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Desktop\Power BI\"/>
    </mc:Choice>
  </mc:AlternateContent>
  <xr:revisionPtr revIDLastSave="0" documentId="13_ncr:9_{4B77219C-6B57-47B8-9049-9B097D31FB80}" xr6:coauthVersionLast="47" xr6:coauthVersionMax="47" xr10:uidLastSave="{00000000-0000-0000-0000-000000000000}"/>
  <bookViews>
    <workbookView xWindow="-120" yWindow="-120" windowWidth="29040" windowHeight="15720" firstSheet="1" activeTab="5" xr2:uid="{08409A55-A117-4FDB-BA7C-BECB6B1FE2E5}"/>
  </bookViews>
  <sheets>
    <sheet name="Raw data" sheetId="1" r:id="rId1"/>
    <sheet name="Product Revenue" sheetId="2" r:id="rId2"/>
    <sheet name="Revenue_Analysis" sheetId="3" r:id="rId3"/>
    <sheet name="Regional Analysis" sheetId="4" r:id="rId4"/>
    <sheet name="Channel Comapsrison" sheetId="5" r:id="rId5"/>
    <sheet name="Customer Segments" sheetId="6" r:id="rId6"/>
  </sheets>
  <definedNames>
    <definedName name="_xlnm._FilterDatabase" localSheetId="0" hidden="1">'Raw data'!$F$1:$F$16</definedName>
    <definedName name="_xlchart.v1.0" hidden="1">'Customer Segments'!$A$2</definedName>
    <definedName name="_xlchart.v1.1" hidden="1">'Customer Segments'!$A$3</definedName>
    <definedName name="_xlchart.v1.10" hidden="1">'Customer Segments'!$B$5</definedName>
    <definedName name="_xlchart.v1.11" hidden="1">'Customer Segments'!$B$6</definedName>
    <definedName name="_xlchart.v1.12" hidden="1">'Customer Segments'!$B$7</definedName>
    <definedName name="_xlchart.v1.2" hidden="1">'Customer Segments'!$A$4</definedName>
    <definedName name="_xlchart.v1.3" hidden="1">'Customer Segments'!$A$5</definedName>
    <definedName name="_xlchart.v1.4" hidden="1">'Customer Segments'!$A$6</definedName>
    <definedName name="_xlchart.v1.5" hidden="1">'Customer Segments'!$A$7</definedName>
    <definedName name="_xlchart.v1.6" hidden="1">'Customer Segments'!$B$1</definedName>
    <definedName name="_xlchart.v1.7" hidden="1">'Customer Segments'!$B$2</definedName>
    <definedName name="_xlchart.v1.8" hidden="1">'Customer Segments'!$B$3</definedName>
    <definedName name="_xlchart.v1.9" hidden="1">'Customer Segments'!$B$4</definedName>
  </definedNames>
  <calcPr calcId="0"/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2" i="6"/>
  <c r="C3" i="6"/>
  <c r="C4" i="6"/>
  <c r="C5" i="6"/>
  <c r="C6" i="6"/>
  <c r="C7" i="6"/>
  <c r="C2" i="6"/>
  <c r="B3" i="6"/>
  <c r="B4" i="6"/>
  <c r="B5" i="6"/>
  <c r="B6" i="6"/>
  <c r="B7" i="6"/>
  <c r="B2" i="6"/>
  <c r="D3" i="5"/>
  <c r="D2" i="5"/>
  <c r="C3" i="5"/>
  <c r="C2" i="5"/>
  <c r="B3" i="5"/>
  <c r="B2" i="5"/>
  <c r="XFC2" i="4"/>
  <c r="XFB2" i="4"/>
  <c r="XFD2" i="4" s="1"/>
  <c r="XEY2" i="4"/>
  <c r="XEZ2" i="4" s="1"/>
  <c r="XEX2" i="4"/>
  <c r="XEU2" i="4"/>
  <c r="XET2" i="4"/>
  <c r="XER2" i="4"/>
  <c r="XEQ2" i="4"/>
  <c r="XEP2" i="4"/>
  <c r="XEN2" i="4"/>
  <c r="XEM2" i="4"/>
  <c r="XEL2" i="4"/>
  <c r="XEI2" i="4"/>
  <c r="XEH2" i="4"/>
  <c r="XEJ2" i="4" s="1"/>
  <c r="XEE2" i="4"/>
  <c r="XED2" i="4"/>
  <c r="XEF2" i="4" s="1"/>
  <c r="XEA2" i="4"/>
  <c r="XDZ2" i="4"/>
  <c r="XEB2" i="4" s="1"/>
  <c r="XDW2" i="4"/>
  <c r="XDX2" i="4" s="1"/>
  <c r="XDV2" i="4"/>
  <c r="XDS2" i="4"/>
  <c r="XDR2" i="4"/>
  <c r="XDT2" i="4" s="1"/>
  <c r="XDO2" i="4"/>
  <c r="XDN2" i="4"/>
  <c r="XDK2" i="4"/>
  <c r="XDJ2" i="4"/>
  <c r="XDL2" i="4" s="1"/>
  <c r="XDH2" i="4"/>
  <c r="XDG2" i="4"/>
  <c r="XDF2" i="4"/>
  <c r="XDC2" i="4"/>
  <c r="XDB2" i="4"/>
  <c r="XDD2" i="4" s="1"/>
  <c r="XCY2" i="4"/>
  <c r="XCX2" i="4"/>
  <c r="XCZ2" i="4" s="1"/>
  <c r="XCU2" i="4"/>
  <c r="XCT2" i="4"/>
  <c r="XCV2" i="4" s="1"/>
  <c r="XCQ2" i="4"/>
  <c r="XCP2" i="4"/>
  <c r="XCM2" i="4"/>
  <c r="XCN2" i="4" s="1"/>
  <c r="XCL2" i="4"/>
  <c r="XCI2" i="4"/>
  <c r="XCH2" i="4"/>
  <c r="XCE2" i="4"/>
  <c r="XCD2" i="4"/>
  <c r="XCF2" i="4" s="1"/>
  <c r="XCA2" i="4"/>
  <c r="XBZ2" i="4"/>
  <c r="XCB2" i="4" s="1"/>
  <c r="XBX2" i="4"/>
  <c r="XBW2" i="4"/>
  <c r="XBV2" i="4"/>
  <c r="XBS2" i="4"/>
  <c r="XBR2" i="4"/>
  <c r="XBO2" i="4"/>
  <c r="XBN2" i="4"/>
  <c r="XBP2" i="4" s="1"/>
  <c r="XBK2" i="4"/>
  <c r="XBL2" i="4" s="1"/>
  <c r="XBJ2" i="4"/>
  <c r="XBG2" i="4"/>
  <c r="XBF2" i="4"/>
  <c r="XBH2" i="4" s="1"/>
  <c r="XBC2" i="4"/>
  <c r="XBB2" i="4"/>
  <c r="XAY2" i="4"/>
  <c r="XAX2" i="4"/>
  <c r="XAU2" i="4"/>
  <c r="XAT2" i="4"/>
  <c r="XAV2" i="4" s="1"/>
  <c r="XAR2" i="4"/>
  <c r="XAQ2" i="4"/>
  <c r="XAP2" i="4"/>
  <c r="XAM2" i="4"/>
  <c r="XAL2" i="4"/>
  <c r="XAI2" i="4"/>
  <c r="XAH2" i="4"/>
  <c r="XAJ2" i="4" s="1"/>
  <c r="XAE2" i="4"/>
  <c r="XAD2" i="4"/>
  <c r="XAF2" i="4" s="1"/>
  <c r="XAA2" i="4"/>
  <c r="XAB2" i="4" s="1"/>
  <c r="WZZ2" i="4"/>
  <c r="WZW2" i="4"/>
  <c r="WZV2" i="4"/>
  <c r="WZX2" i="4" s="1"/>
  <c r="WZS2" i="4"/>
  <c r="WZR2" i="4"/>
  <c r="WZT2" i="4" s="1"/>
  <c r="WZO2" i="4"/>
  <c r="WZP2" i="4" s="1"/>
  <c r="WZN2" i="4"/>
  <c r="WZK2" i="4"/>
  <c r="WZJ2" i="4"/>
  <c r="WZL2" i="4" s="1"/>
  <c r="WZG2" i="4"/>
  <c r="WZF2" i="4"/>
  <c r="WZC2" i="4"/>
  <c r="WZB2" i="4"/>
  <c r="WZD2" i="4" s="1"/>
  <c r="WYZ2" i="4"/>
  <c r="WYY2" i="4"/>
  <c r="WYX2" i="4"/>
  <c r="WYU2" i="4"/>
  <c r="WYT2" i="4"/>
  <c r="WYV2" i="4" s="1"/>
  <c r="WYQ2" i="4"/>
  <c r="WYP2" i="4"/>
  <c r="WYR2" i="4" s="1"/>
  <c r="WYM2" i="4"/>
  <c r="WYL2" i="4"/>
  <c r="WYN2" i="4" s="1"/>
  <c r="WYJ2" i="4"/>
  <c r="WYI2" i="4"/>
  <c r="WYH2" i="4"/>
  <c r="WYF2" i="4"/>
  <c r="WYE2" i="4"/>
  <c r="WYD2" i="4"/>
  <c r="WYA2" i="4"/>
  <c r="WXZ2" i="4"/>
  <c r="WXW2" i="4"/>
  <c r="WXV2" i="4"/>
  <c r="WXS2" i="4"/>
  <c r="WXR2" i="4"/>
  <c r="WXT2" i="4" s="1"/>
  <c r="WXP2" i="4"/>
  <c r="WXO2" i="4"/>
  <c r="WXN2" i="4"/>
  <c r="WXK2" i="4"/>
  <c r="WXJ2" i="4"/>
  <c r="WXL2" i="4" s="1"/>
  <c r="WXG2" i="4"/>
  <c r="WXF2" i="4"/>
  <c r="WXH2" i="4" s="1"/>
  <c r="WXC2" i="4"/>
  <c r="WXB2" i="4"/>
  <c r="WXD2" i="4" s="1"/>
  <c r="WWY2" i="4"/>
  <c r="WWZ2" i="4" s="1"/>
  <c r="WWX2" i="4"/>
  <c r="WWU2" i="4"/>
  <c r="WWT2" i="4"/>
  <c r="WWQ2" i="4"/>
  <c r="WWP2" i="4"/>
  <c r="WWR2" i="4" s="1"/>
  <c r="WWN2" i="4"/>
  <c r="WWM2" i="4"/>
  <c r="WWL2" i="4"/>
  <c r="WWI2" i="4"/>
  <c r="WWH2" i="4"/>
  <c r="WWE2" i="4"/>
  <c r="WWD2" i="4"/>
  <c r="WWA2" i="4"/>
  <c r="WVZ2" i="4"/>
  <c r="WWB2" i="4" s="1"/>
  <c r="WVW2" i="4"/>
  <c r="WVV2" i="4"/>
  <c r="WVX2" i="4" s="1"/>
  <c r="WVS2" i="4"/>
  <c r="WVR2" i="4"/>
  <c r="WVT2" i="4" s="1"/>
  <c r="WVO2" i="4"/>
  <c r="WVN2" i="4"/>
  <c r="WVP2" i="4" s="1"/>
  <c r="WVK2" i="4"/>
  <c r="WVJ2" i="4"/>
  <c r="WVL2" i="4" s="1"/>
  <c r="WVG2" i="4"/>
  <c r="WVF2" i="4"/>
  <c r="WVH2" i="4" s="1"/>
  <c r="WVC2" i="4"/>
  <c r="WVD2" i="4" s="1"/>
  <c r="WVB2" i="4"/>
  <c r="WUY2" i="4"/>
  <c r="WUX2" i="4"/>
  <c r="WUU2" i="4"/>
  <c r="WUT2" i="4"/>
  <c r="WUQ2" i="4"/>
  <c r="WUR2" i="4" s="1"/>
  <c r="WUP2" i="4"/>
  <c r="WUM2" i="4"/>
  <c r="WUL2" i="4"/>
  <c r="WUN2" i="4" s="1"/>
  <c r="WUI2" i="4"/>
  <c r="WUH2" i="4"/>
  <c r="WUE2" i="4"/>
  <c r="WUD2" i="4"/>
  <c r="WUF2" i="4" s="1"/>
  <c r="WUA2" i="4"/>
  <c r="WUB2" i="4" s="1"/>
  <c r="WTZ2" i="4"/>
  <c r="WTX2" i="4"/>
  <c r="WTW2" i="4"/>
  <c r="WTV2" i="4"/>
  <c r="WTS2" i="4"/>
  <c r="WTR2" i="4"/>
  <c r="WTO2" i="4"/>
  <c r="WTN2" i="4"/>
  <c r="WTK2" i="4"/>
  <c r="WTJ2" i="4"/>
  <c r="WTL2" i="4" s="1"/>
  <c r="WTG2" i="4"/>
  <c r="WTF2" i="4"/>
  <c r="WTH2" i="4" s="1"/>
  <c r="WTC2" i="4"/>
  <c r="WTB2" i="4"/>
  <c r="WSY2" i="4"/>
  <c r="WSX2" i="4"/>
  <c r="WSZ2" i="4" s="1"/>
  <c r="WSU2" i="4"/>
  <c r="WST2" i="4"/>
  <c r="WSV2" i="4" s="1"/>
  <c r="WSQ2" i="4"/>
  <c r="WSR2" i="4" s="1"/>
  <c r="WSP2" i="4"/>
  <c r="WSM2" i="4"/>
  <c r="WSL2" i="4"/>
  <c r="WSI2" i="4"/>
  <c r="WSH2" i="4"/>
  <c r="WSJ2" i="4" s="1"/>
  <c r="WSE2" i="4"/>
  <c r="WSF2" i="4" s="1"/>
  <c r="WSD2" i="4"/>
  <c r="WSA2" i="4"/>
  <c r="WRZ2" i="4"/>
  <c r="WSB2" i="4" s="1"/>
  <c r="WRW2" i="4"/>
  <c r="WRV2" i="4"/>
  <c r="WRT2" i="4"/>
  <c r="WRS2" i="4"/>
  <c r="WRR2" i="4"/>
  <c r="WRO2" i="4"/>
  <c r="WRN2" i="4"/>
  <c r="WRP2" i="4" s="1"/>
  <c r="WRK2" i="4"/>
  <c r="WRJ2" i="4"/>
  <c r="WRL2" i="4" s="1"/>
  <c r="WRG2" i="4"/>
  <c r="WRF2" i="4"/>
  <c r="WRC2" i="4"/>
  <c r="WRD2" i="4" s="1"/>
  <c r="WRB2" i="4"/>
  <c r="WQY2" i="4"/>
  <c r="WQX2" i="4"/>
  <c r="WQZ2" i="4" s="1"/>
  <c r="WQV2" i="4"/>
  <c r="WQU2" i="4"/>
  <c r="WQT2" i="4"/>
  <c r="WQQ2" i="4"/>
  <c r="WQP2" i="4"/>
  <c r="WQR2" i="4" s="1"/>
  <c r="WQM2" i="4"/>
  <c r="WQL2" i="4"/>
  <c r="WQJ2" i="4"/>
  <c r="WQI2" i="4"/>
  <c r="WQH2" i="4"/>
  <c r="WQE2" i="4"/>
  <c r="WQD2" i="4"/>
  <c r="WQF2" i="4" s="1"/>
  <c r="WQA2" i="4"/>
  <c r="WPZ2" i="4"/>
  <c r="WQB2" i="4" s="1"/>
  <c r="WPW2" i="4"/>
  <c r="WPV2" i="4"/>
  <c r="WPX2" i="4" s="1"/>
  <c r="WPS2" i="4"/>
  <c r="WPT2" i="4" s="1"/>
  <c r="WPR2" i="4"/>
  <c r="WPO2" i="4"/>
  <c r="WPN2" i="4"/>
  <c r="WPP2" i="4" s="1"/>
  <c r="WPK2" i="4"/>
  <c r="WPJ2" i="4"/>
  <c r="WPG2" i="4"/>
  <c r="WPF2" i="4"/>
  <c r="WPH2" i="4" s="1"/>
  <c r="WPD2" i="4"/>
  <c r="WPC2" i="4"/>
  <c r="WPB2" i="4"/>
  <c r="WOY2" i="4"/>
  <c r="WOX2" i="4"/>
  <c r="WOZ2" i="4" s="1"/>
  <c r="WOU2" i="4"/>
  <c r="WOT2" i="4"/>
  <c r="WOQ2" i="4"/>
  <c r="WOP2" i="4"/>
  <c r="WOR2" i="4" s="1"/>
  <c r="WOM2" i="4"/>
  <c r="WOL2" i="4"/>
  <c r="WON2" i="4" s="1"/>
  <c r="WOI2" i="4"/>
  <c r="WOJ2" i="4" s="1"/>
  <c r="WOH2" i="4"/>
  <c r="WOE2" i="4"/>
  <c r="WOD2" i="4"/>
  <c r="WOF2" i="4" s="1"/>
  <c r="WOA2" i="4"/>
  <c r="WNZ2" i="4"/>
  <c r="WOB2" i="4" s="1"/>
  <c r="WNW2" i="4"/>
  <c r="WNV2" i="4"/>
  <c r="WNX2" i="4" s="1"/>
  <c r="WNT2" i="4"/>
  <c r="WNS2" i="4"/>
  <c r="WNR2" i="4"/>
  <c r="WNO2" i="4"/>
  <c r="WNN2" i="4"/>
  <c r="WNK2" i="4"/>
  <c r="WNJ2" i="4"/>
  <c r="WNL2" i="4" s="1"/>
  <c r="WNG2" i="4"/>
  <c r="WNH2" i="4" s="1"/>
  <c r="WNF2" i="4"/>
  <c r="WNC2" i="4"/>
  <c r="WNB2" i="4"/>
  <c r="WND2" i="4" s="1"/>
  <c r="WMY2" i="4"/>
  <c r="WMX2" i="4"/>
  <c r="WMU2" i="4"/>
  <c r="WMT2" i="4"/>
  <c r="WMQ2" i="4"/>
  <c r="WMP2" i="4"/>
  <c r="WMR2" i="4" s="1"/>
  <c r="WMN2" i="4"/>
  <c r="WMM2" i="4"/>
  <c r="WML2" i="4"/>
  <c r="WMI2" i="4"/>
  <c r="WMH2" i="4"/>
  <c r="WMJ2" i="4" s="1"/>
  <c r="WME2" i="4"/>
  <c r="WMD2" i="4"/>
  <c r="WMB2" i="4"/>
  <c r="WMA2" i="4"/>
  <c r="WLZ2" i="4"/>
  <c r="WLW2" i="4"/>
  <c r="WLV2" i="4"/>
  <c r="WLX2" i="4" s="1"/>
  <c r="WLS2" i="4"/>
  <c r="WLR2" i="4"/>
  <c r="WLO2" i="4"/>
  <c r="WLN2" i="4"/>
  <c r="WLP2" i="4" s="1"/>
  <c r="WLK2" i="4"/>
  <c r="WLL2" i="4" s="1"/>
  <c r="WLJ2" i="4"/>
  <c r="WLG2" i="4"/>
  <c r="WLF2" i="4"/>
  <c r="WLH2" i="4" s="1"/>
  <c r="WLC2" i="4"/>
  <c r="WLB2" i="4"/>
  <c r="WKY2" i="4"/>
  <c r="WKX2" i="4"/>
  <c r="WKZ2" i="4" s="1"/>
  <c r="WKV2" i="4"/>
  <c r="WKU2" i="4"/>
  <c r="WKT2" i="4"/>
  <c r="WKR2" i="4"/>
  <c r="WKQ2" i="4"/>
  <c r="WKP2" i="4"/>
  <c r="WKM2" i="4"/>
  <c r="WKL2" i="4"/>
  <c r="WKJ2" i="4"/>
  <c r="WKI2" i="4"/>
  <c r="WKH2" i="4"/>
  <c r="WKE2" i="4"/>
  <c r="WKD2" i="4"/>
  <c r="WKA2" i="4"/>
  <c r="WKB2" i="4" s="1"/>
  <c r="WJZ2" i="4"/>
  <c r="WJW2" i="4"/>
  <c r="WJV2" i="4"/>
  <c r="WJS2" i="4"/>
  <c r="WJT2" i="4" s="1"/>
  <c r="WJR2" i="4"/>
  <c r="WJO2" i="4"/>
  <c r="WJN2" i="4"/>
  <c r="WJP2" i="4" s="1"/>
  <c r="WJK2" i="4"/>
  <c r="WJJ2" i="4"/>
  <c r="WJL2" i="4" s="1"/>
  <c r="WJG2" i="4"/>
  <c r="WJF2" i="4"/>
  <c r="WJC2" i="4"/>
  <c r="WJB2" i="4"/>
  <c r="WIZ2" i="4"/>
  <c r="WIY2" i="4"/>
  <c r="WIX2" i="4"/>
  <c r="WIU2" i="4"/>
  <c r="WIT2" i="4"/>
  <c r="WIQ2" i="4"/>
  <c r="WIP2" i="4"/>
  <c r="WIM2" i="4"/>
  <c r="WIL2" i="4"/>
  <c r="WIN2" i="4" s="1"/>
  <c r="WII2" i="4"/>
  <c r="WIJ2" i="4" s="1"/>
  <c r="WIH2" i="4"/>
  <c r="WIE2" i="4"/>
  <c r="WID2" i="4"/>
  <c r="WIF2" i="4" s="1"/>
  <c r="WIA2" i="4"/>
  <c r="WHZ2" i="4"/>
  <c r="WHX2" i="4"/>
  <c r="WHW2" i="4"/>
  <c r="WHV2" i="4"/>
  <c r="WHS2" i="4"/>
  <c r="WHR2" i="4"/>
  <c r="WHT2" i="4" s="1"/>
  <c r="WHO2" i="4"/>
  <c r="WHN2" i="4"/>
  <c r="WHP2" i="4" s="1"/>
  <c r="WHK2" i="4"/>
  <c r="WHJ2" i="4"/>
  <c r="WHG2" i="4"/>
  <c r="WHH2" i="4" s="1"/>
  <c r="WHF2" i="4"/>
  <c r="WHC2" i="4"/>
  <c r="WHB2" i="4"/>
  <c r="WHD2" i="4" s="1"/>
  <c r="WGZ2" i="4"/>
  <c r="WGY2" i="4"/>
  <c r="WGX2" i="4"/>
  <c r="WGU2" i="4"/>
  <c r="WGT2" i="4"/>
  <c r="WGV2" i="4" s="1"/>
  <c r="WGQ2" i="4"/>
  <c r="WGP2" i="4"/>
  <c r="WGN2" i="4"/>
  <c r="WGM2" i="4"/>
  <c r="WGL2" i="4"/>
  <c r="WGI2" i="4"/>
  <c r="WGH2" i="4"/>
  <c r="WGJ2" i="4" s="1"/>
  <c r="WGE2" i="4"/>
  <c r="WGD2" i="4"/>
  <c r="WGA2" i="4"/>
  <c r="WFZ2" i="4"/>
  <c r="WGB2" i="4" s="1"/>
  <c r="WFW2" i="4"/>
  <c r="WFX2" i="4" s="1"/>
  <c r="WFV2" i="4"/>
  <c r="WFS2" i="4"/>
  <c r="WFR2" i="4"/>
  <c r="WFT2" i="4" s="1"/>
  <c r="WFO2" i="4"/>
  <c r="WFN2" i="4"/>
  <c r="WFK2" i="4"/>
  <c r="WFJ2" i="4"/>
  <c r="WFL2" i="4" s="1"/>
  <c r="WFG2" i="4"/>
  <c r="WFH2" i="4" s="1"/>
  <c r="WFF2" i="4"/>
  <c r="WFD2" i="4"/>
  <c r="WFC2" i="4"/>
  <c r="WFB2" i="4"/>
  <c r="WEY2" i="4"/>
  <c r="WEX2" i="4"/>
  <c r="WEZ2" i="4" s="1"/>
  <c r="WEU2" i="4"/>
  <c r="WET2" i="4"/>
  <c r="WEQ2" i="4"/>
  <c r="WEP2" i="4"/>
  <c r="WER2" i="4" s="1"/>
  <c r="WEM2" i="4"/>
  <c r="WEL2" i="4"/>
  <c r="WEN2" i="4" s="1"/>
  <c r="WEI2" i="4"/>
  <c r="WEH2" i="4"/>
  <c r="WEE2" i="4"/>
  <c r="WED2" i="4"/>
  <c r="WEF2" i="4" s="1"/>
  <c r="WEA2" i="4"/>
  <c r="WDZ2" i="4"/>
  <c r="WEB2" i="4" s="1"/>
  <c r="WDW2" i="4"/>
  <c r="WDX2" i="4" s="1"/>
  <c r="WDV2" i="4"/>
  <c r="WDS2" i="4"/>
  <c r="WDR2" i="4"/>
  <c r="WDO2" i="4"/>
  <c r="WDN2" i="4"/>
  <c r="WDP2" i="4" s="1"/>
  <c r="WDK2" i="4"/>
  <c r="WDL2" i="4" s="1"/>
  <c r="WDJ2" i="4"/>
  <c r="WDG2" i="4"/>
  <c r="WDF2" i="4"/>
  <c r="WDH2" i="4" s="1"/>
  <c r="WDC2" i="4"/>
  <c r="WDB2" i="4"/>
  <c r="WCZ2" i="4"/>
  <c r="WCY2" i="4"/>
  <c r="WCX2" i="4"/>
  <c r="WCU2" i="4"/>
  <c r="WCT2" i="4"/>
  <c r="WCV2" i="4" s="1"/>
  <c r="WCQ2" i="4"/>
  <c r="WCP2" i="4"/>
  <c r="WCR2" i="4" s="1"/>
  <c r="WCM2" i="4"/>
  <c r="WCL2" i="4"/>
  <c r="WCN2" i="4" s="1"/>
  <c r="WCI2" i="4"/>
  <c r="WCJ2" i="4" s="1"/>
  <c r="WCH2" i="4"/>
  <c r="WCE2" i="4"/>
  <c r="WCD2" i="4"/>
  <c r="WCF2" i="4" s="1"/>
  <c r="WCB2" i="4"/>
  <c r="WCA2" i="4"/>
  <c r="WBZ2" i="4"/>
  <c r="WBW2" i="4"/>
  <c r="WBV2" i="4"/>
  <c r="WBT2" i="4"/>
  <c r="WBS2" i="4"/>
  <c r="WBR2" i="4"/>
  <c r="WBO2" i="4"/>
  <c r="WBN2" i="4"/>
  <c r="WBP2" i="4" s="1"/>
  <c r="WBK2" i="4"/>
  <c r="WBL2" i="4" s="1"/>
  <c r="WBJ2" i="4"/>
  <c r="WBG2" i="4"/>
  <c r="WBF2" i="4"/>
  <c r="WBH2" i="4" s="1"/>
  <c r="WBC2" i="4"/>
  <c r="WBD2" i="4" s="1"/>
  <c r="WBB2" i="4"/>
  <c r="WAZ2" i="4"/>
  <c r="WAY2" i="4"/>
  <c r="WAX2" i="4"/>
  <c r="WAV2" i="4"/>
  <c r="WAU2" i="4"/>
  <c r="WAT2" i="4"/>
  <c r="WAQ2" i="4"/>
  <c r="WAP2" i="4"/>
  <c r="WAR2" i="4" s="1"/>
  <c r="WAM2" i="4"/>
  <c r="WAL2" i="4"/>
  <c r="WAI2" i="4"/>
  <c r="WAJ2" i="4" s="1"/>
  <c r="WAH2" i="4"/>
  <c r="WAE2" i="4"/>
  <c r="WAD2" i="4"/>
  <c r="WAF2" i="4" s="1"/>
  <c r="WAA2" i="4"/>
  <c r="VZZ2" i="4"/>
  <c r="VZW2" i="4"/>
  <c r="VZV2" i="4"/>
  <c r="VZX2" i="4" s="1"/>
  <c r="VZS2" i="4"/>
  <c r="VZR2" i="4"/>
  <c r="VZT2" i="4" s="1"/>
  <c r="VZO2" i="4"/>
  <c r="VZN2" i="4"/>
  <c r="VZP2" i="4" s="1"/>
  <c r="VZK2" i="4"/>
  <c r="VZJ2" i="4"/>
  <c r="VZL2" i="4" s="1"/>
  <c r="VZG2" i="4"/>
  <c r="VZF2" i="4"/>
  <c r="VZH2" i="4" s="1"/>
  <c r="VZC2" i="4"/>
  <c r="VZB2" i="4"/>
  <c r="VZD2" i="4" s="1"/>
  <c r="VYY2" i="4"/>
  <c r="VYZ2" i="4" s="1"/>
  <c r="VYX2" i="4"/>
  <c r="VYU2" i="4"/>
  <c r="VYT2" i="4"/>
  <c r="VYQ2" i="4"/>
  <c r="VYP2" i="4"/>
  <c r="VYM2" i="4"/>
  <c r="VYL2" i="4"/>
  <c r="VYN2" i="4" s="1"/>
  <c r="VYJ2" i="4"/>
  <c r="VYI2" i="4"/>
  <c r="VYH2" i="4"/>
  <c r="VYE2" i="4"/>
  <c r="VYD2" i="4"/>
  <c r="VYA2" i="4"/>
  <c r="VXZ2" i="4"/>
  <c r="VYB2" i="4" s="1"/>
  <c r="VXW2" i="4"/>
  <c r="VXX2" i="4" s="1"/>
  <c r="VXV2" i="4"/>
  <c r="VXS2" i="4"/>
  <c r="VXR2" i="4"/>
  <c r="VXT2" i="4" s="1"/>
  <c r="VXO2" i="4"/>
  <c r="VXN2" i="4"/>
  <c r="VXK2" i="4"/>
  <c r="VXJ2" i="4"/>
  <c r="VXG2" i="4"/>
  <c r="VXF2" i="4"/>
  <c r="VXH2" i="4" s="1"/>
  <c r="VXD2" i="4"/>
  <c r="VXC2" i="4"/>
  <c r="VXB2" i="4"/>
  <c r="VWY2" i="4"/>
  <c r="VWX2" i="4"/>
  <c r="VWV2" i="4"/>
  <c r="VWU2" i="4"/>
  <c r="VWT2" i="4"/>
  <c r="VWQ2" i="4"/>
  <c r="VWP2" i="4"/>
  <c r="VWR2" i="4" s="1"/>
  <c r="VWM2" i="4"/>
  <c r="VWN2" i="4" s="1"/>
  <c r="VWL2" i="4"/>
  <c r="VWI2" i="4"/>
  <c r="VWH2" i="4"/>
  <c r="VWJ2" i="4" s="1"/>
  <c r="VWE2" i="4"/>
  <c r="VWD2" i="4"/>
  <c r="VWF2" i="4" s="1"/>
  <c r="VWA2" i="4"/>
  <c r="VWB2" i="4" s="1"/>
  <c r="VVZ2" i="4"/>
  <c r="VVW2" i="4"/>
  <c r="VVV2" i="4"/>
  <c r="VVX2" i="4" s="1"/>
  <c r="VVS2" i="4"/>
  <c r="VVR2" i="4"/>
  <c r="VVO2" i="4"/>
  <c r="VVN2" i="4"/>
  <c r="VVP2" i="4" s="1"/>
  <c r="VVL2" i="4"/>
  <c r="VVK2" i="4"/>
  <c r="VVJ2" i="4"/>
  <c r="VVG2" i="4"/>
  <c r="VVF2" i="4"/>
  <c r="VVH2" i="4" s="1"/>
  <c r="VVC2" i="4"/>
  <c r="VVB2" i="4"/>
  <c r="VUY2" i="4"/>
  <c r="VUX2" i="4"/>
  <c r="VUZ2" i="4" s="1"/>
  <c r="VUU2" i="4"/>
  <c r="VUV2" i="4" s="1"/>
  <c r="VUT2" i="4"/>
  <c r="VUR2" i="4"/>
  <c r="VUQ2" i="4"/>
  <c r="VUP2" i="4"/>
  <c r="VUM2" i="4"/>
  <c r="VUL2" i="4"/>
  <c r="VUI2" i="4"/>
  <c r="VUH2" i="4"/>
  <c r="VUE2" i="4"/>
  <c r="VUD2" i="4"/>
  <c r="VUF2" i="4" s="1"/>
  <c r="VUA2" i="4"/>
  <c r="VTZ2" i="4"/>
  <c r="VUB2" i="4" s="1"/>
  <c r="VTW2" i="4"/>
  <c r="VTV2" i="4"/>
  <c r="VTX2" i="4" s="1"/>
  <c r="VTS2" i="4"/>
  <c r="VTR2" i="4"/>
  <c r="VTT2" i="4" s="1"/>
  <c r="VTO2" i="4"/>
  <c r="VTN2" i="4"/>
  <c r="VTP2" i="4" s="1"/>
  <c r="VTK2" i="4"/>
  <c r="VTL2" i="4" s="1"/>
  <c r="VTJ2" i="4"/>
  <c r="VTG2" i="4"/>
  <c r="VTF2" i="4"/>
  <c r="VTC2" i="4"/>
  <c r="VTB2" i="4"/>
  <c r="VTD2" i="4" s="1"/>
  <c r="VSZ2" i="4"/>
  <c r="VSY2" i="4"/>
  <c r="VSX2" i="4"/>
  <c r="VSU2" i="4"/>
  <c r="VST2" i="4"/>
  <c r="VSV2" i="4" s="1"/>
  <c r="VSQ2" i="4"/>
  <c r="VSP2" i="4"/>
  <c r="VSM2" i="4"/>
  <c r="VSL2" i="4"/>
  <c r="VSN2" i="4" s="1"/>
  <c r="VSI2" i="4"/>
  <c r="VSJ2" i="4" s="1"/>
  <c r="VSH2" i="4"/>
  <c r="VSE2" i="4"/>
  <c r="VSD2" i="4"/>
  <c r="VSF2" i="4" s="1"/>
  <c r="VSA2" i="4"/>
  <c r="VRZ2" i="4"/>
  <c r="VRW2" i="4"/>
  <c r="VRV2" i="4"/>
  <c r="VRX2" i="4" s="1"/>
  <c r="VRS2" i="4"/>
  <c r="VRR2" i="4"/>
  <c r="VRT2" i="4" s="1"/>
  <c r="VRO2" i="4"/>
  <c r="VRP2" i="4" s="1"/>
  <c r="VRN2" i="4"/>
  <c r="VRK2" i="4"/>
  <c r="VRJ2" i="4"/>
  <c r="VRG2" i="4"/>
  <c r="VRF2" i="4"/>
  <c r="VRC2" i="4"/>
  <c r="VRD2" i="4" s="1"/>
  <c r="VRB2" i="4"/>
  <c r="VQY2" i="4"/>
  <c r="VQX2" i="4"/>
  <c r="VQU2" i="4"/>
  <c r="VQT2" i="4"/>
  <c r="VQQ2" i="4"/>
  <c r="VQP2" i="4"/>
  <c r="VQR2" i="4" s="1"/>
  <c r="VQM2" i="4"/>
  <c r="VQN2" i="4" s="1"/>
  <c r="VQL2" i="4"/>
  <c r="VQJ2" i="4"/>
  <c r="VQI2" i="4"/>
  <c r="VQH2" i="4"/>
  <c r="VQE2" i="4"/>
  <c r="VQD2" i="4"/>
  <c r="VQA2" i="4"/>
  <c r="VPZ2" i="4"/>
  <c r="VPW2" i="4"/>
  <c r="VPV2" i="4"/>
  <c r="VPX2" i="4" s="1"/>
  <c r="VPS2" i="4"/>
  <c r="VPR2" i="4"/>
  <c r="VPT2" i="4" s="1"/>
  <c r="VPO2" i="4"/>
  <c r="VPN2" i="4"/>
  <c r="VPK2" i="4"/>
  <c r="VPL2" i="4" s="1"/>
  <c r="VPJ2" i="4"/>
  <c r="VPG2" i="4"/>
  <c r="VPF2" i="4"/>
  <c r="VPH2" i="4" s="1"/>
  <c r="VPC2" i="4"/>
  <c r="VPD2" i="4" s="1"/>
  <c r="VPB2" i="4"/>
  <c r="VOY2" i="4"/>
  <c r="VOX2" i="4"/>
  <c r="VOU2" i="4"/>
  <c r="VOT2" i="4"/>
  <c r="VOV2" i="4" s="1"/>
  <c r="VOQ2" i="4"/>
  <c r="VOR2" i="4" s="1"/>
  <c r="VOP2" i="4"/>
  <c r="VOM2" i="4"/>
  <c r="VOL2" i="4"/>
  <c r="VON2" i="4" s="1"/>
  <c r="VOI2" i="4"/>
  <c r="VOH2" i="4"/>
  <c r="VOF2" i="4"/>
  <c r="VOE2" i="4"/>
  <c r="VOD2" i="4"/>
  <c r="VOA2" i="4"/>
  <c r="VNZ2" i="4"/>
  <c r="VOB2" i="4" s="1"/>
  <c r="VNW2" i="4"/>
  <c r="VNV2" i="4"/>
  <c r="VNX2" i="4" s="1"/>
  <c r="VNS2" i="4"/>
  <c r="VNR2" i="4"/>
  <c r="VNO2" i="4"/>
  <c r="VNP2" i="4" s="1"/>
  <c r="VNN2" i="4"/>
  <c r="VNK2" i="4"/>
  <c r="VNJ2" i="4"/>
  <c r="VNL2" i="4" s="1"/>
  <c r="VNH2" i="4"/>
  <c r="VNG2" i="4"/>
  <c r="VNF2" i="4"/>
  <c r="VNC2" i="4"/>
  <c r="VNB2" i="4"/>
  <c r="VND2" i="4" s="1"/>
  <c r="VMY2" i="4"/>
  <c r="VMX2" i="4"/>
  <c r="VMV2" i="4"/>
  <c r="VMU2" i="4"/>
  <c r="VMT2" i="4"/>
  <c r="VMQ2" i="4"/>
  <c r="VMP2" i="4"/>
  <c r="VMR2" i="4" s="1"/>
  <c r="VMM2" i="4"/>
  <c r="VML2" i="4"/>
  <c r="VMN2" i="4" s="1"/>
  <c r="VMI2" i="4"/>
  <c r="VMJ2" i="4" s="1"/>
  <c r="VMH2" i="4"/>
  <c r="VME2" i="4"/>
  <c r="VMF2" i="4" s="1"/>
  <c r="VMD2" i="4"/>
  <c r="VMA2" i="4"/>
  <c r="VLZ2" i="4"/>
  <c r="VLW2" i="4"/>
  <c r="VLV2" i="4"/>
  <c r="VLS2" i="4"/>
  <c r="VLR2" i="4"/>
  <c r="VLO2" i="4"/>
  <c r="VLN2" i="4"/>
  <c r="VLP2" i="4" s="1"/>
  <c r="VLK2" i="4"/>
  <c r="VLJ2" i="4"/>
  <c r="VLL2" i="4" s="1"/>
  <c r="VLG2" i="4"/>
  <c r="VLF2" i="4"/>
  <c r="VLC2" i="4"/>
  <c r="VLB2" i="4"/>
  <c r="VLD2" i="4" s="1"/>
  <c r="VKY2" i="4"/>
  <c r="VKX2" i="4"/>
  <c r="VKZ2" i="4" s="1"/>
  <c r="VKU2" i="4"/>
  <c r="VKV2" i="4" s="1"/>
  <c r="VKT2" i="4"/>
  <c r="VKQ2" i="4"/>
  <c r="VKP2" i="4"/>
  <c r="VKR2" i="4" s="1"/>
  <c r="VKM2" i="4"/>
  <c r="VKL2" i="4"/>
  <c r="VKN2" i="4" s="1"/>
  <c r="VKI2" i="4"/>
  <c r="VKH2" i="4"/>
  <c r="VKJ2" i="4" s="1"/>
  <c r="VKE2" i="4"/>
  <c r="VKF2" i="4" s="1"/>
  <c r="VKD2" i="4"/>
  <c r="VKA2" i="4"/>
  <c r="VJZ2" i="4"/>
  <c r="VJW2" i="4"/>
  <c r="VJV2" i="4"/>
  <c r="VJX2" i="4" s="1"/>
  <c r="VJT2" i="4"/>
  <c r="VJS2" i="4"/>
  <c r="VJR2" i="4"/>
  <c r="VJP2" i="4"/>
  <c r="VJO2" i="4"/>
  <c r="VJN2" i="4"/>
  <c r="VJK2" i="4"/>
  <c r="VJJ2" i="4"/>
  <c r="VJL2" i="4" s="1"/>
  <c r="VJG2" i="4"/>
  <c r="VJF2" i="4"/>
  <c r="VJH2" i="4" s="1"/>
  <c r="VJC2" i="4"/>
  <c r="VJD2" i="4" s="1"/>
  <c r="VJB2" i="4"/>
  <c r="VIY2" i="4"/>
  <c r="VIX2" i="4"/>
  <c r="VIZ2" i="4" s="1"/>
  <c r="VIU2" i="4"/>
  <c r="VIT2" i="4"/>
  <c r="VIV2" i="4" s="1"/>
  <c r="VIQ2" i="4"/>
  <c r="VIP2" i="4"/>
  <c r="VIR2" i="4" s="1"/>
  <c r="VIM2" i="4"/>
  <c r="VIL2" i="4"/>
  <c r="VIN2" i="4" s="1"/>
  <c r="VII2" i="4"/>
  <c r="VIJ2" i="4" s="1"/>
  <c r="VIH2" i="4"/>
  <c r="VIE2" i="4"/>
  <c r="VID2" i="4"/>
  <c r="VIA2" i="4"/>
  <c r="VIB2" i="4" s="1"/>
  <c r="VHZ2" i="4"/>
  <c r="VHX2" i="4"/>
  <c r="VHW2" i="4"/>
  <c r="VHV2" i="4"/>
  <c r="VHT2" i="4"/>
  <c r="VHS2" i="4"/>
  <c r="VHR2" i="4"/>
  <c r="VHO2" i="4"/>
  <c r="VHN2" i="4"/>
  <c r="VHP2" i="4" s="1"/>
  <c r="VHK2" i="4"/>
  <c r="VHJ2" i="4"/>
  <c r="VHL2" i="4" s="1"/>
  <c r="VHH2" i="4"/>
  <c r="VHG2" i="4"/>
  <c r="VHF2" i="4"/>
  <c r="VHC2" i="4"/>
  <c r="VHB2" i="4"/>
  <c r="VHD2" i="4" s="1"/>
  <c r="VGY2" i="4"/>
  <c r="VGX2" i="4"/>
  <c r="VGU2" i="4"/>
  <c r="VGT2" i="4"/>
  <c r="VGV2" i="4" s="1"/>
  <c r="VGQ2" i="4"/>
  <c r="VGR2" i="4" s="1"/>
  <c r="VGP2" i="4"/>
  <c r="VGN2" i="4"/>
  <c r="VGM2" i="4"/>
  <c r="VGL2" i="4"/>
  <c r="VGI2" i="4"/>
  <c r="VGH2" i="4"/>
  <c r="VGF2" i="4"/>
  <c r="VGE2" i="4"/>
  <c r="VGD2" i="4"/>
  <c r="VGA2" i="4"/>
  <c r="VFZ2" i="4"/>
  <c r="VGB2" i="4" s="1"/>
  <c r="VFW2" i="4"/>
  <c r="VFX2" i="4" s="1"/>
  <c r="VFV2" i="4"/>
  <c r="VFS2" i="4"/>
  <c r="VFR2" i="4"/>
  <c r="VFT2" i="4" s="1"/>
  <c r="VFO2" i="4"/>
  <c r="VFN2" i="4"/>
  <c r="VFP2" i="4" s="1"/>
  <c r="VFK2" i="4"/>
  <c r="VFJ2" i="4"/>
  <c r="VFL2" i="4" s="1"/>
  <c r="VFG2" i="4"/>
  <c r="VFH2" i="4" s="1"/>
  <c r="VFF2" i="4"/>
  <c r="VFC2" i="4"/>
  <c r="VFB2" i="4"/>
  <c r="VEY2" i="4"/>
  <c r="VEX2" i="4"/>
  <c r="VEZ2" i="4" s="1"/>
  <c r="VEV2" i="4"/>
  <c r="VEU2" i="4"/>
  <c r="VET2" i="4"/>
  <c r="VER2" i="4"/>
  <c r="VEQ2" i="4"/>
  <c r="VEP2" i="4"/>
  <c r="VEM2" i="4"/>
  <c r="VEL2" i="4"/>
  <c r="VEN2" i="4" s="1"/>
  <c r="VEI2" i="4"/>
  <c r="VEH2" i="4"/>
  <c r="VEJ2" i="4" s="1"/>
  <c r="VEE2" i="4"/>
  <c r="VEF2" i="4" s="1"/>
  <c r="VED2" i="4"/>
  <c r="VEA2" i="4"/>
  <c r="VDZ2" i="4"/>
  <c r="VEB2" i="4" s="1"/>
  <c r="VDW2" i="4"/>
  <c r="VDV2" i="4"/>
  <c r="VDT2" i="4"/>
  <c r="VDS2" i="4"/>
  <c r="VDR2" i="4"/>
  <c r="VDO2" i="4"/>
  <c r="VDN2" i="4"/>
  <c r="VDK2" i="4"/>
  <c r="VDJ2" i="4"/>
  <c r="VDL2" i="4" s="1"/>
  <c r="VDG2" i="4"/>
  <c r="VDF2" i="4"/>
  <c r="VDH2" i="4" s="1"/>
  <c r="VDC2" i="4"/>
  <c r="VDD2" i="4" s="1"/>
  <c r="VDB2" i="4"/>
  <c r="VCY2" i="4"/>
  <c r="VCX2" i="4"/>
  <c r="VCZ2" i="4" s="1"/>
  <c r="VCV2" i="4"/>
  <c r="VCU2" i="4"/>
  <c r="VCT2" i="4"/>
  <c r="VCQ2" i="4"/>
  <c r="VCP2" i="4"/>
  <c r="VCM2" i="4"/>
  <c r="VCL2" i="4"/>
  <c r="VCN2" i="4" s="1"/>
  <c r="VCI2" i="4"/>
  <c r="VCH2" i="4"/>
  <c r="VCJ2" i="4" s="1"/>
  <c r="VCE2" i="4"/>
  <c r="VCF2" i="4" s="1"/>
  <c r="VCD2" i="4"/>
  <c r="VCA2" i="4"/>
  <c r="VBZ2" i="4"/>
  <c r="VBW2" i="4"/>
  <c r="VBX2" i="4" s="1"/>
  <c r="VBV2" i="4"/>
  <c r="VBT2" i="4"/>
  <c r="VBS2" i="4"/>
  <c r="VBR2" i="4"/>
  <c r="VBO2" i="4"/>
  <c r="VBN2" i="4"/>
  <c r="VBP2" i="4" s="1"/>
  <c r="VBK2" i="4"/>
  <c r="VBJ2" i="4"/>
  <c r="VBL2" i="4" s="1"/>
  <c r="VBG2" i="4"/>
  <c r="VBF2" i="4"/>
  <c r="VBD2" i="4"/>
  <c r="VBC2" i="4"/>
  <c r="VBB2" i="4"/>
  <c r="VAY2" i="4"/>
  <c r="VAX2" i="4"/>
  <c r="VAZ2" i="4" s="1"/>
  <c r="VAU2" i="4"/>
  <c r="VAT2" i="4"/>
  <c r="VAQ2" i="4"/>
  <c r="VAP2" i="4"/>
  <c r="VAR2" i="4" s="1"/>
  <c r="VAM2" i="4"/>
  <c r="VAL2" i="4"/>
  <c r="VAN2" i="4" s="1"/>
  <c r="VAI2" i="4"/>
  <c r="VAJ2" i="4" s="1"/>
  <c r="VAH2" i="4"/>
  <c r="VAE2" i="4"/>
  <c r="VAD2" i="4"/>
  <c r="VAF2" i="4" s="1"/>
  <c r="VAA2" i="4"/>
  <c r="UZZ2" i="4"/>
  <c r="UZW2" i="4"/>
  <c r="UZV2" i="4"/>
  <c r="UZX2" i="4" s="1"/>
  <c r="UZS2" i="4"/>
  <c r="UZT2" i="4" s="1"/>
  <c r="UZR2" i="4"/>
  <c r="UZO2" i="4"/>
  <c r="UZN2" i="4"/>
  <c r="UZK2" i="4"/>
  <c r="UZJ2" i="4"/>
  <c r="UZL2" i="4" s="1"/>
  <c r="UZH2" i="4"/>
  <c r="UZG2" i="4"/>
  <c r="UZF2" i="4"/>
  <c r="UZC2" i="4"/>
  <c r="UZD2" i="4" s="1"/>
  <c r="UZB2" i="4"/>
  <c r="UYY2" i="4"/>
  <c r="UYX2" i="4"/>
  <c r="UYU2" i="4"/>
  <c r="UYT2" i="4"/>
  <c r="UYV2" i="4" s="1"/>
  <c r="UYQ2" i="4"/>
  <c r="UYR2" i="4" s="1"/>
  <c r="UYP2" i="4"/>
  <c r="UYM2" i="4"/>
  <c r="UYL2" i="4"/>
  <c r="UYI2" i="4"/>
  <c r="UYH2" i="4"/>
  <c r="UYE2" i="4"/>
  <c r="UYD2" i="4"/>
  <c r="UYA2" i="4"/>
  <c r="UXZ2" i="4"/>
  <c r="UYB2" i="4" s="1"/>
  <c r="UXX2" i="4"/>
  <c r="UXW2" i="4"/>
  <c r="UXV2" i="4"/>
  <c r="UXS2" i="4"/>
  <c r="UXR2" i="4"/>
  <c r="UXO2" i="4"/>
  <c r="UXN2" i="4"/>
  <c r="UXP2" i="4" s="1"/>
  <c r="UXK2" i="4"/>
  <c r="UXJ2" i="4"/>
  <c r="UXL2" i="4" s="1"/>
  <c r="UXG2" i="4"/>
  <c r="UXH2" i="4" s="1"/>
  <c r="UXF2" i="4"/>
  <c r="UXC2" i="4"/>
  <c r="UXB2" i="4"/>
  <c r="UWZ2" i="4"/>
  <c r="UWY2" i="4"/>
  <c r="UWX2" i="4"/>
  <c r="UWV2" i="4"/>
  <c r="UWU2" i="4"/>
  <c r="UWT2" i="4"/>
  <c r="UWQ2" i="4"/>
  <c r="UWP2" i="4"/>
  <c r="UWR2" i="4" s="1"/>
  <c r="UWM2" i="4"/>
  <c r="UWL2" i="4"/>
  <c r="UWN2" i="4" s="1"/>
  <c r="UWI2" i="4"/>
  <c r="UWH2" i="4"/>
  <c r="UWJ2" i="4" s="1"/>
  <c r="UWF2" i="4"/>
  <c r="UWE2" i="4"/>
  <c r="UWD2" i="4"/>
  <c r="UWA2" i="4"/>
  <c r="UVZ2" i="4"/>
  <c r="UWB2" i="4" s="1"/>
  <c r="UVW2" i="4"/>
  <c r="UVV2" i="4"/>
  <c r="UVX2" i="4" s="1"/>
  <c r="UVS2" i="4"/>
  <c r="UVR2" i="4"/>
  <c r="UVT2" i="4" s="1"/>
  <c r="UVO2" i="4"/>
  <c r="UVP2" i="4" s="1"/>
  <c r="UVN2" i="4"/>
  <c r="UVL2" i="4"/>
  <c r="UVK2" i="4"/>
  <c r="UVJ2" i="4"/>
  <c r="UVG2" i="4"/>
  <c r="UVF2" i="4"/>
  <c r="UVD2" i="4"/>
  <c r="UVC2" i="4"/>
  <c r="UVB2" i="4"/>
  <c r="UUZ2" i="4"/>
  <c r="UUY2" i="4"/>
  <c r="UUX2" i="4"/>
  <c r="UUU2" i="4"/>
  <c r="UUV2" i="4" s="1"/>
  <c r="UUT2" i="4"/>
  <c r="UUQ2" i="4"/>
  <c r="UUP2" i="4"/>
  <c r="UUM2" i="4"/>
  <c r="UUL2" i="4"/>
  <c r="UUI2" i="4"/>
  <c r="UUH2" i="4"/>
  <c r="UUJ2" i="4" s="1"/>
  <c r="UUE2" i="4"/>
  <c r="UUF2" i="4" s="1"/>
  <c r="UUD2" i="4"/>
  <c r="UUA2" i="4"/>
  <c r="UTZ2" i="4"/>
  <c r="UTW2" i="4"/>
  <c r="UTV2" i="4"/>
  <c r="UTX2" i="4" s="1"/>
  <c r="UTS2" i="4"/>
  <c r="UTT2" i="4" s="1"/>
  <c r="UTR2" i="4"/>
  <c r="UTO2" i="4"/>
  <c r="UTN2" i="4"/>
  <c r="UTP2" i="4" s="1"/>
  <c r="UTK2" i="4"/>
  <c r="UTJ2" i="4"/>
  <c r="UTG2" i="4"/>
  <c r="UTF2" i="4"/>
  <c r="UTC2" i="4"/>
  <c r="UTB2" i="4"/>
  <c r="USZ2" i="4"/>
  <c r="USY2" i="4"/>
  <c r="USX2" i="4"/>
  <c r="USU2" i="4"/>
  <c r="UST2" i="4"/>
  <c r="USV2" i="4" s="1"/>
  <c r="USQ2" i="4"/>
  <c r="USP2" i="4"/>
  <c r="USN2" i="4"/>
  <c r="USM2" i="4"/>
  <c r="USL2" i="4"/>
  <c r="USJ2" i="4"/>
  <c r="USI2" i="4"/>
  <c r="USH2" i="4"/>
  <c r="USE2" i="4"/>
  <c r="USD2" i="4"/>
  <c r="USF2" i="4" s="1"/>
  <c r="USA2" i="4"/>
  <c r="URZ2" i="4"/>
  <c r="USB2" i="4" s="1"/>
  <c r="URW2" i="4"/>
  <c r="URX2" i="4" s="1"/>
  <c r="URV2" i="4"/>
  <c r="URS2" i="4"/>
  <c r="URR2" i="4"/>
  <c r="URT2" i="4" s="1"/>
  <c r="URO2" i="4"/>
  <c r="URN2" i="4"/>
  <c r="URK2" i="4"/>
  <c r="URJ2" i="4"/>
  <c r="URL2" i="4" s="1"/>
  <c r="URG2" i="4"/>
  <c r="URF2" i="4"/>
  <c r="URH2" i="4" s="1"/>
  <c r="URC2" i="4"/>
  <c r="URB2" i="4"/>
  <c r="URD2" i="4" s="1"/>
  <c r="UQY2" i="4"/>
  <c r="UQX2" i="4"/>
  <c r="UQU2" i="4"/>
  <c r="UQT2" i="4"/>
  <c r="UQV2" i="4" s="1"/>
  <c r="UQQ2" i="4"/>
  <c r="UQP2" i="4"/>
  <c r="UQR2" i="4" s="1"/>
  <c r="UQM2" i="4"/>
  <c r="UQN2" i="4" s="1"/>
  <c r="UQL2" i="4"/>
  <c r="UQI2" i="4"/>
  <c r="UQH2" i="4"/>
  <c r="UQJ2" i="4" s="1"/>
  <c r="UQE2" i="4"/>
  <c r="UQF2" i="4" s="1"/>
  <c r="UQD2" i="4"/>
  <c r="UQA2" i="4"/>
  <c r="UPZ2" i="4"/>
  <c r="UQB2" i="4" s="1"/>
  <c r="UPW2" i="4"/>
  <c r="UPV2" i="4"/>
  <c r="UPX2" i="4" s="1"/>
  <c r="UPS2" i="4"/>
  <c r="UPR2" i="4"/>
  <c r="UPO2" i="4"/>
  <c r="UPN2" i="4"/>
  <c r="UPP2" i="4" s="1"/>
  <c r="UPK2" i="4"/>
  <c r="UPJ2" i="4"/>
  <c r="UPL2" i="4" s="1"/>
  <c r="UPG2" i="4"/>
  <c r="UPH2" i="4" s="1"/>
  <c r="UPF2" i="4"/>
  <c r="UPC2" i="4"/>
  <c r="UPB2" i="4"/>
  <c r="UOY2" i="4"/>
  <c r="UOX2" i="4"/>
  <c r="UOZ2" i="4" s="1"/>
  <c r="UOU2" i="4"/>
  <c r="UOV2" i="4" s="1"/>
  <c r="UOT2" i="4"/>
  <c r="UOQ2" i="4"/>
  <c r="UOP2" i="4"/>
  <c r="UOM2" i="4"/>
  <c r="UOL2" i="4"/>
  <c r="UOJ2" i="4"/>
  <c r="UOI2" i="4"/>
  <c r="UOH2" i="4"/>
  <c r="UOE2" i="4"/>
  <c r="UOD2" i="4"/>
  <c r="UOF2" i="4" s="1"/>
  <c r="UOA2" i="4"/>
  <c r="UNZ2" i="4"/>
  <c r="UOB2" i="4" s="1"/>
  <c r="UNW2" i="4"/>
  <c r="UNV2" i="4"/>
  <c r="UNS2" i="4"/>
  <c r="UNT2" i="4" s="1"/>
  <c r="UNR2" i="4"/>
  <c r="UNO2" i="4"/>
  <c r="UNN2" i="4"/>
  <c r="UNL2" i="4"/>
  <c r="UNK2" i="4"/>
  <c r="UNJ2" i="4"/>
  <c r="UNG2" i="4"/>
  <c r="UNF2" i="4"/>
  <c r="UND2" i="4"/>
  <c r="UNC2" i="4"/>
  <c r="UNB2" i="4"/>
  <c r="UMY2" i="4"/>
  <c r="UMX2" i="4"/>
  <c r="UMZ2" i="4" s="1"/>
  <c r="UMV2" i="4"/>
  <c r="UMU2" i="4"/>
  <c r="UMT2" i="4"/>
  <c r="UMQ2" i="4"/>
  <c r="UMP2" i="4"/>
  <c r="UMM2" i="4"/>
  <c r="UML2" i="4"/>
  <c r="UMN2" i="4" s="1"/>
  <c r="UMI2" i="4"/>
  <c r="UMJ2" i="4" s="1"/>
  <c r="UMH2" i="4"/>
  <c r="UME2" i="4"/>
  <c r="UMD2" i="4"/>
  <c r="UMF2" i="4" s="1"/>
  <c r="UMA2" i="4"/>
  <c r="ULZ2" i="4"/>
  <c r="ULW2" i="4"/>
  <c r="ULV2" i="4"/>
  <c r="ULX2" i="4" s="1"/>
  <c r="ULS2" i="4"/>
  <c r="ULR2" i="4"/>
  <c r="ULT2" i="4" s="1"/>
  <c r="ULO2" i="4"/>
  <c r="ULN2" i="4"/>
  <c r="ULP2" i="4" s="1"/>
  <c r="ULK2" i="4"/>
  <c r="ULJ2" i="4"/>
  <c r="ULL2" i="4" s="1"/>
  <c r="ULG2" i="4"/>
  <c r="ULF2" i="4"/>
  <c r="ULH2" i="4" s="1"/>
  <c r="ULC2" i="4"/>
  <c r="ULB2" i="4"/>
  <c r="ULD2" i="4" s="1"/>
  <c r="UKY2" i="4"/>
  <c r="UKZ2" i="4" s="1"/>
  <c r="UKX2" i="4"/>
  <c r="UKU2" i="4"/>
  <c r="UKT2" i="4"/>
  <c r="UKV2" i="4" s="1"/>
  <c r="UKQ2" i="4"/>
  <c r="UKP2" i="4"/>
  <c r="UKR2" i="4" s="1"/>
  <c r="UKM2" i="4"/>
  <c r="UKL2" i="4"/>
  <c r="UKI2" i="4"/>
  <c r="UKH2" i="4"/>
  <c r="UKJ2" i="4" s="1"/>
  <c r="UKE2" i="4"/>
  <c r="UKD2" i="4"/>
  <c r="UKA2" i="4"/>
  <c r="UJZ2" i="4"/>
  <c r="UJX2" i="4"/>
  <c r="UJW2" i="4"/>
  <c r="UJV2" i="4"/>
  <c r="UJT2" i="4"/>
  <c r="UJS2" i="4"/>
  <c r="UJR2" i="4"/>
  <c r="UJO2" i="4"/>
  <c r="UJN2" i="4"/>
  <c r="UJP2" i="4" s="1"/>
  <c r="UJK2" i="4"/>
  <c r="UJJ2" i="4"/>
  <c r="UJL2" i="4" s="1"/>
  <c r="UJH2" i="4"/>
  <c r="UJG2" i="4"/>
  <c r="UJF2" i="4"/>
  <c r="UJC2" i="4"/>
  <c r="UJB2" i="4"/>
  <c r="UJD2" i="4" s="1"/>
  <c r="UIY2" i="4"/>
  <c r="UIX2" i="4"/>
  <c r="UIU2" i="4"/>
  <c r="UIT2" i="4"/>
  <c r="UIV2" i="4" s="1"/>
  <c r="UIQ2" i="4"/>
  <c r="UIP2" i="4"/>
  <c r="UIR2" i="4" s="1"/>
  <c r="UIM2" i="4"/>
  <c r="UIN2" i="4" s="1"/>
  <c r="UIL2" i="4"/>
  <c r="UII2" i="4"/>
  <c r="UIH2" i="4"/>
  <c r="UIE2" i="4"/>
  <c r="UID2" i="4"/>
  <c r="UIF2" i="4" s="1"/>
  <c r="UIB2" i="4"/>
  <c r="UIA2" i="4"/>
  <c r="UHZ2" i="4"/>
  <c r="UHW2" i="4"/>
  <c r="UHV2" i="4"/>
  <c r="UHX2" i="4" s="1"/>
  <c r="UHS2" i="4"/>
  <c r="UHR2" i="4"/>
  <c r="UHT2" i="4" s="1"/>
  <c r="UHO2" i="4"/>
  <c r="UHN2" i="4"/>
  <c r="UHP2" i="4" s="1"/>
  <c r="UHL2" i="4"/>
  <c r="UHK2" i="4"/>
  <c r="UHJ2" i="4"/>
  <c r="UHG2" i="4"/>
  <c r="UHF2" i="4"/>
  <c r="UHC2" i="4"/>
  <c r="UHB2" i="4"/>
  <c r="UGZ2" i="4"/>
  <c r="UGY2" i="4"/>
  <c r="UGX2" i="4"/>
  <c r="UGU2" i="4"/>
  <c r="UGT2" i="4"/>
  <c r="UGV2" i="4" s="1"/>
  <c r="UGQ2" i="4"/>
  <c r="UGP2" i="4"/>
  <c r="UGR2" i="4" s="1"/>
  <c r="UGM2" i="4"/>
  <c r="UGL2" i="4"/>
  <c r="UGI2" i="4"/>
  <c r="UGH2" i="4"/>
  <c r="UGJ2" i="4" s="1"/>
  <c r="UGE2" i="4"/>
  <c r="UGF2" i="4" s="1"/>
  <c r="UGD2" i="4"/>
  <c r="UGA2" i="4"/>
  <c r="UGB2" i="4" s="1"/>
  <c r="UFZ2" i="4"/>
  <c r="UFW2" i="4"/>
  <c r="UFV2" i="4"/>
  <c r="UFX2" i="4" s="1"/>
  <c r="UFT2" i="4"/>
  <c r="UFS2" i="4"/>
  <c r="UFR2" i="4"/>
  <c r="UFO2" i="4"/>
  <c r="UFP2" i="4" s="1"/>
  <c r="UFN2" i="4"/>
  <c r="UFK2" i="4"/>
  <c r="UFJ2" i="4"/>
  <c r="UFL2" i="4" s="1"/>
  <c r="UFG2" i="4"/>
  <c r="UFF2" i="4"/>
  <c r="UFH2" i="4" s="1"/>
  <c r="UFC2" i="4"/>
  <c r="UFD2" i="4" s="1"/>
  <c r="UFB2" i="4"/>
  <c r="UEY2" i="4"/>
  <c r="UEX2" i="4"/>
  <c r="UEZ2" i="4" s="1"/>
  <c r="UEU2" i="4"/>
  <c r="UEV2" i="4" s="1"/>
  <c r="UET2" i="4"/>
  <c r="UEQ2" i="4"/>
  <c r="UEP2" i="4"/>
  <c r="UEM2" i="4"/>
  <c r="UEL2" i="4"/>
  <c r="UEN2" i="4" s="1"/>
  <c r="UEI2" i="4"/>
  <c r="UEJ2" i="4" s="1"/>
  <c r="UEH2" i="4"/>
  <c r="UEE2" i="4"/>
  <c r="UED2" i="4"/>
  <c r="UEF2" i="4" s="1"/>
  <c r="UEA2" i="4"/>
  <c r="UDZ2" i="4"/>
  <c r="UDW2" i="4"/>
  <c r="UDV2" i="4"/>
  <c r="UDS2" i="4"/>
  <c r="UDR2" i="4"/>
  <c r="UDP2" i="4"/>
  <c r="UDO2" i="4"/>
  <c r="UDN2" i="4"/>
  <c r="UDK2" i="4"/>
  <c r="UDJ2" i="4"/>
  <c r="UDL2" i="4" s="1"/>
  <c r="UDG2" i="4"/>
  <c r="UDH2" i="4" s="1"/>
  <c r="UDF2" i="4"/>
  <c r="UDC2" i="4"/>
  <c r="UDB2" i="4"/>
  <c r="UDD2" i="4" s="1"/>
  <c r="UCZ2" i="4"/>
  <c r="UCY2" i="4"/>
  <c r="UCX2" i="4"/>
  <c r="UCU2" i="4"/>
  <c r="UCT2" i="4"/>
  <c r="UCQ2" i="4"/>
  <c r="UCP2" i="4"/>
  <c r="UCN2" i="4"/>
  <c r="UCM2" i="4"/>
  <c r="UCL2" i="4"/>
  <c r="UCJ2" i="4"/>
  <c r="UCI2" i="4"/>
  <c r="UCH2" i="4"/>
  <c r="UCE2" i="4"/>
  <c r="UCD2" i="4"/>
  <c r="UCF2" i="4" s="1"/>
  <c r="UCA2" i="4"/>
  <c r="UBZ2" i="4"/>
  <c r="UCB2" i="4" s="1"/>
  <c r="UBX2" i="4"/>
  <c r="UBW2" i="4"/>
  <c r="UBV2" i="4"/>
  <c r="UBS2" i="4"/>
  <c r="UBR2" i="4"/>
  <c r="UBT2" i="4" s="1"/>
  <c r="UBO2" i="4"/>
  <c r="UBN2" i="4"/>
  <c r="UBK2" i="4"/>
  <c r="UBJ2" i="4"/>
  <c r="UBL2" i="4" s="1"/>
  <c r="UBG2" i="4"/>
  <c r="UBF2" i="4"/>
  <c r="UBH2" i="4" s="1"/>
  <c r="UBD2" i="4"/>
  <c r="UBC2" i="4"/>
  <c r="UBB2" i="4"/>
  <c r="UAY2" i="4"/>
  <c r="UAX2" i="4"/>
  <c r="UAZ2" i="4" s="1"/>
  <c r="UAV2" i="4"/>
  <c r="UAU2" i="4"/>
  <c r="UAT2" i="4"/>
  <c r="UAQ2" i="4"/>
  <c r="UAR2" i="4" s="1"/>
  <c r="UAP2" i="4"/>
  <c r="UAM2" i="4"/>
  <c r="UAN2" i="4" s="1"/>
  <c r="UAL2" i="4"/>
  <c r="UAI2" i="4"/>
  <c r="UAH2" i="4"/>
  <c r="UAE2" i="4"/>
  <c r="UAF2" i="4" s="1"/>
  <c r="UAD2" i="4"/>
  <c r="UAA2" i="4"/>
  <c r="TZZ2" i="4"/>
  <c r="UAB2" i="4" s="1"/>
  <c r="TZW2" i="4"/>
  <c r="TZV2" i="4"/>
  <c r="TZX2" i="4" s="1"/>
  <c r="TZS2" i="4"/>
  <c r="TZR2" i="4"/>
  <c r="TZT2" i="4" s="1"/>
  <c r="TZO2" i="4"/>
  <c r="TZN2" i="4"/>
  <c r="TZP2" i="4" s="1"/>
  <c r="TZL2" i="4"/>
  <c r="TZK2" i="4"/>
  <c r="TZJ2" i="4"/>
  <c r="TZG2" i="4"/>
  <c r="TZH2" i="4" s="1"/>
  <c r="TZF2" i="4"/>
  <c r="TZC2" i="4"/>
  <c r="TZB2" i="4"/>
  <c r="TYY2" i="4"/>
  <c r="TYX2" i="4"/>
  <c r="TYZ2" i="4" s="1"/>
  <c r="TYU2" i="4"/>
  <c r="TYT2" i="4"/>
  <c r="TYV2" i="4" s="1"/>
  <c r="TYQ2" i="4"/>
  <c r="TYP2" i="4"/>
  <c r="TYM2" i="4"/>
  <c r="TYL2" i="4"/>
  <c r="TYN2" i="4" s="1"/>
  <c r="TYI2" i="4"/>
  <c r="TYH2" i="4"/>
  <c r="TYJ2" i="4" s="1"/>
  <c r="TYE2" i="4"/>
  <c r="TYD2" i="4"/>
  <c r="TYF2" i="4" s="1"/>
  <c r="TYB2" i="4"/>
  <c r="TYA2" i="4"/>
  <c r="TXZ2" i="4"/>
  <c r="TXW2" i="4"/>
  <c r="TXV2" i="4"/>
  <c r="TXS2" i="4"/>
  <c r="TXR2" i="4"/>
  <c r="TXT2" i="4" s="1"/>
  <c r="TXP2" i="4"/>
  <c r="TXO2" i="4"/>
  <c r="TXN2" i="4"/>
  <c r="TXK2" i="4"/>
  <c r="TXJ2" i="4"/>
  <c r="TXL2" i="4" s="1"/>
  <c r="TXG2" i="4"/>
  <c r="TXF2" i="4"/>
  <c r="TXC2" i="4"/>
  <c r="TXB2" i="4"/>
  <c r="TXD2" i="4" s="1"/>
  <c r="TWY2" i="4"/>
  <c r="TWX2" i="4"/>
  <c r="TWZ2" i="4" s="1"/>
  <c r="TWV2" i="4"/>
  <c r="TWU2" i="4"/>
  <c r="TWT2" i="4"/>
  <c r="TWQ2" i="4"/>
  <c r="TWP2" i="4"/>
  <c r="TWR2" i="4" s="1"/>
  <c r="TWM2" i="4"/>
  <c r="TWL2" i="4"/>
  <c r="TWI2" i="4"/>
  <c r="TWH2" i="4"/>
  <c r="TWJ2" i="4" s="1"/>
  <c r="TWE2" i="4"/>
  <c r="TWD2" i="4"/>
  <c r="TWF2" i="4" s="1"/>
  <c r="TWA2" i="4"/>
  <c r="TVZ2" i="4"/>
  <c r="TWB2" i="4" s="1"/>
  <c r="TVW2" i="4"/>
  <c r="TVV2" i="4"/>
  <c r="TVX2" i="4" s="1"/>
  <c r="TVT2" i="4"/>
  <c r="TVS2" i="4"/>
  <c r="TVR2" i="4"/>
  <c r="TVP2" i="4"/>
  <c r="TVO2" i="4"/>
  <c r="TVN2" i="4"/>
  <c r="TVK2" i="4"/>
  <c r="TVJ2" i="4"/>
  <c r="TVG2" i="4"/>
  <c r="TVF2" i="4"/>
  <c r="TVH2" i="4" s="1"/>
  <c r="TVC2" i="4"/>
  <c r="TVD2" i="4" s="1"/>
  <c r="TVB2" i="4"/>
  <c r="TUY2" i="4"/>
  <c r="TUX2" i="4"/>
  <c r="TUZ2" i="4" s="1"/>
  <c r="TUU2" i="4"/>
  <c r="TUT2" i="4"/>
  <c r="TUQ2" i="4"/>
  <c r="TUP2" i="4"/>
  <c r="TUM2" i="4"/>
  <c r="TUL2" i="4"/>
  <c r="TUN2" i="4" s="1"/>
  <c r="TUI2" i="4"/>
  <c r="TUH2" i="4"/>
  <c r="TUJ2" i="4" s="1"/>
  <c r="TUE2" i="4"/>
  <c r="TUD2" i="4"/>
  <c r="TUA2" i="4"/>
  <c r="TTZ2" i="4"/>
  <c r="TTX2" i="4"/>
  <c r="TTW2" i="4"/>
  <c r="TTV2" i="4"/>
  <c r="TTS2" i="4"/>
  <c r="TTR2" i="4"/>
  <c r="TTT2" i="4" s="1"/>
  <c r="TTO2" i="4"/>
  <c r="TTN2" i="4"/>
  <c r="TTP2" i="4" s="1"/>
  <c r="TTK2" i="4"/>
  <c r="TTJ2" i="4"/>
  <c r="TTL2" i="4" s="1"/>
  <c r="TTH2" i="4"/>
  <c r="TTG2" i="4"/>
  <c r="TTF2" i="4"/>
  <c r="TTC2" i="4"/>
  <c r="TTB2" i="4"/>
  <c r="TSY2" i="4"/>
  <c r="TSX2" i="4"/>
  <c r="TSV2" i="4"/>
  <c r="TSU2" i="4"/>
  <c r="TST2" i="4"/>
  <c r="TSQ2" i="4"/>
  <c r="TSP2" i="4"/>
  <c r="TSR2" i="4" s="1"/>
  <c r="TSM2" i="4"/>
  <c r="TSL2" i="4"/>
  <c r="TSN2" i="4" s="1"/>
  <c r="TSI2" i="4"/>
  <c r="TSH2" i="4"/>
  <c r="TSE2" i="4"/>
  <c r="TSD2" i="4"/>
  <c r="TSF2" i="4" s="1"/>
  <c r="TSA2" i="4"/>
  <c r="TSB2" i="4" s="1"/>
  <c r="TRZ2" i="4"/>
  <c r="TRW2" i="4"/>
  <c r="TRX2" i="4" s="1"/>
  <c r="TRV2" i="4"/>
  <c r="TRS2" i="4"/>
  <c r="TRR2" i="4"/>
  <c r="TRO2" i="4"/>
  <c r="TRN2" i="4"/>
  <c r="TRK2" i="4"/>
  <c r="TRJ2" i="4"/>
  <c r="TRL2" i="4" s="1"/>
  <c r="TRH2" i="4"/>
  <c r="TRG2" i="4"/>
  <c r="TRF2" i="4"/>
  <c r="TRC2" i="4"/>
  <c r="TRB2" i="4"/>
  <c r="TQY2" i="4"/>
  <c r="TQX2" i="4"/>
  <c r="TQZ2" i="4" s="1"/>
  <c r="TQU2" i="4"/>
  <c r="TQV2" i="4" s="1"/>
  <c r="TQT2" i="4"/>
  <c r="TQQ2" i="4"/>
  <c r="TQP2" i="4"/>
  <c r="TQM2" i="4"/>
  <c r="TQL2" i="4"/>
  <c r="TQJ2" i="4"/>
  <c r="TQI2" i="4"/>
  <c r="TQH2" i="4"/>
  <c r="TQE2" i="4"/>
  <c r="TQD2" i="4"/>
  <c r="TQF2" i="4" s="1"/>
  <c r="TQA2" i="4"/>
  <c r="TPZ2" i="4"/>
  <c r="TQB2" i="4" s="1"/>
  <c r="TPW2" i="4"/>
  <c r="TPV2" i="4"/>
  <c r="TPT2" i="4"/>
  <c r="TPS2" i="4"/>
  <c r="TPR2" i="4"/>
  <c r="TPO2" i="4"/>
  <c r="TPN2" i="4"/>
  <c r="TPK2" i="4"/>
  <c r="TPJ2" i="4"/>
  <c r="TPL2" i="4" s="1"/>
  <c r="TPG2" i="4"/>
  <c r="TPF2" i="4"/>
  <c r="TPC2" i="4"/>
  <c r="TPB2" i="4"/>
  <c r="TPD2" i="4" s="1"/>
  <c r="TOZ2" i="4"/>
  <c r="TOY2" i="4"/>
  <c r="TOX2" i="4"/>
  <c r="TOV2" i="4"/>
  <c r="TOU2" i="4"/>
  <c r="TOT2" i="4"/>
  <c r="TOQ2" i="4"/>
  <c r="TOP2" i="4"/>
  <c r="TOR2" i="4" s="1"/>
  <c r="TOM2" i="4"/>
  <c r="TOL2" i="4"/>
  <c r="TON2" i="4" s="1"/>
  <c r="TOI2" i="4"/>
  <c r="TOJ2" i="4" s="1"/>
  <c r="TOH2" i="4"/>
  <c r="TOE2" i="4"/>
  <c r="TOD2" i="4"/>
  <c r="TOF2" i="4" s="1"/>
  <c r="TOA2" i="4"/>
  <c r="TNZ2" i="4"/>
  <c r="TNW2" i="4"/>
  <c r="TNX2" i="4" s="1"/>
  <c r="TNV2" i="4"/>
  <c r="TNS2" i="4"/>
  <c r="TNR2" i="4"/>
  <c r="TNT2" i="4" s="1"/>
  <c r="TNO2" i="4"/>
  <c r="TNN2" i="4"/>
  <c r="TNP2" i="4" s="1"/>
  <c r="TNK2" i="4"/>
  <c r="TNJ2" i="4"/>
  <c r="TNL2" i="4" s="1"/>
  <c r="TNG2" i="4"/>
  <c r="TNF2" i="4"/>
  <c r="TNH2" i="4" s="1"/>
  <c r="TNC2" i="4"/>
  <c r="TND2" i="4" s="1"/>
  <c r="TNB2" i="4"/>
  <c r="TMY2" i="4"/>
  <c r="TMZ2" i="4" s="1"/>
  <c r="TMX2" i="4"/>
  <c r="TMU2" i="4"/>
  <c r="TMT2" i="4"/>
  <c r="TMV2" i="4" s="1"/>
  <c r="TMQ2" i="4"/>
  <c r="TMP2" i="4"/>
  <c r="TMR2" i="4" s="1"/>
  <c r="TMM2" i="4"/>
  <c r="TML2" i="4"/>
  <c r="TMI2" i="4"/>
  <c r="TMJ2" i="4" s="1"/>
  <c r="TMH2" i="4"/>
  <c r="TME2" i="4"/>
  <c r="TMD2" i="4"/>
  <c r="TMA2" i="4"/>
  <c r="TLZ2" i="4"/>
  <c r="TMB2" i="4" s="1"/>
  <c r="TLW2" i="4"/>
  <c r="TLX2" i="4" s="1"/>
  <c r="TLV2" i="4"/>
  <c r="TLS2" i="4"/>
  <c r="TLR2" i="4"/>
  <c r="TLT2" i="4" s="1"/>
  <c r="TLO2" i="4"/>
  <c r="TLN2" i="4"/>
  <c r="TLP2" i="4" s="1"/>
  <c r="TLK2" i="4"/>
  <c r="TLJ2" i="4"/>
  <c r="TLL2" i="4" s="1"/>
  <c r="TLH2" i="4"/>
  <c r="TLG2" i="4"/>
  <c r="TLF2" i="4"/>
  <c r="TLC2" i="4"/>
  <c r="TLB2" i="4"/>
  <c r="TKY2" i="4"/>
  <c r="TKX2" i="4"/>
  <c r="TKU2" i="4"/>
  <c r="TKT2" i="4"/>
  <c r="TKQ2" i="4"/>
  <c r="TKP2" i="4"/>
  <c r="TKR2" i="4" s="1"/>
  <c r="TKN2" i="4"/>
  <c r="TKM2" i="4"/>
  <c r="TKL2" i="4"/>
  <c r="TKI2" i="4"/>
  <c r="TKH2" i="4"/>
  <c r="TKJ2" i="4" s="1"/>
  <c r="TKE2" i="4"/>
  <c r="TKD2" i="4"/>
  <c r="TKA2" i="4"/>
  <c r="TKB2" i="4" s="1"/>
  <c r="TJZ2" i="4"/>
  <c r="TJW2" i="4"/>
  <c r="TJV2" i="4"/>
  <c r="TJX2" i="4" s="1"/>
  <c r="TJT2" i="4"/>
  <c r="TJS2" i="4"/>
  <c r="TJR2" i="4"/>
  <c r="TJO2" i="4"/>
  <c r="TJN2" i="4"/>
  <c r="TJP2" i="4" s="1"/>
  <c r="TJK2" i="4"/>
  <c r="TJJ2" i="4"/>
  <c r="TJL2" i="4" s="1"/>
  <c r="TJG2" i="4"/>
  <c r="TJF2" i="4"/>
  <c r="TJH2" i="4" s="1"/>
  <c r="TJC2" i="4"/>
  <c r="TJB2" i="4"/>
  <c r="TIY2" i="4"/>
  <c r="TIX2" i="4"/>
  <c r="TIZ2" i="4" s="1"/>
  <c r="TIU2" i="4"/>
  <c r="TIT2" i="4"/>
  <c r="TIV2" i="4" s="1"/>
  <c r="TIR2" i="4"/>
  <c r="TIQ2" i="4"/>
  <c r="TIP2" i="4"/>
  <c r="TIM2" i="4"/>
  <c r="TIL2" i="4"/>
  <c r="TII2" i="4"/>
  <c r="TIH2" i="4"/>
  <c r="TIF2" i="4"/>
  <c r="TIE2" i="4"/>
  <c r="TID2" i="4"/>
  <c r="TIA2" i="4"/>
  <c r="THZ2" i="4"/>
  <c r="TIB2" i="4" s="1"/>
  <c r="THW2" i="4"/>
  <c r="THV2" i="4"/>
  <c r="THS2" i="4"/>
  <c r="THR2" i="4"/>
  <c r="THO2" i="4"/>
  <c r="THN2" i="4"/>
  <c r="THP2" i="4" s="1"/>
  <c r="THL2" i="4"/>
  <c r="THK2" i="4"/>
  <c r="THJ2" i="4"/>
  <c r="THG2" i="4"/>
  <c r="THF2" i="4"/>
  <c r="THC2" i="4"/>
  <c r="THB2" i="4"/>
  <c r="THD2" i="4" s="1"/>
  <c r="TGY2" i="4"/>
  <c r="TGX2" i="4"/>
  <c r="TGZ2" i="4" s="1"/>
  <c r="TGU2" i="4"/>
  <c r="TGT2" i="4"/>
  <c r="TGV2" i="4" s="1"/>
  <c r="TGQ2" i="4"/>
  <c r="TGP2" i="4"/>
  <c r="TGM2" i="4"/>
  <c r="TGL2" i="4"/>
  <c r="TGN2" i="4" s="1"/>
  <c r="TGI2" i="4"/>
  <c r="TGH2" i="4"/>
  <c r="TGJ2" i="4" s="1"/>
  <c r="TGE2" i="4"/>
  <c r="TGF2" i="4" s="1"/>
  <c r="TGD2" i="4"/>
  <c r="TGA2" i="4"/>
  <c r="TFZ2" i="4"/>
  <c r="TFW2" i="4"/>
  <c r="TFV2" i="4"/>
  <c r="TFX2" i="4" s="1"/>
  <c r="TFS2" i="4"/>
  <c r="TFT2" i="4" s="1"/>
  <c r="TFR2" i="4"/>
  <c r="TFO2" i="4"/>
  <c r="TFN2" i="4"/>
  <c r="TFK2" i="4"/>
  <c r="TFJ2" i="4"/>
  <c r="TFG2" i="4"/>
  <c r="TFF2" i="4"/>
  <c r="TFH2" i="4" s="1"/>
  <c r="TFC2" i="4"/>
  <c r="TFB2" i="4"/>
  <c r="TFD2" i="4" s="1"/>
  <c r="TEZ2" i="4"/>
  <c r="TEY2" i="4"/>
  <c r="TEX2" i="4"/>
  <c r="TEU2" i="4"/>
  <c r="TET2" i="4"/>
  <c r="TEQ2" i="4"/>
  <c r="TEP2" i="4"/>
  <c r="TEM2" i="4"/>
  <c r="TEL2" i="4"/>
  <c r="TEN2" i="4" s="1"/>
  <c r="TEJ2" i="4"/>
  <c r="TEI2" i="4"/>
  <c r="TEH2" i="4"/>
  <c r="TEE2" i="4"/>
  <c r="TED2" i="4"/>
  <c r="TEF2" i="4" s="1"/>
  <c r="TEA2" i="4"/>
  <c r="TDZ2" i="4"/>
  <c r="TDW2" i="4"/>
  <c r="TDV2" i="4"/>
  <c r="TDX2" i="4" s="1"/>
  <c r="TDS2" i="4"/>
  <c r="TDR2" i="4"/>
  <c r="TDO2" i="4"/>
  <c r="TDP2" i="4" s="1"/>
  <c r="TDN2" i="4"/>
  <c r="TDK2" i="4"/>
  <c r="TDJ2" i="4"/>
  <c r="TDL2" i="4" s="1"/>
  <c r="TDH2" i="4"/>
  <c r="TDG2" i="4"/>
  <c r="TDF2" i="4"/>
  <c r="TDC2" i="4"/>
  <c r="TDD2" i="4" s="1"/>
  <c r="TDB2" i="4"/>
  <c r="TCY2" i="4"/>
  <c r="TCX2" i="4"/>
  <c r="TCU2" i="4"/>
  <c r="TCT2" i="4"/>
  <c r="TCQ2" i="4"/>
  <c r="TCP2" i="4"/>
  <c r="TCR2" i="4" s="1"/>
  <c r="TCN2" i="4"/>
  <c r="TCM2" i="4"/>
  <c r="TCL2" i="4"/>
  <c r="TCI2" i="4"/>
  <c r="TCJ2" i="4" s="1"/>
  <c r="TCH2" i="4"/>
  <c r="TCE2" i="4"/>
  <c r="TCD2" i="4"/>
  <c r="TCF2" i="4" s="1"/>
  <c r="TCA2" i="4"/>
  <c r="TBZ2" i="4"/>
  <c r="TCB2" i="4" s="1"/>
  <c r="TBW2" i="4"/>
  <c r="TBX2" i="4" s="1"/>
  <c r="TBV2" i="4"/>
  <c r="TBS2" i="4"/>
  <c r="TBT2" i="4" s="1"/>
  <c r="TBR2" i="4"/>
  <c r="TBO2" i="4"/>
  <c r="TBN2" i="4"/>
  <c r="TBP2" i="4" s="1"/>
  <c r="TBK2" i="4"/>
  <c r="TBL2" i="4" s="1"/>
  <c r="TBJ2" i="4"/>
  <c r="TBG2" i="4"/>
  <c r="TBF2" i="4"/>
  <c r="TBH2" i="4" s="1"/>
  <c r="TBC2" i="4"/>
  <c r="TBB2" i="4"/>
  <c r="TAY2" i="4"/>
  <c r="TAX2" i="4"/>
  <c r="TAU2" i="4"/>
  <c r="TAT2" i="4"/>
  <c r="TAV2" i="4" s="1"/>
  <c r="TAR2" i="4"/>
  <c r="TAQ2" i="4"/>
  <c r="TAP2" i="4"/>
  <c r="TAM2" i="4"/>
  <c r="TAN2" i="4" s="1"/>
  <c r="TAL2" i="4"/>
  <c r="TAI2" i="4"/>
  <c r="TAH2" i="4"/>
  <c r="TAF2" i="4"/>
  <c r="TAE2" i="4"/>
  <c r="TAD2" i="4"/>
  <c r="TAA2" i="4"/>
  <c r="TAB2" i="4" s="1"/>
  <c r="SZZ2" i="4"/>
  <c r="SZW2" i="4"/>
  <c r="SZV2" i="4"/>
  <c r="SZX2" i="4" s="1"/>
  <c r="SZS2" i="4"/>
  <c r="SZR2" i="4"/>
  <c r="SZO2" i="4"/>
  <c r="SZN2" i="4"/>
  <c r="SZP2" i="4" s="1"/>
  <c r="SZL2" i="4"/>
  <c r="SZK2" i="4"/>
  <c r="SZJ2" i="4"/>
  <c r="SZG2" i="4"/>
  <c r="SZF2" i="4"/>
  <c r="SZC2" i="4"/>
  <c r="SZB2" i="4"/>
  <c r="SZD2" i="4" s="1"/>
  <c r="SYY2" i="4"/>
  <c r="SYZ2" i="4" s="1"/>
  <c r="SYX2" i="4"/>
  <c r="SYU2" i="4"/>
  <c r="SYT2" i="4"/>
  <c r="SYV2" i="4" s="1"/>
  <c r="SYQ2" i="4"/>
  <c r="SYP2" i="4"/>
  <c r="SYM2" i="4"/>
  <c r="SYL2" i="4"/>
  <c r="SYN2" i="4" s="1"/>
  <c r="SYI2" i="4"/>
  <c r="SYH2" i="4"/>
  <c r="SYJ2" i="4" s="1"/>
  <c r="SYE2" i="4"/>
  <c r="SYD2" i="4"/>
  <c r="SYF2" i="4" s="1"/>
  <c r="SYA2" i="4"/>
  <c r="SXZ2" i="4"/>
  <c r="SYB2" i="4" s="1"/>
  <c r="SXW2" i="4"/>
  <c r="SXV2" i="4"/>
  <c r="SXT2" i="4"/>
  <c r="SXS2" i="4"/>
  <c r="SXR2" i="4"/>
  <c r="SXO2" i="4"/>
  <c r="SXN2" i="4"/>
  <c r="SXP2" i="4" s="1"/>
  <c r="SXK2" i="4"/>
  <c r="SXJ2" i="4"/>
  <c r="SXG2" i="4"/>
  <c r="SXF2" i="4"/>
  <c r="SXH2" i="4" s="1"/>
  <c r="SXD2" i="4"/>
  <c r="SXC2" i="4"/>
  <c r="SXB2" i="4"/>
  <c r="SWY2" i="4"/>
  <c r="SWX2" i="4"/>
  <c r="SWZ2" i="4" s="1"/>
  <c r="SWU2" i="4"/>
  <c r="SWT2" i="4"/>
  <c r="SWV2" i="4" s="1"/>
  <c r="SWQ2" i="4"/>
  <c r="SWP2" i="4"/>
  <c r="SWR2" i="4" s="1"/>
  <c r="SWM2" i="4"/>
  <c r="SWL2" i="4"/>
  <c r="SWN2" i="4" s="1"/>
  <c r="SWJ2" i="4"/>
  <c r="SWI2" i="4"/>
  <c r="SWH2" i="4"/>
  <c r="SWE2" i="4"/>
  <c r="SWD2" i="4"/>
  <c r="SWA2" i="4"/>
  <c r="SVZ2" i="4"/>
  <c r="SVW2" i="4"/>
  <c r="SVX2" i="4" s="1"/>
  <c r="SVV2" i="4"/>
  <c r="SVS2" i="4"/>
  <c r="SVR2" i="4"/>
  <c r="SVT2" i="4" s="1"/>
  <c r="SVO2" i="4"/>
  <c r="SVN2" i="4"/>
  <c r="SVK2" i="4"/>
  <c r="SVJ2" i="4"/>
  <c r="SVL2" i="4" s="1"/>
  <c r="SVH2" i="4"/>
  <c r="SVG2" i="4"/>
  <c r="SVF2" i="4"/>
  <c r="SVD2" i="4"/>
  <c r="SVC2" i="4"/>
  <c r="SVB2" i="4"/>
  <c r="SUZ2" i="4"/>
  <c r="SUY2" i="4"/>
  <c r="SUX2" i="4"/>
  <c r="SUU2" i="4"/>
  <c r="SUT2" i="4"/>
  <c r="SUV2" i="4" s="1"/>
  <c r="SUQ2" i="4"/>
  <c r="SUP2" i="4"/>
  <c r="SUR2" i="4" s="1"/>
  <c r="SUN2" i="4"/>
  <c r="SUM2" i="4"/>
  <c r="SUL2" i="4"/>
  <c r="SUI2" i="4"/>
  <c r="SUH2" i="4"/>
  <c r="SUJ2" i="4" s="1"/>
  <c r="SUE2" i="4"/>
  <c r="SUD2" i="4"/>
  <c r="SUA2" i="4"/>
  <c r="STZ2" i="4"/>
  <c r="STW2" i="4"/>
  <c r="STV2" i="4"/>
  <c r="STX2" i="4" s="1"/>
  <c r="STT2" i="4"/>
  <c r="STS2" i="4"/>
  <c r="STR2" i="4"/>
  <c r="STO2" i="4"/>
  <c r="STN2" i="4"/>
  <c r="STK2" i="4"/>
  <c r="STJ2" i="4"/>
  <c r="STL2" i="4" s="1"/>
  <c r="STG2" i="4"/>
  <c r="STF2" i="4"/>
  <c r="STH2" i="4" s="1"/>
  <c r="STC2" i="4"/>
  <c r="STD2" i="4" s="1"/>
  <c r="STB2" i="4"/>
  <c r="SSY2" i="4"/>
  <c r="SSX2" i="4"/>
  <c r="SSU2" i="4"/>
  <c r="SSV2" i="4" s="1"/>
  <c r="SST2" i="4"/>
  <c r="SSQ2" i="4"/>
  <c r="SSP2" i="4"/>
  <c r="SSR2" i="4" s="1"/>
  <c r="SSM2" i="4"/>
  <c r="SSL2" i="4"/>
  <c r="SSN2" i="4" s="1"/>
  <c r="SSI2" i="4"/>
  <c r="SSH2" i="4"/>
  <c r="SSJ2" i="4" s="1"/>
  <c r="SSF2" i="4"/>
  <c r="SSE2" i="4"/>
  <c r="SSD2" i="4"/>
  <c r="SSA2" i="4"/>
  <c r="SRZ2" i="4"/>
  <c r="SSB2" i="4" s="1"/>
  <c r="SRW2" i="4"/>
  <c r="SRV2" i="4"/>
  <c r="SRX2" i="4" s="1"/>
  <c r="SRS2" i="4"/>
  <c r="SRR2" i="4"/>
  <c r="SRT2" i="4" s="1"/>
  <c r="SRO2" i="4"/>
  <c r="SRN2" i="4"/>
  <c r="SRP2" i="4" s="1"/>
  <c r="SRL2" i="4"/>
  <c r="SRK2" i="4"/>
  <c r="SRJ2" i="4"/>
  <c r="SRG2" i="4"/>
  <c r="SRF2" i="4"/>
  <c r="SRC2" i="4"/>
  <c r="SRB2" i="4"/>
  <c r="SRD2" i="4" s="1"/>
  <c r="SQY2" i="4"/>
  <c r="SQX2" i="4"/>
  <c r="SQZ2" i="4" s="1"/>
  <c r="SQU2" i="4"/>
  <c r="SQV2" i="4" s="1"/>
  <c r="SQT2" i="4"/>
  <c r="SQQ2" i="4"/>
  <c r="SQP2" i="4"/>
  <c r="SQR2" i="4" s="1"/>
  <c r="SQM2" i="4"/>
  <c r="SQL2" i="4"/>
  <c r="SQI2" i="4"/>
  <c r="SQJ2" i="4" s="1"/>
  <c r="SQH2" i="4"/>
  <c r="SQE2" i="4"/>
  <c r="SQD2" i="4"/>
  <c r="SQF2" i="4" s="1"/>
  <c r="SQA2" i="4"/>
  <c r="SPZ2" i="4"/>
  <c r="SPW2" i="4"/>
  <c r="SPV2" i="4"/>
  <c r="SPX2" i="4" s="1"/>
  <c r="SPT2" i="4"/>
  <c r="SPS2" i="4"/>
  <c r="SPR2" i="4"/>
  <c r="SPO2" i="4"/>
  <c r="SPN2" i="4"/>
  <c r="SPP2" i="4" s="1"/>
  <c r="SPK2" i="4"/>
  <c r="SPJ2" i="4"/>
  <c r="SPL2" i="4" s="1"/>
  <c r="SPG2" i="4"/>
  <c r="SPF2" i="4"/>
  <c r="SPH2" i="4" s="1"/>
  <c r="SPD2" i="4"/>
  <c r="SPC2" i="4"/>
  <c r="SPB2" i="4"/>
  <c r="SOY2" i="4"/>
  <c r="SOZ2" i="4" s="1"/>
  <c r="SOX2" i="4"/>
  <c r="SOU2" i="4"/>
  <c r="SOT2" i="4"/>
  <c r="SOQ2" i="4"/>
  <c r="SOP2" i="4"/>
  <c r="SOR2" i="4" s="1"/>
  <c r="SOM2" i="4"/>
  <c r="SOL2" i="4"/>
  <c r="SON2" i="4" s="1"/>
  <c r="SOJ2" i="4"/>
  <c r="SOI2" i="4"/>
  <c r="SOH2" i="4"/>
  <c r="SOE2" i="4"/>
  <c r="SOD2" i="4"/>
  <c r="SOF2" i="4" s="1"/>
  <c r="SOA2" i="4"/>
  <c r="SNZ2" i="4"/>
  <c r="SOB2" i="4" s="1"/>
  <c r="SNW2" i="4"/>
  <c r="SNX2" i="4" s="1"/>
  <c r="SNV2" i="4"/>
  <c r="SNS2" i="4"/>
  <c r="SNR2" i="4"/>
  <c r="SNT2" i="4" s="1"/>
  <c r="SNP2" i="4"/>
  <c r="SNO2" i="4"/>
  <c r="SNN2" i="4"/>
  <c r="SNK2" i="4"/>
  <c r="SNJ2" i="4"/>
  <c r="SNL2" i="4" s="1"/>
  <c r="SNG2" i="4"/>
  <c r="SNF2" i="4"/>
  <c r="SNC2" i="4"/>
  <c r="SNB2" i="4"/>
  <c r="SND2" i="4" s="1"/>
  <c r="SMY2" i="4"/>
  <c r="SMX2" i="4"/>
  <c r="SMZ2" i="4" s="1"/>
  <c r="SMU2" i="4"/>
  <c r="SMT2" i="4"/>
  <c r="SMQ2" i="4"/>
  <c r="SMR2" i="4" s="1"/>
  <c r="SMP2" i="4"/>
  <c r="SMN2" i="4"/>
  <c r="SMM2" i="4"/>
  <c r="SML2" i="4"/>
  <c r="SMI2" i="4"/>
  <c r="SMJ2" i="4" s="1"/>
  <c r="SMH2" i="4"/>
  <c r="SME2" i="4"/>
  <c r="SMD2" i="4"/>
  <c r="SMF2" i="4" s="1"/>
  <c r="SMB2" i="4"/>
  <c r="SMA2" i="4"/>
  <c r="SLZ2" i="4"/>
  <c r="SLW2" i="4"/>
  <c r="SLV2" i="4"/>
  <c r="SLX2" i="4" s="1"/>
  <c r="SLS2" i="4"/>
  <c r="SLR2" i="4"/>
  <c r="SLT2" i="4" s="1"/>
  <c r="SLO2" i="4"/>
  <c r="SLN2" i="4"/>
  <c r="SLK2" i="4"/>
  <c r="SLJ2" i="4"/>
  <c r="SLL2" i="4" s="1"/>
  <c r="SLG2" i="4"/>
  <c r="SLF2" i="4"/>
  <c r="SLH2" i="4" s="1"/>
  <c r="SLC2" i="4"/>
  <c r="SLB2" i="4"/>
  <c r="SKY2" i="4"/>
  <c r="SKX2" i="4"/>
  <c r="SKZ2" i="4" s="1"/>
  <c r="SKV2" i="4"/>
  <c r="SKU2" i="4"/>
  <c r="SKT2" i="4"/>
  <c r="SKR2" i="4"/>
  <c r="SKQ2" i="4"/>
  <c r="SKP2" i="4"/>
  <c r="SKM2" i="4"/>
  <c r="SKL2" i="4"/>
  <c r="SKN2" i="4" s="1"/>
  <c r="SKI2" i="4"/>
  <c r="SKH2" i="4"/>
  <c r="SKJ2" i="4" s="1"/>
  <c r="SKE2" i="4"/>
  <c r="SKD2" i="4"/>
  <c r="SKF2" i="4" s="1"/>
  <c r="SKB2" i="4"/>
  <c r="SKA2" i="4"/>
  <c r="SJZ2" i="4"/>
  <c r="SJW2" i="4"/>
  <c r="SJV2" i="4"/>
  <c r="SJS2" i="4"/>
  <c r="SJR2" i="4"/>
  <c r="SJT2" i="4" s="1"/>
  <c r="SJP2" i="4"/>
  <c r="SJO2" i="4"/>
  <c r="SJN2" i="4"/>
  <c r="SJK2" i="4"/>
  <c r="SJJ2" i="4"/>
  <c r="SJG2" i="4"/>
  <c r="SJF2" i="4"/>
  <c r="SJC2" i="4"/>
  <c r="SJB2" i="4"/>
  <c r="SJD2" i="4" s="1"/>
  <c r="SIZ2" i="4"/>
  <c r="SIY2" i="4"/>
  <c r="SIX2" i="4"/>
  <c r="SIV2" i="4"/>
  <c r="SIU2" i="4"/>
  <c r="SIT2" i="4"/>
  <c r="SIQ2" i="4"/>
  <c r="SIP2" i="4"/>
  <c r="SIM2" i="4"/>
  <c r="SIL2" i="4"/>
  <c r="SII2" i="4"/>
  <c r="SIH2" i="4"/>
  <c r="SIJ2" i="4" s="1"/>
  <c r="SIE2" i="4"/>
  <c r="SID2" i="4"/>
  <c r="SIF2" i="4" s="1"/>
  <c r="SIA2" i="4"/>
  <c r="SHZ2" i="4"/>
  <c r="SIB2" i="4" s="1"/>
  <c r="SHW2" i="4"/>
  <c r="SHV2" i="4"/>
  <c r="SHX2" i="4" s="1"/>
  <c r="SHT2" i="4"/>
  <c r="SHS2" i="4"/>
  <c r="SHR2" i="4"/>
  <c r="SHP2" i="4"/>
  <c r="SHO2" i="4"/>
  <c r="SHN2" i="4"/>
  <c r="SHK2" i="4"/>
  <c r="SHL2" i="4" s="1"/>
  <c r="SHJ2" i="4"/>
  <c r="SHG2" i="4"/>
  <c r="SHF2" i="4"/>
  <c r="SHH2" i="4" s="1"/>
  <c r="SHC2" i="4"/>
  <c r="SHB2" i="4"/>
  <c r="SHD2" i="4" s="1"/>
  <c r="SGY2" i="4"/>
  <c r="SGX2" i="4"/>
  <c r="SGZ2" i="4" s="1"/>
  <c r="SGU2" i="4"/>
  <c r="SGT2" i="4"/>
  <c r="SGQ2" i="4"/>
  <c r="SGP2" i="4"/>
  <c r="SGM2" i="4"/>
  <c r="SGL2" i="4"/>
  <c r="SGN2" i="4" s="1"/>
  <c r="SGI2" i="4"/>
  <c r="SGH2" i="4"/>
  <c r="SGJ2" i="4" s="1"/>
  <c r="SGE2" i="4"/>
  <c r="SGD2" i="4"/>
  <c r="SGF2" i="4" s="1"/>
  <c r="SGA2" i="4"/>
  <c r="SFZ2" i="4"/>
  <c r="SFW2" i="4"/>
  <c r="SFV2" i="4"/>
  <c r="SFX2" i="4" s="1"/>
  <c r="SFS2" i="4"/>
  <c r="SFR2" i="4"/>
  <c r="SFT2" i="4" s="1"/>
  <c r="SFO2" i="4"/>
  <c r="SFN2" i="4"/>
  <c r="SFK2" i="4"/>
  <c r="SFJ2" i="4"/>
  <c r="SFL2" i="4" s="1"/>
  <c r="SFH2" i="4"/>
  <c r="SFG2" i="4"/>
  <c r="SFF2" i="4"/>
  <c r="SFC2" i="4"/>
  <c r="SFB2" i="4"/>
  <c r="SFD2" i="4" s="1"/>
  <c r="SEY2" i="4"/>
  <c r="SEX2" i="4"/>
  <c r="SEZ2" i="4" s="1"/>
  <c r="SEU2" i="4"/>
  <c r="SET2" i="4"/>
  <c r="SEV2" i="4" s="1"/>
  <c r="SEQ2" i="4"/>
  <c r="SEP2" i="4"/>
  <c r="SER2" i="4" s="1"/>
  <c r="SEM2" i="4"/>
  <c r="SEL2" i="4"/>
  <c r="SEN2" i="4" s="1"/>
  <c r="SEI2" i="4"/>
  <c r="SEH2" i="4"/>
  <c r="SEE2" i="4"/>
  <c r="SED2" i="4"/>
  <c r="SEF2" i="4" s="1"/>
  <c r="SEA2" i="4"/>
  <c r="SDZ2" i="4"/>
  <c r="SEB2" i="4" s="1"/>
  <c r="SDW2" i="4"/>
  <c r="SDX2" i="4" s="1"/>
  <c r="SDV2" i="4"/>
  <c r="SDS2" i="4"/>
  <c r="SDR2" i="4"/>
  <c r="SDT2" i="4" s="1"/>
  <c r="SDO2" i="4"/>
  <c r="SDN2" i="4"/>
  <c r="SDP2" i="4" s="1"/>
  <c r="SDK2" i="4"/>
  <c r="SDJ2" i="4"/>
  <c r="SDL2" i="4" s="1"/>
  <c r="SDH2" i="4"/>
  <c r="SDG2" i="4"/>
  <c r="SDF2" i="4"/>
  <c r="SDC2" i="4"/>
  <c r="SDB2" i="4"/>
  <c r="SCY2" i="4"/>
  <c r="SCX2" i="4"/>
  <c r="SCZ2" i="4" s="1"/>
  <c r="SCU2" i="4"/>
  <c r="SCV2" i="4" s="1"/>
  <c r="SCT2" i="4"/>
  <c r="SCQ2" i="4"/>
  <c r="SCP2" i="4"/>
  <c r="SCR2" i="4" s="1"/>
  <c r="SCM2" i="4"/>
  <c r="SCL2" i="4"/>
  <c r="SCI2" i="4"/>
  <c r="SCH2" i="4"/>
  <c r="SCE2" i="4"/>
  <c r="SCD2" i="4"/>
  <c r="SCA2" i="4"/>
  <c r="SCB2" i="4" s="1"/>
  <c r="SBZ2" i="4"/>
  <c r="SBW2" i="4"/>
  <c r="SBV2" i="4"/>
  <c r="SBS2" i="4"/>
  <c r="SBR2" i="4"/>
  <c r="SBT2" i="4" s="1"/>
  <c r="SBP2" i="4"/>
  <c r="SBO2" i="4"/>
  <c r="SBN2" i="4"/>
  <c r="SBK2" i="4"/>
  <c r="SBJ2" i="4"/>
  <c r="SBL2" i="4" s="1"/>
  <c r="SBG2" i="4"/>
  <c r="SBF2" i="4"/>
  <c r="SBC2" i="4"/>
  <c r="SBB2" i="4"/>
  <c r="SBD2" i="4" s="1"/>
  <c r="SAZ2" i="4"/>
  <c r="SAY2" i="4"/>
  <c r="SAX2" i="4"/>
  <c r="SAU2" i="4"/>
  <c r="SAT2" i="4"/>
  <c r="SAV2" i="4" s="1"/>
  <c r="SAQ2" i="4"/>
  <c r="SAP2" i="4"/>
  <c r="SAR2" i="4" s="1"/>
  <c r="SAM2" i="4"/>
  <c r="SAL2" i="4"/>
  <c r="SAI2" i="4"/>
  <c r="SAH2" i="4"/>
  <c r="SAJ2" i="4" s="1"/>
  <c r="SAF2" i="4"/>
  <c r="SAE2" i="4"/>
  <c r="SAD2" i="4"/>
  <c r="SAA2" i="4"/>
  <c r="SAB2" i="4" s="1"/>
  <c r="RZZ2" i="4"/>
  <c r="RZW2" i="4"/>
  <c r="RZV2" i="4"/>
  <c r="RZX2" i="4" s="1"/>
  <c r="RZS2" i="4"/>
  <c r="RZR2" i="4"/>
  <c r="RZT2" i="4" s="1"/>
  <c r="RZO2" i="4"/>
  <c r="RZP2" i="4" s="1"/>
  <c r="RZN2" i="4"/>
  <c r="RZK2" i="4"/>
  <c r="RZJ2" i="4"/>
  <c r="RZG2" i="4"/>
  <c r="RZF2" i="4"/>
  <c r="RZH2" i="4" s="1"/>
  <c r="RZC2" i="4"/>
  <c r="RZB2" i="4"/>
  <c r="RZD2" i="4" s="1"/>
  <c r="RYY2" i="4"/>
  <c r="RYX2" i="4"/>
  <c r="RYZ2" i="4" s="1"/>
  <c r="RYU2" i="4"/>
  <c r="RYT2" i="4"/>
  <c r="RYQ2" i="4"/>
  <c r="RYP2" i="4"/>
  <c r="RYM2" i="4"/>
  <c r="RYL2" i="4"/>
  <c r="RYN2" i="4" s="1"/>
  <c r="RYI2" i="4"/>
  <c r="RYH2" i="4"/>
  <c r="RYE2" i="4"/>
  <c r="RYD2" i="4"/>
  <c r="RYA2" i="4"/>
  <c r="RXZ2" i="4"/>
  <c r="RYB2" i="4" s="1"/>
  <c r="RXX2" i="4"/>
  <c r="RXW2" i="4"/>
  <c r="RXV2" i="4"/>
  <c r="RXS2" i="4"/>
  <c r="RXT2" i="4" s="1"/>
  <c r="RXR2" i="4"/>
  <c r="RXO2" i="4"/>
  <c r="RXP2" i="4" s="1"/>
  <c r="RXN2" i="4"/>
  <c r="RXK2" i="4"/>
  <c r="RXL2" i="4" s="1"/>
  <c r="RXJ2" i="4"/>
  <c r="RXG2" i="4"/>
  <c r="RXF2" i="4"/>
  <c r="RXH2" i="4" s="1"/>
  <c r="RXC2" i="4"/>
  <c r="RXB2" i="4"/>
  <c r="RXD2" i="4" s="1"/>
  <c r="RWY2" i="4"/>
  <c r="RWZ2" i="4" s="1"/>
  <c r="RWX2" i="4"/>
  <c r="RWU2" i="4"/>
  <c r="RWT2" i="4"/>
  <c r="RWQ2" i="4"/>
  <c r="RWP2" i="4"/>
  <c r="RWR2" i="4" s="1"/>
  <c r="RWM2" i="4"/>
  <c r="RWL2" i="4"/>
  <c r="RWN2" i="4" s="1"/>
  <c r="RWI2" i="4"/>
  <c r="RWH2" i="4"/>
  <c r="RWE2" i="4"/>
  <c r="RWD2" i="4"/>
  <c r="RWB2" i="4"/>
  <c r="RWA2" i="4"/>
  <c r="RVZ2" i="4"/>
  <c r="RVW2" i="4"/>
  <c r="RVV2" i="4"/>
  <c r="RVS2" i="4"/>
  <c r="RVR2" i="4"/>
  <c r="RVO2" i="4"/>
  <c r="RVN2" i="4"/>
  <c r="RVK2" i="4"/>
  <c r="RVL2" i="4" s="1"/>
  <c r="RVJ2" i="4"/>
  <c r="RVH2" i="4"/>
  <c r="RVG2" i="4"/>
  <c r="RVF2" i="4"/>
  <c r="RVC2" i="4"/>
  <c r="RVD2" i="4" s="1"/>
  <c r="RVB2" i="4"/>
  <c r="RUY2" i="4"/>
  <c r="RUX2" i="4"/>
  <c r="RUZ2" i="4" s="1"/>
  <c r="RUU2" i="4"/>
  <c r="RUT2" i="4"/>
  <c r="RUV2" i="4" s="1"/>
  <c r="RUQ2" i="4"/>
  <c r="RUR2" i="4" s="1"/>
  <c r="RUP2" i="4"/>
  <c r="RUM2" i="4"/>
  <c r="RUL2" i="4"/>
  <c r="RUI2" i="4"/>
  <c r="RUH2" i="4"/>
  <c r="RUJ2" i="4" s="1"/>
  <c r="RUE2" i="4"/>
  <c r="RUD2" i="4"/>
  <c r="RUF2" i="4" s="1"/>
  <c r="RUA2" i="4"/>
  <c r="RTZ2" i="4"/>
  <c r="RUB2" i="4" s="1"/>
  <c r="RTW2" i="4"/>
  <c r="RTV2" i="4"/>
  <c r="RTT2" i="4"/>
  <c r="RTS2" i="4"/>
  <c r="RTR2" i="4"/>
  <c r="RTP2" i="4"/>
  <c r="RTO2" i="4"/>
  <c r="RTN2" i="4"/>
  <c r="RTK2" i="4"/>
  <c r="RTL2" i="4" s="1"/>
  <c r="RTJ2" i="4"/>
  <c r="RTG2" i="4"/>
  <c r="RTH2" i="4" s="1"/>
  <c r="RTF2" i="4"/>
  <c r="RTC2" i="4"/>
  <c r="RTB2" i="4"/>
  <c r="RTD2" i="4" s="1"/>
  <c r="RSY2" i="4"/>
  <c r="RSX2" i="4"/>
  <c r="RSZ2" i="4" s="1"/>
  <c r="RSU2" i="4"/>
  <c r="RST2" i="4"/>
  <c r="RSV2" i="4" s="1"/>
  <c r="RSQ2" i="4"/>
  <c r="RSR2" i="4" s="1"/>
  <c r="RSP2" i="4"/>
  <c r="RSM2" i="4"/>
  <c r="RSL2" i="4"/>
  <c r="RSI2" i="4"/>
  <c r="RSH2" i="4"/>
  <c r="RSJ2" i="4" s="1"/>
  <c r="RSE2" i="4"/>
  <c r="RSD2" i="4"/>
  <c r="RSF2" i="4" s="1"/>
  <c r="RSA2" i="4"/>
  <c r="RSB2" i="4" s="1"/>
  <c r="RRZ2" i="4"/>
  <c r="RRW2" i="4"/>
  <c r="RRX2" i="4" s="1"/>
  <c r="RRV2" i="4"/>
  <c r="RRS2" i="4"/>
  <c r="RRR2" i="4"/>
  <c r="RRT2" i="4" s="1"/>
  <c r="RRP2" i="4"/>
  <c r="RRO2" i="4"/>
  <c r="RRN2" i="4"/>
  <c r="RRK2" i="4"/>
  <c r="RRJ2" i="4"/>
  <c r="RRG2" i="4"/>
  <c r="RRF2" i="4"/>
  <c r="RRH2" i="4" s="1"/>
  <c r="RRC2" i="4"/>
  <c r="RRB2" i="4"/>
  <c r="RRD2" i="4" s="1"/>
  <c r="RQZ2" i="4"/>
  <c r="RQY2" i="4"/>
  <c r="RQX2" i="4"/>
  <c r="RQU2" i="4"/>
  <c r="RQT2" i="4"/>
  <c r="RQQ2" i="4"/>
  <c r="RQP2" i="4"/>
  <c r="RQM2" i="4"/>
  <c r="RQL2" i="4"/>
  <c r="RQN2" i="4" s="1"/>
  <c r="RQI2" i="4"/>
  <c r="RQH2" i="4"/>
  <c r="RQJ2" i="4" s="1"/>
  <c r="RQE2" i="4"/>
  <c r="RQD2" i="4"/>
  <c r="RQB2" i="4"/>
  <c r="RQA2" i="4"/>
  <c r="RPZ2" i="4"/>
  <c r="RPX2" i="4"/>
  <c r="RPW2" i="4"/>
  <c r="RPV2" i="4"/>
  <c r="RPT2" i="4"/>
  <c r="RPS2" i="4"/>
  <c r="RPR2" i="4"/>
  <c r="RPO2" i="4"/>
  <c r="RPN2" i="4"/>
  <c r="RPL2" i="4"/>
  <c r="RPK2" i="4"/>
  <c r="RPJ2" i="4"/>
  <c r="RPG2" i="4"/>
  <c r="RPF2" i="4"/>
  <c r="RPH2" i="4" s="1"/>
  <c r="RPC2" i="4"/>
  <c r="RPD2" i="4" s="1"/>
  <c r="RPB2" i="4"/>
  <c r="ROY2" i="4"/>
  <c r="ROX2" i="4"/>
  <c r="ROU2" i="4"/>
  <c r="ROT2" i="4"/>
  <c r="ROR2" i="4"/>
  <c r="ROQ2" i="4"/>
  <c r="ROP2" i="4"/>
  <c r="RON2" i="4"/>
  <c r="ROM2" i="4"/>
  <c r="ROL2" i="4"/>
  <c r="ROI2" i="4"/>
  <c r="ROJ2" i="4" s="1"/>
  <c r="ROH2" i="4"/>
  <c r="ROE2" i="4"/>
  <c r="ROD2" i="4"/>
  <c r="ROF2" i="4" s="1"/>
  <c r="ROA2" i="4"/>
  <c r="RNZ2" i="4"/>
  <c r="ROB2" i="4" s="1"/>
  <c r="RNW2" i="4"/>
  <c r="RNV2" i="4"/>
  <c r="RNX2" i="4" s="1"/>
  <c r="RNS2" i="4"/>
  <c r="RNT2" i="4" s="1"/>
  <c r="RNR2" i="4"/>
  <c r="RNP2" i="4"/>
  <c r="RNO2" i="4"/>
  <c r="RNN2" i="4"/>
  <c r="RNK2" i="4"/>
  <c r="RNJ2" i="4"/>
  <c r="RNL2" i="4" s="1"/>
  <c r="RNH2" i="4"/>
  <c r="RNG2" i="4"/>
  <c r="RNF2" i="4"/>
  <c r="RNC2" i="4"/>
  <c r="RND2" i="4" s="1"/>
  <c r="RNB2" i="4"/>
  <c r="RMY2" i="4"/>
  <c r="RMZ2" i="4" s="1"/>
  <c r="RMX2" i="4"/>
  <c r="RMU2" i="4"/>
  <c r="RMT2" i="4"/>
  <c r="RMV2" i="4" s="1"/>
  <c r="RMQ2" i="4"/>
  <c r="RMR2" i="4" s="1"/>
  <c r="RMP2" i="4"/>
  <c r="RMM2" i="4"/>
  <c r="RML2" i="4"/>
  <c r="RMI2" i="4"/>
  <c r="RMH2" i="4"/>
  <c r="RMJ2" i="4" s="1"/>
  <c r="RME2" i="4"/>
  <c r="RMD2" i="4"/>
  <c r="RMB2" i="4"/>
  <c r="RMA2" i="4"/>
  <c r="RLZ2" i="4"/>
  <c r="RLW2" i="4"/>
  <c r="RLX2" i="4" s="1"/>
  <c r="RLV2" i="4"/>
  <c r="RLS2" i="4"/>
  <c r="RLR2" i="4"/>
  <c r="RLT2" i="4" s="1"/>
  <c r="RLO2" i="4"/>
  <c r="RLN2" i="4"/>
  <c r="RLP2" i="4" s="1"/>
  <c r="RLK2" i="4"/>
  <c r="RLJ2" i="4"/>
  <c r="RLG2" i="4"/>
  <c r="RLH2" i="4" s="1"/>
  <c r="RLF2" i="4"/>
  <c r="RLC2" i="4"/>
  <c r="RLB2" i="4"/>
  <c r="RLD2" i="4" s="1"/>
  <c r="RKZ2" i="4"/>
  <c r="RKY2" i="4"/>
  <c r="RKX2" i="4"/>
  <c r="RKU2" i="4"/>
  <c r="RKT2" i="4"/>
  <c r="RKV2" i="4" s="1"/>
  <c r="RKQ2" i="4"/>
  <c r="RKR2" i="4" s="1"/>
  <c r="RKP2" i="4"/>
  <c r="RKN2" i="4"/>
  <c r="RKM2" i="4"/>
  <c r="RKL2" i="4"/>
  <c r="RKJ2" i="4"/>
  <c r="RKI2" i="4"/>
  <c r="RKH2" i="4"/>
  <c r="RKE2" i="4"/>
  <c r="RKD2" i="4"/>
  <c r="RKF2" i="4" s="1"/>
  <c r="RKA2" i="4"/>
  <c r="RJZ2" i="4"/>
  <c r="RJX2" i="4"/>
  <c r="RJW2" i="4"/>
  <c r="RJV2" i="4"/>
  <c r="RJS2" i="4"/>
  <c r="RJR2" i="4"/>
  <c r="RJT2" i="4" s="1"/>
  <c r="RJO2" i="4"/>
  <c r="RJN2" i="4"/>
  <c r="RJP2" i="4" s="1"/>
  <c r="RJK2" i="4"/>
  <c r="RJL2" i="4" s="1"/>
  <c r="RJJ2" i="4"/>
  <c r="RJG2" i="4"/>
  <c r="RJF2" i="4"/>
  <c r="RJC2" i="4"/>
  <c r="RJD2" i="4" s="1"/>
  <c r="RJB2" i="4"/>
  <c r="RIY2" i="4"/>
  <c r="RIX2" i="4"/>
  <c r="RIZ2" i="4" s="1"/>
  <c r="RIU2" i="4"/>
  <c r="RIT2" i="4"/>
  <c r="RIQ2" i="4"/>
  <c r="RIP2" i="4"/>
  <c r="RIM2" i="4"/>
  <c r="RIN2" i="4" s="1"/>
  <c r="RIL2" i="4"/>
  <c r="RIJ2" i="4"/>
  <c r="RII2" i="4"/>
  <c r="RIH2" i="4"/>
  <c r="RIE2" i="4"/>
  <c r="RIF2" i="4" s="1"/>
  <c r="RID2" i="4"/>
  <c r="RIA2" i="4"/>
  <c r="RHZ2" i="4"/>
  <c r="RIB2" i="4" s="1"/>
  <c r="RHW2" i="4"/>
  <c r="RHV2" i="4"/>
  <c r="RHX2" i="4" s="1"/>
  <c r="RHS2" i="4"/>
  <c r="RHT2" i="4" s="1"/>
  <c r="RHR2" i="4"/>
  <c r="RHO2" i="4"/>
  <c r="RHN2" i="4"/>
  <c r="RHK2" i="4"/>
  <c r="RHJ2" i="4"/>
  <c r="RHG2" i="4"/>
  <c r="RHH2" i="4" s="1"/>
  <c r="RHF2" i="4"/>
  <c r="RHC2" i="4"/>
  <c r="RHB2" i="4"/>
  <c r="RHD2" i="4" s="1"/>
  <c r="RGY2" i="4"/>
  <c r="RGZ2" i="4" s="1"/>
  <c r="RGX2" i="4"/>
  <c r="RGU2" i="4"/>
  <c r="RGT2" i="4"/>
  <c r="RGV2" i="4" s="1"/>
  <c r="RGQ2" i="4"/>
  <c r="RGP2" i="4"/>
  <c r="RGR2" i="4" s="1"/>
  <c r="RGM2" i="4"/>
  <c r="RGL2" i="4"/>
  <c r="RGN2" i="4" s="1"/>
  <c r="RGI2" i="4"/>
  <c r="RGJ2" i="4" s="1"/>
  <c r="RGH2" i="4"/>
  <c r="RGF2" i="4"/>
  <c r="RGE2" i="4"/>
  <c r="RGD2" i="4"/>
  <c r="RGB2" i="4"/>
  <c r="RGA2" i="4"/>
  <c r="RFZ2" i="4"/>
  <c r="RFW2" i="4"/>
  <c r="RFX2" i="4" s="1"/>
  <c r="RFV2" i="4"/>
  <c r="RFS2" i="4"/>
  <c r="RFR2" i="4"/>
  <c r="RFP2" i="4"/>
  <c r="RFO2" i="4"/>
  <c r="RFN2" i="4"/>
  <c r="RFK2" i="4"/>
  <c r="RFJ2" i="4"/>
  <c r="RFL2" i="4" s="1"/>
  <c r="RFG2" i="4"/>
  <c r="RFF2" i="4"/>
  <c r="RFH2" i="4" s="1"/>
  <c r="RFC2" i="4"/>
  <c r="RFB2" i="4"/>
  <c r="REY2" i="4"/>
  <c r="REX2" i="4"/>
  <c r="REV2" i="4"/>
  <c r="REU2" i="4"/>
  <c r="RET2" i="4"/>
  <c r="RER2" i="4"/>
  <c r="REQ2" i="4"/>
  <c r="REP2" i="4"/>
  <c r="REM2" i="4"/>
  <c r="REL2" i="4"/>
  <c r="REN2" i="4" s="1"/>
  <c r="REI2" i="4"/>
  <c r="REH2" i="4"/>
  <c r="REJ2" i="4" s="1"/>
  <c r="REF2" i="4"/>
  <c r="REE2" i="4"/>
  <c r="RED2" i="4"/>
  <c r="REA2" i="4"/>
  <c r="RDZ2" i="4"/>
  <c r="REB2" i="4" s="1"/>
  <c r="RDW2" i="4"/>
  <c r="RDV2" i="4"/>
  <c r="RDX2" i="4" s="1"/>
  <c r="RDS2" i="4"/>
  <c r="RDR2" i="4"/>
  <c r="RDO2" i="4"/>
  <c r="RDN2" i="4"/>
  <c r="RDP2" i="4" s="1"/>
  <c r="RDL2" i="4"/>
  <c r="RDK2" i="4"/>
  <c r="RDJ2" i="4"/>
  <c r="RDG2" i="4"/>
  <c r="RDF2" i="4"/>
  <c r="RDC2" i="4"/>
  <c r="RDB2" i="4"/>
  <c r="RDD2" i="4" s="1"/>
  <c r="RCY2" i="4"/>
  <c r="RCX2" i="4"/>
  <c r="RCZ2" i="4" s="1"/>
  <c r="RCU2" i="4"/>
  <c r="RCT2" i="4"/>
  <c r="RCV2" i="4" s="1"/>
  <c r="RCQ2" i="4"/>
  <c r="RCP2" i="4"/>
  <c r="RCM2" i="4"/>
  <c r="RCL2" i="4"/>
  <c r="RCI2" i="4"/>
  <c r="RCH2" i="4"/>
  <c r="RCJ2" i="4" s="1"/>
  <c r="RCE2" i="4"/>
  <c r="RCD2" i="4"/>
  <c r="RCF2" i="4" s="1"/>
  <c r="RCA2" i="4"/>
  <c r="RBZ2" i="4"/>
  <c r="RBW2" i="4"/>
  <c r="RBV2" i="4"/>
  <c r="RBX2" i="4" s="1"/>
  <c r="RBT2" i="4"/>
  <c r="RBS2" i="4"/>
  <c r="RBR2" i="4"/>
  <c r="RBO2" i="4"/>
  <c r="RBP2" i="4" s="1"/>
  <c r="RBN2" i="4"/>
  <c r="RBK2" i="4"/>
  <c r="RBJ2" i="4"/>
  <c r="RBL2" i="4" s="1"/>
  <c r="RBG2" i="4"/>
  <c r="RBF2" i="4"/>
  <c r="RBH2" i="4" s="1"/>
  <c r="RBC2" i="4"/>
  <c r="RBB2" i="4"/>
  <c r="RBD2" i="4" s="1"/>
  <c r="RAY2" i="4"/>
  <c r="RAX2" i="4"/>
  <c r="RAZ2" i="4" s="1"/>
  <c r="RAU2" i="4"/>
  <c r="RAT2" i="4"/>
  <c r="RAR2" i="4"/>
  <c r="RAQ2" i="4"/>
  <c r="RAP2" i="4"/>
  <c r="RAN2" i="4"/>
  <c r="RAM2" i="4"/>
  <c r="RAL2" i="4"/>
  <c r="RAI2" i="4"/>
  <c r="RAH2" i="4"/>
  <c r="RAJ2" i="4" s="1"/>
  <c r="RAE2" i="4"/>
  <c r="RAD2" i="4"/>
  <c r="RAA2" i="4"/>
  <c r="QZZ2" i="4"/>
  <c r="RAB2" i="4" s="1"/>
  <c r="QZX2" i="4"/>
  <c r="QZW2" i="4"/>
  <c r="QZV2" i="4"/>
  <c r="QZS2" i="4"/>
  <c r="QZR2" i="4"/>
  <c r="QZT2" i="4" s="1"/>
  <c r="QZO2" i="4"/>
  <c r="QZN2" i="4"/>
  <c r="QZP2" i="4" s="1"/>
  <c r="QZK2" i="4"/>
  <c r="QZJ2" i="4"/>
  <c r="QZL2" i="4" s="1"/>
  <c r="QZG2" i="4"/>
  <c r="QZF2" i="4"/>
  <c r="QZD2" i="4"/>
  <c r="QZC2" i="4"/>
  <c r="QZB2" i="4"/>
  <c r="QYY2" i="4"/>
  <c r="QYX2" i="4"/>
  <c r="QYZ2" i="4" s="1"/>
  <c r="QYU2" i="4"/>
  <c r="QYT2" i="4"/>
  <c r="QYV2" i="4" s="1"/>
  <c r="QYQ2" i="4"/>
  <c r="QYP2" i="4"/>
  <c r="QYR2" i="4" s="1"/>
  <c r="QYN2" i="4"/>
  <c r="QYM2" i="4"/>
  <c r="QYL2" i="4"/>
  <c r="QYI2" i="4"/>
  <c r="QYH2" i="4"/>
  <c r="QYJ2" i="4" s="1"/>
  <c r="QYE2" i="4"/>
  <c r="QYD2" i="4"/>
  <c r="QYF2" i="4" s="1"/>
  <c r="QYA2" i="4"/>
  <c r="QYB2" i="4" s="1"/>
  <c r="QXZ2" i="4"/>
  <c r="QXW2" i="4"/>
  <c r="QXV2" i="4"/>
  <c r="QXX2" i="4" s="1"/>
  <c r="QXS2" i="4"/>
  <c r="QXR2" i="4"/>
  <c r="QXO2" i="4"/>
  <c r="QXN2" i="4"/>
  <c r="QXP2" i="4" s="1"/>
  <c r="QXK2" i="4"/>
  <c r="QXJ2" i="4"/>
  <c r="QXL2" i="4" s="1"/>
  <c r="QXG2" i="4"/>
  <c r="QXF2" i="4"/>
  <c r="QXH2" i="4" s="1"/>
  <c r="QXC2" i="4"/>
  <c r="QXB2" i="4"/>
  <c r="QXD2" i="4" s="1"/>
  <c r="QWY2" i="4"/>
  <c r="QWX2" i="4"/>
  <c r="QWU2" i="4"/>
  <c r="QWT2" i="4"/>
  <c r="QWV2" i="4" s="1"/>
  <c r="QWR2" i="4"/>
  <c r="QWQ2" i="4"/>
  <c r="QWP2" i="4"/>
  <c r="QWM2" i="4"/>
  <c r="QWL2" i="4"/>
  <c r="QWN2" i="4" s="1"/>
  <c r="QWI2" i="4"/>
  <c r="QWH2" i="4"/>
  <c r="QWJ2" i="4" s="1"/>
  <c r="QWE2" i="4"/>
  <c r="QWD2" i="4"/>
  <c r="QWF2" i="4" s="1"/>
  <c r="QWA2" i="4"/>
  <c r="QVZ2" i="4"/>
  <c r="QWB2" i="4" s="1"/>
  <c r="QVW2" i="4"/>
  <c r="QVV2" i="4"/>
  <c r="QVT2" i="4"/>
  <c r="QVS2" i="4"/>
  <c r="QVR2" i="4"/>
  <c r="QVP2" i="4"/>
  <c r="QVO2" i="4"/>
  <c r="QVN2" i="4"/>
  <c r="QVK2" i="4"/>
  <c r="QVJ2" i="4"/>
  <c r="QVL2" i="4" s="1"/>
  <c r="QVG2" i="4"/>
  <c r="QVF2" i="4"/>
  <c r="QVC2" i="4"/>
  <c r="QVB2" i="4"/>
  <c r="QVD2" i="4" s="1"/>
  <c r="QUZ2" i="4"/>
  <c r="QUY2" i="4"/>
  <c r="QUX2" i="4"/>
  <c r="QUU2" i="4"/>
  <c r="QUT2" i="4"/>
  <c r="QUV2" i="4" s="1"/>
  <c r="QUQ2" i="4"/>
  <c r="QUP2" i="4"/>
  <c r="QUR2" i="4" s="1"/>
  <c r="QUM2" i="4"/>
  <c r="QUL2" i="4"/>
  <c r="QUN2" i="4" s="1"/>
  <c r="QUI2" i="4"/>
  <c r="QUH2" i="4"/>
  <c r="QUF2" i="4"/>
  <c r="QUE2" i="4"/>
  <c r="QUD2" i="4"/>
  <c r="QUA2" i="4"/>
  <c r="QTZ2" i="4"/>
  <c r="QUB2" i="4" s="1"/>
  <c r="QTW2" i="4"/>
  <c r="QTV2" i="4"/>
  <c r="QTX2" i="4" s="1"/>
  <c r="QTS2" i="4"/>
  <c r="QTR2" i="4"/>
  <c r="QTT2" i="4" s="1"/>
  <c r="QTP2" i="4"/>
  <c r="QTO2" i="4"/>
  <c r="QTN2" i="4"/>
  <c r="QTK2" i="4"/>
  <c r="QTJ2" i="4"/>
  <c r="QTG2" i="4"/>
  <c r="QTF2" i="4"/>
  <c r="QTH2" i="4" s="1"/>
  <c r="QTC2" i="4"/>
  <c r="QTD2" i="4" s="1"/>
  <c r="QTB2" i="4"/>
  <c r="QSY2" i="4"/>
  <c r="QSX2" i="4"/>
  <c r="QSZ2" i="4" s="1"/>
  <c r="QSU2" i="4"/>
  <c r="QST2" i="4"/>
  <c r="QSQ2" i="4"/>
  <c r="QSP2" i="4"/>
  <c r="QSR2" i="4" s="1"/>
  <c r="QSM2" i="4"/>
  <c r="QSL2" i="4"/>
  <c r="QSI2" i="4"/>
  <c r="QSH2" i="4"/>
  <c r="QSJ2" i="4" s="1"/>
  <c r="QSE2" i="4"/>
  <c r="QSD2" i="4"/>
  <c r="QSF2" i="4" s="1"/>
  <c r="QSA2" i="4"/>
  <c r="QRZ2" i="4"/>
  <c r="QRW2" i="4"/>
  <c r="QRV2" i="4"/>
  <c r="QRX2" i="4" s="1"/>
  <c r="QRT2" i="4"/>
  <c r="QRS2" i="4"/>
  <c r="QRR2" i="4"/>
  <c r="QRO2" i="4"/>
  <c r="QRN2" i="4"/>
  <c r="QRP2" i="4" s="1"/>
  <c r="QRK2" i="4"/>
  <c r="QRJ2" i="4"/>
  <c r="QRL2" i="4" s="1"/>
  <c r="QRG2" i="4"/>
  <c r="QRF2" i="4"/>
  <c r="QRH2" i="4" s="1"/>
  <c r="QRC2" i="4"/>
  <c r="QRB2" i="4"/>
  <c r="QQY2" i="4"/>
  <c r="QQX2" i="4"/>
  <c r="QQV2" i="4"/>
  <c r="QQU2" i="4"/>
  <c r="QQT2" i="4"/>
  <c r="QQR2" i="4"/>
  <c r="QQQ2" i="4"/>
  <c r="QQP2" i="4"/>
  <c r="QQM2" i="4"/>
  <c r="QQL2" i="4"/>
  <c r="QQN2" i="4" s="1"/>
  <c r="QQI2" i="4"/>
  <c r="QQH2" i="4"/>
  <c r="QQJ2" i="4" s="1"/>
  <c r="QQE2" i="4"/>
  <c r="QQD2" i="4"/>
  <c r="QQF2" i="4" s="1"/>
  <c r="QQB2" i="4"/>
  <c r="QQA2" i="4"/>
  <c r="QPZ2" i="4"/>
  <c r="QPW2" i="4"/>
  <c r="QPV2" i="4"/>
  <c r="QPX2" i="4" s="1"/>
  <c r="QPS2" i="4"/>
  <c r="QPR2" i="4"/>
  <c r="QPO2" i="4"/>
  <c r="QPN2" i="4"/>
  <c r="QPK2" i="4"/>
  <c r="QPJ2" i="4"/>
  <c r="QPL2" i="4" s="1"/>
  <c r="QPH2" i="4"/>
  <c r="QPG2" i="4"/>
  <c r="QPF2" i="4"/>
  <c r="QPC2" i="4"/>
  <c r="QPB2" i="4"/>
  <c r="QOY2" i="4"/>
  <c r="QOX2" i="4"/>
  <c r="QOU2" i="4"/>
  <c r="QOT2" i="4"/>
  <c r="QOV2" i="4" s="1"/>
  <c r="QOQ2" i="4"/>
  <c r="QOP2" i="4"/>
  <c r="QOR2" i="4" s="1"/>
  <c r="QOM2" i="4"/>
  <c r="QOL2" i="4"/>
  <c r="QON2" i="4" s="1"/>
  <c r="QOI2" i="4"/>
  <c r="QOH2" i="4"/>
  <c r="QOJ2" i="4" s="1"/>
  <c r="QOE2" i="4"/>
  <c r="QOF2" i="4" s="1"/>
  <c r="QOD2" i="4"/>
  <c r="QOA2" i="4"/>
  <c r="QNZ2" i="4"/>
  <c r="QOB2" i="4" s="1"/>
  <c r="QNW2" i="4"/>
  <c r="QNV2" i="4"/>
  <c r="QNS2" i="4"/>
  <c r="QNR2" i="4"/>
  <c r="QNT2" i="4" s="1"/>
  <c r="QNP2" i="4"/>
  <c r="QNO2" i="4"/>
  <c r="QNN2" i="4"/>
  <c r="QNK2" i="4"/>
  <c r="QNJ2" i="4"/>
  <c r="QNL2" i="4" s="1"/>
  <c r="QNG2" i="4"/>
  <c r="QNF2" i="4"/>
  <c r="QNH2" i="4" s="1"/>
  <c r="QNC2" i="4"/>
  <c r="QNB2" i="4"/>
  <c r="QND2" i="4" s="1"/>
  <c r="QMY2" i="4"/>
  <c r="QMX2" i="4"/>
  <c r="QMZ2" i="4" s="1"/>
  <c r="QMU2" i="4"/>
  <c r="QMV2" i="4" s="1"/>
  <c r="QMT2" i="4"/>
  <c r="QMQ2" i="4"/>
  <c r="QMP2" i="4"/>
  <c r="QMR2" i="4" s="1"/>
  <c r="QMM2" i="4"/>
  <c r="QMN2" i="4" s="1"/>
  <c r="QML2" i="4"/>
  <c r="QMI2" i="4"/>
  <c r="QMH2" i="4"/>
  <c r="QMJ2" i="4" s="1"/>
  <c r="QMF2" i="4"/>
  <c r="QME2" i="4"/>
  <c r="QMD2" i="4"/>
  <c r="QMA2" i="4"/>
  <c r="QLZ2" i="4"/>
  <c r="QLW2" i="4"/>
  <c r="QLV2" i="4"/>
  <c r="QLX2" i="4" s="1"/>
  <c r="QLS2" i="4"/>
  <c r="QLR2" i="4"/>
  <c r="QLT2" i="4" s="1"/>
  <c r="QLO2" i="4"/>
  <c r="QLN2" i="4"/>
  <c r="QLP2" i="4" s="1"/>
  <c r="QLK2" i="4"/>
  <c r="QLJ2" i="4"/>
  <c r="QLG2" i="4"/>
  <c r="QLF2" i="4"/>
  <c r="QLH2" i="4" s="1"/>
  <c r="QLC2" i="4"/>
  <c r="QLD2" i="4" s="1"/>
  <c r="QLB2" i="4"/>
  <c r="QKY2" i="4"/>
  <c r="QKX2" i="4"/>
  <c r="QKZ2" i="4" s="1"/>
  <c r="QKU2" i="4"/>
  <c r="QKT2" i="4"/>
  <c r="QKQ2" i="4"/>
  <c r="QKP2" i="4"/>
  <c r="QKM2" i="4"/>
  <c r="QKL2" i="4"/>
  <c r="QKN2" i="4" s="1"/>
  <c r="QKJ2" i="4"/>
  <c r="QKI2" i="4"/>
  <c r="QKH2" i="4"/>
  <c r="QKE2" i="4"/>
  <c r="QKD2" i="4"/>
  <c r="QKB2" i="4"/>
  <c r="QKA2" i="4"/>
  <c r="QJZ2" i="4"/>
  <c r="QJW2" i="4"/>
  <c r="QJV2" i="4"/>
  <c r="QJS2" i="4"/>
  <c r="QJT2" i="4" s="1"/>
  <c r="QJR2" i="4"/>
  <c r="QJO2" i="4"/>
  <c r="QJN2" i="4"/>
  <c r="QJK2" i="4"/>
  <c r="QJJ2" i="4"/>
  <c r="QJL2" i="4" s="1"/>
  <c r="QJG2" i="4"/>
  <c r="QJF2" i="4"/>
  <c r="QJH2" i="4" s="1"/>
  <c r="QJD2" i="4"/>
  <c r="QJC2" i="4"/>
  <c r="QJB2" i="4"/>
  <c r="QIY2" i="4"/>
  <c r="QIX2" i="4"/>
  <c r="QIZ2" i="4" s="1"/>
  <c r="QIU2" i="4"/>
  <c r="QIT2" i="4"/>
  <c r="QIV2" i="4" s="1"/>
  <c r="QIQ2" i="4"/>
  <c r="QIR2" i="4" s="1"/>
  <c r="QIP2" i="4"/>
  <c r="QIM2" i="4"/>
  <c r="QIL2" i="4"/>
  <c r="QIN2" i="4" s="1"/>
  <c r="QII2" i="4"/>
  <c r="QIH2" i="4"/>
  <c r="QIE2" i="4"/>
  <c r="QID2" i="4"/>
  <c r="QIF2" i="4" s="1"/>
  <c r="QIB2" i="4"/>
  <c r="QIA2" i="4"/>
  <c r="QHZ2" i="4"/>
  <c r="QHW2" i="4"/>
  <c r="QHV2" i="4"/>
  <c r="QHX2" i="4" s="1"/>
  <c r="QHS2" i="4"/>
  <c r="QHR2" i="4"/>
  <c r="QHO2" i="4"/>
  <c r="QHN2" i="4"/>
  <c r="QHP2" i="4" s="1"/>
  <c r="QHK2" i="4"/>
  <c r="QHJ2" i="4"/>
  <c r="QHG2" i="4"/>
  <c r="QHF2" i="4"/>
  <c r="QHH2" i="4" s="1"/>
  <c r="QHC2" i="4"/>
  <c r="QHB2" i="4"/>
  <c r="QHD2" i="4" s="1"/>
  <c r="QGY2" i="4"/>
  <c r="QGX2" i="4"/>
  <c r="QGU2" i="4"/>
  <c r="QGT2" i="4"/>
  <c r="QGV2" i="4" s="1"/>
  <c r="QGR2" i="4"/>
  <c r="QGQ2" i="4"/>
  <c r="QGP2" i="4"/>
  <c r="QGM2" i="4"/>
  <c r="QGL2" i="4"/>
  <c r="QGJ2" i="4"/>
  <c r="QGI2" i="4"/>
  <c r="QGH2" i="4"/>
  <c r="QGE2" i="4"/>
  <c r="QGD2" i="4"/>
  <c r="QGF2" i="4" s="1"/>
  <c r="QGA2" i="4"/>
  <c r="QFZ2" i="4"/>
  <c r="QFW2" i="4"/>
  <c r="QFV2" i="4"/>
  <c r="QFS2" i="4"/>
  <c r="QFR2" i="4"/>
  <c r="QFO2" i="4"/>
  <c r="QFP2" i="4" s="1"/>
  <c r="QFN2" i="4"/>
  <c r="QFK2" i="4"/>
  <c r="QFJ2" i="4"/>
  <c r="QFL2" i="4" s="1"/>
  <c r="QFG2" i="4"/>
  <c r="QFF2" i="4"/>
  <c r="QFC2" i="4"/>
  <c r="QFB2" i="4"/>
  <c r="QEZ2" i="4"/>
  <c r="QEY2" i="4"/>
  <c r="QEX2" i="4"/>
  <c r="QEV2" i="4"/>
  <c r="QEU2" i="4"/>
  <c r="QET2" i="4"/>
  <c r="QEQ2" i="4"/>
  <c r="QEP2" i="4"/>
  <c r="QEN2" i="4"/>
  <c r="QEM2" i="4"/>
  <c r="QEL2" i="4"/>
  <c r="QEI2" i="4"/>
  <c r="QEH2" i="4"/>
  <c r="QEF2" i="4"/>
  <c r="QEE2" i="4"/>
  <c r="QED2" i="4"/>
  <c r="QEA2" i="4"/>
  <c r="QDZ2" i="4"/>
  <c r="QDW2" i="4"/>
  <c r="QDV2" i="4"/>
  <c r="QDX2" i="4" s="1"/>
  <c r="QDS2" i="4"/>
  <c r="QDT2" i="4" s="1"/>
  <c r="QDR2" i="4"/>
  <c r="QDO2" i="4"/>
  <c r="QDN2" i="4"/>
  <c r="QDP2" i="4" s="1"/>
  <c r="QDK2" i="4"/>
  <c r="QDJ2" i="4"/>
  <c r="QDG2" i="4"/>
  <c r="QDF2" i="4"/>
  <c r="QDH2" i="4" s="1"/>
  <c r="QDC2" i="4"/>
  <c r="QDB2" i="4"/>
  <c r="QDD2" i="4" s="1"/>
  <c r="QCY2" i="4"/>
  <c r="QCX2" i="4"/>
  <c r="QCZ2" i="4" s="1"/>
  <c r="QCU2" i="4"/>
  <c r="QCT2" i="4"/>
  <c r="QCQ2" i="4"/>
  <c r="QCP2" i="4"/>
  <c r="QCM2" i="4"/>
  <c r="QCL2" i="4"/>
  <c r="QCN2" i="4" s="1"/>
  <c r="QCJ2" i="4"/>
  <c r="QCI2" i="4"/>
  <c r="QCH2" i="4"/>
  <c r="QCE2" i="4"/>
  <c r="QCD2" i="4"/>
  <c r="QCF2" i="4" s="1"/>
  <c r="QCA2" i="4"/>
  <c r="QBZ2" i="4"/>
  <c r="QCB2" i="4" s="1"/>
  <c r="QBW2" i="4"/>
  <c r="QBV2" i="4"/>
  <c r="QBX2" i="4" s="1"/>
  <c r="QBS2" i="4"/>
  <c r="QBR2" i="4"/>
  <c r="QBO2" i="4"/>
  <c r="QBP2" i="4" s="1"/>
  <c r="QBN2" i="4"/>
  <c r="QBK2" i="4"/>
  <c r="QBJ2" i="4"/>
  <c r="QBG2" i="4"/>
  <c r="QBH2" i="4" s="1"/>
  <c r="QBF2" i="4"/>
  <c r="QBC2" i="4"/>
  <c r="QBB2" i="4"/>
  <c r="QBD2" i="4" s="1"/>
  <c r="QAY2" i="4"/>
  <c r="QAX2" i="4"/>
  <c r="QAU2" i="4"/>
  <c r="QAT2" i="4"/>
  <c r="QAQ2" i="4"/>
  <c r="QAR2" i="4" s="1"/>
  <c r="QAP2" i="4"/>
  <c r="QAN2" i="4"/>
  <c r="QAM2" i="4"/>
  <c r="QAL2" i="4"/>
  <c r="QAI2" i="4"/>
  <c r="QAH2" i="4"/>
  <c r="QAE2" i="4"/>
  <c r="QAD2" i="4"/>
  <c r="QAA2" i="4"/>
  <c r="PZZ2" i="4"/>
  <c r="QAB2" i="4" s="1"/>
  <c r="PZW2" i="4"/>
  <c r="PZX2" i="4" s="1"/>
  <c r="PZV2" i="4"/>
  <c r="PZS2" i="4"/>
  <c r="PZR2" i="4"/>
  <c r="PZT2" i="4" s="1"/>
  <c r="PZO2" i="4"/>
  <c r="PZN2" i="4"/>
  <c r="PZP2" i="4" s="1"/>
  <c r="PZK2" i="4"/>
  <c r="PZL2" i="4" s="1"/>
  <c r="PZJ2" i="4"/>
  <c r="PZH2" i="4"/>
  <c r="PZG2" i="4"/>
  <c r="PZF2" i="4"/>
  <c r="PZC2" i="4"/>
  <c r="PZD2" i="4" s="1"/>
  <c r="PZB2" i="4"/>
  <c r="PYY2" i="4"/>
  <c r="PYX2" i="4"/>
  <c r="PYZ2" i="4" s="1"/>
  <c r="PYU2" i="4"/>
  <c r="PYT2" i="4"/>
  <c r="PYV2" i="4" s="1"/>
  <c r="PYQ2" i="4"/>
  <c r="PYP2" i="4"/>
  <c r="PYR2" i="4" s="1"/>
  <c r="PYM2" i="4"/>
  <c r="PYL2" i="4"/>
  <c r="PYN2" i="4" s="1"/>
  <c r="PYI2" i="4"/>
  <c r="PYH2" i="4"/>
  <c r="PYE2" i="4"/>
  <c r="PYD2" i="4"/>
  <c r="PYF2" i="4" s="1"/>
  <c r="PYB2" i="4"/>
  <c r="PYA2" i="4"/>
  <c r="PXZ2" i="4"/>
  <c r="PXW2" i="4"/>
  <c r="PXV2" i="4"/>
  <c r="PXX2" i="4" s="1"/>
  <c r="PXS2" i="4"/>
  <c r="PXR2" i="4"/>
  <c r="PXT2" i="4" s="1"/>
  <c r="PXP2" i="4"/>
  <c r="PXO2" i="4"/>
  <c r="PXN2" i="4"/>
  <c r="PXK2" i="4"/>
  <c r="PXJ2" i="4"/>
  <c r="PXL2" i="4" s="1"/>
  <c r="PXG2" i="4"/>
  <c r="PXH2" i="4" s="1"/>
  <c r="PXF2" i="4"/>
  <c r="PXC2" i="4"/>
  <c r="PXB2" i="4"/>
  <c r="PXD2" i="4" s="1"/>
  <c r="PWZ2" i="4"/>
  <c r="PWY2" i="4"/>
  <c r="PWX2" i="4"/>
  <c r="PWU2" i="4"/>
  <c r="PWT2" i="4"/>
  <c r="PWV2" i="4" s="1"/>
  <c r="PWR2" i="4"/>
  <c r="PWQ2" i="4"/>
  <c r="PWP2" i="4"/>
  <c r="PWM2" i="4"/>
  <c r="PWL2" i="4"/>
  <c r="PWN2" i="4" s="1"/>
  <c r="PWI2" i="4"/>
  <c r="PWH2" i="4"/>
  <c r="PWJ2" i="4" s="1"/>
  <c r="PWE2" i="4"/>
  <c r="PWD2" i="4"/>
  <c r="PWF2" i="4" s="1"/>
  <c r="PWA2" i="4"/>
  <c r="PVZ2" i="4"/>
  <c r="PVW2" i="4"/>
  <c r="PVV2" i="4"/>
  <c r="PVX2" i="4" s="1"/>
  <c r="PVS2" i="4"/>
  <c r="PVR2" i="4"/>
  <c r="PVO2" i="4"/>
  <c r="PVP2" i="4" s="1"/>
  <c r="PVN2" i="4"/>
  <c r="PVK2" i="4"/>
  <c r="PVJ2" i="4"/>
  <c r="PVL2" i="4" s="1"/>
  <c r="PVG2" i="4"/>
  <c r="PVF2" i="4"/>
  <c r="PVC2" i="4"/>
  <c r="PVB2" i="4"/>
  <c r="PVD2" i="4" s="1"/>
  <c r="PUZ2" i="4"/>
  <c r="PUY2" i="4"/>
  <c r="PUX2" i="4"/>
  <c r="PUU2" i="4"/>
  <c r="PUT2" i="4"/>
  <c r="PUQ2" i="4"/>
  <c r="PUP2" i="4"/>
  <c r="PUN2" i="4"/>
  <c r="PUM2" i="4"/>
  <c r="PUL2" i="4"/>
  <c r="PUI2" i="4"/>
  <c r="PUH2" i="4"/>
  <c r="PUE2" i="4"/>
  <c r="PUD2" i="4"/>
  <c r="PUA2" i="4"/>
  <c r="PTZ2" i="4"/>
  <c r="PUB2" i="4" s="1"/>
  <c r="PTW2" i="4"/>
  <c r="PTV2" i="4"/>
  <c r="PTX2" i="4" s="1"/>
  <c r="PTS2" i="4"/>
  <c r="PTT2" i="4" s="1"/>
  <c r="PTR2" i="4"/>
  <c r="PTO2" i="4"/>
  <c r="PTN2" i="4"/>
  <c r="PTK2" i="4"/>
  <c r="PTJ2" i="4"/>
  <c r="PTG2" i="4"/>
  <c r="PTF2" i="4"/>
  <c r="PTH2" i="4" s="1"/>
  <c r="PTC2" i="4"/>
  <c r="PTB2" i="4"/>
  <c r="PTD2" i="4" s="1"/>
  <c r="PSY2" i="4"/>
  <c r="PSX2" i="4"/>
  <c r="PSU2" i="4"/>
  <c r="PST2" i="4"/>
  <c r="PSQ2" i="4"/>
  <c r="PSR2" i="4" s="1"/>
  <c r="PSP2" i="4"/>
  <c r="PSM2" i="4"/>
  <c r="PSL2" i="4"/>
  <c r="PSN2" i="4" s="1"/>
  <c r="PSJ2" i="4"/>
  <c r="PSI2" i="4"/>
  <c r="PSH2" i="4"/>
  <c r="PSE2" i="4"/>
  <c r="PSD2" i="4"/>
  <c r="PSF2" i="4" s="1"/>
  <c r="PSA2" i="4"/>
  <c r="PRZ2" i="4"/>
  <c r="PSB2" i="4" s="1"/>
  <c r="PRW2" i="4"/>
  <c r="PRV2" i="4"/>
  <c r="PRX2" i="4" s="1"/>
  <c r="PRS2" i="4"/>
  <c r="PRR2" i="4"/>
  <c r="PRO2" i="4"/>
  <c r="PRN2" i="4"/>
  <c r="PRP2" i="4" s="1"/>
  <c r="PRK2" i="4"/>
  <c r="PRJ2" i="4"/>
  <c r="PRL2" i="4" s="1"/>
  <c r="PRG2" i="4"/>
  <c r="PRH2" i="4" s="1"/>
  <c r="PRF2" i="4"/>
  <c r="PRC2" i="4"/>
  <c r="PRB2" i="4"/>
  <c r="PRD2" i="4" s="1"/>
  <c r="PQY2" i="4"/>
  <c r="PQX2" i="4"/>
  <c r="PQZ2" i="4" s="1"/>
  <c r="PQU2" i="4"/>
  <c r="PQV2" i="4" s="1"/>
  <c r="PQT2" i="4"/>
  <c r="PQQ2" i="4"/>
  <c r="PQP2" i="4"/>
  <c r="PQR2" i="4" s="1"/>
  <c r="PQM2" i="4"/>
  <c r="PQL2" i="4"/>
  <c r="PQI2" i="4"/>
  <c r="PQH2" i="4"/>
  <c r="PQJ2" i="4" s="1"/>
  <c r="PQE2" i="4"/>
  <c r="PQD2" i="4"/>
  <c r="PQA2" i="4"/>
  <c r="PPZ2" i="4"/>
  <c r="PQB2" i="4" s="1"/>
  <c r="PPX2" i="4"/>
  <c r="PPW2" i="4"/>
  <c r="PPV2" i="4"/>
  <c r="PPS2" i="4"/>
  <c r="PPR2" i="4"/>
  <c r="PPT2" i="4" s="1"/>
  <c r="PPO2" i="4"/>
  <c r="PPN2" i="4"/>
  <c r="PPP2" i="4" s="1"/>
  <c r="PPK2" i="4"/>
  <c r="PPL2" i="4" s="1"/>
  <c r="PPJ2" i="4"/>
  <c r="PPG2" i="4"/>
  <c r="PPF2" i="4"/>
  <c r="PPH2" i="4" s="1"/>
  <c r="PPC2" i="4"/>
  <c r="PPB2" i="4"/>
  <c r="POY2" i="4"/>
  <c r="POX2" i="4"/>
  <c r="POZ2" i="4" s="1"/>
  <c r="POU2" i="4"/>
  <c r="POT2" i="4"/>
  <c r="POV2" i="4" s="1"/>
  <c r="POQ2" i="4"/>
  <c r="POP2" i="4"/>
  <c r="POM2" i="4"/>
  <c r="POL2" i="4"/>
  <c r="PON2" i="4" s="1"/>
  <c r="POJ2" i="4"/>
  <c r="POI2" i="4"/>
  <c r="POH2" i="4"/>
  <c r="POE2" i="4"/>
  <c r="POD2" i="4"/>
  <c r="POF2" i="4" s="1"/>
  <c r="POA2" i="4"/>
  <c r="PNZ2" i="4"/>
  <c r="POB2" i="4" s="1"/>
  <c r="PNW2" i="4"/>
  <c r="PNV2" i="4"/>
  <c r="PNX2" i="4" s="1"/>
  <c r="PNS2" i="4"/>
  <c r="PNR2" i="4"/>
  <c r="PNT2" i="4" s="1"/>
  <c r="PNO2" i="4"/>
  <c r="PNN2" i="4"/>
  <c r="PNP2" i="4" s="1"/>
  <c r="PNK2" i="4"/>
  <c r="PNJ2" i="4"/>
  <c r="PNL2" i="4" s="1"/>
  <c r="PNG2" i="4"/>
  <c r="PNF2" i="4"/>
  <c r="PND2" i="4"/>
  <c r="PNC2" i="4"/>
  <c r="PNB2" i="4"/>
  <c r="PMZ2" i="4"/>
  <c r="PMY2" i="4"/>
  <c r="PMX2" i="4"/>
  <c r="PMU2" i="4"/>
  <c r="PMV2" i="4" s="1"/>
  <c r="PMT2" i="4"/>
  <c r="PMQ2" i="4"/>
  <c r="PMP2" i="4"/>
  <c r="PMM2" i="4"/>
  <c r="PML2" i="4"/>
  <c r="PMN2" i="4" s="1"/>
  <c r="PMJ2" i="4"/>
  <c r="PMI2" i="4"/>
  <c r="PMH2" i="4"/>
  <c r="PME2" i="4"/>
  <c r="PMD2" i="4"/>
  <c r="PMA2" i="4"/>
  <c r="PLZ2" i="4"/>
  <c r="PLW2" i="4"/>
  <c r="PLV2" i="4"/>
  <c r="PLX2" i="4" s="1"/>
  <c r="PLS2" i="4"/>
  <c r="PLR2" i="4"/>
  <c r="PLT2" i="4" s="1"/>
  <c r="PLO2" i="4"/>
  <c r="PLN2" i="4"/>
  <c r="PLK2" i="4"/>
  <c r="PLJ2" i="4"/>
  <c r="PLL2" i="4" s="1"/>
  <c r="PLH2" i="4"/>
  <c r="PLG2" i="4"/>
  <c r="PLF2" i="4"/>
  <c r="PLC2" i="4"/>
  <c r="PLD2" i="4" s="1"/>
  <c r="PLB2" i="4"/>
  <c r="PKY2" i="4"/>
  <c r="PKX2" i="4"/>
  <c r="PKZ2" i="4" s="1"/>
  <c r="PKU2" i="4"/>
  <c r="PKT2" i="4"/>
  <c r="PKQ2" i="4"/>
  <c r="PKP2" i="4"/>
  <c r="PKR2" i="4" s="1"/>
  <c r="PKN2" i="4"/>
  <c r="PKM2" i="4"/>
  <c r="PKL2" i="4"/>
  <c r="PKI2" i="4"/>
  <c r="PKH2" i="4"/>
  <c r="PKE2" i="4"/>
  <c r="PKD2" i="4"/>
  <c r="PKB2" i="4"/>
  <c r="PKA2" i="4"/>
  <c r="PJZ2" i="4"/>
  <c r="PJW2" i="4"/>
  <c r="PJV2" i="4"/>
  <c r="PJX2" i="4" s="1"/>
  <c r="PJS2" i="4"/>
  <c r="PJR2" i="4"/>
  <c r="PJT2" i="4" s="1"/>
  <c r="PJO2" i="4"/>
  <c r="PJN2" i="4"/>
  <c r="PJP2" i="4" s="1"/>
  <c r="PJK2" i="4"/>
  <c r="PJJ2" i="4"/>
  <c r="PJL2" i="4" s="1"/>
  <c r="PJG2" i="4"/>
  <c r="PJF2" i="4"/>
  <c r="PJH2" i="4" s="1"/>
  <c r="PJC2" i="4"/>
  <c r="PJB2" i="4"/>
  <c r="PJD2" i="4" s="1"/>
  <c r="PIY2" i="4"/>
  <c r="PIX2" i="4"/>
  <c r="PIU2" i="4"/>
  <c r="PIT2" i="4"/>
  <c r="PIV2" i="4" s="1"/>
  <c r="PIR2" i="4"/>
  <c r="PIQ2" i="4"/>
  <c r="PIP2" i="4"/>
  <c r="PIN2" i="4"/>
  <c r="PIM2" i="4"/>
  <c r="PIL2" i="4"/>
  <c r="PII2" i="4"/>
  <c r="PIH2" i="4"/>
  <c r="PIJ2" i="4" s="1"/>
  <c r="PIE2" i="4"/>
  <c r="PID2" i="4"/>
  <c r="PIF2" i="4" s="1"/>
  <c r="PIA2" i="4"/>
  <c r="PIB2" i="4" s="1"/>
  <c r="PHZ2" i="4"/>
  <c r="PHW2" i="4"/>
  <c r="PHV2" i="4"/>
  <c r="PHX2" i="4" s="1"/>
  <c r="PHS2" i="4"/>
  <c r="PHR2" i="4"/>
  <c r="PHO2" i="4"/>
  <c r="PHN2" i="4"/>
  <c r="PHP2" i="4" s="1"/>
  <c r="PHK2" i="4"/>
  <c r="PHJ2" i="4"/>
  <c r="PHL2" i="4" s="1"/>
  <c r="PHG2" i="4"/>
  <c r="PHF2" i="4"/>
  <c r="PHC2" i="4"/>
  <c r="PHB2" i="4"/>
  <c r="PGZ2" i="4"/>
  <c r="PGY2" i="4"/>
  <c r="PGX2" i="4"/>
  <c r="PGU2" i="4"/>
  <c r="PGT2" i="4"/>
  <c r="PGV2" i="4" s="1"/>
  <c r="PGQ2" i="4"/>
  <c r="PGP2" i="4"/>
  <c r="PGR2" i="4" s="1"/>
  <c r="PGM2" i="4"/>
  <c r="PGL2" i="4"/>
  <c r="PGN2" i="4" s="1"/>
  <c r="PGI2" i="4"/>
  <c r="PGH2" i="4"/>
  <c r="PGJ2" i="4" s="1"/>
  <c r="PGF2" i="4"/>
  <c r="PGE2" i="4"/>
  <c r="PGD2" i="4"/>
  <c r="PGB2" i="4"/>
  <c r="PGA2" i="4"/>
  <c r="PFZ2" i="4"/>
  <c r="PFW2" i="4"/>
  <c r="PFV2" i="4"/>
  <c r="PFS2" i="4"/>
  <c r="PFR2" i="4"/>
  <c r="PFT2" i="4" s="1"/>
  <c r="PFO2" i="4"/>
  <c r="PFN2" i="4"/>
  <c r="PFK2" i="4"/>
  <c r="PFJ2" i="4"/>
  <c r="PFL2" i="4" s="1"/>
  <c r="PFG2" i="4"/>
  <c r="PFF2" i="4"/>
  <c r="PFD2" i="4"/>
  <c r="PFC2" i="4"/>
  <c r="PFB2" i="4"/>
  <c r="PEY2" i="4"/>
  <c r="PEZ2" i="4" s="1"/>
  <c r="PEX2" i="4"/>
  <c r="PEU2" i="4"/>
  <c r="PET2" i="4"/>
  <c r="PEQ2" i="4"/>
  <c r="PEP2" i="4"/>
  <c r="PER2" i="4" s="1"/>
  <c r="PEM2" i="4"/>
  <c r="PEN2" i="4" s="1"/>
  <c r="PEL2" i="4"/>
  <c r="PEI2" i="4"/>
  <c r="PEH2" i="4"/>
  <c r="PEJ2" i="4" s="1"/>
  <c r="PEE2" i="4"/>
  <c r="PED2" i="4"/>
  <c r="PEF2" i="4" s="1"/>
  <c r="PEA2" i="4"/>
  <c r="PDZ2" i="4"/>
  <c r="PEB2" i="4" s="1"/>
  <c r="PDW2" i="4"/>
  <c r="PDV2" i="4"/>
  <c r="PDS2" i="4"/>
  <c r="PDT2" i="4" s="1"/>
  <c r="PDR2" i="4"/>
  <c r="PDO2" i="4"/>
  <c r="PDN2" i="4"/>
  <c r="PDP2" i="4" s="1"/>
  <c r="PDK2" i="4"/>
  <c r="PDJ2" i="4"/>
  <c r="PDL2" i="4" s="1"/>
  <c r="PDG2" i="4"/>
  <c r="PDF2" i="4"/>
  <c r="PDH2" i="4" s="1"/>
  <c r="PDD2" i="4"/>
  <c r="PDC2" i="4"/>
  <c r="PDB2" i="4"/>
  <c r="PCY2" i="4"/>
  <c r="PCX2" i="4"/>
  <c r="PCU2" i="4"/>
  <c r="PCT2" i="4"/>
  <c r="PCV2" i="4" s="1"/>
  <c r="PCQ2" i="4"/>
  <c r="PCP2" i="4"/>
  <c r="PCR2" i="4" s="1"/>
  <c r="PCM2" i="4"/>
  <c r="PCL2" i="4"/>
  <c r="PCN2" i="4" s="1"/>
  <c r="PCI2" i="4"/>
  <c r="PCH2" i="4"/>
  <c r="PCE2" i="4"/>
  <c r="PCD2" i="4"/>
  <c r="PCF2" i="4" s="1"/>
  <c r="PCA2" i="4"/>
  <c r="PBZ2" i="4"/>
  <c r="PCB2" i="4" s="1"/>
  <c r="PBW2" i="4"/>
  <c r="PBX2" i="4" s="1"/>
  <c r="PBV2" i="4"/>
  <c r="PBT2" i="4"/>
  <c r="PBS2" i="4"/>
  <c r="PBR2" i="4"/>
  <c r="PBO2" i="4"/>
  <c r="PBN2" i="4"/>
  <c r="PBK2" i="4"/>
  <c r="PBJ2" i="4"/>
  <c r="PBG2" i="4"/>
  <c r="PBF2" i="4"/>
  <c r="PBH2" i="4" s="1"/>
  <c r="PBC2" i="4"/>
  <c r="PBB2" i="4"/>
  <c r="PBD2" i="4" s="1"/>
  <c r="PAY2" i="4"/>
  <c r="PAX2" i="4"/>
  <c r="PAU2" i="4"/>
  <c r="PAT2" i="4"/>
  <c r="PAV2" i="4" s="1"/>
  <c r="PAR2" i="4"/>
  <c r="PAQ2" i="4"/>
  <c r="PAP2" i="4"/>
  <c r="PAM2" i="4"/>
  <c r="PAL2" i="4"/>
  <c r="PAN2" i="4" s="1"/>
  <c r="PAI2" i="4"/>
  <c r="PAH2" i="4"/>
  <c r="PAJ2" i="4" s="1"/>
  <c r="PAF2" i="4"/>
  <c r="PAE2" i="4"/>
  <c r="PAD2" i="4"/>
  <c r="PAA2" i="4"/>
  <c r="PAB2" i="4" s="1"/>
  <c r="OZZ2" i="4"/>
  <c r="OZW2" i="4"/>
  <c r="OZV2" i="4"/>
  <c r="OZS2" i="4"/>
  <c r="OZR2" i="4"/>
  <c r="OZT2" i="4" s="1"/>
  <c r="OZO2" i="4"/>
  <c r="OZN2" i="4"/>
  <c r="OZP2" i="4" s="1"/>
  <c r="OZK2" i="4"/>
  <c r="OZJ2" i="4"/>
  <c r="OZL2" i="4" s="1"/>
  <c r="OZG2" i="4"/>
  <c r="OZF2" i="4"/>
  <c r="OZC2" i="4"/>
  <c r="OZB2" i="4"/>
  <c r="OZD2" i="4" s="1"/>
  <c r="OYY2" i="4"/>
  <c r="OYX2" i="4"/>
  <c r="OYZ2" i="4" s="1"/>
  <c r="OYU2" i="4"/>
  <c r="OYV2" i="4" s="1"/>
  <c r="OYT2" i="4"/>
  <c r="OYQ2" i="4"/>
  <c r="OYP2" i="4"/>
  <c r="OYM2" i="4"/>
  <c r="OYL2" i="4"/>
  <c r="OYN2" i="4" s="1"/>
  <c r="OYI2" i="4"/>
  <c r="OYH2" i="4"/>
  <c r="OYJ2" i="4" s="1"/>
  <c r="OYE2" i="4"/>
  <c r="OYF2" i="4" s="1"/>
  <c r="OYD2" i="4"/>
  <c r="OYA2" i="4"/>
  <c r="OXZ2" i="4"/>
  <c r="OXW2" i="4"/>
  <c r="OXV2" i="4"/>
  <c r="OXX2" i="4" s="1"/>
  <c r="OXS2" i="4"/>
  <c r="OXT2" i="4" s="1"/>
  <c r="OXR2" i="4"/>
  <c r="OXO2" i="4"/>
  <c r="OXN2" i="4"/>
  <c r="OXP2" i="4" s="1"/>
  <c r="OXK2" i="4"/>
  <c r="OXJ2" i="4"/>
  <c r="OXG2" i="4"/>
  <c r="OXF2" i="4"/>
  <c r="OXC2" i="4"/>
  <c r="OXB2" i="4"/>
  <c r="OWZ2" i="4"/>
  <c r="OWY2" i="4"/>
  <c r="OWX2" i="4"/>
  <c r="OWU2" i="4"/>
  <c r="OWT2" i="4"/>
  <c r="OWV2" i="4" s="1"/>
  <c r="OWQ2" i="4"/>
  <c r="OWP2" i="4"/>
  <c r="OWR2" i="4" s="1"/>
  <c r="OWN2" i="4"/>
  <c r="OWM2" i="4"/>
  <c r="OWL2" i="4"/>
  <c r="OWI2" i="4"/>
  <c r="OWH2" i="4"/>
  <c r="OWJ2" i="4" s="1"/>
  <c r="OWF2" i="4"/>
  <c r="OWE2" i="4"/>
  <c r="OWD2" i="4"/>
  <c r="OWA2" i="4"/>
  <c r="OVZ2" i="4"/>
  <c r="OWB2" i="4" s="1"/>
  <c r="OVX2" i="4"/>
  <c r="OVW2" i="4"/>
  <c r="OVV2" i="4"/>
  <c r="OVS2" i="4"/>
  <c r="OVR2" i="4"/>
  <c r="OVO2" i="4"/>
  <c r="OVN2" i="4"/>
  <c r="OVK2" i="4"/>
  <c r="OVJ2" i="4"/>
  <c r="OVG2" i="4"/>
  <c r="OVF2" i="4"/>
  <c r="OVH2" i="4" s="1"/>
  <c r="OVD2" i="4"/>
  <c r="OVC2" i="4"/>
  <c r="OVB2" i="4"/>
  <c r="OUY2" i="4"/>
  <c r="OUX2" i="4"/>
  <c r="OUU2" i="4"/>
  <c r="OUT2" i="4"/>
  <c r="OUV2" i="4" s="1"/>
  <c r="OUR2" i="4"/>
  <c r="OUQ2" i="4"/>
  <c r="OUP2" i="4"/>
  <c r="OUM2" i="4"/>
  <c r="OUL2" i="4"/>
  <c r="OUN2" i="4" s="1"/>
  <c r="OUI2" i="4"/>
  <c r="OUH2" i="4"/>
  <c r="OUJ2" i="4" s="1"/>
  <c r="OUE2" i="4"/>
  <c r="OUD2" i="4"/>
  <c r="OUA2" i="4"/>
  <c r="OTZ2" i="4"/>
  <c r="OUB2" i="4" s="1"/>
  <c r="OTW2" i="4"/>
  <c r="OTV2" i="4"/>
  <c r="OTX2" i="4" s="1"/>
  <c r="OTT2" i="4"/>
  <c r="OTS2" i="4"/>
  <c r="OTR2" i="4"/>
  <c r="OTO2" i="4"/>
  <c r="OTN2" i="4"/>
  <c r="OTP2" i="4" s="1"/>
  <c r="OTK2" i="4"/>
  <c r="OTJ2" i="4"/>
  <c r="OTL2" i="4" s="1"/>
  <c r="OTH2" i="4"/>
  <c r="OTG2" i="4"/>
  <c r="OTF2" i="4"/>
  <c r="OTC2" i="4"/>
  <c r="OTD2" i="4" s="1"/>
  <c r="OTB2" i="4"/>
  <c r="OSY2" i="4"/>
  <c r="OSX2" i="4"/>
  <c r="OSZ2" i="4" s="1"/>
  <c r="OSV2" i="4"/>
  <c r="OSU2" i="4"/>
  <c r="OST2" i="4"/>
  <c r="OSR2" i="4"/>
  <c r="OSQ2" i="4"/>
  <c r="OSP2" i="4"/>
  <c r="OSM2" i="4"/>
  <c r="OSL2" i="4"/>
  <c r="OSI2" i="4"/>
  <c r="OSH2" i="4"/>
  <c r="OSE2" i="4"/>
  <c r="OSD2" i="4"/>
  <c r="OSF2" i="4" s="1"/>
  <c r="OSB2" i="4"/>
  <c r="OSA2" i="4"/>
  <c r="ORZ2" i="4"/>
  <c r="ORW2" i="4"/>
  <c r="ORV2" i="4"/>
  <c r="ORS2" i="4"/>
  <c r="ORR2" i="4"/>
  <c r="ORT2" i="4" s="1"/>
  <c r="ORP2" i="4"/>
  <c r="ORO2" i="4"/>
  <c r="ORN2" i="4"/>
  <c r="ORK2" i="4"/>
  <c r="ORJ2" i="4"/>
  <c r="ORG2" i="4"/>
  <c r="ORH2" i="4" s="1"/>
  <c r="ORF2" i="4"/>
  <c r="ORC2" i="4"/>
  <c r="ORB2" i="4"/>
  <c r="ORD2" i="4" s="1"/>
  <c r="OQY2" i="4"/>
  <c r="OQX2" i="4"/>
  <c r="OQZ2" i="4" s="1"/>
  <c r="OQU2" i="4"/>
  <c r="OQT2" i="4"/>
  <c r="OQV2" i="4" s="1"/>
  <c r="OQQ2" i="4"/>
  <c r="OQP2" i="4"/>
  <c r="OQR2" i="4" s="1"/>
  <c r="OQM2" i="4"/>
  <c r="OQL2" i="4"/>
  <c r="OQI2" i="4"/>
  <c r="OQH2" i="4"/>
  <c r="OQJ2" i="4" s="1"/>
  <c r="OQE2" i="4"/>
  <c r="OQF2" i="4" s="1"/>
  <c r="OQD2" i="4"/>
  <c r="OQA2" i="4"/>
  <c r="OPZ2" i="4"/>
  <c r="OPW2" i="4"/>
  <c r="OPV2" i="4"/>
  <c r="OPX2" i="4" s="1"/>
  <c r="OPT2" i="4"/>
  <c r="OPS2" i="4"/>
  <c r="OPR2" i="4"/>
  <c r="OPO2" i="4"/>
  <c r="OPP2" i="4" s="1"/>
  <c r="OPN2" i="4"/>
  <c r="OPK2" i="4"/>
  <c r="OPJ2" i="4"/>
  <c r="OPG2" i="4"/>
  <c r="OPF2" i="4"/>
  <c r="OPH2" i="4" s="1"/>
  <c r="OPC2" i="4"/>
  <c r="OPB2" i="4"/>
  <c r="OPD2" i="4" s="1"/>
  <c r="OOY2" i="4"/>
  <c r="OOX2" i="4"/>
  <c r="OOZ2" i="4" s="1"/>
  <c r="OOV2" i="4"/>
  <c r="OOU2" i="4"/>
  <c r="OOT2" i="4"/>
  <c r="OOQ2" i="4"/>
  <c r="OOP2" i="4"/>
  <c r="OOR2" i="4" s="1"/>
  <c r="OON2" i="4"/>
  <c r="OOM2" i="4"/>
  <c r="OOL2" i="4"/>
  <c r="OOJ2" i="4"/>
  <c r="OOI2" i="4"/>
  <c r="OOH2" i="4"/>
  <c r="OOE2" i="4"/>
  <c r="OOF2" i="4" s="1"/>
  <c r="OOD2" i="4"/>
  <c r="OOA2" i="4"/>
  <c r="ONZ2" i="4"/>
  <c r="OOB2" i="4" s="1"/>
  <c r="ONW2" i="4"/>
  <c r="ONV2" i="4"/>
  <c r="ONX2" i="4" s="1"/>
  <c r="ONT2" i="4"/>
  <c r="ONS2" i="4"/>
  <c r="ONR2" i="4"/>
  <c r="ONO2" i="4"/>
  <c r="ONN2" i="4"/>
  <c r="ONK2" i="4"/>
  <c r="ONJ2" i="4"/>
  <c r="ONL2" i="4" s="1"/>
  <c r="ONH2" i="4"/>
  <c r="ONG2" i="4"/>
  <c r="ONF2" i="4"/>
  <c r="ONC2" i="4"/>
  <c r="ONB2" i="4"/>
  <c r="OND2" i="4" s="1"/>
  <c r="OMZ2" i="4"/>
  <c r="OMY2" i="4"/>
  <c r="OMX2" i="4"/>
  <c r="OMU2" i="4"/>
  <c r="OMT2" i="4"/>
  <c r="OMQ2" i="4"/>
  <c r="OMP2" i="4"/>
  <c r="OMR2" i="4" s="1"/>
  <c r="OMM2" i="4"/>
  <c r="OML2" i="4"/>
  <c r="OMN2" i="4" s="1"/>
  <c r="OMI2" i="4"/>
  <c r="OMH2" i="4"/>
  <c r="OMJ2" i="4" s="1"/>
  <c r="OME2" i="4"/>
  <c r="OMD2" i="4"/>
  <c r="OMF2" i="4" s="1"/>
  <c r="OMB2" i="4"/>
  <c r="OMA2" i="4"/>
  <c r="OLZ2" i="4"/>
  <c r="OLX2" i="4"/>
  <c r="OLW2" i="4"/>
  <c r="OLV2" i="4"/>
  <c r="OLS2" i="4"/>
  <c r="OLR2" i="4"/>
  <c r="OLT2" i="4" s="1"/>
  <c r="OLO2" i="4"/>
  <c r="OLN2" i="4"/>
  <c r="OLK2" i="4"/>
  <c r="OLL2" i="4" s="1"/>
  <c r="OLJ2" i="4"/>
  <c r="OLG2" i="4"/>
  <c r="OLH2" i="4" s="1"/>
  <c r="OLF2" i="4"/>
  <c r="OLC2" i="4"/>
  <c r="OLB2" i="4"/>
  <c r="OKY2" i="4"/>
  <c r="OKX2" i="4"/>
  <c r="OKZ2" i="4" s="1"/>
  <c r="OKU2" i="4"/>
  <c r="OKT2" i="4"/>
  <c r="OKV2" i="4" s="1"/>
  <c r="OKR2" i="4"/>
  <c r="OKQ2" i="4"/>
  <c r="OKP2" i="4"/>
  <c r="OKM2" i="4"/>
  <c r="OKL2" i="4"/>
  <c r="OKI2" i="4"/>
  <c r="OKH2" i="4"/>
  <c r="OKJ2" i="4" s="1"/>
  <c r="OKE2" i="4"/>
  <c r="OKD2" i="4"/>
  <c r="OKF2" i="4" s="1"/>
  <c r="OKA2" i="4"/>
  <c r="OJZ2" i="4"/>
  <c r="OKB2" i="4" s="1"/>
  <c r="OJW2" i="4"/>
  <c r="OJX2" i="4" s="1"/>
  <c r="OJV2" i="4"/>
  <c r="OJS2" i="4"/>
  <c r="OJR2" i="4"/>
  <c r="OJT2" i="4" s="1"/>
  <c r="OJO2" i="4"/>
  <c r="OJN2" i="4"/>
  <c r="OJP2" i="4" s="1"/>
  <c r="OJK2" i="4"/>
  <c r="OJJ2" i="4"/>
  <c r="OJL2" i="4" s="1"/>
  <c r="OJG2" i="4"/>
  <c r="OJF2" i="4"/>
  <c r="OJC2" i="4"/>
  <c r="OJB2" i="4"/>
  <c r="OJD2" i="4" s="1"/>
  <c r="OIZ2" i="4"/>
  <c r="OIY2" i="4"/>
  <c r="OIX2" i="4"/>
  <c r="OIU2" i="4"/>
  <c r="OIT2" i="4"/>
  <c r="OIQ2" i="4"/>
  <c r="OIP2" i="4"/>
  <c r="OIM2" i="4"/>
  <c r="OIL2" i="4"/>
  <c r="OII2" i="4"/>
  <c r="OIH2" i="4"/>
  <c r="OIJ2" i="4" s="1"/>
  <c r="OIF2" i="4"/>
  <c r="OIE2" i="4"/>
  <c r="OID2" i="4"/>
  <c r="OIA2" i="4"/>
  <c r="OHZ2" i="4"/>
  <c r="OHW2" i="4"/>
  <c r="OHV2" i="4"/>
  <c r="OHS2" i="4"/>
  <c r="OHT2" i="4" s="1"/>
  <c r="OHR2" i="4"/>
  <c r="OHO2" i="4"/>
  <c r="OHP2" i="4" s="1"/>
  <c r="OHN2" i="4"/>
  <c r="OHK2" i="4"/>
  <c r="OHJ2" i="4"/>
  <c r="OHL2" i="4" s="1"/>
  <c r="OHG2" i="4"/>
  <c r="OHF2" i="4"/>
  <c r="OHC2" i="4"/>
  <c r="OHB2" i="4"/>
  <c r="OHD2" i="4" s="1"/>
  <c r="OGY2" i="4"/>
  <c r="OGZ2" i="4" s="1"/>
  <c r="OGX2" i="4"/>
  <c r="OGU2" i="4"/>
  <c r="OGT2" i="4"/>
  <c r="OGQ2" i="4"/>
  <c r="OGP2" i="4"/>
  <c r="OGR2" i="4" s="1"/>
  <c r="OGN2" i="4"/>
  <c r="OGM2" i="4"/>
  <c r="OGL2" i="4"/>
  <c r="OGI2" i="4"/>
  <c r="OGH2" i="4"/>
  <c r="OGJ2" i="4" s="1"/>
  <c r="OGE2" i="4"/>
  <c r="OGD2" i="4"/>
  <c r="OGA2" i="4"/>
  <c r="OFZ2" i="4"/>
  <c r="OFW2" i="4"/>
  <c r="OFV2" i="4"/>
  <c r="OFX2" i="4" s="1"/>
  <c r="OFS2" i="4"/>
  <c r="OFT2" i="4" s="1"/>
  <c r="OFR2" i="4"/>
  <c r="OFO2" i="4"/>
  <c r="OFN2" i="4"/>
  <c r="OFP2" i="4" s="1"/>
  <c r="OFK2" i="4"/>
  <c r="OFJ2" i="4"/>
  <c r="OFG2" i="4"/>
  <c r="OFF2" i="4"/>
  <c r="OFC2" i="4"/>
  <c r="OFB2" i="4"/>
  <c r="OFD2" i="4" s="1"/>
  <c r="OEY2" i="4"/>
  <c r="OEZ2" i="4" s="1"/>
  <c r="OEX2" i="4"/>
  <c r="OEU2" i="4"/>
  <c r="OET2" i="4"/>
  <c r="OEV2" i="4" s="1"/>
  <c r="OEQ2" i="4"/>
  <c r="OEP2" i="4"/>
  <c r="OER2" i="4" s="1"/>
  <c r="OEM2" i="4"/>
  <c r="OEN2" i="4" s="1"/>
  <c r="OEL2" i="4"/>
  <c r="OEI2" i="4"/>
  <c r="OEH2" i="4"/>
  <c r="OEE2" i="4"/>
  <c r="OED2" i="4"/>
  <c r="OEF2" i="4" s="1"/>
  <c r="OEA2" i="4"/>
  <c r="ODZ2" i="4"/>
  <c r="OEB2" i="4" s="1"/>
  <c r="ODW2" i="4"/>
  <c r="ODV2" i="4"/>
  <c r="ODX2" i="4" s="1"/>
  <c r="ODS2" i="4"/>
  <c r="ODT2" i="4" s="1"/>
  <c r="ODR2" i="4"/>
  <c r="ODO2" i="4"/>
  <c r="ODN2" i="4"/>
  <c r="ODK2" i="4"/>
  <c r="ODJ2" i="4"/>
  <c r="ODG2" i="4"/>
  <c r="ODF2" i="4"/>
  <c r="ODH2" i="4" s="1"/>
  <c r="ODC2" i="4"/>
  <c r="ODB2" i="4"/>
  <c r="ODD2" i="4" s="1"/>
  <c r="OCY2" i="4"/>
  <c r="OCX2" i="4"/>
  <c r="OCU2" i="4"/>
  <c r="OCT2" i="4"/>
  <c r="OCV2" i="4" s="1"/>
  <c r="OCQ2" i="4"/>
  <c r="OCP2" i="4"/>
  <c r="OCR2" i="4" s="1"/>
  <c r="OCN2" i="4"/>
  <c r="OCM2" i="4"/>
  <c r="OCL2" i="4"/>
  <c r="OCI2" i="4"/>
  <c r="OCH2" i="4"/>
  <c r="OCF2" i="4"/>
  <c r="OCE2" i="4"/>
  <c r="OCD2" i="4"/>
  <c r="OCA2" i="4"/>
  <c r="OBZ2" i="4"/>
  <c r="OCB2" i="4" s="1"/>
  <c r="OBW2" i="4"/>
  <c r="OBV2" i="4"/>
  <c r="OBX2" i="4" s="1"/>
  <c r="OBS2" i="4"/>
  <c r="OBR2" i="4"/>
  <c r="OBO2" i="4"/>
  <c r="OBN2" i="4"/>
  <c r="OBP2" i="4" s="1"/>
  <c r="OBL2" i="4"/>
  <c r="OBK2" i="4"/>
  <c r="OBJ2" i="4"/>
  <c r="OBG2" i="4"/>
  <c r="OBF2" i="4"/>
  <c r="OBC2" i="4"/>
  <c r="OBB2" i="4"/>
  <c r="OAZ2" i="4"/>
  <c r="OAY2" i="4"/>
  <c r="OAX2" i="4"/>
  <c r="OAU2" i="4"/>
  <c r="OAT2" i="4"/>
  <c r="OAV2" i="4" s="1"/>
  <c r="OAQ2" i="4"/>
  <c r="OAP2" i="4"/>
  <c r="OAM2" i="4"/>
  <c r="OAL2" i="4"/>
  <c r="OAN2" i="4" s="1"/>
  <c r="OAI2" i="4"/>
  <c r="OAH2" i="4"/>
  <c r="OAJ2" i="4" s="1"/>
  <c r="OAF2" i="4"/>
  <c r="OAE2" i="4"/>
  <c r="OAD2" i="4"/>
  <c r="OAA2" i="4"/>
  <c r="NZZ2" i="4"/>
  <c r="OAB2" i="4" s="1"/>
  <c r="NZW2" i="4"/>
  <c r="NZV2" i="4"/>
  <c r="NZS2" i="4"/>
  <c r="NZR2" i="4"/>
  <c r="NZO2" i="4"/>
  <c r="NZN2" i="4"/>
  <c r="NZP2" i="4" s="1"/>
  <c r="NZK2" i="4"/>
  <c r="NZJ2" i="4"/>
  <c r="NZG2" i="4"/>
  <c r="NZF2" i="4"/>
  <c r="NZH2" i="4" s="1"/>
  <c r="NZC2" i="4"/>
  <c r="NZB2" i="4"/>
  <c r="NYY2" i="4"/>
  <c r="NYX2" i="4"/>
  <c r="NYZ2" i="4" s="1"/>
  <c r="NYU2" i="4"/>
  <c r="NYT2" i="4"/>
  <c r="NYV2" i="4" s="1"/>
  <c r="NYQ2" i="4"/>
  <c r="NYP2" i="4"/>
  <c r="NYR2" i="4" s="1"/>
  <c r="NYM2" i="4"/>
  <c r="NYL2" i="4"/>
  <c r="NYN2" i="4" s="1"/>
  <c r="NYJ2" i="4"/>
  <c r="NYI2" i="4"/>
  <c r="NYH2" i="4"/>
  <c r="NYE2" i="4"/>
  <c r="NYF2" i="4" s="1"/>
  <c r="NYD2" i="4"/>
  <c r="NYA2" i="4"/>
  <c r="NXZ2" i="4"/>
  <c r="NXW2" i="4"/>
  <c r="NXV2" i="4"/>
  <c r="NXS2" i="4"/>
  <c r="NXR2" i="4"/>
  <c r="NXT2" i="4" s="1"/>
  <c r="NXO2" i="4"/>
  <c r="NXN2" i="4"/>
  <c r="NXP2" i="4" s="1"/>
  <c r="NXK2" i="4"/>
  <c r="NXJ2" i="4"/>
  <c r="NXL2" i="4" s="1"/>
  <c r="NXG2" i="4"/>
  <c r="NXF2" i="4"/>
  <c r="NXH2" i="4" s="1"/>
  <c r="NXC2" i="4"/>
  <c r="NXB2" i="4"/>
  <c r="NXD2" i="4" s="1"/>
  <c r="NWY2" i="4"/>
  <c r="NWX2" i="4"/>
  <c r="NWZ2" i="4" s="1"/>
  <c r="NWU2" i="4"/>
  <c r="NWT2" i="4"/>
  <c r="NWV2" i="4" s="1"/>
  <c r="NWQ2" i="4"/>
  <c r="NWP2" i="4"/>
  <c r="NWM2" i="4"/>
  <c r="NWL2" i="4"/>
  <c r="NWN2" i="4" s="1"/>
  <c r="NWJ2" i="4"/>
  <c r="NWI2" i="4"/>
  <c r="NWH2" i="4"/>
  <c r="NWE2" i="4"/>
  <c r="NWD2" i="4"/>
  <c r="NWA2" i="4"/>
  <c r="NVZ2" i="4"/>
  <c r="NVW2" i="4"/>
  <c r="NVV2" i="4"/>
  <c r="NVS2" i="4"/>
  <c r="NVR2" i="4"/>
  <c r="NVT2" i="4" s="1"/>
  <c r="NVO2" i="4"/>
  <c r="NVN2" i="4"/>
  <c r="NVK2" i="4"/>
  <c r="NVJ2" i="4"/>
  <c r="NVL2" i="4" s="1"/>
  <c r="NVG2" i="4"/>
  <c r="NVF2" i="4"/>
  <c r="NVH2" i="4" s="1"/>
  <c r="NVC2" i="4"/>
  <c r="NVB2" i="4"/>
  <c r="NVD2" i="4" s="1"/>
  <c r="NUY2" i="4"/>
  <c r="NUX2" i="4"/>
  <c r="NUU2" i="4"/>
  <c r="NUT2" i="4"/>
  <c r="NUV2" i="4" s="1"/>
  <c r="NUQ2" i="4"/>
  <c r="NUR2" i="4" s="1"/>
  <c r="NUP2" i="4"/>
  <c r="NUM2" i="4"/>
  <c r="NUL2" i="4"/>
  <c r="NUN2" i="4" s="1"/>
  <c r="NUI2" i="4"/>
  <c r="NUH2" i="4"/>
  <c r="NUJ2" i="4" s="1"/>
  <c r="NUF2" i="4"/>
  <c r="NUE2" i="4"/>
  <c r="NUD2" i="4"/>
  <c r="NUA2" i="4"/>
  <c r="NUB2" i="4" s="1"/>
  <c r="NTZ2" i="4"/>
  <c r="NTW2" i="4"/>
  <c r="NTV2" i="4"/>
  <c r="NTS2" i="4"/>
  <c r="NTR2" i="4"/>
  <c r="NTO2" i="4"/>
  <c r="NTN2" i="4"/>
  <c r="NTP2" i="4" s="1"/>
  <c r="NTK2" i="4"/>
  <c r="NTJ2" i="4"/>
  <c r="NTL2" i="4" s="1"/>
  <c r="NTG2" i="4"/>
  <c r="NTF2" i="4"/>
  <c r="NTH2" i="4" s="1"/>
  <c r="NTC2" i="4"/>
  <c r="NTB2" i="4"/>
  <c r="NSY2" i="4"/>
  <c r="NSX2" i="4"/>
  <c r="NSZ2" i="4" s="1"/>
  <c r="NSU2" i="4"/>
  <c r="NST2" i="4"/>
  <c r="NSV2" i="4" s="1"/>
  <c r="NSR2" i="4"/>
  <c r="NSQ2" i="4"/>
  <c r="NSP2" i="4"/>
  <c r="NSM2" i="4"/>
  <c r="NSL2" i="4"/>
  <c r="NSN2" i="4" s="1"/>
  <c r="NSI2" i="4"/>
  <c r="NSH2" i="4"/>
  <c r="NSE2" i="4"/>
  <c r="NSD2" i="4"/>
  <c r="NSF2" i="4" s="1"/>
  <c r="NSA2" i="4"/>
  <c r="NRZ2" i="4"/>
  <c r="NRW2" i="4"/>
  <c r="NRV2" i="4"/>
  <c r="NRX2" i="4" s="1"/>
  <c r="NRS2" i="4"/>
  <c r="NRR2" i="4"/>
  <c r="NRP2" i="4"/>
  <c r="NRO2" i="4"/>
  <c r="NRN2" i="4"/>
  <c r="NRK2" i="4"/>
  <c r="NRJ2" i="4"/>
  <c r="NRL2" i="4" s="1"/>
  <c r="NRG2" i="4"/>
  <c r="NRF2" i="4"/>
  <c r="NRH2" i="4" s="1"/>
  <c r="NRC2" i="4"/>
  <c r="NRB2" i="4"/>
  <c r="NRD2" i="4" s="1"/>
  <c r="NQZ2" i="4"/>
  <c r="NQY2" i="4"/>
  <c r="NQX2" i="4"/>
  <c r="NQV2" i="4"/>
  <c r="NQU2" i="4"/>
  <c r="NQT2" i="4"/>
  <c r="NQQ2" i="4"/>
  <c r="NQP2" i="4"/>
  <c r="NQM2" i="4"/>
  <c r="NQL2" i="4"/>
  <c r="NQN2" i="4" s="1"/>
  <c r="NQI2" i="4"/>
  <c r="NQH2" i="4"/>
  <c r="NQJ2" i="4" s="1"/>
  <c r="NQF2" i="4"/>
  <c r="NQE2" i="4"/>
  <c r="NQD2" i="4"/>
  <c r="NQA2" i="4"/>
  <c r="NPZ2" i="4"/>
  <c r="NPW2" i="4"/>
  <c r="NPV2" i="4"/>
  <c r="NPX2" i="4" s="1"/>
  <c r="NPS2" i="4"/>
  <c r="NPR2" i="4"/>
  <c r="NPT2" i="4" s="1"/>
  <c r="NPO2" i="4"/>
  <c r="NPN2" i="4"/>
  <c r="NPP2" i="4" s="1"/>
  <c r="NPK2" i="4"/>
  <c r="NPJ2" i="4"/>
  <c r="NPH2" i="4"/>
  <c r="NPG2" i="4"/>
  <c r="NPF2" i="4"/>
  <c r="NPC2" i="4"/>
  <c r="NPB2" i="4"/>
  <c r="NOY2" i="4"/>
  <c r="NOX2" i="4"/>
  <c r="NOU2" i="4"/>
  <c r="NOT2" i="4"/>
  <c r="NOR2" i="4"/>
  <c r="NOQ2" i="4"/>
  <c r="NOP2" i="4"/>
  <c r="NOM2" i="4"/>
  <c r="NOL2" i="4"/>
  <c r="NOI2" i="4"/>
  <c r="NOH2" i="4"/>
  <c r="NOE2" i="4"/>
  <c r="NOD2" i="4"/>
  <c r="NOA2" i="4"/>
  <c r="NNZ2" i="4"/>
  <c r="NOB2" i="4" s="1"/>
  <c r="NNW2" i="4"/>
  <c r="NNV2" i="4"/>
  <c r="NNX2" i="4" s="1"/>
  <c r="NNS2" i="4"/>
  <c r="NNT2" i="4" s="1"/>
  <c r="NNR2" i="4"/>
  <c r="NNO2" i="4"/>
  <c r="NNN2" i="4"/>
  <c r="NNL2" i="4"/>
  <c r="NNK2" i="4"/>
  <c r="NNJ2" i="4"/>
  <c r="NNG2" i="4"/>
  <c r="NNF2" i="4"/>
  <c r="NNH2" i="4" s="1"/>
  <c r="NNC2" i="4"/>
  <c r="NNB2" i="4"/>
  <c r="NND2" i="4" s="1"/>
  <c r="NMY2" i="4"/>
  <c r="NMX2" i="4"/>
  <c r="NMU2" i="4"/>
  <c r="NMT2" i="4"/>
  <c r="NMV2" i="4" s="1"/>
  <c r="NMQ2" i="4"/>
  <c r="NMR2" i="4" s="1"/>
  <c r="NMP2" i="4"/>
  <c r="NMM2" i="4"/>
  <c r="NML2" i="4"/>
  <c r="NMI2" i="4"/>
  <c r="NMH2" i="4"/>
  <c r="NMJ2" i="4" s="1"/>
  <c r="NMF2" i="4"/>
  <c r="NME2" i="4"/>
  <c r="NMD2" i="4"/>
  <c r="NMA2" i="4"/>
  <c r="NLZ2" i="4"/>
  <c r="NMB2" i="4" s="1"/>
  <c r="NLW2" i="4"/>
  <c r="NLV2" i="4"/>
  <c r="NLX2" i="4" s="1"/>
  <c r="NLS2" i="4"/>
  <c r="NLR2" i="4"/>
  <c r="NLT2" i="4" s="1"/>
  <c r="NLO2" i="4"/>
  <c r="NLN2" i="4"/>
  <c r="NLP2" i="4" s="1"/>
  <c r="NLL2" i="4"/>
  <c r="NLK2" i="4"/>
  <c r="NLJ2" i="4"/>
  <c r="NLG2" i="4"/>
  <c r="NLF2" i="4"/>
  <c r="NLH2" i="4" s="1"/>
  <c r="NLC2" i="4"/>
  <c r="NLB2" i="4"/>
  <c r="NLD2" i="4" s="1"/>
  <c r="NKY2" i="4"/>
  <c r="NKX2" i="4"/>
  <c r="NKZ2" i="4" s="1"/>
  <c r="NKU2" i="4"/>
  <c r="NKT2" i="4"/>
  <c r="NKV2" i="4" s="1"/>
  <c r="NKQ2" i="4"/>
  <c r="NKP2" i="4"/>
  <c r="NKM2" i="4"/>
  <c r="NKL2" i="4"/>
  <c r="NKN2" i="4" s="1"/>
  <c r="NKI2" i="4"/>
  <c r="NKH2" i="4"/>
  <c r="NKJ2" i="4" s="1"/>
  <c r="NKE2" i="4"/>
  <c r="NKD2" i="4"/>
  <c r="NKF2" i="4" s="1"/>
  <c r="NKA2" i="4"/>
  <c r="NJZ2" i="4"/>
  <c r="NKB2" i="4" s="1"/>
  <c r="NJW2" i="4"/>
  <c r="NJV2" i="4"/>
  <c r="NJS2" i="4"/>
  <c r="NJR2" i="4"/>
  <c r="NJT2" i="4" s="1"/>
  <c r="NJO2" i="4"/>
  <c r="NJN2" i="4"/>
  <c r="NJP2" i="4" s="1"/>
  <c r="NJK2" i="4"/>
  <c r="NJJ2" i="4"/>
  <c r="NJL2" i="4" s="1"/>
  <c r="NJG2" i="4"/>
  <c r="NJF2" i="4"/>
  <c r="NJC2" i="4"/>
  <c r="NJB2" i="4"/>
  <c r="NIY2" i="4"/>
  <c r="NIX2" i="4"/>
  <c r="NIZ2" i="4" s="1"/>
  <c r="NIU2" i="4"/>
  <c r="NIT2" i="4"/>
  <c r="NIV2" i="4" s="1"/>
  <c r="NIQ2" i="4"/>
  <c r="NIP2" i="4"/>
  <c r="NIR2" i="4" s="1"/>
  <c r="NIM2" i="4"/>
  <c r="NIL2" i="4"/>
  <c r="NIN2" i="4" s="1"/>
  <c r="NII2" i="4"/>
  <c r="NIH2" i="4"/>
  <c r="NIE2" i="4"/>
  <c r="NID2" i="4"/>
  <c r="NIF2" i="4" s="1"/>
  <c r="NIA2" i="4"/>
  <c r="NHZ2" i="4"/>
  <c r="NIB2" i="4" s="1"/>
  <c r="NHW2" i="4"/>
  <c r="NHX2" i="4" s="1"/>
  <c r="NHV2" i="4"/>
  <c r="NHS2" i="4"/>
  <c r="NHR2" i="4"/>
  <c r="NHT2" i="4" s="1"/>
  <c r="NHP2" i="4"/>
  <c r="NHO2" i="4"/>
  <c r="NHN2" i="4"/>
  <c r="NHK2" i="4"/>
  <c r="NHJ2" i="4"/>
  <c r="NHG2" i="4"/>
  <c r="NHF2" i="4"/>
  <c r="NHH2" i="4" s="1"/>
  <c r="NHC2" i="4"/>
  <c r="NHB2" i="4"/>
  <c r="NGY2" i="4"/>
  <c r="NGX2" i="4"/>
  <c r="NGZ2" i="4" s="1"/>
  <c r="NGU2" i="4"/>
  <c r="NGT2" i="4"/>
  <c r="NGQ2" i="4"/>
  <c r="NGP2" i="4"/>
  <c r="NGR2" i="4" s="1"/>
  <c r="NGM2" i="4"/>
  <c r="NGL2" i="4"/>
  <c r="NGN2" i="4" s="1"/>
  <c r="NGI2" i="4"/>
  <c r="NGH2" i="4"/>
  <c r="NGE2" i="4"/>
  <c r="NGD2" i="4"/>
  <c r="NGA2" i="4"/>
  <c r="NFZ2" i="4"/>
  <c r="NGB2" i="4" s="1"/>
  <c r="NFW2" i="4"/>
  <c r="NFV2" i="4"/>
  <c r="NFX2" i="4" s="1"/>
  <c r="NFS2" i="4"/>
  <c r="NFR2" i="4"/>
  <c r="NFT2" i="4" s="1"/>
  <c r="NFO2" i="4"/>
  <c r="NFN2" i="4"/>
  <c r="NFK2" i="4"/>
  <c r="NFL2" i="4" s="1"/>
  <c r="NFJ2" i="4"/>
  <c r="NFG2" i="4"/>
  <c r="NFH2" i="4" s="1"/>
  <c r="NFF2" i="4"/>
  <c r="NFC2" i="4"/>
  <c r="NFB2" i="4"/>
  <c r="NFD2" i="4" s="1"/>
  <c r="NEY2" i="4"/>
  <c r="NEX2" i="4"/>
  <c r="NEZ2" i="4" s="1"/>
  <c r="NEU2" i="4"/>
  <c r="NET2" i="4"/>
  <c r="NEV2" i="4" s="1"/>
  <c r="NEQ2" i="4"/>
  <c r="NEP2" i="4"/>
  <c r="NEM2" i="4"/>
  <c r="NEL2" i="4"/>
  <c r="NEN2" i="4" s="1"/>
  <c r="NEI2" i="4"/>
  <c r="NEH2" i="4"/>
  <c r="NEE2" i="4"/>
  <c r="NED2" i="4"/>
  <c r="NEF2" i="4" s="1"/>
  <c r="NEA2" i="4"/>
  <c r="NDZ2" i="4"/>
  <c r="NEB2" i="4" s="1"/>
  <c r="NDW2" i="4"/>
  <c r="NDX2" i="4" s="1"/>
  <c r="NDV2" i="4"/>
  <c r="NDS2" i="4"/>
  <c r="NDR2" i="4"/>
  <c r="NDO2" i="4"/>
  <c r="NDN2" i="4"/>
  <c r="NDP2" i="4" s="1"/>
  <c r="NDL2" i="4"/>
  <c r="NDK2" i="4"/>
  <c r="NDJ2" i="4"/>
  <c r="NDG2" i="4"/>
  <c r="NDF2" i="4"/>
  <c r="NDC2" i="4"/>
  <c r="NDB2" i="4"/>
  <c r="NDD2" i="4" s="1"/>
  <c r="NCZ2" i="4"/>
  <c r="NCY2" i="4"/>
  <c r="NCX2" i="4"/>
  <c r="NCU2" i="4"/>
  <c r="NCT2" i="4"/>
  <c r="NCV2" i="4" s="1"/>
  <c r="NCQ2" i="4"/>
  <c r="NCP2" i="4"/>
  <c r="NCM2" i="4"/>
  <c r="NCL2" i="4"/>
  <c r="NCN2" i="4" s="1"/>
  <c r="NCI2" i="4"/>
  <c r="NCH2" i="4"/>
  <c r="NCJ2" i="4" s="1"/>
  <c r="NCF2" i="4"/>
  <c r="NCE2" i="4"/>
  <c r="NCD2" i="4"/>
  <c r="NCA2" i="4"/>
  <c r="NBZ2" i="4"/>
  <c r="NCB2" i="4" s="1"/>
  <c r="NBW2" i="4"/>
  <c r="NBV2" i="4"/>
  <c r="NBS2" i="4"/>
  <c r="NBR2" i="4"/>
  <c r="NBO2" i="4"/>
  <c r="NBN2" i="4"/>
  <c r="NBP2" i="4" s="1"/>
  <c r="NBL2" i="4"/>
  <c r="NBK2" i="4"/>
  <c r="NBJ2" i="4"/>
  <c r="NBG2" i="4"/>
  <c r="NBF2" i="4"/>
  <c r="NBH2" i="4" s="1"/>
  <c r="NBC2" i="4"/>
  <c r="NBB2" i="4"/>
  <c r="NBD2" i="4" s="1"/>
  <c r="NAZ2" i="4"/>
  <c r="NAY2" i="4"/>
  <c r="NAX2" i="4"/>
  <c r="NAU2" i="4"/>
  <c r="NAT2" i="4"/>
  <c r="NAV2" i="4" s="1"/>
  <c r="NAQ2" i="4"/>
  <c r="NAP2" i="4"/>
  <c r="NAR2" i="4" s="1"/>
  <c r="NAM2" i="4"/>
  <c r="NAL2" i="4"/>
  <c r="NAN2" i="4" s="1"/>
  <c r="NAI2" i="4"/>
  <c r="NAH2" i="4"/>
  <c r="NAJ2" i="4" s="1"/>
  <c r="NAE2" i="4"/>
  <c r="NAF2" i="4" s="1"/>
  <c r="NAD2" i="4"/>
  <c r="NAA2" i="4"/>
  <c r="MZZ2" i="4"/>
  <c r="MZX2" i="4"/>
  <c r="MZW2" i="4"/>
  <c r="MZV2" i="4"/>
  <c r="MZS2" i="4"/>
  <c r="MZR2" i="4"/>
  <c r="MZT2" i="4" s="1"/>
  <c r="MZO2" i="4"/>
  <c r="MZN2" i="4"/>
  <c r="MZP2" i="4" s="1"/>
  <c r="MZK2" i="4"/>
  <c r="MZJ2" i="4"/>
  <c r="MZG2" i="4"/>
  <c r="MZF2" i="4"/>
  <c r="MZH2" i="4" s="1"/>
  <c r="MZC2" i="4"/>
  <c r="MZB2" i="4"/>
  <c r="MYY2" i="4"/>
  <c r="MYX2" i="4"/>
  <c r="MYZ2" i="4" s="1"/>
  <c r="MYU2" i="4"/>
  <c r="MYT2" i="4"/>
  <c r="MYQ2" i="4"/>
  <c r="MYP2" i="4"/>
  <c r="MYR2" i="4" s="1"/>
  <c r="MYN2" i="4"/>
  <c r="MYM2" i="4"/>
  <c r="MYL2" i="4"/>
  <c r="MYJ2" i="4"/>
  <c r="MYI2" i="4"/>
  <c r="MYH2" i="4"/>
  <c r="MYE2" i="4"/>
  <c r="MYD2" i="4"/>
  <c r="MYF2" i="4" s="1"/>
  <c r="MYA2" i="4"/>
  <c r="MXZ2" i="4"/>
  <c r="MYB2" i="4" s="1"/>
  <c r="MXX2" i="4"/>
  <c r="MXW2" i="4"/>
  <c r="MXV2" i="4"/>
  <c r="MXS2" i="4"/>
  <c r="MXR2" i="4"/>
  <c r="MXT2" i="4" s="1"/>
  <c r="MXO2" i="4"/>
  <c r="MXN2" i="4"/>
  <c r="MXK2" i="4"/>
  <c r="MXJ2" i="4"/>
  <c r="MXL2" i="4" s="1"/>
  <c r="MXG2" i="4"/>
  <c r="MXF2" i="4"/>
  <c r="MXH2" i="4" s="1"/>
  <c r="MXC2" i="4"/>
  <c r="MXB2" i="4"/>
  <c r="MXD2" i="4" s="1"/>
  <c r="MWY2" i="4"/>
  <c r="MWX2" i="4"/>
  <c r="MWU2" i="4"/>
  <c r="MWV2" i="4" s="1"/>
  <c r="MWT2" i="4"/>
  <c r="MWQ2" i="4"/>
  <c r="MWP2" i="4"/>
  <c r="MWR2" i="4" s="1"/>
  <c r="MWM2" i="4"/>
  <c r="MWL2" i="4"/>
  <c r="MWN2" i="4" s="1"/>
  <c r="MWI2" i="4"/>
  <c r="MWH2" i="4"/>
  <c r="MWJ2" i="4" s="1"/>
  <c r="MWF2" i="4"/>
  <c r="MWE2" i="4"/>
  <c r="MWD2" i="4"/>
  <c r="MWA2" i="4"/>
  <c r="MVZ2" i="4"/>
  <c r="MWB2" i="4" s="1"/>
  <c r="MVW2" i="4"/>
  <c r="MVX2" i="4" s="1"/>
  <c r="MVV2" i="4"/>
  <c r="MVS2" i="4"/>
  <c r="MVR2" i="4"/>
  <c r="MVT2" i="4" s="1"/>
  <c r="MVO2" i="4"/>
  <c r="MVN2" i="4"/>
  <c r="MVP2" i="4" s="1"/>
  <c r="MVL2" i="4"/>
  <c r="MVK2" i="4"/>
  <c r="MVJ2" i="4"/>
  <c r="MVG2" i="4"/>
  <c r="MVF2" i="4"/>
  <c r="MVH2" i="4" s="1"/>
  <c r="MVC2" i="4"/>
  <c r="MVB2" i="4"/>
  <c r="MUY2" i="4"/>
  <c r="MUX2" i="4"/>
  <c r="MUZ2" i="4" s="1"/>
  <c r="MUU2" i="4"/>
  <c r="MUV2" i="4" s="1"/>
  <c r="MUT2" i="4"/>
  <c r="MUR2" i="4"/>
  <c r="MUQ2" i="4"/>
  <c r="MUP2" i="4"/>
  <c r="MUM2" i="4"/>
  <c r="MUL2" i="4"/>
  <c r="MUI2" i="4"/>
  <c r="MUH2" i="4"/>
  <c r="MUE2" i="4"/>
  <c r="MUD2" i="4"/>
  <c r="MUF2" i="4" s="1"/>
  <c r="MUA2" i="4"/>
  <c r="MTZ2" i="4"/>
  <c r="MUB2" i="4" s="1"/>
  <c r="MTW2" i="4"/>
  <c r="MTV2" i="4"/>
  <c r="MTS2" i="4"/>
  <c r="MTR2" i="4"/>
  <c r="MTT2" i="4" s="1"/>
  <c r="MTO2" i="4"/>
  <c r="MTN2" i="4"/>
  <c r="MTK2" i="4"/>
  <c r="MTJ2" i="4"/>
  <c r="MTL2" i="4" s="1"/>
  <c r="MTG2" i="4"/>
  <c r="MTF2" i="4"/>
  <c r="MTH2" i="4" s="1"/>
  <c r="MTD2" i="4"/>
  <c r="MTC2" i="4"/>
  <c r="MTB2" i="4"/>
  <c r="MSY2" i="4"/>
  <c r="MSX2" i="4"/>
  <c r="MSZ2" i="4" s="1"/>
  <c r="MSV2" i="4"/>
  <c r="MSU2" i="4"/>
  <c r="MST2" i="4"/>
  <c r="MSQ2" i="4"/>
  <c r="MSP2" i="4"/>
  <c r="MSM2" i="4"/>
  <c r="MSL2" i="4"/>
  <c r="MSN2" i="4" s="1"/>
  <c r="MSI2" i="4"/>
  <c r="MSH2" i="4"/>
  <c r="MSE2" i="4"/>
  <c r="MSD2" i="4"/>
  <c r="MSF2" i="4" s="1"/>
  <c r="MSA2" i="4"/>
  <c r="MRZ2" i="4"/>
  <c r="MRW2" i="4"/>
  <c r="MRV2" i="4"/>
  <c r="MRX2" i="4" s="1"/>
  <c r="MRS2" i="4"/>
  <c r="MRR2" i="4"/>
  <c r="MRT2" i="4" s="1"/>
  <c r="MRO2" i="4"/>
  <c r="MRN2" i="4"/>
  <c r="MRK2" i="4"/>
  <c r="MRJ2" i="4"/>
  <c r="MRG2" i="4"/>
  <c r="MRF2" i="4"/>
  <c r="MRH2" i="4" s="1"/>
  <c r="MRD2" i="4"/>
  <c r="MRC2" i="4"/>
  <c r="MRB2" i="4"/>
  <c r="MQY2" i="4"/>
  <c r="MQX2" i="4"/>
  <c r="MQZ2" i="4" s="1"/>
  <c r="MQU2" i="4"/>
  <c r="MQT2" i="4"/>
  <c r="MQR2" i="4"/>
  <c r="MQQ2" i="4"/>
  <c r="MQP2" i="4"/>
  <c r="MQM2" i="4"/>
  <c r="MQL2" i="4"/>
  <c r="MQN2" i="4" s="1"/>
  <c r="MQI2" i="4"/>
  <c r="MQH2" i="4"/>
  <c r="MQE2" i="4"/>
  <c r="MQD2" i="4"/>
  <c r="MQF2" i="4" s="1"/>
  <c r="MQA2" i="4"/>
  <c r="MPZ2" i="4"/>
  <c r="MQB2" i="4" s="1"/>
  <c r="MPW2" i="4"/>
  <c r="MPV2" i="4"/>
  <c r="MPX2" i="4" s="1"/>
  <c r="MPS2" i="4"/>
  <c r="MPR2" i="4"/>
  <c r="MPT2" i="4" s="1"/>
  <c r="MPO2" i="4"/>
  <c r="MPN2" i="4"/>
  <c r="MPK2" i="4"/>
  <c r="MPJ2" i="4"/>
  <c r="MPL2" i="4" s="1"/>
  <c r="MPG2" i="4"/>
  <c r="MPF2" i="4"/>
  <c r="MPH2" i="4" s="1"/>
  <c r="MPC2" i="4"/>
  <c r="MPB2" i="4"/>
  <c r="MPD2" i="4" s="1"/>
  <c r="MOY2" i="4"/>
  <c r="MOX2" i="4"/>
  <c r="MOZ2" i="4" s="1"/>
  <c r="MOU2" i="4"/>
  <c r="MOT2" i="4"/>
  <c r="MOV2" i="4" s="1"/>
  <c r="MOQ2" i="4"/>
  <c r="MOP2" i="4"/>
  <c r="MOR2" i="4" s="1"/>
  <c r="MOM2" i="4"/>
  <c r="MOL2" i="4"/>
  <c r="MOI2" i="4"/>
  <c r="MOH2" i="4"/>
  <c r="MOJ2" i="4" s="1"/>
  <c r="MOE2" i="4"/>
  <c r="MOD2" i="4"/>
  <c r="MOA2" i="4"/>
  <c r="MNZ2" i="4"/>
  <c r="MOB2" i="4" s="1"/>
  <c r="MNW2" i="4"/>
  <c r="MNV2" i="4"/>
  <c r="MNX2" i="4" s="1"/>
  <c r="MNS2" i="4"/>
  <c r="MNR2" i="4"/>
  <c r="MNT2" i="4" s="1"/>
  <c r="MNO2" i="4"/>
  <c r="MNN2" i="4"/>
  <c r="MNP2" i="4" s="1"/>
  <c r="MNL2" i="4"/>
  <c r="MNK2" i="4"/>
  <c r="MNJ2" i="4"/>
  <c r="MNG2" i="4"/>
  <c r="MNF2" i="4"/>
  <c r="MNC2" i="4"/>
  <c r="MNB2" i="4"/>
  <c r="MND2" i="4" s="1"/>
  <c r="MMY2" i="4"/>
  <c r="MMX2" i="4"/>
  <c r="MMZ2" i="4" s="1"/>
  <c r="MMV2" i="4"/>
  <c r="MMU2" i="4"/>
  <c r="MMT2" i="4"/>
  <c r="MMQ2" i="4"/>
  <c r="MMP2" i="4"/>
  <c r="MMR2" i="4" s="1"/>
  <c r="MMN2" i="4"/>
  <c r="MMM2" i="4"/>
  <c r="MML2" i="4"/>
  <c r="MMI2" i="4"/>
  <c r="MMH2" i="4"/>
  <c r="MMJ2" i="4" s="1"/>
  <c r="MME2" i="4"/>
  <c r="MMF2" i="4" s="1"/>
  <c r="MMD2" i="4"/>
  <c r="MMA2" i="4"/>
  <c r="MLZ2" i="4"/>
  <c r="MMB2" i="4" s="1"/>
  <c r="MLX2" i="4"/>
  <c r="MLW2" i="4"/>
  <c r="MLV2" i="4"/>
  <c r="MLS2" i="4"/>
  <c r="MLR2" i="4"/>
  <c r="MLT2" i="4" s="1"/>
  <c r="MLO2" i="4"/>
  <c r="MLN2" i="4"/>
  <c r="MLP2" i="4" s="1"/>
  <c r="MLL2" i="4"/>
  <c r="MLK2" i="4"/>
  <c r="MLJ2" i="4"/>
  <c r="MLG2" i="4"/>
  <c r="MLF2" i="4"/>
  <c r="MLH2" i="4" s="1"/>
  <c r="MLC2" i="4"/>
  <c r="MLB2" i="4"/>
  <c r="MLD2" i="4" s="1"/>
  <c r="MKY2" i="4"/>
  <c r="MKX2" i="4"/>
  <c r="MKZ2" i="4" s="1"/>
  <c r="MKV2" i="4"/>
  <c r="MKU2" i="4"/>
  <c r="MKT2" i="4"/>
  <c r="MKQ2" i="4"/>
  <c r="MKP2" i="4"/>
  <c r="MKR2" i="4" s="1"/>
  <c r="MKM2" i="4"/>
  <c r="MKL2" i="4"/>
  <c r="MKN2" i="4" s="1"/>
  <c r="MKI2" i="4"/>
  <c r="MKH2" i="4"/>
  <c r="MKJ2" i="4" s="1"/>
  <c r="MKE2" i="4"/>
  <c r="MKF2" i="4" s="1"/>
  <c r="MKD2" i="4"/>
  <c r="MKA2" i="4"/>
  <c r="MJZ2" i="4"/>
  <c r="MKB2" i="4" s="1"/>
  <c r="MJW2" i="4"/>
  <c r="MJV2" i="4"/>
  <c r="MJX2" i="4" s="1"/>
  <c r="MJS2" i="4"/>
  <c r="MJR2" i="4"/>
  <c r="MJT2" i="4" s="1"/>
  <c r="MJO2" i="4"/>
  <c r="MJN2" i="4"/>
  <c r="MJP2" i="4" s="1"/>
  <c r="MJL2" i="4"/>
  <c r="MJK2" i="4"/>
  <c r="MJJ2" i="4"/>
  <c r="MJG2" i="4"/>
  <c r="MJF2" i="4"/>
  <c r="MJH2" i="4" s="1"/>
  <c r="MJD2" i="4"/>
  <c r="MJC2" i="4"/>
  <c r="MJB2" i="4"/>
  <c r="MIY2" i="4"/>
  <c r="MIX2" i="4"/>
  <c r="MIZ2" i="4" s="1"/>
  <c r="MIV2" i="4"/>
  <c r="MIU2" i="4"/>
  <c r="MIT2" i="4"/>
  <c r="MIQ2" i="4"/>
  <c r="MIP2" i="4"/>
  <c r="MIR2" i="4" s="1"/>
  <c r="MIM2" i="4"/>
  <c r="MIN2" i="4" s="1"/>
  <c r="MIL2" i="4"/>
  <c r="MII2" i="4"/>
  <c r="MIH2" i="4"/>
  <c r="MIJ2" i="4" s="1"/>
  <c r="MIE2" i="4"/>
  <c r="MIF2" i="4" s="1"/>
  <c r="MID2" i="4"/>
  <c r="MIA2" i="4"/>
  <c r="MHZ2" i="4"/>
  <c r="MIB2" i="4" s="1"/>
  <c r="MHW2" i="4"/>
  <c r="MHV2" i="4"/>
  <c r="MHS2" i="4"/>
  <c r="MHR2" i="4"/>
  <c r="MHT2" i="4" s="1"/>
  <c r="MHO2" i="4"/>
  <c r="MHN2" i="4"/>
  <c r="MHP2" i="4" s="1"/>
  <c r="MHK2" i="4"/>
  <c r="MHJ2" i="4"/>
  <c r="MHL2" i="4" s="1"/>
  <c r="MHG2" i="4"/>
  <c r="MHF2" i="4"/>
  <c r="MHH2" i="4" s="1"/>
  <c r="MHD2" i="4"/>
  <c r="MHC2" i="4"/>
  <c r="MHB2" i="4"/>
  <c r="MGY2" i="4"/>
  <c r="MGX2" i="4"/>
  <c r="MGZ2" i="4" s="1"/>
  <c r="MGU2" i="4"/>
  <c r="MGT2" i="4"/>
  <c r="MGV2" i="4" s="1"/>
  <c r="MGQ2" i="4"/>
  <c r="MGP2" i="4"/>
  <c r="MGR2" i="4" s="1"/>
  <c r="MGN2" i="4"/>
  <c r="MGM2" i="4"/>
  <c r="MGL2" i="4"/>
  <c r="MGI2" i="4"/>
  <c r="MGH2" i="4"/>
  <c r="MGJ2" i="4" s="1"/>
  <c r="MGE2" i="4"/>
  <c r="MGD2" i="4"/>
  <c r="MGF2" i="4" s="1"/>
  <c r="MGB2" i="4"/>
  <c r="MGA2" i="4"/>
  <c r="MFZ2" i="4"/>
  <c r="MFW2" i="4"/>
  <c r="MFV2" i="4"/>
  <c r="MFS2" i="4"/>
  <c r="MFR2" i="4"/>
  <c r="MFT2" i="4" s="1"/>
  <c r="MFO2" i="4"/>
  <c r="MFN2" i="4"/>
  <c r="MFP2" i="4" s="1"/>
  <c r="MFL2" i="4"/>
  <c r="MFK2" i="4"/>
  <c r="MFJ2" i="4"/>
  <c r="MFG2" i="4"/>
  <c r="MFF2" i="4"/>
  <c r="MFH2" i="4" s="1"/>
  <c r="MFD2" i="4"/>
  <c r="MFC2" i="4"/>
  <c r="MFB2" i="4"/>
  <c r="MEY2" i="4"/>
  <c r="MEX2" i="4"/>
  <c r="MEZ2" i="4" s="1"/>
  <c r="MEU2" i="4"/>
  <c r="MEV2" i="4" s="1"/>
  <c r="MET2" i="4"/>
  <c r="MEQ2" i="4"/>
  <c r="MEP2" i="4"/>
  <c r="MER2" i="4" s="1"/>
  <c r="MEN2" i="4"/>
  <c r="MEM2" i="4"/>
  <c r="MEL2" i="4"/>
  <c r="MEI2" i="4"/>
  <c r="MEH2" i="4"/>
  <c r="MEJ2" i="4" s="1"/>
  <c r="MEE2" i="4"/>
  <c r="MED2" i="4"/>
  <c r="MEF2" i="4" s="1"/>
  <c r="MEB2" i="4"/>
  <c r="MEA2" i="4"/>
  <c r="MDZ2" i="4"/>
  <c r="MDW2" i="4"/>
  <c r="MDV2" i="4"/>
  <c r="MDX2" i="4" s="1"/>
  <c r="MDS2" i="4"/>
  <c r="MDR2" i="4"/>
  <c r="MDT2" i="4" s="1"/>
  <c r="MDO2" i="4"/>
  <c r="MDN2" i="4"/>
  <c r="MDP2" i="4" s="1"/>
  <c r="MDL2" i="4"/>
  <c r="MDK2" i="4"/>
  <c r="MDJ2" i="4"/>
  <c r="MDG2" i="4"/>
  <c r="MDF2" i="4"/>
  <c r="MDH2" i="4" s="1"/>
  <c r="MDC2" i="4"/>
  <c r="MDB2" i="4"/>
  <c r="MDD2" i="4" s="1"/>
  <c r="MCY2" i="4"/>
  <c r="MCX2" i="4"/>
  <c r="MCZ2" i="4" s="1"/>
  <c r="MCU2" i="4"/>
  <c r="MCV2" i="4" s="1"/>
  <c r="MCT2" i="4"/>
  <c r="MCQ2" i="4"/>
  <c r="MCP2" i="4"/>
  <c r="MCR2" i="4" s="1"/>
  <c r="MCM2" i="4"/>
  <c r="MCL2" i="4"/>
  <c r="MCN2" i="4" s="1"/>
  <c r="MCI2" i="4"/>
  <c r="MCH2" i="4"/>
  <c r="MCJ2" i="4" s="1"/>
  <c r="MCE2" i="4"/>
  <c r="MCD2" i="4"/>
  <c r="MCF2" i="4" s="1"/>
  <c r="MCB2" i="4"/>
  <c r="MCA2" i="4"/>
  <c r="MBZ2" i="4"/>
  <c r="MBW2" i="4"/>
  <c r="MBV2" i="4"/>
  <c r="MBX2" i="4" s="1"/>
  <c r="MBT2" i="4"/>
  <c r="MBS2" i="4"/>
  <c r="MBR2" i="4"/>
  <c r="MBO2" i="4"/>
  <c r="MBN2" i="4"/>
  <c r="MBP2" i="4" s="1"/>
  <c r="MBL2" i="4"/>
  <c r="MBK2" i="4"/>
  <c r="MBJ2" i="4"/>
  <c r="MBG2" i="4"/>
  <c r="MBF2" i="4"/>
  <c r="MBH2" i="4" s="1"/>
  <c r="MBC2" i="4"/>
  <c r="MBD2" i="4" s="1"/>
  <c r="MBB2" i="4"/>
  <c r="MAY2" i="4"/>
  <c r="MAX2" i="4"/>
  <c r="MAZ2" i="4" s="1"/>
  <c r="MAU2" i="4"/>
  <c r="MAV2" i="4" s="1"/>
  <c r="MAT2" i="4"/>
  <c r="MAQ2" i="4"/>
  <c r="MAP2" i="4"/>
  <c r="MAR2" i="4" s="1"/>
  <c r="MAM2" i="4"/>
  <c r="MAL2" i="4"/>
  <c r="MAI2" i="4"/>
  <c r="MAH2" i="4"/>
  <c r="MAJ2" i="4" s="1"/>
  <c r="MAE2" i="4"/>
  <c r="MAD2" i="4"/>
  <c r="MAF2" i="4" s="1"/>
  <c r="MAA2" i="4"/>
  <c r="LZZ2" i="4"/>
  <c r="MAB2" i="4" s="1"/>
  <c r="LZW2" i="4"/>
  <c r="LZV2" i="4"/>
  <c r="LZX2" i="4" s="1"/>
  <c r="LZT2" i="4"/>
  <c r="LZS2" i="4"/>
  <c r="LZR2" i="4"/>
  <c r="LZO2" i="4"/>
  <c r="LZN2" i="4"/>
  <c r="LZP2" i="4" s="1"/>
  <c r="LZK2" i="4"/>
  <c r="LZJ2" i="4"/>
  <c r="LZL2" i="4" s="1"/>
  <c r="LZG2" i="4"/>
  <c r="LZF2" i="4"/>
  <c r="LZH2" i="4" s="1"/>
  <c r="LZD2" i="4"/>
  <c r="LZC2" i="4"/>
  <c r="LZB2" i="4"/>
  <c r="LYY2" i="4"/>
  <c r="LYX2" i="4"/>
  <c r="LYZ2" i="4" s="1"/>
  <c r="LYU2" i="4"/>
  <c r="LYT2" i="4"/>
  <c r="LYV2" i="4" s="1"/>
  <c r="LYR2" i="4"/>
  <c r="LYQ2" i="4"/>
  <c r="LYP2" i="4"/>
  <c r="LYM2" i="4"/>
  <c r="LYL2" i="4"/>
  <c r="LYI2" i="4"/>
  <c r="LYH2" i="4"/>
  <c r="LYJ2" i="4" s="1"/>
  <c r="LYE2" i="4"/>
  <c r="LYD2" i="4"/>
  <c r="LYF2" i="4" s="1"/>
  <c r="LYB2" i="4"/>
  <c r="LYA2" i="4"/>
  <c r="LXZ2" i="4"/>
  <c r="LXW2" i="4"/>
  <c r="LXV2" i="4"/>
  <c r="LXX2" i="4" s="1"/>
  <c r="LXS2" i="4"/>
  <c r="LXT2" i="4" s="1"/>
  <c r="LXR2" i="4"/>
  <c r="LXO2" i="4"/>
  <c r="LXN2" i="4"/>
  <c r="LXK2" i="4"/>
  <c r="LXJ2" i="4"/>
  <c r="LXL2" i="4" s="1"/>
  <c r="LXG2" i="4"/>
  <c r="LXF2" i="4"/>
  <c r="LXC2" i="4"/>
  <c r="LXB2" i="4"/>
  <c r="LXD2" i="4" s="1"/>
  <c r="LWY2" i="4"/>
  <c r="LWZ2" i="4" s="1"/>
  <c r="LWX2" i="4"/>
  <c r="LWU2" i="4"/>
  <c r="LWT2" i="4"/>
  <c r="LWV2" i="4" s="1"/>
  <c r="LWQ2" i="4"/>
  <c r="LWP2" i="4"/>
  <c r="LWR2" i="4" s="1"/>
  <c r="LWN2" i="4"/>
  <c r="LWM2" i="4"/>
  <c r="LWL2" i="4"/>
  <c r="LWI2" i="4"/>
  <c r="LWH2" i="4"/>
  <c r="LWJ2" i="4" s="1"/>
  <c r="LWE2" i="4"/>
  <c r="LWF2" i="4" s="1"/>
  <c r="LWD2" i="4"/>
  <c r="LWA2" i="4"/>
  <c r="LVZ2" i="4"/>
  <c r="LWB2" i="4" s="1"/>
  <c r="LVW2" i="4"/>
  <c r="LVV2" i="4"/>
  <c r="LVX2" i="4" s="1"/>
  <c r="LVS2" i="4"/>
  <c r="LVR2" i="4"/>
  <c r="LVO2" i="4"/>
  <c r="LVN2" i="4"/>
  <c r="LVP2" i="4" s="1"/>
  <c r="LVK2" i="4"/>
  <c r="LVJ2" i="4"/>
  <c r="LVL2" i="4" s="1"/>
  <c r="LVG2" i="4"/>
  <c r="LVF2" i="4"/>
  <c r="LVH2" i="4" s="1"/>
  <c r="LVC2" i="4"/>
  <c r="LVB2" i="4"/>
  <c r="LVD2" i="4" s="1"/>
  <c r="LUZ2" i="4"/>
  <c r="LUY2" i="4"/>
  <c r="LUX2" i="4"/>
  <c r="LUU2" i="4"/>
  <c r="LUT2" i="4"/>
  <c r="LUV2" i="4" s="1"/>
  <c r="LUR2" i="4"/>
  <c r="LUQ2" i="4"/>
  <c r="LUP2" i="4"/>
  <c r="LUM2" i="4"/>
  <c r="LUL2" i="4"/>
  <c r="LUN2" i="4" s="1"/>
  <c r="LUI2" i="4"/>
  <c r="LUH2" i="4"/>
  <c r="LUJ2" i="4" s="1"/>
  <c r="LUE2" i="4"/>
  <c r="LUD2" i="4"/>
  <c r="LUA2" i="4"/>
  <c r="LTZ2" i="4"/>
  <c r="LUB2" i="4" s="1"/>
  <c r="LTX2" i="4"/>
  <c r="LTW2" i="4"/>
  <c r="LTV2" i="4"/>
  <c r="LTS2" i="4"/>
  <c r="LTR2" i="4"/>
  <c r="LTT2" i="4" s="1"/>
  <c r="LTO2" i="4"/>
  <c r="LTN2" i="4"/>
  <c r="LTP2" i="4" s="1"/>
  <c r="LTL2" i="4"/>
  <c r="LTK2" i="4"/>
  <c r="LTJ2" i="4"/>
  <c r="LTG2" i="4"/>
  <c r="LTF2" i="4"/>
  <c r="LTH2" i="4" s="1"/>
  <c r="LTD2" i="4"/>
  <c r="LTC2" i="4"/>
  <c r="LTB2" i="4"/>
  <c r="LSY2" i="4"/>
  <c r="LSX2" i="4"/>
  <c r="LSZ2" i="4" s="1"/>
  <c r="LSU2" i="4"/>
  <c r="LST2" i="4"/>
  <c r="LSV2" i="4" s="1"/>
  <c r="LSR2" i="4"/>
  <c r="LSQ2" i="4"/>
  <c r="LSP2" i="4"/>
  <c r="LSM2" i="4"/>
  <c r="LSN2" i="4" s="1"/>
  <c r="LSL2" i="4"/>
  <c r="LSI2" i="4"/>
  <c r="LSH2" i="4"/>
  <c r="LSJ2" i="4" s="1"/>
  <c r="LSE2" i="4"/>
  <c r="LSD2" i="4"/>
  <c r="LSF2" i="4" s="1"/>
  <c r="LSB2" i="4"/>
  <c r="LSA2" i="4"/>
  <c r="LRZ2" i="4"/>
  <c r="LRW2" i="4"/>
  <c r="LRV2" i="4"/>
  <c r="LRX2" i="4" s="1"/>
  <c r="LRS2" i="4"/>
  <c r="LRR2" i="4"/>
  <c r="LRT2" i="4" s="1"/>
  <c r="LRO2" i="4"/>
  <c r="LRN2" i="4"/>
  <c r="LRP2" i="4" s="1"/>
  <c r="LRK2" i="4"/>
  <c r="LRJ2" i="4"/>
  <c r="LRG2" i="4"/>
  <c r="LRF2" i="4"/>
  <c r="LRC2" i="4"/>
  <c r="LRB2" i="4"/>
  <c r="LRD2" i="4" s="1"/>
  <c r="LQZ2" i="4"/>
  <c r="LQY2" i="4"/>
  <c r="LQX2" i="4"/>
  <c r="LQU2" i="4"/>
  <c r="LQT2" i="4"/>
  <c r="LQV2" i="4" s="1"/>
  <c r="LQR2" i="4"/>
  <c r="LQQ2" i="4"/>
  <c r="LQP2" i="4"/>
  <c r="LQM2" i="4"/>
  <c r="LQL2" i="4"/>
  <c r="LQI2" i="4"/>
  <c r="LQJ2" i="4" s="1"/>
  <c r="LQH2" i="4"/>
  <c r="LQE2" i="4"/>
  <c r="LQD2" i="4"/>
  <c r="LQF2" i="4" s="1"/>
  <c r="LQA2" i="4"/>
  <c r="LPZ2" i="4"/>
  <c r="LQB2" i="4" s="1"/>
  <c r="LPW2" i="4"/>
  <c r="LPV2" i="4"/>
  <c r="LPS2" i="4"/>
  <c r="LPR2" i="4"/>
  <c r="LPT2" i="4" s="1"/>
  <c r="LPP2" i="4"/>
  <c r="LPO2" i="4"/>
  <c r="LPN2" i="4"/>
  <c r="LPK2" i="4"/>
  <c r="LPJ2" i="4"/>
  <c r="LPL2" i="4" s="1"/>
  <c r="LPG2" i="4"/>
  <c r="LPF2" i="4"/>
  <c r="LPH2" i="4" s="1"/>
  <c r="LPD2" i="4"/>
  <c r="LPC2" i="4"/>
  <c r="LPB2" i="4"/>
  <c r="LOY2" i="4"/>
  <c r="LOX2" i="4"/>
  <c r="LOZ2" i="4" s="1"/>
  <c r="LOV2" i="4"/>
  <c r="LOU2" i="4"/>
  <c r="LOT2" i="4"/>
  <c r="LOQ2" i="4"/>
  <c r="LOP2" i="4"/>
  <c r="LOR2" i="4" s="1"/>
  <c r="LOM2" i="4"/>
  <c r="LOL2" i="4"/>
  <c r="LON2" i="4" s="1"/>
  <c r="LOI2" i="4"/>
  <c r="LOH2" i="4"/>
  <c r="LOE2" i="4"/>
  <c r="LOD2" i="4"/>
  <c r="LOF2" i="4" s="1"/>
  <c r="LOA2" i="4"/>
  <c r="LNZ2" i="4"/>
  <c r="LNW2" i="4"/>
  <c r="LNV2" i="4"/>
  <c r="LNX2" i="4" s="1"/>
  <c r="LNS2" i="4"/>
  <c r="LNR2" i="4"/>
  <c r="LNT2" i="4" s="1"/>
  <c r="LNP2" i="4"/>
  <c r="LNO2" i="4"/>
  <c r="LNN2" i="4"/>
  <c r="LNK2" i="4"/>
  <c r="LNJ2" i="4"/>
  <c r="LNL2" i="4" s="1"/>
  <c r="LNG2" i="4"/>
  <c r="LNF2" i="4"/>
  <c r="LNH2" i="4" s="1"/>
  <c r="LNC2" i="4"/>
  <c r="LNB2" i="4"/>
  <c r="LND2" i="4" s="1"/>
  <c r="LMY2" i="4"/>
  <c r="LMX2" i="4"/>
  <c r="LMZ2" i="4" s="1"/>
  <c r="LMU2" i="4"/>
  <c r="LMT2" i="4"/>
  <c r="LMR2" i="4"/>
  <c r="LMQ2" i="4"/>
  <c r="LMP2" i="4"/>
  <c r="LMM2" i="4"/>
  <c r="LML2" i="4"/>
  <c r="LMI2" i="4"/>
  <c r="LMH2" i="4"/>
  <c r="LMJ2" i="4" s="1"/>
  <c r="LME2" i="4"/>
  <c r="LMD2" i="4"/>
  <c r="LMF2" i="4" s="1"/>
  <c r="LMB2" i="4"/>
  <c r="LMA2" i="4"/>
  <c r="LLZ2" i="4"/>
  <c r="LLW2" i="4"/>
  <c r="LLV2" i="4"/>
  <c r="LLS2" i="4"/>
  <c r="LLR2" i="4"/>
  <c r="LLT2" i="4" s="1"/>
  <c r="LLO2" i="4"/>
  <c r="LLN2" i="4"/>
  <c r="LLK2" i="4"/>
  <c r="LLJ2" i="4"/>
  <c r="LLL2" i="4" s="1"/>
  <c r="LLH2" i="4"/>
  <c r="LLG2" i="4"/>
  <c r="LLF2" i="4"/>
  <c r="LLC2" i="4"/>
  <c r="LLB2" i="4"/>
  <c r="LLD2" i="4" s="1"/>
  <c r="LKY2" i="4"/>
  <c r="LKX2" i="4"/>
  <c r="LKZ2" i="4" s="1"/>
  <c r="LKV2" i="4"/>
  <c r="LKU2" i="4"/>
  <c r="LKT2" i="4"/>
  <c r="LKQ2" i="4"/>
  <c r="LKP2" i="4"/>
  <c r="LKR2" i="4" s="1"/>
  <c r="LKN2" i="4"/>
  <c r="LKM2" i="4"/>
  <c r="LKL2" i="4"/>
  <c r="LKI2" i="4"/>
  <c r="LKH2" i="4"/>
  <c r="LKJ2" i="4" s="1"/>
  <c r="LKE2" i="4"/>
  <c r="LKF2" i="4" s="1"/>
  <c r="LKD2" i="4"/>
  <c r="LKA2" i="4"/>
  <c r="LJZ2" i="4"/>
  <c r="LKB2" i="4" s="1"/>
  <c r="LJW2" i="4"/>
  <c r="LJV2" i="4"/>
  <c r="LJS2" i="4"/>
  <c r="LJR2" i="4"/>
  <c r="LJT2" i="4" s="1"/>
  <c r="LJO2" i="4"/>
  <c r="LJN2" i="4"/>
  <c r="LJP2" i="4" s="1"/>
  <c r="LJL2" i="4"/>
  <c r="LJK2" i="4"/>
  <c r="LJJ2" i="4"/>
  <c r="LJG2" i="4"/>
  <c r="LJF2" i="4"/>
  <c r="LJH2" i="4" s="1"/>
  <c r="LJC2" i="4"/>
  <c r="LJB2" i="4"/>
  <c r="LIY2" i="4"/>
  <c r="LIX2" i="4"/>
  <c r="LIU2" i="4"/>
  <c r="LIT2" i="4"/>
  <c r="LIV2" i="4" s="1"/>
  <c r="LIR2" i="4"/>
  <c r="LIQ2" i="4"/>
  <c r="LIP2" i="4"/>
  <c r="LIM2" i="4"/>
  <c r="LIL2" i="4"/>
  <c r="LIN2" i="4" s="1"/>
  <c r="LIJ2" i="4"/>
  <c r="LII2" i="4"/>
  <c r="LIH2" i="4"/>
  <c r="LIE2" i="4"/>
  <c r="LID2" i="4"/>
  <c r="LIF2" i="4" s="1"/>
  <c r="LIA2" i="4"/>
  <c r="LHZ2" i="4"/>
  <c r="LIB2" i="4" s="1"/>
  <c r="LHW2" i="4"/>
  <c r="LHV2" i="4"/>
  <c r="LHX2" i="4" s="1"/>
  <c r="LHS2" i="4"/>
  <c r="LHR2" i="4"/>
  <c r="LHT2" i="4" s="1"/>
  <c r="LHO2" i="4"/>
  <c r="LHN2" i="4"/>
  <c r="LHP2" i="4" s="1"/>
  <c r="LHK2" i="4"/>
  <c r="LHJ2" i="4"/>
  <c r="LHL2" i="4" s="1"/>
  <c r="LHG2" i="4"/>
  <c r="LHF2" i="4"/>
  <c r="LHH2" i="4" s="1"/>
  <c r="LHC2" i="4"/>
  <c r="LHB2" i="4"/>
  <c r="LHD2" i="4" s="1"/>
  <c r="LGY2" i="4"/>
  <c r="LGX2" i="4"/>
  <c r="LGZ2" i="4" s="1"/>
  <c r="LGU2" i="4"/>
  <c r="LGT2" i="4"/>
  <c r="LGV2" i="4" s="1"/>
  <c r="LGQ2" i="4"/>
  <c r="LGP2" i="4"/>
  <c r="LGM2" i="4"/>
  <c r="LGL2" i="4"/>
  <c r="LGN2" i="4" s="1"/>
  <c r="LGI2" i="4"/>
  <c r="LGH2" i="4"/>
  <c r="LGJ2" i="4" s="1"/>
  <c r="LGE2" i="4"/>
  <c r="LGF2" i="4" s="1"/>
  <c r="LGD2" i="4"/>
  <c r="LGA2" i="4"/>
  <c r="LFZ2" i="4"/>
  <c r="LFW2" i="4"/>
  <c r="LFV2" i="4"/>
  <c r="LFX2" i="4" s="1"/>
  <c r="LFT2" i="4"/>
  <c r="LFS2" i="4"/>
  <c r="LFR2" i="4"/>
  <c r="LFO2" i="4"/>
  <c r="LFN2" i="4"/>
  <c r="LFP2" i="4" s="1"/>
  <c r="LFK2" i="4"/>
  <c r="LFJ2" i="4"/>
  <c r="LFH2" i="4"/>
  <c r="LFG2" i="4"/>
  <c r="LFF2" i="4"/>
  <c r="LFC2" i="4"/>
  <c r="LFB2" i="4"/>
  <c r="LFD2" i="4" s="1"/>
  <c r="LEY2" i="4"/>
  <c r="LEX2" i="4"/>
  <c r="LEZ2" i="4" s="1"/>
  <c r="LEU2" i="4"/>
  <c r="LET2" i="4"/>
  <c r="LEV2" i="4" s="1"/>
  <c r="LER2" i="4"/>
  <c r="LEQ2" i="4"/>
  <c r="LEP2" i="4"/>
  <c r="LEM2" i="4"/>
  <c r="LEL2" i="4"/>
  <c r="LEI2" i="4"/>
  <c r="LEH2" i="4"/>
  <c r="LEJ2" i="4" s="1"/>
  <c r="LEE2" i="4"/>
  <c r="LED2" i="4"/>
  <c r="LEF2" i="4" s="1"/>
  <c r="LEA2" i="4"/>
  <c r="LDZ2" i="4"/>
  <c r="LEB2" i="4" s="1"/>
  <c r="LDW2" i="4"/>
  <c r="LDV2" i="4"/>
  <c r="LDS2" i="4"/>
  <c r="LDR2" i="4"/>
  <c r="LDT2" i="4" s="1"/>
  <c r="LDO2" i="4"/>
  <c r="LDN2" i="4"/>
  <c r="LDK2" i="4"/>
  <c r="LDJ2" i="4"/>
  <c r="LDL2" i="4" s="1"/>
  <c r="LDG2" i="4"/>
  <c r="LDF2" i="4"/>
  <c r="LDH2" i="4" s="1"/>
  <c r="LDD2" i="4"/>
  <c r="LDC2" i="4"/>
  <c r="LDB2" i="4"/>
  <c r="LCY2" i="4"/>
  <c r="LCX2" i="4"/>
  <c r="LCZ2" i="4" s="1"/>
  <c r="LCV2" i="4"/>
  <c r="LCU2" i="4"/>
  <c r="LCT2" i="4"/>
  <c r="LCQ2" i="4"/>
  <c r="LCP2" i="4"/>
  <c r="LCR2" i="4" s="1"/>
  <c r="LCM2" i="4"/>
  <c r="LCL2" i="4"/>
  <c r="LCN2" i="4" s="1"/>
  <c r="LCI2" i="4"/>
  <c r="LCH2" i="4"/>
  <c r="LCE2" i="4"/>
  <c r="LCD2" i="4"/>
  <c r="LCF2" i="4" s="1"/>
  <c r="LCB2" i="4"/>
  <c r="LCA2" i="4"/>
  <c r="LBZ2" i="4"/>
  <c r="LBW2" i="4"/>
  <c r="LBX2" i="4" s="1"/>
  <c r="LBV2" i="4"/>
  <c r="LBS2" i="4"/>
  <c r="LBR2" i="4"/>
  <c r="LBO2" i="4"/>
  <c r="LBN2" i="4"/>
  <c r="LBP2" i="4" s="1"/>
  <c r="LBK2" i="4"/>
  <c r="LBJ2" i="4"/>
  <c r="LBL2" i="4" s="1"/>
  <c r="LBG2" i="4"/>
  <c r="LBF2" i="4"/>
  <c r="LBH2" i="4" s="1"/>
  <c r="LBC2" i="4"/>
  <c r="LBB2" i="4"/>
  <c r="LAZ2" i="4"/>
  <c r="LAY2" i="4"/>
  <c r="LAX2" i="4"/>
  <c r="LAU2" i="4"/>
  <c r="LAT2" i="4"/>
  <c r="LAV2" i="4" s="1"/>
  <c r="LAR2" i="4"/>
  <c r="LAQ2" i="4"/>
  <c r="LAP2" i="4"/>
  <c r="LAM2" i="4"/>
  <c r="LAL2" i="4"/>
  <c r="LAN2" i="4" s="1"/>
  <c r="LAI2" i="4"/>
  <c r="LAH2" i="4"/>
  <c r="LAE2" i="4"/>
  <c r="LAD2" i="4"/>
  <c r="LAA2" i="4"/>
  <c r="KZZ2" i="4"/>
  <c r="LAB2" i="4" s="1"/>
  <c r="KZW2" i="4"/>
  <c r="KZV2" i="4"/>
  <c r="KZS2" i="4"/>
  <c r="KZT2" i="4" s="1"/>
  <c r="KZR2" i="4"/>
  <c r="KZO2" i="4"/>
  <c r="KZN2" i="4"/>
  <c r="KZK2" i="4"/>
  <c r="KZJ2" i="4"/>
  <c r="KZG2" i="4"/>
  <c r="KZF2" i="4"/>
  <c r="KZH2" i="4" s="1"/>
  <c r="KZC2" i="4"/>
  <c r="KZB2" i="4"/>
  <c r="KZD2" i="4" s="1"/>
  <c r="KYY2" i="4"/>
  <c r="KYX2" i="4"/>
  <c r="KYZ2" i="4" s="1"/>
  <c r="KYU2" i="4"/>
  <c r="KYT2" i="4"/>
  <c r="KYV2" i="4" s="1"/>
  <c r="KYQ2" i="4"/>
  <c r="KYP2" i="4"/>
  <c r="KYM2" i="4"/>
  <c r="KYL2" i="4"/>
  <c r="KYN2" i="4" s="1"/>
  <c r="KYI2" i="4"/>
  <c r="KYJ2" i="4" s="1"/>
  <c r="KYH2" i="4"/>
  <c r="KYE2" i="4"/>
  <c r="KYD2" i="4"/>
  <c r="KYA2" i="4"/>
  <c r="KXZ2" i="4"/>
  <c r="KYB2" i="4" s="1"/>
  <c r="KXX2" i="4"/>
  <c r="KXW2" i="4"/>
  <c r="KXV2" i="4"/>
  <c r="KXS2" i="4"/>
  <c r="KXR2" i="4"/>
  <c r="KXT2" i="4" s="1"/>
  <c r="KXO2" i="4"/>
  <c r="KXN2" i="4"/>
  <c r="KXK2" i="4"/>
  <c r="KXJ2" i="4"/>
  <c r="KXG2" i="4"/>
  <c r="KXF2" i="4"/>
  <c r="KXH2" i="4" s="1"/>
  <c r="KXC2" i="4"/>
  <c r="KXB2" i="4"/>
  <c r="KWY2" i="4"/>
  <c r="KWX2" i="4"/>
  <c r="KWZ2" i="4" s="1"/>
  <c r="KWU2" i="4"/>
  <c r="KWT2" i="4"/>
  <c r="KWV2" i="4" s="1"/>
  <c r="KWQ2" i="4"/>
  <c r="KWR2" i="4" s="1"/>
  <c r="KWP2" i="4"/>
  <c r="KWM2" i="4"/>
  <c r="KWL2" i="4"/>
  <c r="KWN2" i="4" s="1"/>
  <c r="KWJ2" i="4"/>
  <c r="KWI2" i="4"/>
  <c r="KWH2" i="4"/>
  <c r="KWE2" i="4"/>
  <c r="KWD2" i="4"/>
  <c r="KWF2" i="4" s="1"/>
  <c r="KWA2" i="4"/>
  <c r="KVZ2" i="4"/>
  <c r="KVW2" i="4"/>
  <c r="KVV2" i="4"/>
  <c r="KVX2" i="4" s="1"/>
  <c r="KVT2" i="4"/>
  <c r="KVS2" i="4"/>
  <c r="KVR2" i="4"/>
  <c r="KVO2" i="4"/>
  <c r="KVN2" i="4"/>
  <c r="KVK2" i="4"/>
  <c r="KVJ2" i="4"/>
  <c r="KVL2" i="4" s="1"/>
  <c r="KVG2" i="4"/>
  <c r="KVF2" i="4"/>
  <c r="KVH2" i="4" s="1"/>
  <c r="KVC2" i="4"/>
  <c r="KVB2" i="4"/>
  <c r="KVD2" i="4" s="1"/>
  <c r="KUY2" i="4"/>
  <c r="KUX2" i="4"/>
  <c r="KUU2" i="4"/>
  <c r="KUT2" i="4"/>
  <c r="KUQ2" i="4"/>
  <c r="KUP2" i="4"/>
  <c r="KUR2" i="4" s="1"/>
  <c r="KUN2" i="4"/>
  <c r="KUM2" i="4"/>
  <c r="KUL2" i="4"/>
  <c r="KUI2" i="4"/>
  <c r="KUH2" i="4"/>
  <c r="KUJ2" i="4" s="1"/>
  <c r="KUE2" i="4"/>
  <c r="KUD2" i="4"/>
  <c r="KUA2" i="4"/>
  <c r="KTZ2" i="4"/>
  <c r="KTW2" i="4"/>
  <c r="KTV2" i="4"/>
  <c r="KTX2" i="4" s="1"/>
  <c r="KTS2" i="4"/>
  <c r="KTR2" i="4"/>
  <c r="KTO2" i="4"/>
  <c r="KTN2" i="4"/>
  <c r="KTP2" i="4" s="1"/>
  <c r="KTL2" i="4"/>
  <c r="KTK2" i="4"/>
  <c r="KTJ2" i="4"/>
  <c r="KTG2" i="4"/>
  <c r="KTF2" i="4"/>
  <c r="KTH2" i="4" s="1"/>
  <c r="KTC2" i="4"/>
  <c r="KTB2" i="4"/>
  <c r="KSY2" i="4"/>
  <c r="KSZ2" i="4" s="1"/>
  <c r="KSX2" i="4"/>
  <c r="KSU2" i="4"/>
  <c r="KST2" i="4"/>
  <c r="KSV2" i="4" s="1"/>
  <c r="KSR2" i="4"/>
  <c r="KSQ2" i="4"/>
  <c r="KSP2" i="4"/>
  <c r="KSM2" i="4"/>
  <c r="KSL2" i="4"/>
  <c r="KSN2" i="4" s="1"/>
  <c r="KSI2" i="4"/>
  <c r="KSJ2" i="4" s="1"/>
  <c r="KSH2" i="4"/>
  <c r="KSE2" i="4"/>
  <c r="KSD2" i="4"/>
  <c r="KSA2" i="4"/>
  <c r="KRZ2" i="4"/>
  <c r="KSB2" i="4" s="1"/>
  <c r="KRW2" i="4"/>
  <c r="KRV2" i="4"/>
  <c r="KRS2" i="4"/>
  <c r="KRR2" i="4"/>
  <c r="KRO2" i="4"/>
  <c r="KRN2" i="4"/>
  <c r="KRP2" i="4" s="1"/>
  <c r="KRK2" i="4"/>
  <c r="KRL2" i="4" s="1"/>
  <c r="KRJ2" i="4"/>
  <c r="KRG2" i="4"/>
  <c r="KRF2" i="4"/>
  <c r="KRH2" i="4" s="1"/>
  <c r="KRD2" i="4"/>
  <c r="KRC2" i="4"/>
  <c r="KRB2" i="4"/>
  <c r="KQY2" i="4"/>
  <c r="KQX2" i="4"/>
  <c r="KQZ2" i="4" s="1"/>
  <c r="KQU2" i="4"/>
  <c r="KQT2" i="4"/>
  <c r="KQQ2" i="4"/>
  <c r="KQP2" i="4"/>
  <c r="KQM2" i="4"/>
  <c r="KQL2" i="4"/>
  <c r="KQN2" i="4" s="1"/>
  <c r="KQJ2" i="4"/>
  <c r="KQI2" i="4"/>
  <c r="KQH2" i="4"/>
  <c r="KQE2" i="4"/>
  <c r="KQD2" i="4"/>
  <c r="KQF2" i="4" s="1"/>
  <c r="KQA2" i="4"/>
  <c r="KPZ2" i="4"/>
  <c r="KPW2" i="4"/>
  <c r="KPV2" i="4"/>
  <c r="KPX2" i="4" s="1"/>
  <c r="KPS2" i="4"/>
  <c r="KPR2" i="4"/>
  <c r="KPT2" i="4" s="1"/>
  <c r="KPP2" i="4"/>
  <c r="KPO2" i="4"/>
  <c r="KPN2" i="4"/>
  <c r="KPK2" i="4"/>
  <c r="KPJ2" i="4"/>
  <c r="KPL2" i="4" s="1"/>
  <c r="KPH2" i="4"/>
  <c r="KPG2" i="4"/>
  <c r="KPF2" i="4"/>
  <c r="KPC2" i="4"/>
  <c r="KPB2" i="4"/>
  <c r="KPD2" i="4" s="1"/>
  <c r="KOZ2" i="4"/>
  <c r="KOY2" i="4"/>
  <c r="KOX2" i="4"/>
  <c r="KOU2" i="4"/>
  <c r="KOT2" i="4"/>
  <c r="KOQ2" i="4"/>
  <c r="KOP2" i="4"/>
  <c r="KOR2" i="4" s="1"/>
  <c r="KON2" i="4"/>
  <c r="KOM2" i="4"/>
  <c r="KOL2" i="4"/>
  <c r="KOI2" i="4"/>
  <c r="KOH2" i="4"/>
  <c r="KOJ2" i="4" s="1"/>
  <c r="KOE2" i="4"/>
  <c r="KOD2" i="4"/>
  <c r="KOA2" i="4"/>
  <c r="KNZ2" i="4"/>
  <c r="KOB2" i="4" s="1"/>
  <c r="KNW2" i="4"/>
  <c r="KNV2" i="4"/>
  <c r="KNX2" i="4" s="1"/>
  <c r="KNS2" i="4"/>
  <c r="KNR2" i="4"/>
  <c r="KNT2" i="4" s="1"/>
  <c r="KNO2" i="4"/>
  <c r="KNN2" i="4"/>
  <c r="KNP2" i="4" s="1"/>
  <c r="KNK2" i="4"/>
  <c r="KNJ2" i="4"/>
  <c r="KNH2" i="4"/>
  <c r="KNG2" i="4"/>
  <c r="KNF2" i="4"/>
  <c r="KNC2" i="4"/>
  <c r="KNB2" i="4"/>
  <c r="KND2" i="4" s="1"/>
  <c r="KMY2" i="4"/>
  <c r="KMX2" i="4"/>
  <c r="KMZ2" i="4" s="1"/>
  <c r="KMU2" i="4"/>
  <c r="KMT2" i="4"/>
  <c r="KMV2" i="4" s="1"/>
  <c r="KMQ2" i="4"/>
  <c r="KMP2" i="4"/>
  <c r="KMN2" i="4"/>
  <c r="KMM2" i="4"/>
  <c r="KML2" i="4"/>
  <c r="KMI2" i="4"/>
  <c r="KMH2" i="4"/>
  <c r="KMJ2" i="4" s="1"/>
  <c r="KMF2" i="4"/>
  <c r="KME2" i="4"/>
  <c r="KMD2" i="4"/>
  <c r="KMA2" i="4"/>
  <c r="KLZ2" i="4"/>
  <c r="KMB2" i="4" s="1"/>
  <c r="KLX2" i="4"/>
  <c r="KLW2" i="4"/>
  <c r="KLV2" i="4"/>
  <c r="KLS2" i="4"/>
  <c r="KLR2" i="4"/>
  <c r="KLT2" i="4" s="1"/>
  <c r="KLP2" i="4"/>
  <c r="KLO2" i="4"/>
  <c r="KLN2" i="4"/>
  <c r="KLK2" i="4"/>
  <c r="KLJ2" i="4"/>
  <c r="KLL2" i="4" s="1"/>
  <c r="KLG2" i="4"/>
  <c r="KLF2" i="4"/>
  <c r="KLH2" i="4" s="1"/>
  <c r="KLC2" i="4"/>
  <c r="KLB2" i="4"/>
  <c r="KKY2" i="4"/>
  <c r="KKX2" i="4"/>
  <c r="KKZ2" i="4" s="1"/>
  <c r="KKU2" i="4"/>
  <c r="KKT2" i="4"/>
  <c r="KKQ2" i="4"/>
  <c r="KKP2" i="4"/>
  <c r="KKR2" i="4" s="1"/>
  <c r="KKM2" i="4"/>
  <c r="KKL2" i="4"/>
  <c r="KKN2" i="4" s="1"/>
  <c r="KKI2" i="4"/>
  <c r="KKH2" i="4"/>
  <c r="KKE2" i="4"/>
  <c r="KKD2" i="4"/>
  <c r="KKF2" i="4" s="1"/>
  <c r="KKA2" i="4"/>
  <c r="KKB2" i="4" s="1"/>
  <c r="KJZ2" i="4"/>
  <c r="KJW2" i="4"/>
  <c r="KJV2" i="4"/>
  <c r="KJX2" i="4" s="1"/>
  <c r="KJS2" i="4"/>
  <c r="KJR2" i="4"/>
  <c r="KJT2" i="4" s="1"/>
  <c r="KJP2" i="4"/>
  <c r="KJO2" i="4"/>
  <c r="KJN2" i="4"/>
  <c r="KJK2" i="4"/>
  <c r="KJJ2" i="4"/>
  <c r="KJL2" i="4" s="1"/>
  <c r="KJG2" i="4"/>
  <c r="KJF2" i="4"/>
  <c r="KJC2" i="4"/>
  <c r="KJB2" i="4"/>
  <c r="KJD2" i="4" s="1"/>
  <c r="KIZ2" i="4"/>
  <c r="KIY2" i="4"/>
  <c r="KIX2" i="4"/>
  <c r="KIU2" i="4"/>
  <c r="KIT2" i="4"/>
  <c r="KIQ2" i="4"/>
  <c r="KIP2" i="4"/>
  <c r="KIR2" i="4" s="1"/>
  <c r="KIM2" i="4"/>
  <c r="KIL2" i="4"/>
  <c r="KII2" i="4"/>
  <c r="KIH2" i="4"/>
  <c r="KIJ2" i="4" s="1"/>
  <c r="KIE2" i="4"/>
  <c r="KID2" i="4"/>
  <c r="KIF2" i="4" s="1"/>
  <c r="KIA2" i="4"/>
  <c r="KHZ2" i="4"/>
  <c r="KHW2" i="4"/>
  <c r="KHV2" i="4"/>
  <c r="KHX2" i="4" s="1"/>
  <c r="KHT2" i="4"/>
  <c r="KHS2" i="4"/>
  <c r="KHR2" i="4"/>
  <c r="KHO2" i="4"/>
  <c r="KHN2" i="4"/>
  <c r="KHP2" i="4" s="1"/>
  <c r="KHK2" i="4"/>
  <c r="KHJ2" i="4"/>
  <c r="KHG2" i="4"/>
  <c r="KHF2" i="4"/>
  <c r="KHC2" i="4"/>
  <c r="KHB2" i="4"/>
  <c r="KHD2" i="4" s="1"/>
  <c r="KGY2" i="4"/>
  <c r="KGX2" i="4"/>
  <c r="KGZ2" i="4" s="1"/>
  <c r="KGU2" i="4"/>
  <c r="KGT2" i="4"/>
  <c r="KGV2" i="4" s="1"/>
  <c r="KGR2" i="4"/>
  <c r="KGQ2" i="4"/>
  <c r="KGP2" i="4"/>
  <c r="KGM2" i="4"/>
  <c r="KGL2" i="4"/>
  <c r="KGN2" i="4" s="1"/>
  <c r="KGI2" i="4"/>
  <c r="KGH2" i="4"/>
  <c r="KGJ2" i="4" s="1"/>
  <c r="KGE2" i="4"/>
  <c r="KGD2" i="4"/>
  <c r="KGF2" i="4" s="1"/>
  <c r="KGA2" i="4"/>
  <c r="KFZ2" i="4"/>
  <c r="KGB2" i="4" s="1"/>
  <c r="KFX2" i="4"/>
  <c r="KFW2" i="4"/>
  <c r="KFV2" i="4"/>
  <c r="KFS2" i="4"/>
  <c r="KFR2" i="4"/>
  <c r="KFT2" i="4" s="1"/>
  <c r="KFO2" i="4"/>
  <c r="KFN2" i="4"/>
  <c r="KFP2" i="4" s="1"/>
  <c r="KFK2" i="4"/>
  <c r="KFJ2" i="4"/>
  <c r="KFL2" i="4" s="1"/>
  <c r="KFG2" i="4"/>
  <c r="KFF2" i="4"/>
  <c r="KFH2" i="4" s="1"/>
  <c r="KFD2" i="4"/>
  <c r="KFC2" i="4"/>
  <c r="KFB2" i="4"/>
  <c r="KEY2" i="4"/>
  <c r="KEX2" i="4"/>
  <c r="KEU2" i="4"/>
  <c r="KET2" i="4"/>
  <c r="KEQ2" i="4"/>
  <c r="KEP2" i="4"/>
  <c r="KER2" i="4" s="1"/>
  <c r="KEM2" i="4"/>
  <c r="KEL2" i="4"/>
  <c r="KEN2" i="4" s="1"/>
  <c r="KEI2" i="4"/>
  <c r="KEH2" i="4"/>
  <c r="KEE2" i="4"/>
  <c r="KED2" i="4"/>
  <c r="KEF2" i="4" s="1"/>
  <c r="KEA2" i="4"/>
  <c r="KDZ2" i="4"/>
  <c r="KDW2" i="4"/>
  <c r="KDV2" i="4"/>
  <c r="KDX2" i="4" s="1"/>
  <c r="KDS2" i="4"/>
  <c r="KDR2" i="4"/>
  <c r="KDO2" i="4"/>
  <c r="KDN2" i="4"/>
  <c r="KDK2" i="4"/>
  <c r="KDJ2" i="4"/>
  <c r="KDL2" i="4" s="1"/>
  <c r="KDG2" i="4"/>
  <c r="KDF2" i="4"/>
  <c r="KDH2" i="4" s="1"/>
  <c r="KDC2" i="4"/>
  <c r="KDB2" i="4"/>
  <c r="KDD2" i="4" s="1"/>
  <c r="KCY2" i="4"/>
  <c r="KCX2" i="4"/>
  <c r="KCZ2" i="4" s="1"/>
  <c r="KCV2" i="4"/>
  <c r="KCU2" i="4"/>
  <c r="KCT2" i="4"/>
  <c r="KCQ2" i="4"/>
  <c r="KCP2" i="4"/>
  <c r="KCR2" i="4" s="1"/>
  <c r="KCM2" i="4"/>
  <c r="KCL2" i="4"/>
  <c r="KCI2" i="4"/>
  <c r="KCH2" i="4"/>
  <c r="KCJ2" i="4" s="1"/>
  <c r="KCF2" i="4"/>
  <c r="KCE2" i="4"/>
  <c r="KCD2" i="4"/>
  <c r="KCA2" i="4"/>
  <c r="KBZ2" i="4"/>
  <c r="KBW2" i="4"/>
  <c r="KBV2" i="4"/>
  <c r="KBX2" i="4" s="1"/>
  <c r="KBT2" i="4"/>
  <c r="KBS2" i="4"/>
  <c r="KBR2" i="4"/>
  <c r="KBO2" i="4"/>
  <c r="KBN2" i="4"/>
  <c r="KBP2" i="4" s="1"/>
  <c r="KBK2" i="4"/>
  <c r="KBJ2" i="4"/>
  <c r="KBG2" i="4"/>
  <c r="KBF2" i="4"/>
  <c r="KBC2" i="4"/>
  <c r="KBB2" i="4"/>
  <c r="KBD2" i="4" s="1"/>
  <c r="KAZ2" i="4"/>
  <c r="KAY2" i="4"/>
  <c r="KAX2" i="4"/>
  <c r="KAU2" i="4"/>
  <c r="KAT2" i="4"/>
  <c r="KAV2" i="4" s="1"/>
  <c r="KAQ2" i="4"/>
  <c r="KAP2" i="4"/>
  <c r="KAN2" i="4"/>
  <c r="KAM2" i="4"/>
  <c r="KAL2" i="4"/>
  <c r="KAI2" i="4"/>
  <c r="KAH2" i="4"/>
  <c r="KAJ2" i="4" s="1"/>
  <c r="KAE2" i="4"/>
  <c r="KAD2" i="4"/>
  <c r="KAF2" i="4" s="1"/>
  <c r="KAA2" i="4"/>
  <c r="JZZ2" i="4"/>
  <c r="KAB2" i="4" s="1"/>
  <c r="JZW2" i="4"/>
  <c r="JZV2" i="4"/>
  <c r="JZS2" i="4"/>
  <c r="JZR2" i="4"/>
  <c r="JZT2" i="4" s="1"/>
  <c r="JZO2" i="4"/>
  <c r="JZN2" i="4"/>
  <c r="JZK2" i="4"/>
  <c r="JZJ2" i="4"/>
  <c r="JZL2" i="4" s="1"/>
  <c r="JZG2" i="4"/>
  <c r="JZF2" i="4"/>
  <c r="JZH2" i="4" s="1"/>
  <c r="JZC2" i="4"/>
  <c r="JZB2" i="4"/>
  <c r="JYY2" i="4"/>
  <c r="JYX2" i="4"/>
  <c r="JYZ2" i="4" s="1"/>
  <c r="JYU2" i="4"/>
  <c r="JYT2" i="4"/>
  <c r="JYQ2" i="4"/>
  <c r="JYP2" i="4"/>
  <c r="JYR2" i="4" s="1"/>
  <c r="JYM2" i="4"/>
  <c r="JYL2" i="4"/>
  <c r="JYN2" i="4" s="1"/>
  <c r="JYJ2" i="4"/>
  <c r="JYI2" i="4"/>
  <c r="JYH2" i="4"/>
  <c r="JYE2" i="4"/>
  <c r="JYD2" i="4"/>
  <c r="JYF2" i="4" s="1"/>
  <c r="JYA2" i="4"/>
  <c r="JXZ2" i="4"/>
  <c r="JYB2" i="4" s="1"/>
  <c r="JXW2" i="4"/>
  <c r="JXV2" i="4"/>
  <c r="JXX2" i="4" s="1"/>
  <c r="JXS2" i="4"/>
  <c r="JXR2" i="4"/>
  <c r="JXT2" i="4" s="1"/>
  <c r="JXO2" i="4"/>
  <c r="JXN2" i="4"/>
  <c r="JXK2" i="4"/>
  <c r="JXJ2" i="4"/>
  <c r="JXL2" i="4" s="1"/>
  <c r="JXG2" i="4"/>
  <c r="JXH2" i="4" s="1"/>
  <c r="JXF2" i="4"/>
  <c r="JXC2" i="4"/>
  <c r="JXB2" i="4"/>
  <c r="JXD2" i="4" s="1"/>
  <c r="JWY2" i="4"/>
  <c r="JWX2" i="4"/>
  <c r="JWV2" i="4"/>
  <c r="JWU2" i="4"/>
  <c r="JWT2" i="4"/>
  <c r="JWQ2" i="4"/>
  <c r="JWP2" i="4"/>
  <c r="JWR2" i="4" s="1"/>
  <c r="JWN2" i="4"/>
  <c r="JWM2" i="4"/>
  <c r="JWL2" i="4"/>
  <c r="JWI2" i="4"/>
  <c r="JWH2" i="4"/>
  <c r="JWJ2" i="4" s="1"/>
  <c r="JWE2" i="4"/>
  <c r="JWD2" i="4"/>
  <c r="JWA2" i="4"/>
  <c r="JVZ2" i="4"/>
  <c r="JVW2" i="4"/>
  <c r="JVV2" i="4"/>
  <c r="JVX2" i="4" s="1"/>
  <c r="JVS2" i="4"/>
  <c r="JVR2" i="4"/>
  <c r="JVO2" i="4"/>
  <c r="JVN2" i="4"/>
  <c r="JVP2" i="4" s="1"/>
  <c r="JVK2" i="4"/>
  <c r="JVJ2" i="4"/>
  <c r="JVL2" i="4" s="1"/>
  <c r="JVH2" i="4"/>
  <c r="JVG2" i="4"/>
  <c r="JVF2" i="4"/>
  <c r="JVC2" i="4"/>
  <c r="JVB2" i="4"/>
  <c r="JVD2" i="4" s="1"/>
  <c r="JUZ2" i="4"/>
  <c r="JUY2" i="4"/>
  <c r="JUX2" i="4"/>
  <c r="JUU2" i="4"/>
  <c r="JUT2" i="4"/>
  <c r="JUV2" i="4" s="1"/>
  <c r="JUQ2" i="4"/>
  <c r="JUP2" i="4"/>
  <c r="JUM2" i="4"/>
  <c r="JUL2" i="4"/>
  <c r="JUI2" i="4"/>
  <c r="JUH2" i="4"/>
  <c r="JUJ2" i="4" s="1"/>
  <c r="JUE2" i="4"/>
  <c r="JUD2" i="4"/>
  <c r="JUF2" i="4" s="1"/>
  <c r="JUA2" i="4"/>
  <c r="JTZ2" i="4"/>
  <c r="JUB2" i="4" s="1"/>
  <c r="JTW2" i="4"/>
  <c r="JTV2" i="4"/>
  <c r="JTS2" i="4"/>
  <c r="JTR2" i="4"/>
  <c r="JTO2" i="4"/>
  <c r="JTN2" i="4"/>
  <c r="JTP2" i="4" s="1"/>
  <c r="JTL2" i="4"/>
  <c r="JTK2" i="4"/>
  <c r="JTJ2" i="4"/>
  <c r="JTG2" i="4"/>
  <c r="JTF2" i="4"/>
  <c r="JTH2" i="4" s="1"/>
  <c r="JTC2" i="4"/>
  <c r="JTD2" i="4" s="1"/>
  <c r="JTB2" i="4"/>
  <c r="JSY2" i="4"/>
  <c r="JSX2" i="4"/>
  <c r="JSZ2" i="4" s="1"/>
  <c r="JSV2" i="4"/>
  <c r="JSU2" i="4"/>
  <c r="JST2" i="4"/>
  <c r="JSQ2" i="4"/>
  <c r="JSP2" i="4"/>
  <c r="JSR2" i="4" s="1"/>
  <c r="JSM2" i="4"/>
  <c r="JSL2" i="4"/>
  <c r="JSN2" i="4" s="1"/>
  <c r="JSJ2" i="4"/>
  <c r="JSI2" i="4"/>
  <c r="JSH2" i="4"/>
  <c r="JSE2" i="4"/>
  <c r="JSD2" i="4"/>
  <c r="JSF2" i="4" s="1"/>
  <c r="JSA2" i="4"/>
  <c r="JRZ2" i="4"/>
  <c r="JRW2" i="4"/>
  <c r="JRV2" i="4"/>
  <c r="JRX2" i="4" s="1"/>
  <c r="JRS2" i="4"/>
  <c r="JRR2" i="4"/>
  <c r="JRT2" i="4" s="1"/>
  <c r="JRP2" i="4"/>
  <c r="JRO2" i="4"/>
  <c r="JRN2" i="4"/>
  <c r="JRK2" i="4"/>
  <c r="JRJ2" i="4"/>
  <c r="JRL2" i="4" s="1"/>
  <c r="JRG2" i="4"/>
  <c r="JRF2" i="4"/>
  <c r="JRH2" i="4" s="1"/>
  <c r="JRC2" i="4"/>
  <c r="JRB2" i="4"/>
  <c r="JRD2" i="4" s="1"/>
  <c r="JQY2" i="4"/>
  <c r="JQX2" i="4"/>
  <c r="JQZ2" i="4" s="1"/>
  <c r="JQU2" i="4"/>
  <c r="JQT2" i="4"/>
  <c r="JQQ2" i="4"/>
  <c r="JQP2" i="4"/>
  <c r="JQR2" i="4" s="1"/>
  <c r="JQM2" i="4"/>
  <c r="JQL2" i="4"/>
  <c r="JQN2" i="4" s="1"/>
  <c r="JQI2" i="4"/>
  <c r="JQH2" i="4"/>
  <c r="JQJ2" i="4" s="1"/>
  <c r="JQE2" i="4"/>
  <c r="JQD2" i="4"/>
  <c r="JQF2" i="4" s="1"/>
  <c r="JQB2" i="4"/>
  <c r="JQA2" i="4"/>
  <c r="JPZ2" i="4"/>
  <c r="JPW2" i="4"/>
  <c r="JPV2" i="4"/>
  <c r="JPX2" i="4" s="1"/>
  <c r="JPT2" i="4"/>
  <c r="JPS2" i="4"/>
  <c r="JPR2" i="4"/>
  <c r="JPO2" i="4"/>
  <c r="JPN2" i="4"/>
  <c r="JPP2" i="4" s="1"/>
  <c r="JPL2" i="4"/>
  <c r="JPK2" i="4"/>
  <c r="JPJ2" i="4"/>
  <c r="JPG2" i="4"/>
  <c r="JPF2" i="4"/>
  <c r="JPC2" i="4"/>
  <c r="JPB2" i="4"/>
  <c r="JPD2" i="4" s="1"/>
  <c r="JOY2" i="4"/>
  <c r="JOX2" i="4"/>
  <c r="JOZ2" i="4" s="1"/>
  <c r="JOU2" i="4"/>
  <c r="JOT2" i="4"/>
  <c r="JOV2" i="4" s="1"/>
  <c r="JOQ2" i="4"/>
  <c r="JOP2" i="4"/>
  <c r="JOM2" i="4"/>
  <c r="JOL2" i="4"/>
  <c r="JOI2" i="4"/>
  <c r="JOH2" i="4"/>
  <c r="JOJ2" i="4" s="1"/>
  <c r="JOE2" i="4"/>
  <c r="JOF2" i="4" s="1"/>
  <c r="JOD2" i="4"/>
  <c r="JOA2" i="4"/>
  <c r="JNZ2" i="4"/>
  <c r="JOB2" i="4" s="1"/>
  <c r="JNX2" i="4"/>
  <c r="JNW2" i="4"/>
  <c r="JNV2" i="4"/>
  <c r="JNS2" i="4"/>
  <c r="JNR2" i="4"/>
  <c r="JNO2" i="4"/>
  <c r="JNN2" i="4"/>
  <c r="JNP2" i="4" s="1"/>
  <c r="JNK2" i="4"/>
  <c r="JNJ2" i="4"/>
  <c r="JNL2" i="4" s="1"/>
  <c r="JNG2" i="4"/>
  <c r="JNF2" i="4"/>
  <c r="JNH2" i="4" s="1"/>
  <c r="JNC2" i="4"/>
  <c r="JNB2" i="4"/>
  <c r="JMY2" i="4"/>
  <c r="JMX2" i="4"/>
  <c r="JMZ2" i="4" s="1"/>
  <c r="JMU2" i="4"/>
  <c r="JMT2" i="4"/>
  <c r="JMV2" i="4" s="1"/>
  <c r="JMQ2" i="4"/>
  <c r="JMP2" i="4"/>
  <c r="JMR2" i="4" s="1"/>
  <c r="JMM2" i="4"/>
  <c r="JML2" i="4"/>
  <c r="JMN2" i="4" s="1"/>
  <c r="JMI2" i="4"/>
  <c r="JMH2" i="4"/>
  <c r="JMF2" i="4"/>
  <c r="JME2" i="4"/>
  <c r="JMD2" i="4"/>
  <c r="JMA2" i="4"/>
  <c r="JLZ2" i="4"/>
  <c r="JLW2" i="4"/>
  <c r="JLV2" i="4"/>
  <c r="JLX2" i="4" s="1"/>
  <c r="JLS2" i="4"/>
  <c r="JLR2" i="4"/>
  <c r="JLT2" i="4" s="1"/>
  <c r="JLP2" i="4"/>
  <c r="JLO2" i="4"/>
  <c r="JLN2" i="4"/>
  <c r="JLK2" i="4"/>
  <c r="JLJ2" i="4"/>
  <c r="JLL2" i="4" s="1"/>
  <c r="JLG2" i="4"/>
  <c r="JLF2" i="4"/>
  <c r="JLC2" i="4"/>
  <c r="JLB2" i="4"/>
  <c r="JLD2" i="4" s="1"/>
  <c r="JKY2" i="4"/>
  <c r="JKX2" i="4"/>
  <c r="JKZ2" i="4" s="1"/>
  <c r="JKU2" i="4"/>
  <c r="JKT2" i="4"/>
  <c r="JKQ2" i="4"/>
  <c r="JKP2" i="4"/>
  <c r="JKR2" i="4" s="1"/>
  <c r="JKM2" i="4"/>
  <c r="JKN2" i="4" s="1"/>
  <c r="JKL2" i="4"/>
  <c r="JKI2" i="4"/>
  <c r="JKH2" i="4"/>
  <c r="JKJ2" i="4" s="1"/>
  <c r="JKE2" i="4"/>
  <c r="JKD2" i="4"/>
  <c r="JKF2" i="4" s="1"/>
  <c r="JKA2" i="4"/>
  <c r="JJZ2" i="4"/>
  <c r="JJW2" i="4"/>
  <c r="JJV2" i="4"/>
  <c r="JJX2" i="4" s="1"/>
  <c r="JJS2" i="4"/>
  <c r="JJT2" i="4" s="1"/>
  <c r="JJR2" i="4"/>
  <c r="JJO2" i="4"/>
  <c r="JJN2" i="4"/>
  <c r="JJP2" i="4" s="1"/>
  <c r="JJK2" i="4"/>
  <c r="JJJ2" i="4"/>
  <c r="JJG2" i="4"/>
  <c r="JJF2" i="4"/>
  <c r="JJC2" i="4"/>
  <c r="JJB2" i="4"/>
  <c r="JJD2" i="4" s="1"/>
  <c r="JIY2" i="4"/>
  <c r="JIZ2" i="4" s="1"/>
  <c r="JIX2" i="4"/>
  <c r="JIU2" i="4"/>
  <c r="JIT2" i="4"/>
  <c r="JIV2" i="4" s="1"/>
  <c r="JIQ2" i="4"/>
  <c r="JIP2" i="4"/>
  <c r="JIR2" i="4" s="1"/>
  <c r="JIN2" i="4"/>
  <c r="JIM2" i="4"/>
  <c r="JIL2" i="4"/>
  <c r="JII2" i="4"/>
  <c r="JIH2" i="4"/>
  <c r="JIJ2" i="4" s="1"/>
  <c r="JIE2" i="4"/>
  <c r="JID2" i="4"/>
  <c r="JIF2" i="4" s="1"/>
  <c r="JIA2" i="4"/>
  <c r="JHZ2" i="4"/>
  <c r="JIB2" i="4" s="1"/>
  <c r="JHW2" i="4"/>
  <c r="JHV2" i="4"/>
  <c r="JHS2" i="4"/>
  <c r="JHR2" i="4"/>
  <c r="JHT2" i="4" s="1"/>
  <c r="JHO2" i="4"/>
  <c r="JHN2" i="4"/>
  <c r="JHP2" i="4" s="1"/>
  <c r="JHK2" i="4"/>
  <c r="JHJ2" i="4"/>
  <c r="JHL2" i="4" s="1"/>
  <c r="JHG2" i="4"/>
  <c r="JHF2" i="4"/>
  <c r="JHH2" i="4" s="1"/>
  <c r="JHC2" i="4"/>
  <c r="JHB2" i="4"/>
  <c r="JGY2" i="4"/>
  <c r="JGX2" i="4"/>
  <c r="JGU2" i="4"/>
  <c r="JGT2" i="4"/>
  <c r="JGV2" i="4" s="1"/>
  <c r="JGR2" i="4"/>
  <c r="JGQ2" i="4"/>
  <c r="JGP2" i="4"/>
  <c r="JGM2" i="4"/>
  <c r="JGL2" i="4"/>
  <c r="JGN2" i="4" s="1"/>
  <c r="JGI2" i="4"/>
  <c r="JGH2" i="4"/>
  <c r="JGE2" i="4"/>
  <c r="JGD2" i="4"/>
  <c r="JGF2" i="4" s="1"/>
  <c r="JGA2" i="4"/>
  <c r="JGB2" i="4" s="1"/>
  <c r="JFZ2" i="4"/>
  <c r="JFW2" i="4"/>
  <c r="JFV2" i="4"/>
  <c r="JFX2" i="4" s="1"/>
  <c r="JFS2" i="4"/>
  <c r="JFR2" i="4"/>
  <c r="JFT2" i="4" s="1"/>
  <c r="JFP2" i="4"/>
  <c r="JFO2" i="4"/>
  <c r="JFN2" i="4"/>
  <c r="JFK2" i="4"/>
  <c r="JFJ2" i="4"/>
  <c r="JFL2" i="4" s="1"/>
  <c r="JFG2" i="4"/>
  <c r="JFF2" i="4"/>
  <c r="JFH2" i="4" s="1"/>
  <c r="JFC2" i="4"/>
  <c r="JFB2" i="4"/>
  <c r="JEY2" i="4"/>
  <c r="JEX2" i="4"/>
  <c r="JEZ2" i="4" s="1"/>
  <c r="JEV2" i="4"/>
  <c r="JEU2" i="4"/>
  <c r="JET2" i="4"/>
  <c r="JEQ2" i="4"/>
  <c r="JEP2" i="4"/>
  <c r="JER2" i="4" s="1"/>
  <c r="JEM2" i="4"/>
  <c r="JEL2" i="4"/>
  <c r="JEI2" i="4"/>
  <c r="JEH2" i="4"/>
  <c r="JEJ2" i="4" s="1"/>
  <c r="JEE2" i="4"/>
  <c r="JED2" i="4"/>
  <c r="JEF2" i="4" s="1"/>
  <c r="JEB2" i="4"/>
  <c r="JEA2" i="4"/>
  <c r="JDZ2" i="4"/>
  <c r="JDW2" i="4"/>
  <c r="JDV2" i="4"/>
  <c r="JDX2" i="4" s="1"/>
  <c r="JDS2" i="4"/>
  <c r="JDR2" i="4"/>
  <c r="JDO2" i="4"/>
  <c r="JDN2" i="4"/>
  <c r="JDK2" i="4"/>
  <c r="JDJ2" i="4"/>
  <c r="JDL2" i="4" s="1"/>
  <c r="JDG2" i="4"/>
  <c r="JDF2" i="4"/>
  <c r="JDC2" i="4"/>
  <c r="JDB2" i="4"/>
  <c r="JDD2" i="4" s="1"/>
  <c r="JCY2" i="4"/>
  <c r="JCX2" i="4"/>
  <c r="JCZ2" i="4" s="1"/>
  <c r="JCU2" i="4"/>
  <c r="JCT2" i="4"/>
  <c r="JCV2" i="4" s="1"/>
  <c r="JCQ2" i="4"/>
  <c r="JCP2" i="4"/>
  <c r="JCM2" i="4"/>
  <c r="JCL2" i="4"/>
  <c r="JCI2" i="4"/>
  <c r="JCJ2" i="4" s="1"/>
  <c r="JCH2" i="4"/>
  <c r="JCE2" i="4"/>
  <c r="JCD2" i="4"/>
  <c r="JCA2" i="4"/>
  <c r="JBZ2" i="4"/>
  <c r="JCB2" i="4" s="1"/>
  <c r="JBW2" i="4"/>
  <c r="JBV2" i="4"/>
  <c r="JBX2" i="4" s="1"/>
  <c r="JBS2" i="4"/>
  <c r="JBR2" i="4"/>
  <c r="JBP2" i="4"/>
  <c r="JBO2" i="4"/>
  <c r="JBN2" i="4"/>
  <c r="JBK2" i="4"/>
  <c r="JBJ2" i="4"/>
  <c r="JBH2" i="4"/>
  <c r="JBG2" i="4"/>
  <c r="JBF2" i="4"/>
  <c r="JBC2" i="4"/>
  <c r="JBB2" i="4"/>
  <c r="JBD2" i="4" s="1"/>
  <c r="JAY2" i="4"/>
  <c r="JAX2" i="4"/>
  <c r="JAU2" i="4"/>
  <c r="JAT2" i="4"/>
  <c r="JAQ2" i="4"/>
  <c r="JAP2" i="4"/>
  <c r="JAM2" i="4"/>
  <c r="JAL2" i="4"/>
  <c r="JAN2" i="4" s="1"/>
  <c r="JAI2" i="4"/>
  <c r="JAH2" i="4"/>
  <c r="JAJ2" i="4" s="1"/>
  <c r="JAE2" i="4"/>
  <c r="JAD2" i="4"/>
  <c r="JAA2" i="4"/>
  <c r="IZZ2" i="4"/>
  <c r="IZW2" i="4"/>
  <c r="IZV2" i="4"/>
  <c r="IZX2" i="4" s="1"/>
  <c r="IZS2" i="4"/>
  <c r="IZR2" i="4"/>
  <c r="IZO2" i="4"/>
  <c r="IZN2" i="4"/>
  <c r="IZK2" i="4"/>
  <c r="IZJ2" i="4"/>
  <c r="IZL2" i="4" s="1"/>
  <c r="IZH2" i="4"/>
  <c r="IZG2" i="4"/>
  <c r="IZF2" i="4"/>
  <c r="IZC2" i="4"/>
  <c r="IZB2" i="4"/>
  <c r="IZD2" i="4" s="1"/>
  <c r="IYY2" i="4"/>
  <c r="IYX2" i="4"/>
  <c r="IYU2" i="4"/>
  <c r="IYT2" i="4"/>
  <c r="IYV2" i="4" s="1"/>
  <c r="IYQ2" i="4"/>
  <c r="IYR2" i="4" s="1"/>
  <c r="IYP2" i="4"/>
  <c r="IYM2" i="4"/>
  <c r="IYL2" i="4"/>
  <c r="IYI2" i="4"/>
  <c r="IYH2" i="4"/>
  <c r="IYJ2" i="4" s="1"/>
  <c r="IYF2" i="4"/>
  <c r="IYE2" i="4"/>
  <c r="IYD2" i="4"/>
  <c r="IYA2" i="4"/>
  <c r="IXZ2" i="4"/>
  <c r="IYB2" i="4" s="1"/>
  <c r="IXW2" i="4"/>
  <c r="IXV2" i="4"/>
  <c r="IXX2" i="4" s="1"/>
  <c r="IXS2" i="4"/>
  <c r="IXR2" i="4"/>
  <c r="IXO2" i="4"/>
  <c r="IXN2" i="4"/>
  <c r="IXP2" i="4" s="1"/>
  <c r="IXK2" i="4"/>
  <c r="IXL2" i="4" s="1"/>
  <c r="IXJ2" i="4"/>
  <c r="IXG2" i="4"/>
  <c r="IXF2" i="4"/>
  <c r="IXH2" i="4" s="1"/>
  <c r="IXC2" i="4"/>
  <c r="IXB2" i="4"/>
  <c r="IWZ2" i="4"/>
  <c r="IWY2" i="4"/>
  <c r="IWX2" i="4"/>
  <c r="IWU2" i="4"/>
  <c r="IWT2" i="4"/>
  <c r="IWQ2" i="4"/>
  <c r="IWP2" i="4"/>
  <c r="IWR2" i="4" s="1"/>
  <c r="IWM2" i="4"/>
  <c r="IWL2" i="4"/>
  <c r="IWN2" i="4" s="1"/>
  <c r="IWI2" i="4"/>
  <c r="IWH2" i="4"/>
  <c r="IWE2" i="4"/>
  <c r="IWF2" i="4" s="1"/>
  <c r="IWD2" i="4"/>
  <c r="IWA2" i="4"/>
  <c r="IVZ2" i="4"/>
  <c r="IWB2" i="4" s="1"/>
  <c r="IVW2" i="4"/>
  <c r="IVV2" i="4"/>
  <c r="IVS2" i="4"/>
  <c r="IVR2" i="4"/>
  <c r="IVT2" i="4" s="1"/>
  <c r="IVO2" i="4"/>
  <c r="IVN2" i="4"/>
  <c r="IVP2" i="4" s="1"/>
  <c r="IVL2" i="4"/>
  <c r="IVK2" i="4"/>
  <c r="IVJ2" i="4"/>
  <c r="IVG2" i="4"/>
  <c r="IVF2" i="4"/>
  <c r="IVC2" i="4"/>
  <c r="IVB2" i="4"/>
  <c r="IUY2" i="4"/>
  <c r="IUZ2" i="4" s="1"/>
  <c r="IUX2" i="4"/>
  <c r="IUU2" i="4"/>
  <c r="IUT2" i="4"/>
  <c r="IUV2" i="4" s="1"/>
  <c r="IUQ2" i="4"/>
  <c r="IUP2" i="4"/>
  <c r="IUM2" i="4"/>
  <c r="IUL2" i="4"/>
  <c r="IUN2" i="4" s="1"/>
  <c r="IUI2" i="4"/>
  <c r="IUH2" i="4"/>
  <c r="IUJ2" i="4" s="1"/>
  <c r="IUE2" i="4"/>
  <c r="IUD2" i="4"/>
  <c r="IUF2" i="4" s="1"/>
  <c r="IUA2" i="4"/>
  <c r="ITZ2" i="4"/>
  <c r="IUB2" i="4" s="1"/>
  <c r="ITX2" i="4"/>
  <c r="ITW2" i="4"/>
  <c r="ITV2" i="4"/>
  <c r="ITS2" i="4"/>
  <c r="ITR2" i="4"/>
  <c r="ITT2" i="4" s="1"/>
  <c r="ITO2" i="4"/>
  <c r="ITN2" i="4"/>
  <c r="ITK2" i="4"/>
  <c r="ITJ2" i="4"/>
  <c r="ITG2" i="4"/>
  <c r="ITF2" i="4"/>
  <c r="ITH2" i="4" s="1"/>
  <c r="ITC2" i="4"/>
  <c r="ITB2" i="4"/>
  <c r="ISY2" i="4"/>
  <c r="ISX2" i="4"/>
  <c r="ISZ2" i="4" s="1"/>
  <c r="ISU2" i="4"/>
  <c r="IST2" i="4"/>
  <c r="ISQ2" i="4"/>
  <c r="ISP2" i="4"/>
  <c r="ISM2" i="4"/>
  <c r="ISL2" i="4"/>
  <c r="ISN2" i="4" s="1"/>
  <c r="ISI2" i="4"/>
  <c r="ISH2" i="4"/>
  <c r="ISE2" i="4"/>
  <c r="ISD2" i="4"/>
  <c r="ISA2" i="4"/>
  <c r="IRZ2" i="4"/>
  <c r="ISB2" i="4" s="1"/>
  <c r="IRW2" i="4"/>
  <c r="IRV2" i="4"/>
  <c r="IRX2" i="4" s="1"/>
  <c r="IRS2" i="4"/>
  <c r="IRR2" i="4"/>
  <c r="IRT2" i="4" s="1"/>
  <c r="IRO2" i="4"/>
  <c r="IRN2" i="4"/>
  <c r="IRK2" i="4"/>
  <c r="IRJ2" i="4"/>
  <c r="IRL2" i="4" s="1"/>
  <c r="IRG2" i="4"/>
  <c r="IRH2" i="4" s="1"/>
  <c r="IRF2" i="4"/>
  <c r="IRC2" i="4"/>
  <c r="IRB2" i="4"/>
  <c r="IQY2" i="4"/>
  <c r="IQX2" i="4"/>
  <c r="IQZ2" i="4" s="1"/>
  <c r="IQV2" i="4"/>
  <c r="IQU2" i="4"/>
  <c r="IQT2" i="4"/>
  <c r="IQQ2" i="4"/>
  <c r="IQP2" i="4"/>
  <c r="IQR2" i="4" s="1"/>
  <c r="IQM2" i="4"/>
  <c r="IQL2" i="4"/>
  <c r="IQI2" i="4"/>
  <c r="IQH2" i="4"/>
  <c r="IQE2" i="4"/>
  <c r="IQD2" i="4"/>
  <c r="IQF2" i="4" s="1"/>
  <c r="IQB2" i="4"/>
  <c r="IQA2" i="4"/>
  <c r="IPZ2" i="4"/>
  <c r="IPW2" i="4"/>
  <c r="IPV2" i="4"/>
  <c r="IPX2" i="4" s="1"/>
  <c r="IPS2" i="4"/>
  <c r="IPR2" i="4"/>
  <c r="IPO2" i="4"/>
  <c r="IPN2" i="4"/>
  <c r="IPP2" i="4" s="1"/>
  <c r="IPK2" i="4"/>
  <c r="IPJ2" i="4"/>
  <c r="IPL2" i="4" s="1"/>
  <c r="IPH2" i="4"/>
  <c r="IPG2" i="4"/>
  <c r="IPF2" i="4"/>
  <c r="IPC2" i="4"/>
  <c r="IPB2" i="4"/>
  <c r="IPD2" i="4" s="1"/>
  <c r="IOY2" i="4"/>
  <c r="IOX2" i="4"/>
  <c r="IOU2" i="4"/>
  <c r="IOV2" i="4" s="1"/>
  <c r="IOT2" i="4"/>
  <c r="IOQ2" i="4"/>
  <c r="IOP2" i="4"/>
  <c r="IOR2" i="4" s="1"/>
  <c r="IOM2" i="4"/>
  <c r="IOL2" i="4"/>
  <c r="IOI2" i="4"/>
  <c r="IOH2" i="4"/>
  <c r="IOJ2" i="4" s="1"/>
  <c r="IOE2" i="4"/>
  <c r="IOD2" i="4"/>
  <c r="IOF2" i="4" s="1"/>
  <c r="IOA2" i="4"/>
  <c r="INZ2" i="4"/>
  <c r="IOB2" i="4" s="1"/>
  <c r="INW2" i="4"/>
  <c r="INV2" i="4"/>
  <c r="INS2" i="4"/>
  <c r="INR2" i="4"/>
  <c r="INO2" i="4"/>
  <c r="INP2" i="4" s="1"/>
  <c r="INN2" i="4"/>
  <c r="INK2" i="4"/>
  <c r="INJ2" i="4"/>
  <c r="INL2" i="4" s="1"/>
  <c r="ING2" i="4"/>
  <c r="INF2" i="4"/>
  <c r="INH2" i="4" s="1"/>
  <c r="INC2" i="4"/>
  <c r="INB2" i="4"/>
  <c r="IND2" i="4" s="1"/>
  <c r="IMY2" i="4"/>
  <c r="IMX2" i="4"/>
  <c r="IMV2" i="4"/>
  <c r="IMU2" i="4"/>
  <c r="IMT2" i="4"/>
  <c r="IMQ2" i="4"/>
  <c r="IMP2" i="4"/>
  <c r="IMR2" i="4" s="1"/>
  <c r="IMM2" i="4"/>
  <c r="IML2" i="4"/>
  <c r="IMI2" i="4"/>
  <c r="IMH2" i="4"/>
  <c r="IMJ2" i="4" s="1"/>
  <c r="IME2" i="4"/>
  <c r="IMD2" i="4"/>
  <c r="IMA2" i="4"/>
  <c r="ILZ2" i="4"/>
  <c r="ILW2" i="4"/>
  <c r="ILV2" i="4"/>
  <c r="ILX2" i="4" s="1"/>
  <c r="ILS2" i="4"/>
  <c r="ILR2" i="4"/>
  <c r="ILO2" i="4"/>
  <c r="ILN2" i="4"/>
  <c r="ILP2" i="4" s="1"/>
  <c r="ILK2" i="4"/>
  <c r="ILJ2" i="4"/>
  <c r="ILG2" i="4"/>
  <c r="ILF2" i="4"/>
  <c r="ILC2" i="4"/>
  <c r="ILB2" i="4"/>
  <c r="ILD2" i="4" s="1"/>
  <c r="IKY2" i="4"/>
  <c r="IKX2" i="4"/>
  <c r="IKZ2" i="4" s="1"/>
  <c r="IKU2" i="4"/>
  <c r="IKT2" i="4"/>
  <c r="IKV2" i="4" s="1"/>
  <c r="IKQ2" i="4"/>
  <c r="IKP2" i="4"/>
  <c r="IKR2" i="4" s="1"/>
  <c r="IKM2" i="4"/>
  <c r="IKL2" i="4"/>
  <c r="IKI2" i="4"/>
  <c r="IKH2" i="4"/>
  <c r="IKJ2" i="4" s="1"/>
  <c r="IKE2" i="4"/>
  <c r="IKD2" i="4"/>
  <c r="IKA2" i="4"/>
  <c r="IJZ2" i="4"/>
  <c r="IKB2" i="4" s="1"/>
  <c r="IJW2" i="4"/>
  <c r="IJV2" i="4"/>
  <c r="IJS2" i="4"/>
  <c r="IJR2" i="4"/>
  <c r="IJO2" i="4"/>
  <c r="IJN2" i="4"/>
  <c r="IJK2" i="4"/>
  <c r="IJJ2" i="4"/>
  <c r="IJG2" i="4"/>
  <c r="IJF2" i="4"/>
  <c r="IJH2" i="4" s="1"/>
  <c r="IJC2" i="4"/>
  <c r="IJB2" i="4"/>
  <c r="IJD2" i="4" s="1"/>
  <c r="IIY2" i="4"/>
  <c r="IIX2" i="4"/>
  <c r="IIU2" i="4"/>
  <c r="IIT2" i="4"/>
  <c r="IIQ2" i="4"/>
  <c r="IIP2" i="4"/>
  <c r="IIR2" i="4" s="1"/>
  <c r="IIM2" i="4"/>
  <c r="IIL2" i="4"/>
  <c r="III2" i="4"/>
  <c r="IIH2" i="4"/>
  <c r="IIE2" i="4"/>
  <c r="IID2" i="4"/>
  <c r="IIF2" i="4" s="1"/>
  <c r="IIB2" i="4"/>
  <c r="IIA2" i="4"/>
  <c r="IHZ2" i="4"/>
  <c r="IHW2" i="4"/>
  <c r="IHV2" i="4"/>
  <c r="IHX2" i="4" s="1"/>
  <c r="IHS2" i="4"/>
  <c r="IHR2" i="4"/>
  <c r="IHT2" i="4" s="1"/>
  <c r="IHO2" i="4"/>
  <c r="IHN2" i="4"/>
  <c r="IHP2" i="4" s="1"/>
  <c r="IHK2" i="4"/>
  <c r="IHJ2" i="4"/>
  <c r="IHG2" i="4"/>
  <c r="IHF2" i="4"/>
  <c r="IHC2" i="4"/>
  <c r="IHB2" i="4"/>
  <c r="IHD2" i="4" s="1"/>
  <c r="IGY2" i="4"/>
  <c r="IGZ2" i="4" s="1"/>
  <c r="IGX2" i="4"/>
  <c r="IGU2" i="4"/>
  <c r="IGT2" i="4"/>
  <c r="IGQ2" i="4"/>
  <c r="IGP2" i="4"/>
  <c r="IGR2" i="4" s="1"/>
  <c r="IGM2" i="4"/>
  <c r="IGL2" i="4"/>
  <c r="IGI2" i="4"/>
  <c r="IGH2" i="4"/>
  <c r="IGJ2" i="4" s="1"/>
  <c r="IGE2" i="4"/>
  <c r="IGF2" i="4" s="1"/>
  <c r="IGD2" i="4"/>
  <c r="IGA2" i="4"/>
  <c r="IFZ2" i="4"/>
  <c r="IGB2" i="4" s="1"/>
  <c r="IFW2" i="4"/>
  <c r="IFV2" i="4"/>
  <c r="IFX2" i="4" s="1"/>
  <c r="IFS2" i="4"/>
  <c r="IFR2" i="4"/>
  <c r="IFO2" i="4"/>
  <c r="IFN2" i="4"/>
  <c r="IFK2" i="4"/>
  <c r="IFJ2" i="4"/>
  <c r="IFG2" i="4"/>
  <c r="IFF2" i="4"/>
  <c r="IFH2" i="4" s="1"/>
  <c r="IFC2" i="4"/>
  <c r="IFB2" i="4"/>
  <c r="IFD2" i="4" s="1"/>
  <c r="IEY2" i="4"/>
  <c r="IEZ2" i="4" s="1"/>
  <c r="IEX2" i="4"/>
  <c r="IEU2" i="4"/>
  <c r="IET2" i="4"/>
  <c r="IEV2" i="4" s="1"/>
  <c r="IEQ2" i="4"/>
  <c r="IEP2" i="4"/>
  <c r="IEM2" i="4"/>
  <c r="IEL2" i="4"/>
  <c r="IEN2" i="4" s="1"/>
  <c r="IEI2" i="4"/>
  <c r="IEH2" i="4"/>
  <c r="IEJ2" i="4" s="1"/>
  <c r="IEF2" i="4"/>
  <c r="IEE2" i="4"/>
  <c r="IED2" i="4"/>
  <c r="IEA2" i="4"/>
  <c r="IDZ2" i="4"/>
  <c r="IDW2" i="4"/>
  <c r="IDV2" i="4"/>
  <c r="IDX2" i="4" s="1"/>
  <c r="IDS2" i="4"/>
  <c r="IDR2" i="4"/>
  <c r="IDT2" i="4" s="1"/>
  <c r="IDO2" i="4"/>
  <c r="IDN2" i="4"/>
  <c r="IDP2" i="4" s="1"/>
  <c r="IDK2" i="4"/>
  <c r="IDJ2" i="4"/>
  <c r="IDL2" i="4" s="1"/>
  <c r="IDH2" i="4"/>
  <c r="IDG2" i="4"/>
  <c r="IDF2" i="4"/>
  <c r="IDC2" i="4"/>
  <c r="IDB2" i="4"/>
  <c r="IDD2" i="4" s="1"/>
  <c r="ICZ2" i="4"/>
  <c r="ICY2" i="4"/>
  <c r="ICX2" i="4"/>
  <c r="ICU2" i="4"/>
  <c r="ICT2" i="4"/>
  <c r="ICQ2" i="4"/>
  <c r="ICR2" i="4" s="1"/>
  <c r="ICP2" i="4"/>
  <c r="ICM2" i="4"/>
  <c r="ICN2" i="4" s="1"/>
  <c r="ICL2" i="4"/>
  <c r="ICI2" i="4"/>
  <c r="ICH2" i="4"/>
  <c r="ICJ2" i="4" s="1"/>
  <c r="ICE2" i="4"/>
  <c r="ICD2" i="4"/>
  <c r="ICA2" i="4"/>
  <c r="IBZ2" i="4"/>
  <c r="ICB2" i="4" s="1"/>
  <c r="IBW2" i="4"/>
  <c r="IBV2" i="4"/>
  <c r="IBX2" i="4" s="1"/>
  <c r="IBS2" i="4"/>
  <c r="IBR2" i="4"/>
  <c r="IBO2" i="4"/>
  <c r="IBN2" i="4"/>
  <c r="IBK2" i="4"/>
  <c r="IBL2" i="4" s="1"/>
  <c r="IBJ2" i="4"/>
  <c r="IBG2" i="4"/>
  <c r="IBF2" i="4"/>
  <c r="IBH2" i="4" s="1"/>
  <c r="IBC2" i="4"/>
  <c r="IBB2" i="4"/>
  <c r="IAY2" i="4"/>
  <c r="IAX2" i="4"/>
  <c r="IAU2" i="4"/>
  <c r="IAT2" i="4"/>
  <c r="IAV2" i="4" s="1"/>
  <c r="IAR2" i="4"/>
  <c r="IAQ2" i="4"/>
  <c r="IAP2" i="4"/>
  <c r="IAM2" i="4"/>
  <c r="IAL2" i="4"/>
  <c r="IAN2" i="4" s="1"/>
  <c r="IAI2" i="4"/>
  <c r="IAH2" i="4"/>
  <c r="IAE2" i="4"/>
  <c r="IAD2" i="4"/>
  <c r="IAA2" i="4"/>
  <c r="HZZ2" i="4"/>
  <c r="HZW2" i="4"/>
  <c r="HZV2" i="4"/>
  <c r="HZS2" i="4"/>
  <c r="HZR2" i="4"/>
  <c r="HZO2" i="4"/>
  <c r="HZN2" i="4"/>
  <c r="HZP2" i="4" s="1"/>
  <c r="HZK2" i="4"/>
  <c r="HZJ2" i="4"/>
  <c r="HZG2" i="4"/>
  <c r="HZF2" i="4"/>
  <c r="HZH2" i="4" s="1"/>
  <c r="HZC2" i="4"/>
  <c r="HZB2" i="4"/>
  <c r="HYY2" i="4"/>
  <c r="HYX2" i="4"/>
  <c r="HYZ2" i="4" s="1"/>
  <c r="HYU2" i="4"/>
  <c r="HYT2" i="4"/>
  <c r="HYR2" i="4"/>
  <c r="HYQ2" i="4"/>
  <c r="HYP2" i="4"/>
  <c r="HYM2" i="4"/>
  <c r="HYL2" i="4"/>
  <c r="HYN2" i="4" s="1"/>
  <c r="HYI2" i="4"/>
  <c r="HYH2" i="4"/>
  <c r="HYE2" i="4"/>
  <c r="HYD2" i="4"/>
  <c r="HYA2" i="4"/>
  <c r="HXZ2" i="4"/>
  <c r="HYB2" i="4" s="1"/>
  <c r="HXW2" i="4"/>
  <c r="HXV2" i="4"/>
  <c r="HXS2" i="4"/>
  <c r="HXR2" i="4"/>
  <c r="HXT2" i="4" s="1"/>
  <c r="HXP2" i="4"/>
  <c r="HXO2" i="4"/>
  <c r="HXN2" i="4"/>
  <c r="HXK2" i="4"/>
  <c r="HXJ2" i="4"/>
  <c r="HXG2" i="4"/>
  <c r="HXF2" i="4"/>
  <c r="HXD2" i="4"/>
  <c r="HXC2" i="4"/>
  <c r="HXB2" i="4"/>
  <c r="HWY2" i="4"/>
  <c r="HWX2" i="4"/>
  <c r="HWZ2" i="4" s="1"/>
  <c r="HWV2" i="4"/>
  <c r="HWU2" i="4"/>
  <c r="HWT2" i="4"/>
  <c r="HWQ2" i="4"/>
  <c r="HWP2" i="4"/>
  <c r="HWM2" i="4"/>
  <c r="HWL2" i="4"/>
  <c r="HWI2" i="4"/>
  <c r="HWH2" i="4"/>
  <c r="HWE2" i="4"/>
  <c r="HWD2" i="4"/>
  <c r="HWF2" i="4" s="1"/>
  <c r="HWA2" i="4"/>
  <c r="HVZ2" i="4"/>
  <c r="HWB2" i="4" s="1"/>
  <c r="HVW2" i="4"/>
  <c r="HVV2" i="4"/>
  <c r="HVX2" i="4" s="1"/>
  <c r="HVS2" i="4"/>
  <c r="HVR2" i="4"/>
  <c r="HVT2" i="4" s="1"/>
  <c r="HVP2" i="4"/>
  <c r="HVO2" i="4"/>
  <c r="HVN2" i="4"/>
  <c r="HVK2" i="4"/>
  <c r="HVJ2" i="4"/>
  <c r="HVH2" i="4"/>
  <c r="HVG2" i="4"/>
  <c r="HVF2" i="4"/>
  <c r="HVC2" i="4"/>
  <c r="HVD2" i="4" s="1"/>
  <c r="HVB2" i="4"/>
  <c r="HUY2" i="4"/>
  <c r="HUX2" i="4"/>
  <c r="HUZ2" i="4" s="1"/>
  <c r="HUU2" i="4"/>
  <c r="HUT2" i="4"/>
  <c r="HUV2" i="4" s="1"/>
  <c r="HUQ2" i="4"/>
  <c r="HUP2" i="4"/>
  <c r="HUR2" i="4" s="1"/>
  <c r="HUM2" i="4"/>
  <c r="HUL2" i="4"/>
  <c r="HUI2" i="4"/>
  <c r="HUH2" i="4"/>
  <c r="HUE2" i="4"/>
  <c r="HUD2" i="4"/>
  <c r="HUB2" i="4"/>
  <c r="HUA2" i="4"/>
  <c r="HTZ2" i="4"/>
  <c r="HTW2" i="4"/>
  <c r="HTV2" i="4"/>
  <c r="HTX2" i="4" s="1"/>
  <c r="HTS2" i="4"/>
  <c r="HTR2" i="4"/>
  <c r="HTO2" i="4"/>
  <c r="HTN2" i="4"/>
  <c r="HTK2" i="4"/>
  <c r="HTJ2" i="4"/>
  <c r="HTG2" i="4"/>
  <c r="HTH2" i="4" s="1"/>
  <c r="HTF2" i="4"/>
  <c r="HTC2" i="4"/>
  <c r="HTB2" i="4"/>
  <c r="HTD2" i="4" s="1"/>
  <c r="HSY2" i="4"/>
  <c r="HSX2" i="4"/>
  <c r="HSU2" i="4"/>
  <c r="HST2" i="4"/>
  <c r="HSV2" i="4" s="1"/>
  <c r="HSQ2" i="4"/>
  <c r="HSR2" i="4" s="1"/>
  <c r="HSP2" i="4"/>
  <c r="HSM2" i="4"/>
  <c r="HSL2" i="4"/>
  <c r="HSN2" i="4" s="1"/>
  <c r="HSI2" i="4"/>
  <c r="HSH2" i="4"/>
  <c r="HSJ2" i="4" s="1"/>
  <c r="HSE2" i="4"/>
  <c r="HSF2" i="4" s="1"/>
  <c r="HSD2" i="4"/>
  <c r="HSA2" i="4"/>
  <c r="HRZ2" i="4"/>
  <c r="HRW2" i="4"/>
  <c r="HRV2" i="4"/>
  <c r="HRX2" i="4" s="1"/>
  <c r="HRS2" i="4"/>
  <c r="HRR2" i="4"/>
  <c r="HRO2" i="4"/>
  <c r="HRN2" i="4"/>
  <c r="HRP2" i="4" s="1"/>
  <c r="HRK2" i="4"/>
  <c r="HRL2" i="4" s="1"/>
  <c r="HRJ2" i="4"/>
  <c r="HRG2" i="4"/>
  <c r="HRF2" i="4"/>
  <c r="HRH2" i="4" s="1"/>
  <c r="HRC2" i="4"/>
  <c r="HRB2" i="4"/>
  <c r="HRD2" i="4" s="1"/>
  <c r="HQY2" i="4"/>
  <c r="HQX2" i="4"/>
  <c r="HQZ2" i="4" s="1"/>
  <c r="HQU2" i="4"/>
  <c r="HQT2" i="4"/>
  <c r="HQV2" i="4" s="1"/>
  <c r="HQQ2" i="4"/>
  <c r="HQR2" i="4" s="1"/>
  <c r="HQP2" i="4"/>
  <c r="HQM2" i="4"/>
  <c r="HQL2" i="4"/>
  <c r="HQN2" i="4" s="1"/>
  <c r="HQI2" i="4"/>
  <c r="HQH2" i="4"/>
  <c r="HQJ2" i="4" s="1"/>
  <c r="HQF2" i="4"/>
  <c r="HQE2" i="4"/>
  <c r="HQD2" i="4"/>
  <c r="HQA2" i="4"/>
  <c r="HPZ2" i="4"/>
  <c r="HQB2" i="4" s="1"/>
  <c r="HPW2" i="4"/>
  <c r="HPV2" i="4"/>
  <c r="HPS2" i="4"/>
  <c r="HPR2" i="4"/>
  <c r="HPT2" i="4" s="1"/>
  <c r="HPO2" i="4"/>
  <c r="HPP2" i="4" s="1"/>
  <c r="HPN2" i="4"/>
  <c r="HPK2" i="4"/>
  <c r="HPL2" i="4" s="1"/>
  <c r="HPJ2" i="4"/>
  <c r="HPG2" i="4"/>
  <c r="HPF2" i="4"/>
  <c r="HPC2" i="4"/>
  <c r="HPB2" i="4"/>
  <c r="HOY2" i="4"/>
  <c r="HOX2" i="4"/>
  <c r="HOU2" i="4"/>
  <c r="HOT2" i="4"/>
  <c r="HOV2" i="4" s="1"/>
  <c r="HOQ2" i="4"/>
  <c r="HOP2" i="4"/>
  <c r="HOM2" i="4"/>
  <c r="HOL2" i="4"/>
  <c r="HON2" i="4" s="1"/>
  <c r="HOI2" i="4"/>
  <c r="HOH2" i="4"/>
  <c r="HOJ2" i="4" s="1"/>
  <c r="HOE2" i="4"/>
  <c r="HOD2" i="4"/>
  <c r="HOF2" i="4" s="1"/>
  <c r="HOA2" i="4"/>
  <c r="HNZ2" i="4"/>
  <c r="HNX2" i="4"/>
  <c r="HNW2" i="4"/>
  <c r="HNV2" i="4"/>
  <c r="HNS2" i="4"/>
  <c r="HNR2" i="4"/>
  <c r="HNT2" i="4" s="1"/>
  <c r="HNP2" i="4"/>
  <c r="HNO2" i="4"/>
  <c r="HNN2" i="4"/>
  <c r="HNK2" i="4"/>
  <c r="HNJ2" i="4"/>
  <c r="HNL2" i="4" s="1"/>
  <c r="HNG2" i="4"/>
  <c r="HNH2" i="4" s="1"/>
  <c r="HNF2" i="4"/>
  <c r="HNC2" i="4"/>
  <c r="HNB2" i="4"/>
  <c r="HMY2" i="4"/>
  <c r="HMX2" i="4"/>
  <c r="HMZ2" i="4" s="1"/>
  <c r="HMU2" i="4"/>
  <c r="HMT2" i="4"/>
  <c r="HMQ2" i="4"/>
  <c r="HMP2" i="4"/>
  <c r="HMR2" i="4" s="1"/>
  <c r="HMM2" i="4"/>
  <c r="HML2" i="4"/>
  <c r="HMI2" i="4"/>
  <c r="HMH2" i="4"/>
  <c r="HMJ2" i="4" s="1"/>
  <c r="HME2" i="4"/>
  <c r="HMD2" i="4"/>
  <c r="HMA2" i="4"/>
  <c r="HMB2" i="4" s="1"/>
  <c r="HLZ2" i="4"/>
  <c r="HLW2" i="4"/>
  <c r="HLV2" i="4"/>
  <c r="HLX2" i="4" s="1"/>
  <c r="HLS2" i="4"/>
  <c r="HLT2" i="4" s="1"/>
  <c r="HLR2" i="4"/>
  <c r="HLO2" i="4"/>
  <c r="HLN2" i="4"/>
  <c r="HLK2" i="4"/>
  <c r="HLJ2" i="4"/>
  <c r="HLL2" i="4" s="1"/>
  <c r="HLG2" i="4"/>
  <c r="HLH2" i="4" s="1"/>
  <c r="HLF2" i="4"/>
  <c r="HLC2" i="4"/>
  <c r="HLB2" i="4"/>
  <c r="HLD2" i="4" s="1"/>
  <c r="HKY2" i="4"/>
  <c r="HKX2" i="4"/>
  <c r="HKZ2" i="4" s="1"/>
  <c r="HKV2" i="4"/>
  <c r="HKU2" i="4"/>
  <c r="HKT2" i="4"/>
  <c r="HKQ2" i="4"/>
  <c r="HKP2" i="4"/>
  <c r="HKR2" i="4" s="1"/>
  <c r="HKN2" i="4"/>
  <c r="HKM2" i="4"/>
  <c r="HKL2" i="4"/>
  <c r="HKI2" i="4"/>
  <c r="HKH2" i="4"/>
  <c r="HKE2" i="4"/>
  <c r="HKD2" i="4"/>
  <c r="HKA2" i="4"/>
  <c r="HJZ2" i="4"/>
  <c r="HJW2" i="4"/>
  <c r="HJV2" i="4"/>
  <c r="HJX2" i="4" s="1"/>
  <c r="HJS2" i="4"/>
  <c r="HJR2" i="4"/>
  <c r="HJO2" i="4"/>
  <c r="HJN2" i="4"/>
  <c r="HJP2" i="4" s="1"/>
  <c r="HJK2" i="4"/>
  <c r="HJJ2" i="4"/>
  <c r="HJL2" i="4" s="1"/>
  <c r="HJH2" i="4"/>
  <c r="HJG2" i="4"/>
  <c r="HJF2" i="4"/>
  <c r="HJC2" i="4"/>
  <c r="HJB2" i="4"/>
  <c r="HJD2" i="4" s="1"/>
  <c r="HIY2" i="4"/>
  <c r="HIX2" i="4"/>
  <c r="HIZ2" i="4" s="1"/>
  <c r="HIU2" i="4"/>
  <c r="HIT2" i="4"/>
  <c r="HIV2" i="4" s="1"/>
  <c r="HIQ2" i="4"/>
  <c r="HIP2" i="4"/>
  <c r="HIR2" i="4" s="1"/>
  <c r="HIM2" i="4"/>
  <c r="HIL2" i="4"/>
  <c r="HII2" i="4"/>
  <c r="HIH2" i="4"/>
  <c r="HIJ2" i="4" s="1"/>
  <c r="HIE2" i="4"/>
  <c r="HIF2" i="4" s="1"/>
  <c r="HID2" i="4"/>
  <c r="HIA2" i="4"/>
  <c r="HHZ2" i="4"/>
  <c r="HIB2" i="4" s="1"/>
  <c r="HHW2" i="4"/>
  <c r="HHV2" i="4"/>
  <c r="HHS2" i="4"/>
  <c r="HHR2" i="4"/>
  <c r="HHT2" i="4" s="1"/>
  <c r="HHO2" i="4"/>
  <c r="HHN2" i="4"/>
  <c r="HHP2" i="4" s="1"/>
  <c r="HHK2" i="4"/>
  <c r="HHJ2" i="4"/>
  <c r="HHG2" i="4"/>
  <c r="HHF2" i="4"/>
  <c r="HHH2" i="4" s="1"/>
  <c r="HHC2" i="4"/>
  <c r="HHB2" i="4"/>
  <c r="HHD2" i="4" s="1"/>
  <c r="HGY2" i="4"/>
  <c r="HGX2" i="4"/>
  <c r="HGU2" i="4"/>
  <c r="HGT2" i="4"/>
  <c r="HGV2" i="4" s="1"/>
  <c r="HGQ2" i="4"/>
  <c r="HGP2" i="4"/>
  <c r="HGM2" i="4"/>
  <c r="HGL2" i="4"/>
  <c r="HGN2" i="4" s="1"/>
  <c r="HGI2" i="4"/>
  <c r="HGH2" i="4"/>
  <c r="HGJ2" i="4" s="1"/>
  <c r="HGE2" i="4"/>
  <c r="HGD2" i="4"/>
  <c r="HGF2" i="4" s="1"/>
  <c r="HGA2" i="4"/>
  <c r="HFZ2" i="4"/>
  <c r="HGB2" i="4" s="1"/>
  <c r="HFW2" i="4"/>
  <c r="HFX2" i="4" s="1"/>
  <c r="HFV2" i="4"/>
  <c r="HFS2" i="4"/>
  <c r="HFR2" i="4"/>
  <c r="HFT2" i="4" s="1"/>
  <c r="HFO2" i="4"/>
  <c r="HFN2" i="4"/>
  <c r="HFP2" i="4" s="1"/>
  <c r="HFK2" i="4"/>
  <c r="HFJ2" i="4"/>
  <c r="HFG2" i="4"/>
  <c r="HFF2" i="4"/>
  <c r="HFC2" i="4"/>
  <c r="HFB2" i="4"/>
  <c r="HFD2" i="4" s="1"/>
  <c r="HEY2" i="4"/>
  <c r="HEX2" i="4"/>
  <c r="HEZ2" i="4" s="1"/>
  <c r="HEU2" i="4"/>
  <c r="HET2" i="4"/>
  <c r="HEQ2" i="4"/>
  <c r="HER2" i="4" s="1"/>
  <c r="HEP2" i="4"/>
  <c r="HEM2" i="4"/>
  <c r="HEL2" i="4"/>
  <c r="HEN2" i="4" s="1"/>
  <c r="HEI2" i="4"/>
  <c r="HEJ2" i="4" s="1"/>
  <c r="HEH2" i="4"/>
  <c r="HEE2" i="4"/>
  <c r="HED2" i="4"/>
  <c r="HEA2" i="4"/>
  <c r="HDZ2" i="4"/>
  <c r="HEB2" i="4" s="1"/>
  <c r="HDW2" i="4"/>
  <c r="HDX2" i="4" s="1"/>
  <c r="HDV2" i="4"/>
  <c r="HDS2" i="4"/>
  <c r="HDR2" i="4"/>
  <c r="HDO2" i="4"/>
  <c r="HDN2" i="4"/>
  <c r="HDP2" i="4" s="1"/>
  <c r="HDL2" i="4"/>
  <c r="HDK2" i="4"/>
  <c r="HDJ2" i="4"/>
  <c r="HDG2" i="4"/>
  <c r="HDF2" i="4"/>
  <c r="HDH2" i="4" s="1"/>
  <c r="HDC2" i="4"/>
  <c r="HDD2" i="4" s="1"/>
  <c r="HDB2" i="4"/>
  <c r="HCY2" i="4"/>
  <c r="HCX2" i="4"/>
  <c r="HCU2" i="4"/>
  <c r="HCT2" i="4"/>
  <c r="HCV2" i="4" s="1"/>
  <c r="HCQ2" i="4"/>
  <c r="HCR2" i="4" s="1"/>
  <c r="HCP2" i="4"/>
  <c r="HCM2" i="4"/>
  <c r="HCL2" i="4"/>
  <c r="HCN2" i="4" s="1"/>
  <c r="HCI2" i="4"/>
  <c r="HCH2" i="4"/>
  <c r="HCE2" i="4"/>
  <c r="HCD2" i="4"/>
  <c r="HCF2" i="4" s="1"/>
  <c r="HCA2" i="4"/>
  <c r="HBZ2" i="4"/>
  <c r="HCB2" i="4" s="1"/>
  <c r="HBW2" i="4"/>
  <c r="HBX2" i="4" s="1"/>
  <c r="HBV2" i="4"/>
  <c r="HBS2" i="4"/>
  <c r="HBR2" i="4"/>
  <c r="HBT2" i="4" s="1"/>
  <c r="HBO2" i="4"/>
  <c r="HBN2" i="4"/>
  <c r="HBP2" i="4" s="1"/>
  <c r="HBK2" i="4"/>
  <c r="HBL2" i="4" s="1"/>
  <c r="HBJ2" i="4"/>
  <c r="HBG2" i="4"/>
  <c r="HBF2" i="4"/>
  <c r="HBH2" i="4" s="1"/>
  <c r="HBC2" i="4"/>
  <c r="HBB2" i="4"/>
  <c r="HAY2" i="4"/>
  <c r="HAX2" i="4"/>
  <c r="HAZ2" i="4" s="1"/>
  <c r="HAU2" i="4"/>
  <c r="HAT2" i="4"/>
  <c r="HAV2" i="4" s="1"/>
  <c r="HAR2" i="4"/>
  <c r="HAQ2" i="4"/>
  <c r="HAP2" i="4"/>
  <c r="HAM2" i="4"/>
  <c r="HAL2" i="4"/>
  <c r="HAI2" i="4"/>
  <c r="HAH2" i="4"/>
  <c r="HAJ2" i="4" s="1"/>
  <c r="HAE2" i="4"/>
  <c r="HAD2" i="4"/>
  <c r="HAF2" i="4" s="1"/>
  <c r="HAA2" i="4"/>
  <c r="GZZ2" i="4"/>
  <c r="HAB2" i="4" s="1"/>
  <c r="GZW2" i="4"/>
  <c r="GZV2" i="4"/>
  <c r="GZS2" i="4"/>
  <c r="GZT2" i="4" s="1"/>
  <c r="GZR2" i="4"/>
  <c r="GZO2" i="4"/>
  <c r="GZN2" i="4"/>
  <c r="GZP2" i="4" s="1"/>
  <c r="GZL2" i="4"/>
  <c r="GZK2" i="4"/>
  <c r="GZJ2" i="4"/>
  <c r="GZG2" i="4"/>
  <c r="GZF2" i="4"/>
  <c r="GZC2" i="4"/>
  <c r="GZD2" i="4" s="1"/>
  <c r="GZB2" i="4"/>
  <c r="GYY2" i="4"/>
  <c r="GYX2" i="4"/>
  <c r="GYZ2" i="4" s="1"/>
  <c r="GYU2" i="4"/>
  <c r="GYT2" i="4"/>
  <c r="GYV2" i="4" s="1"/>
  <c r="GYQ2" i="4"/>
  <c r="GYP2" i="4"/>
  <c r="GYR2" i="4" s="1"/>
  <c r="GYM2" i="4"/>
  <c r="GYL2" i="4"/>
  <c r="GYN2" i="4" s="1"/>
  <c r="GYI2" i="4"/>
  <c r="GYH2" i="4"/>
  <c r="GYE2" i="4"/>
  <c r="GYD2" i="4"/>
  <c r="GYA2" i="4"/>
  <c r="GXZ2" i="4"/>
  <c r="GXX2" i="4"/>
  <c r="GXW2" i="4"/>
  <c r="GXV2" i="4"/>
  <c r="GXS2" i="4"/>
  <c r="GXR2" i="4"/>
  <c r="GXT2" i="4" s="1"/>
  <c r="GXO2" i="4"/>
  <c r="GXN2" i="4"/>
  <c r="GXK2" i="4"/>
  <c r="GXJ2" i="4"/>
  <c r="GXG2" i="4"/>
  <c r="GXH2" i="4" s="1"/>
  <c r="GXF2" i="4"/>
  <c r="GXC2" i="4"/>
  <c r="GXB2" i="4"/>
  <c r="GXD2" i="4" s="1"/>
  <c r="GWY2" i="4"/>
  <c r="GWX2" i="4"/>
  <c r="GWZ2" i="4" s="1"/>
  <c r="GWU2" i="4"/>
  <c r="GWT2" i="4"/>
  <c r="GWQ2" i="4"/>
  <c r="GWP2" i="4"/>
  <c r="GWR2" i="4" s="1"/>
  <c r="GWM2" i="4"/>
  <c r="GWN2" i="4" s="1"/>
  <c r="GWL2" i="4"/>
  <c r="GWI2" i="4"/>
  <c r="GWH2" i="4"/>
  <c r="GWJ2" i="4" s="1"/>
  <c r="GWE2" i="4"/>
  <c r="GWD2" i="4"/>
  <c r="GWF2" i="4" s="1"/>
  <c r="GWA2" i="4"/>
  <c r="GWB2" i="4" s="1"/>
  <c r="GVZ2" i="4"/>
  <c r="GVW2" i="4"/>
  <c r="GVV2" i="4"/>
  <c r="GVS2" i="4"/>
  <c r="GVR2" i="4"/>
  <c r="GVT2" i="4" s="1"/>
  <c r="GVO2" i="4"/>
  <c r="GVN2" i="4"/>
  <c r="GVK2" i="4"/>
  <c r="GVJ2" i="4"/>
  <c r="GVL2" i="4" s="1"/>
  <c r="GVG2" i="4"/>
  <c r="GVH2" i="4" s="1"/>
  <c r="GVF2" i="4"/>
  <c r="GVC2" i="4"/>
  <c r="GVB2" i="4"/>
  <c r="GVD2" i="4" s="1"/>
  <c r="GUY2" i="4"/>
  <c r="GUX2" i="4"/>
  <c r="GUU2" i="4"/>
  <c r="GUT2" i="4"/>
  <c r="GUV2" i="4" s="1"/>
  <c r="GUQ2" i="4"/>
  <c r="GUP2" i="4"/>
  <c r="GUR2" i="4" s="1"/>
  <c r="GUN2" i="4"/>
  <c r="GUM2" i="4"/>
  <c r="GUL2" i="4"/>
  <c r="GUI2" i="4"/>
  <c r="GUH2" i="4"/>
  <c r="GUJ2" i="4" s="1"/>
  <c r="GUE2" i="4"/>
  <c r="GUD2" i="4"/>
  <c r="GUF2" i="4" s="1"/>
  <c r="GUA2" i="4"/>
  <c r="GTZ2" i="4"/>
  <c r="GUB2" i="4" s="1"/>
  <c r="GTW2" i="4"/>
  <c r="GTV2" i="4"/>
  <c r="GTX2" i="4" s="1"/>
  <c r="GTS2" i="4"/>
  <c r="GTR2" i="4"/>
  <c r="GTO2" i="4"/>
  <c r="GTN2" i="4"/>
  <c r="GTL2" i="4"/>
  <c r="GTK2" i="4"/>
  <c r="GTJ2" i="4"/>
  <c r="GTG2" i="4"/>
  <c r="GTF2" i="4"/>
  <c r="GTH2" i="4" s="1"/>
  <c r="GTC2" i="4"/>
  <c r="GTB2" i="4"/>
  <c r="GSY2" i="4"/>
  <c r="GSX2" i="4"/>
  <c r="GSU2" i="4"/>
  <c r="GST2" i="4"/>
  <c r="GSR2" i="4"/>
  <c r="GSQ2" i="4"/>
  <c r="GSP2" i="4"/>
  <c r="GSM2" i="4"/>
  <c r="GSL2" i="4"/>
  <c r="GSN2" i="4" s="1"/>
  <c r="GSI2" i="4"/>
  <c r="GSJ2" i="4" s="1"/>
  <c r="GSH2" i="4"/>
  <c r="GSE2" i="4"/>
  <c r="GSD2" i="4"/>
  <c r="GSA2" i="4"/>
  <c r="GRZ2" i="4"/>
  <c r="GSB2" i="4" s="1"/>
  <c r="GRW2" i="4"/>
  <c r="GRV2" i="4"/>
  <c r="GRS2" i="4"/>
  <c r="GRR2" i="4"/>
  <c r="GRT2" i="4" s="1"/>
  <c r="GRP2" i="4"/>
  <c r="GRO2" i="4"/>
  <c r="GRN2" i="4"/>
  <c r="GRK2" i="4"/>
  <c r="GRJ2" i="4"/>
  <c r="GRL2" i="4" s="1"/>
  <c r="GRG2" i="4"/>
  <c r="GRF2" i="4"/>
  <c r="GRH2" i="4" s="1"/>
  <c r="GRC2" i="4"/>
  <c r="GRB2" i="4"/>
  <c r="GRD2" i="4" s="1"/>
  <c r="GQY2" i="4"/>
  <c r="GQX2" i="4"/>
  <c r="GQZ2" i="4" s="1"/>
  <c r="GQU2" i="4"/>
  <c r="GQT2" i="4"/>
  <c r="GQQ2" i="4"/>
  <c r="GQP2" i="4"/>
  <c r="GQM2" i="4"/>
  <c r="GQL2" i="4"/>
  <c r="GQJ2" i="4"/>
  <c r="GQI2" i="4"/>
  <c r="GQH2" i="4"/>
  <c r="GQE2" i="4"/>
  <c r="GQD2" i="4"/>
  <c r="GQF2" i="4" s="1"/>
  <c r="GQA2" i="4"/>
  <c r="GPZ2" i="4"/>
  <c r="GPW2" i="4"/>
  <c r="GPX2" i="4" s="1"/>
  <c r="GPV2" i="4"/>
  <c r="GPS2" i="4"/>
  <c r="GPT2" i="4" s="1"/>
  <c r="GPR2" i="4"/>
  <c r="GPO2" i="4"/>
  <c r="GPN2" i="4"/>
  <c r="GPP2" i="4" s="1"/>
  <c r="GPK2" i="4"/>
  <c r="GPJ2" i="4"/>
  <c r="GPL2" i="4" s="1"/>
  <c r="GPG2" i="4"/>
  <c r="GPF2" i="4"/>
  <c r="GPC2" i="4"/>
  <c r="GPD2" i="4" s="1"/>
  <c r="GPB2" i="4"/>
  <c r="GOY2" i="4"/>
  <c r="GOX2" i="4"/>
  <c r="GOU2" i="4"/>
  <c r="GOT2" i="4"/>
  <c r="GOQ2" i="4"/>
  <c r="GOP2" i="4"/>
  <c r="GOR2" i="4" s="1"/>
  <c r="GOM2" i="4"/>
  <c r="GOL2" i="4"/>
  <c r="GON2" i="4" s="1"/>
  <c r="GOI2" i="4"/>
  <c r="GOJ2" i="4" s="1"/>
  <c r="GOH2" i="4"/>
  <c r="GOE2" i="4"/>
  <c r="GOD2" i="4"/>
  <c r="GOB2" i="4"/>
  <c r="GOA2" i="4"/>
  <c r="GNZ2" i="4"/>
  <c r="GNW2" i="4"/>
  <c r="GNV2" i="4"/>
  <c r="GNS2" i="4"/>
  <c r="GNT2" i="4" s="1"/>
  <c r="GNR2" i="4"/>
  <c r="GNO2" i="4"/>
  <c r="GNN2" i="4"/>
  <c r="GNK2" i="4"/>
  <c r="GNJ2" i="4"/>
  <c r="GNH2" i="4"/>
  <c r="GNG2" i="4"/>
  <c r="GNF2" i="4"/>
  <c r="GNC2" i="4"/>
  <c r="GNB2" i="4"/>
  <c r="GND2" i="4" s="1"/>
  <c r="GMY2" i="4"/>
  <c r="GMX2" i="4"/>
  <c r="GMU2" i="4"/>
  <c r="GMT2" i="4"/>
  <c r="GMQ2" i="4"/>
  <c r="GMP2" i="4"/>
  <c r="GMM2" i="4"/>
  <c r="GML2" i="4"/>
  <c r="GMI2" i="4"/>
  <c r="GMH2" i="4"/>
  <c r="GME2" i="4"/>
  <c r="GMD2" i="4"/>
  <c r="GMF2" i="4" s="1"/>
  <c r="GMA2" i="4"/>
  <c r="GMB2" i="4" s="1"/>
  <c r="GLZ2" i="4"/>
  <c r="GLX2" i="4"/>
  <c r="GLW2" i="4"/>
  <c r="GLV2" i="4"/>
  <c r="GLS2" i="4"/>
  <c r="GLR2" i="4"/>
  <c r="GLO2" i="4"/>
  <c r="GLN2" i="4"/>
  <c r="GLP2" i="4" s="1"/>
  <c r="GLK2" i="4"/>
  <c r="GLJ2" i="4"/>
  <c r="GLG2" i="4"/>
  <c r="GLH2" i="4" s="1"/>
  <c r="GLF2" i="4"/>
  <c r="GLC2" i="4"/>
  <c r="GLB2" i="4"/>
  <c r="GLD2" i="4" s="1"/>
  <c r="GKZ2" i="4"/>
  <c r="GKY2" i="4"/>
  <c r="GKX2" i="4"/>
  <c r="GKU2" i="4"/>
  <c r="GKT2" i="4"/>
  <c r="GKV2" i="4" s="1"/>
  <c r="GKQ2" i="4"/>
  <c r="GKR2" i="4" s="1"/>
  <c r="GKP2" i="4"/>
  <c r="GKM2" i="4"/>
  <c r="GKL2" i="4"/>
  <c r="GKI2" i="4"/>
  <c r="GKJ2" i="4" s="1"/>
  <c r="GKH2" i="4"/>
  <c r="GKE2" i="4"/>
  <c r="GKD2" i="4"/>
  <c r="GKF2" i="4" s="1"/>
  <c r="GKA2" i="4"/>
  <c r="GJZ2" i="4"/>
  <c r="GKB2" i="4" s="1"/>
  <c r="GJW2" i="4"/>
  <c r="GJV2" i="4"/>
  <c r="GJX2" i="4" s="1"/>
  <c r="GJS2" i="4"/>
  <c r="GJR2" i="4"/>
  <c r="GJT2" i="4" s="1"/>
  <c r="GJO2" i="4"/>
  <c r="GJN2" i="4"/>
  <c r="GJP2" i="4" s="1"/>
  <c r="GJK2" i="4"/>
  <c r="GJJ2" i="4"/>
  <c r="GJL2" i="4" s="1"/>
  <c r="GJG2" i="4"/>
  <c r="GJF2" i="4"/>
  <c r="GJC2" i="4"/>
  <c r="GJB2" i="4"/>
  <c r="GJD2" i="4" s="1"/>
  <c r="GIY2" i="4"/>
  <c r="GIX2" i="4"/>
  <c r="GIZ2" i="4" s="1"/>
  <c r="GIU2" i="4"/>
  <c r="GIT2" i="4"/>
  <c r="GIQ2" i="4"/>
  <c r="GIP2" i="4"/>
  <c r="GIR2" i="4" s="1"/>
  <c r="GIM2" i="4"/>
  <c r="GIL2" i="4"/>
  <c r="GIN2" i="4" s="1"/>
  <c r="GII2" i="4"/>
  <c r="GIH2" i="4"/>
  <c r="GIJ2" i="4" s="1"/>
  <c r="GIE2" i="4"/>
  <c r="GID2" i="4"/>
  <c r="GIF2" i="4" s="1"/>
  <c r="GIA2" i="4"/>
  <c r="GHZ2" i="4"/>
  <c r="GHW2" i="4"/>
  <c r="GHV2" i="4"/>
  <c r="GHS2" i="4"/>
  <c r="GHR2" i="4"/>
  <c r="GHO2" i="4"/>
  <c r="GHN2" i="4"/>
  <c r="GHP2" i="4" s="1"/>
  <c r="GHK2" i="4"/>
  <c r="GHJ2" i="4"/>
  <c r="GHG2" i="4"/>
  <c r="GHF2" i="4"/>
  <c r="GHH2" i="4" s="1"/>
  <c r="GHC2" i="4"/>
  <c r="GHB2" i="4"/>
  <c r="GHD2" i="4" s="1"/>
  <c r="GGY2" i="4"/>
  <c r="GGX2" i="4"/>
  <c r="GGZ2" i="4" s="1"/>
  <c r="GGU2" i="4"/>
  <c r="GGT2" i="4"/>
  <c r="GGQ2" i="4"/>
  <c r="GGP2" i="4"/>
  <c r="GGM2" i="4"/>
  <c r="GGN2" i="4" s="1"/>
  <c r="GGL2" i="4"/>
  <c r="GGJ2" i="4"/>
  <c r="GGI2" i="4"/>
  <c r="GGH2" i="4"/>
  <c r="GGE2" i="4"/>
  <c r="GGD2" i="4"/>
  <c r="GGA2" i="4"/>
  <c r="GFZ2" i="4"/>
  <c r="GGB2" i="4" s="1"/>
  <c r="GFW2" i="4"/>
  <c r="GFV2" i="4"/>
  <c r="GFX2" i="4" s="1"/>
  <c r="GFS2" i="4"/>
  <c r="GFR2" i="4"/>
  <c r="GFT2" i="4" s="1"/>
  <c r="GFO2" i="4"/>
  <c r="GFN2" i="4"/>
  <c r="GFK2" i="4"/>
  <c r="GFJ2" i="4"/>
  <c r="GFG2" i="4"/>
  <c r="GFF2" i="4"/>
  <c r="GFC2" i="4"/>
  <c r="GFB2" i="4"/>
  <c r="GFD2" i="4" s="1"/>
  <c r="GEY2" i="4"/>
  <c r="GEX2" i="4"/>
  <c r="GEU2" i="4"/>
  <c r="GET2" i="4"/>
  <c r="GEV2" i="4" s="1"/>
  <c r="GEQ2" i="4"/>
  <c r="GEP2" i="4"/>
  <c r="GER2" i="4" s="1"/>
  <c r="GEM2" i="4"/>
  <c r="GEL2" i="4"/>
  <c r="GEN2" i="4" s="1"/>
  <c r="GEI2" i="4"/>
  <c r="GEH2" i="4"/>
  <c r="GEE2" i="4"/>
  <c r="GED2" i="4"/>
  <c r="GEF2" i="4" s="1"/>
  <c r="GEA2" i="4"/>
  <c r="GDZ2" i="4"/>
  <c r="GEB2" i="4" s="1"/>
  <c r="GDW2" i="4"/>
  <c r="GDV2" i="4"/>
  <c r="GDX2" i="4" s="1"/>
  <c r="GDS2" i="4"/>
  <c r="GDR2" i="4"/>
  <c r="GDT2" i="4" s="1"/>
  <c r="GDO2" i="4"/>
  <c r="GDN2" i="4"/>
  <c r="GDP2" i="4" s="1"/>
  <c r="GDK2" i="4"/>
  <c r="GDJ2" i="4"/>
  <c r="GDL2" i="4" s="1"/>
  <c r="GDH2" i="4"/>
  <c r="GDG2" i="4"/>
  <c r="GDF2" i="4"/>
  <c r="GDC2" i="4"/>
  <c r="GDB2" i="4"/>
  <c r="GCY2" i="4"/>
  <c r="GCX2" i="4"/>
  <c r="GCZ2" i="4" s="1"/>
  <c r="GCU2" i="4"/>
  <c r="GCT2" i="4"/>
  <c r="GCV2" i="4" s="1"/>
  <c r="GCQ2" i="4"/>
  <c r="GCP2" i="4"/>
  <c r="GCR2" i="4" s="1"/>
  <c r="GCM2" i="4"/>
  <c r="GCL2" i="4"/>
  <c r="GCN2" i="4" s="1"/>
  <c r="GCI2" i="4"/>
  <c r="GCH2" i="4"/>
  <c r="GCJ2" i="4" s="1"/>
  <c r="GCE2" i="4"/>
  <c r="GCD2" i="4"/>
  <c r="GCF2" i="4" s="1"/>
  <c r="GCA2" i="4"/>
  <c r="GBZ2" i="4"/>
  <c r="GCB2" i="4" s="1"/>
  <c r="GBW2" i="4"/>
  <c r="GBV2" i="4"/>
  <c r="GBS2" i="4"/>
  <c r="GBR2" i="4"/>
  <c r="GBP2" i="4"/>
  <c r="GBO2" i="4"/>
  <c r="GBN2" i="4"/>
  <c r="GBK2" i="4"/>
  <c r="GBJ2" i="4"/>
  <c r="GBL2" i="4" s="1"/>
  <c r="GBG2" i="4"/>
  <c r="GBF2" i="4"/>
  <c r="GBC2" i="4"/>
  <c r="GBD2" i="4" s="1"/>
  <c r="GBB2" i="4"/>
  <c r="GAZ2" i="4"/>
  <c r="GAY2" i="4"/>
  <c r="GAX2" i="4"/>
  <c r="GAU2" i="4"/>
  <c r="GAT2" i="4"/>
  <c r="GAV2" i="4" s="1"/>
  <c r="GAQ2" i="4"/>
  <c r="GAP2" i="4"/>
  <c r="GAN2" i="4"/>
  <c r="GAM2" i="4"/>
  <c r="GAL2" i="4"/>
  <c r="GAI2" i="4"/>
  <c r="GAJ2" i="4" s="1"/>
  <c r="GAH2" i="4"/>
  <c r="GAE2" i="4"/>
  <c r="GAD2" i="4"/>
  <c r="GAA2" i="4"/>
  <c r="FZZ2" i="4"/>
  <c r="FZW2" i="4"/>
  <c r="FZV2" i="4"/>
  <c r="FZX2" i="4" s="1"/>
  <c r="FZS2" i="4"/>
  <c r="FZT2" i="4" s="1"/>
  <c r="FZR2" i="4"/>
  <c r="FZO2" i="4"/>
  <c r="FZN2" i="4"/>
  <c r="FZP2" i="4" s="1"/>
  <c r="FZK2" i="4"/>
  <c r="FZJ2" i="4"/>
  <c r="FZG2" i="4"/>
  <c r="FZF2" i="4"/>
  <c r="FZH2" i="4" s="1"/>
  <c r="FZC2" i="4"/>
  <c r="FZB2" i="4"/>
  <c r="FYY2" i="4"/>
  <c r="FYZ2" i="4" s="1"/>
  <c r="FYX2" i="4"/>
  <c r="FYU2" i="4"/>
  <c r="FYT2" i="4"/>
  <c r="FYR2" i="4"/>
  <c r="FYQ2" i="4"/>
  <c r="FYP2" i="4"/>
  <c r="FYM2" i="4"/>
  <c r="FYL2" i="4"/>
  <c r="FYN2" i="4" s="1"/>
  <c r="FYI2" i="4"/>
  <c r="FYH2" i="4"/>
  <c r="FYJ2" i="4" s="1"/>
  <c r="FYE2" i="4"/>
  <c r="FYD2" i="4"/>
  <c r="FYA2" i="4"/>
  <c r="FXZ2" i="4"/>
  <c r="FYB2" i="4" s="1"/>
  <c r="FXW2" i="4"/>
  <c r="FXX2" i="4" s="1"/>
  <c r="FXV2" i="4"/>
  <c r="FXS2" i="4"/>
  <c r="FXR2" i="4"/>
  <c r="FXO2" i="4"/>
  <c r="FXN2" i="4"/>
  <c r="FXK2" i="4"/>
  <c r="FXJ2" i="4"/>
  <c r="FXG2" i="4"/>
  <c r="FXH2" i="4" s="1"/>
  <c r="FXF2" i="4"/>
  <c r="FXC2" i="4"/>
  <c r="FXB2" i="4"/>
  <c r="FXD2" i="4" s="1"/>
  <c r="FWY2" i="4"/>
  <c r="FWX2" i="4"/>
  <c r="FWU2" i="4"/>
  <c r="FWT2" i="4"/>
  <c r="FWV2" i="4" s="1"/>
  <c r="FWQ2" i="4"/>
  <c r="FWP2" i="4"/>
  <c r="FWR2" i="4" s="1"/>
  <c r="FWM2" i="4"/>
  <c r="FWL2" i="4"/>
  <c r="FWI2" i="4"/>
  <c r="FWH2" i="4"/>
  <c r="FWJ2" i="4" s="1"/>
  <c r="FWF2" i="4"/>
  <c r="FWE2" i="4"/>
  <c r="FWD2" i="4"/>
  <c r="FWA2" i="4"/>
  <c r="FVZ2" i="4"/>
  <c r="FWB2" i="4" s="1"/>
  <c r="FVW2" i="4"/>
  <c r="FVV2" i="4"/>
  <c r="FVX2" i="4" s="1"/>
  <c r="FVS2" i="4"/>
  <c r="FVR2" i="4"/>
  <c r="FVO2" i="4"/>
  <c r="FVN2" i="4"/>
  <c r="FVK2" i="4"/>
  <c r="FVJ2" i="4"/>
  <c r="FVL2" i="4" s="1"/>
  <c r="FVG2" i="4"/>
  <c r="FVF2" i="4"/>
  <c r="FVH2" i="4" s="1"/>
  <c r="FVC2" i="4"/>
  <c r="FVB2" i="4"/>
  <c r="FVD2" i="4" s="1"/>
  <c r="FUY2" i="4"/>
  <c r="FUZ2" i="4" s="1"/>
  <c r="FUX2" i="4"/>
  <c r="FUU2" i="4"/>
  <c r="FUT2" i="4"/>
  <c r="FUV2" i="4" s="1"/>
  <c r="FUQ2" i="4"/>
  <c r="FUP2" i="4"/>
  <c r="FUM2" i="4"/>
  <c r="FUL2" i="4"/>
  <c r="FUI2" i="4"/>
  <c r="FUH2" i="4"/>
  <c r="FUF2" i="4"/>
  <c r="FUE2" i="4"/>
  <c r="FUD2" i="4"/>
  <c r="FUA2" i="4"/>
  <c r="FTZ2" i="4"/>
  <c r="FUB2" i="4" s="1"/>
  <c r="FTW2" i="4"/>
  <c r="FTV2" i="4"/>
  <c r="FTS2" i="4"/>
  <c r="FTR2" i="4"/>
  <c r="FTT2" i="4" s="1"/>
  <c r="FTO2" i="4"/>
  <c r="FTN2" i="4"/>
  <c r="FTP2" i="4" s="1"/>
  <c r="FTK2" i="4"/>
  <c r="FTJ2" i="4"/>
  <c r="FTG2" i="4"/>
  <c r="FTF2" i="4"/>
  <c r="FTC2" i="4"/>
  <c r="FTB2" i="4"/>
  <c r="FSY2" i="4"/>
  <c r="FSZ2" i="4" s="1"/>
  <c r="FSX2" i="4"/>
  <c r="FSU2" i="4"/>
  <c r="FST2" i="4"/>
  <c r="FSV2" i="4" s="1"/>
  <c r="FSQ2" i="4"/>
  <c r="FSP2" i="4"/>
  <c r="FSM2" i="4"/>
  <c r="FSL2" i="4"/>
  <c r="FSI2" i="4"/>
  <c r="FSH2" i="4"/>
  <c r="FSF2" i="4"/>
  <c r="FSE2" i="4"/>
  <c r="FSD2" i="4"/>
  <c r="FSA2" i="4"/>
  <c r="FRZ2" i="4"/>
  <c r="FSB2" i="4" s="1"/>
  <c r="FRW2" i="4"/>
  <c r="FRV2" i="4"/>
  <c r="FRX2" i="4" s="1"/>
  <c r="FRS2" i="4"/>
  <c r="FRR2" i="4"/>
  <c r="FRT2" i="4" s="1"/>
  <c r="FRO2" i="4"/>
  <c r="FRP2" i="4" s="1"/>
  <c r="FRN2" i="4"/>
  <c r="FRK2" i="4"/>
  <c r="FRJ2" i="4"/>
  <c r="FRG2" i="4"/>
  <c r="FRF2" i="4"/>
  <c r="FRH2" i="4" s="1"/>
  <c r="FRC2" i="4"/>
  <c r="FRB2" i="4"/>
  <c r="FRD2" i="4" s="1"/>
  <c r="FQY2" i="4"/>
  <c r="FQX2" i="4"/>
  <c r="FQU2" i="4"/>
  <c r="FQT2" i="4"/>
  <c r="FQQ2" i="4"/>
  <c r="FQP2" i="4"/>
  <c r="FQR2" i="4" s="1"/>
  <c r="FQM2" i="4"/>
  <c r="FQL2" i="4"/>
  <c r="FQN2" i="4" s="1"/>
  <c r="FQI2" i="4"/>
  <c r="FQH2" i="4"/>
  <c r="FQJ2" i="4" s="1"/>
  <c r="FQE2" i="4"/>
  <c r="FQD2" i="4"/>
  <c r="FQA2" i="4"/>
  <c r="FPZ2" i="4"/>
  <c r="FPW2" i="4"/>
  <c r="FPV2" i="4"/>
  <c r="FPS2" i="4"/>
  <c r="FPR2" i="4"/>
  <c r="FPT2" i="4" s="1"/>
  <c r="FPO2" i="4"/>
  <c r="FPN2" i="4"/>
  <c r="FPK2" i="4"/>
  <c r="FPJ2" i="4"/>
  <c r="FPL2" i="4" s="1"/>
  <c r="FPG2" i="4"/>
  <c r="FPF2" i="4"/>
  <c r="FPH2" i="4" s="1"/>
  <c r="FPC2" i="4"/>
  <c r="FPB2" i="4"/>
  <c r="FOY2" i="4"/>
  <c r="FOX2" i="4"/>
  <c r="FOZ2" i="4" s="1"/>
  <c r="FOU2" i="4"/>
  <c r="FOT2" i="4"/>
  <c r="FOV2" i="4" s="1"/>
  <c r="FOQ2" i="4"/>
  <c r="FOP2" i="4"/>
  <c r="FOM2" i="4"/>
  <c r="FOL2" i="4"/>
  <c r="FON2" i="4" s="1"/>
  <c r="FOI2" i="4"/>
  <c r="FOH2" i="4"/>
  <c r="FOE2" i="4"/>
  <c r="FOD2" i="4"/>
  <c r="FOF2" i="4" s="1"/>
  <c r="FOA2" i="4"/>
  <c r="FNZ2" i="4"/>
  <c r="FOB2" i="4" s="1"/>
  <c r="FNW2" i="4"/>
  <c r="FNV2" i="4"/>
  <c r="FNS2" i="4"/>
  <c r="FNR2" i="4"/>
  <c r="FNO2" i="4"/>
  <c r="FNN2" i="4"/>
  <c r="FNK2" i="4"/>
  <c r="FNJ2" i="4"/>
  <c r="FNG2" i="4"/>
  <c r="FNF2" i="4"/>
  <c r="FNC2" i="4"/>
  <c r="FNB2" i="4"/>
  <c r="FMZ2" i="4"/>
  <c r="FMY2" i="4"/>
  <c r="FMX2" i="4"/>
  <c r="FMU2" i="4"/>
  <c r="FMT2" i="4"/>
  <c r="FMV2" i="4" s="1"/>
  <c r="FMQ2" i="4"/>
  <c r="FMP2" i="4"/>
  <c r="FMM2" i="4"/>
  <c r="FML2" i="4"/>
  <c r="FMI2" i="4"/>
  <c r="FMH2" i="4"/>
  <c r="FMJ2" i="4" s="1"/>
  <c r="FME2" i="4"/>
  <c r="FMF2" i="4" s="1"/>
  <c r="FMD2" i="4"/>
  <c r="FMA2" i="4"/>
  <c r="FLZ2" i="4"/>
  <c r="FMB2" i="4" s="1"/>
  <c r="FLW2" i="4"/>
  <c r="FLV2" i="4"/>
  <c r="FLS2" i="4"/>
  <c r="FLR2" i="4"/>
  <c r="FLO2" i="4"/>
  <c r="FLN2" i="4"/>
  <c r="FLK2" i="4"/>
  <c r="FLJ2" i="4"/>
  <c r="FLL2" i="4" s="1"/>
  <c r="FLG2" i="4"/>
  <c r="FLF2" i="4"/>
  <c r="FLC2" i="4"/>
  <c r="FLB2" i="4"/>
  <c r="FLD2" i="4" s="1"/>
  <c r="FKY2" i="4"/>
  <c r="FKX2" i="4"/>
  <c r="FKU2" i="4"/>
  <c r="FKT2" i="4"/>
  <c r="FKV2" i="4" s="1"/>
  <c r="FKQ2" i="4"/>
  <c r="FKP2" i="4"/>
  <c r="FKM2" i="4"/>
  <c r="FKL2" i="4"/>
  <c r="FKN2" i="4" s="1"/>
  <c r="FKJ2" i="4"/>
  <c r="FKI2" i="4"/>
  <c r="FKH2" i="4"/>
  <c r="FKE2" i="4"/>
  <c r="FKD2" i="4"/>
  <c r="FKF2" i="4" s="1"/>
  <c r="FKA2" i="4"/>
  <c r="FJZ2" i="4"/>
  <c r="FJX2" i="4"/>
  <c r="FJW2" i="4"/>
  <c r="FJV2" i="4"/>
  <c r="FJS2" i="4"/>
  <c r="FJR2" i="4"/>
  <c r="FJT2" i="4" s="1"/>
  <c r="FJO2" i="4"/>
  <c r="FJP2" i="4" s="1"/>
  <c r="FJN2" i="4"/>
  <c r="FJK2" i="4"/>
  <c r="FJJ2" i="4"/>
  <c r="FJL2" i="4" s="1"/>
  <c r="FJG2" i="4"/>
  <c r="FJF2" i="4"/>
  <c r="FJC2" i="4"/>
  <c r="FJD2" i="4" s="1"/>
  <c r="FJB2" i="4"/>
  <c r="FIY2" i="4"/>
  <c r="FIX2" i="4"/>
  <c r="FIZ2" i="4" s="1"/>
  <c r="FIU2" i="4"/>
  <c r="FIT2" i="4"/>
  <c r="FIQ2" i="4"/>
  <c r="FIP2" i="4"/>
  <c r="FIN2" i="4"/>
  <c r="FIM2" i="4"/>
  <c r="FIL2" i="4"/>
  <c r="FII2" i="4"/>
  <c r="FIJ2" i="4" s="1"/>
  <c r="FIH2" i="4"/>
  <c r="FIE2" i="4"/>
  <c r="FID2" i="4"/>
  <c r="FIA2" i="4"/>
  <c r="FHZ2" i="4"/>
  <c r="FIB2" i="4" s="1"/>
  <c r="FHW2" i="4"/>
  <c r="FHV2" i="4"/>
  <c r="FHS2" i="4"/>
  <c r="FHR2" i="4"/>
  <c r="FHO2" i="4"/>
  <c r="FHN2" i="4"/>
  <c r="FHP2" i="4" s="1"/>
  <c r="FHL2" i="4"/>
  <c r="FHK2" i="4"/>
  <c r="FHJ2" i="4"/>
  <c r="FHG2" i="4"/>
  <c r="FHF2" i="4"/>
  <c r="FHC2" i="4"/>
  <c r="FHD2" i="4" s="1"/>
  <c r="FHB2" i="4"/>
  <c r="FGY2" i="4"/>
  <c r="FGX2" i="4"/>
  <c r="FGU2" i="4"/>
  <c r="FGT2" i="4"/>
  <c r="FGV2" i="4" s="1"/>
  <c r="FGQ2" i="4"/>
  <c r="FGP2" i="4"/>
  <c r="FGR2" i="4" s="1"/>
  <c r="FGM2" i="4"/>
  <c r="FGL2" i="4"/>
  <c r="FGN2" i="4" s="1"/>
  <c r="FGI2" i="4"/>
  <c r="FGH2" i="4"/>
  <c r="FGE2" i="4"/>
  <c r="FGD2" i="4"/>
  <c r="FGA2" i="4"/>
  <c r="FFZ2" i="4"/>
  <c r="FGB2" i="4" s="1"/>
  <c r="FFW2" i="4"/>
  <c r="FFV2" i="4"/>
  <c r="FFS2" i="4"/>
  <c r="FFR2" i="4"/>
  <c r="FFO2" i="4"/>
  <c r="FFN2" i="4"/>
  <c r="FFL2" i="4"/>
  <c r="FFK2" i="4"/>
  <c r="FFJ2" i="4"/>
  <c r="FFG2" i="4"/>
  <c r="FFF2" i="4"/>
  <c r="FFH2" i="4" s="1"/>
  <c r="FFC2" i="4"/>
  <c r="FFB2" i="4"/>
  <c r="FEZ2" i="4"/>
  <c r="FEY2" i="4"/>
  <c r="FEX2" i="4"/>
  <c r="FEU2" i="4"/>
  <c r="FET2" i="4"/>
  <c r="FEV2" i="4" s="1"/>
  <c r="FEQ2" i="4"/>
  <c r="FEP2" i="4"/>
  <c r="FER2" i="4" s="1"/>
  <c r="FEM2" i="4"/>
  <c r="FEL2" i="4"/>
  <c r="FEN2" i="4" s="1"/>
  <c r="FEI2" i="4"/>
  <c r="FEH2" i="4"/>
  <c r="FEE2" i="4"/>
  <c r="FEF2" i="4" s="1"/>
  <c r="FED2" i="4"/>
  <c r="FEA2" i="4"/>
  <c r="FDZ2" i="4"/>
  <c r="FEB2" i="4" s="1"/>
  <c r="FDW2" i="4"/>
  <c r="FDV2" i="4"/>
  <c r="FDS2" i="4"/>
  <c r="FDR2" i="4"/>
  <c r="FDT2" i="4" s="1"/>
  <c r="FDO2" i="4"/>
  <c r="FDN2" i="4"/>
  <c r="FDP2" i="4" s="1"/>
  <c r="FDK2" i="4"/>
  <c r="FDJ2" i="4"/>
  <c r="FDL2" i="4" s="1"/>
  <c r="FDG2" i="4"/>
  <c r="FDF2" i="4"/>
  <c r="FDH2" i="4" s="1"/>
  <c r="FDC2" i="4"/>
  <c r="FDD2" i="4" s="1"/>
  <c r="FDB2" i="4"/>
  <c r="FCY2" i="4"/>
  <c r="FCX2" i="4"/>
  <c r="FCZ2" i="4" s="1"/>
  <c r="FCU2" i="4"/>
  <c r="FCT2" i="4"/>
  <c r="FCV2" i="4" s="1"/>
  <c r="FCQ2" i="4"/>
  <c r="FCP2" i="4"/>
  <c r="FCM2" i="4"/>
  <c r="FCL2" i="4"/>
  <c r="FCN2" i="4" s="1"/>
  <c r="FCI2" i="4"/>
  <c r="FCH2" i="4"/>
  <c r="FCE2" i="4"/>
  <c r="FCD2" i="4"/>
  <c r="FCA2" i="4"/>
  <c r="FBZ2" i="4"/>
  <c r="FCB2" i="4" s="1"/>
  <c r="FBW2" i="4"/>
  <c r="FBV2" i="4"/>
  <c r="FBT2" i="4"/>
  <c r="FBS2" i="4"/>
  <c r="FBR2" i="4"/>
  <c r="FBO2" i="4"/>
  <c r="FBN2" i="4"/>
  <c r="FBP2" i="4" s="1"/>
  <c r="FBK2" i="4"/>
  <c r="FBJ2" i="4"/>
  <c r="FBG2" i="4"/>
  <c r="FBF2" i="4"/>
  <c r="FBH2" i="4" s="1"/>
  <c r="FBC2" i="4"/>
  <c r="FBB2" i="4"/>
  <c r="FBD2" i="4" s="1"/>
  <c r="FAZ2" i="4"/>
  <c r="FAY2" i="4"/>
  <c r="FAX2" i="4"/>
  <c r="FAU2" i="4"/>
  <c r="FAT2" i="4"/>
  <c r="FAQ2" i="4"/>
  <c r="FAP2" i="4"/>
  <c r="FAR2" i="4" s="1"/>
  <c r="FAM2" i="4"/>
  <c r="FAL2" i="4"/>
  <c r="FAN2" i="4" s="1"/>
  <c r="FAI2" i="4"/>
  <c r="FAH2" i="4"/>
  <c r="FAJ2" i="4" s="1"/>
  <c r="FAE2" i="4"/>
  <c r="FAD2" i="4"/>
  <c r="FAF2" i="4" s="1"/>
  <c r="FAA2" i="4"/>
  <c r="EZZ2" i="4"/>
  <c r="FAB2" i="4" s="1"/>
  <c r="EZW2" i="4"/>
  <c r="EZV2" i="4"/>
  <c r="EZS2" i="4"/>
  <c r="EZR2" i="4"/>
  <c r="EZT2" i="4" s="1"/>
  <c r="EZO2" i="4"/>
  <c r="EZN2" i="4"/>
  <c r="EZK2" i="4"/>
  <c r="EZL2" i="4" s="1"/>
  <c r="EZJ2" i="4"/>
  <c r="EZG2" i="4"/>
  <c r="EZF2" i="4"/>
  <c r="EZH2" i="4" s="1"/>
  <c r="EZC2" i="4"/>
  <c r="EZB2" i="4"/>
  <c r="EYY2" i="4"/>
  <c r="EYX2" i="4"/>
  <c r="EYU2" i="4"/>
  <c r="EYT2" i="4"/>
  <c r="EYQ2" i="4"/>
  <c r="EYP2" i="4"/>
  <c r="EYM2" i="4"/>
  <c r="EYL2" i="4"/>
  <c r="EYI2" i="4"/>
  <c r="EYH2" i="4"/>
  <c r="EYF2" i="4"/>
  <c r="EYE2" i="4"/>
  <c r="EYD2" i="4"/>
  <c r="EYA2" i="4"/>
  <c r="EXZ2" i="4"/>
  <c r="EYB2" i="4" s="1"/>
  <c r="EXW2" i="4"/>
  <c r="EXV2" i="4"/>
  <c r="EXS2" i="4"/>
  <c r="EXR2" i="4"/>
  <c r="EXO2" i="4"/>
  <c r="EXN2" i="4"/>
  <c r="EXP2" i="4" s="1"/>
  <c r="EXK2" i="4"/>
  <c r="EXJ2" i="4"/>
  <c r="EXG2" i="4"/>
  <c r="EXF2" i="4"/>
  <c r="EXH2" i="4" s="1"/>
  <c r="EXC2" i="4"/>
  <c r="EXB2" i="4"/>
  <c r="EXD2" i="4" s="1"/>
  <c r="EWY2" i="4"/>
  <c r="EWX2" i="4"/>
  <c r="EWZ2" i="4" s="1"/>
  <c r="EWU2" i="4"/>
  <c r="EWT2" i="4"/>
  <c r="EWQ2" i="4"/>
  <c r="EWP2" i="4"/>
  <c r="EWM2" i="4"/>
  <c r="EWL2" i="4"/>
  <c r="EWI2" i="4"/>
  <c r="EWH2" i="4"/>
  <c r="EWJ2" i="4" s="1"/>
  <c r="EWE2" i="4"/>
  <c r="EWD2" i="4"/>
  <c r="EWF2" i="4" s="1"/>
  <c r="EWA2" i="4"/>
  <c r="EWB2" i="4" s="1"/>
  <c r="EVZ2" i="4"/>
  <c r="EVW2" i="4"/>
  <c r="EVV2" i="4"/>
  <c r="EVX2" i="4" s="1"/>
  <c r="EVS2" i="4"/>
  <c r="EVR2" i="4"/>
  <c r="EVT2" i="4" s="1"/>
  <c r="EVO2" i="4"/>
  <c r="EVN2" i="4"/>
  <c r="EVP2" i="4" s="1"/>
  <c r="EVK2" i="4"/>
  <c r="EVJ2" i="4"/>
  <c r="EVL2" i="4" s="1"/>
  <c r="EVG2" i="4"/>
  <c r="EVF2" i="4"/>
  <c r="EVC2" i="4"/>
  <c r="EVB2" i="4"/>
  <c r="EVD2" i="4" s="1"/>
  <c r="EUY2" i="4"/>
  <c r="EUX2" i="4"/>
  <c r="EUU2" i="4"/>
  <c r="EUT2" i="4"/>
  <c r="EUQ2" i="4"/>
  <c r="EUP2" i="4"/>
  <c r="EUR2" i="4" s="1"/>
  <c r="EUM2" i="4"/>
  <c r="EUL2" i="4"/>
  <c r="EUI2" i="4"/>
  <c r="EUJ2" i="4" s="1"/>
  <c r="EUH2" i="4"/>
  <c r="EUE2" i="4"/>
  <c r="EUD2" i="4"/>
  <c r="EUF2" i="4" s="1"/>
  <c r="EUA2" i="4"/>
  <c r="ETZ2" i="4"/>
  <c r="ETW2" i="4"/>
  <c r="ETV2" i="4"/>
  <c r="ETX2" i="4" s="1"/>
  <c r="ETS2" i="4"/>
  <c r="ETR2" i="4"/>
  <c r="ETP2" i="4"/>
  <c r="ETO2" i="4"/>
  <c r="ETN2" i="4"/>
  <c r="ETK2" i="4"/>
  <c r="ETJ2" i="4"/>
  <c r="ETG2" i="4"/>
  <c r="ETF2" i="4"/>
  <c r="ETC2" i="4"/>
  <c r="ETB2" i="4"/>
  <c r="ETD2" i="4" s="1"/>
  <c r="ESY2" i="4"/>
  <c r="ESX2" i="4"/>
  <c r="ESZ2" i="4" s="1"/>
  <c r="ESU2" i="4"/>
  <c r="EST2" i="4"/>
  <c r="ESV2" i="4" s="1"/>
  <c r="ESQ2" i="4"/>
  <c r="ESR2" i="4" s="1"/>
  <c r="ESP2" i="4"/>
  <c r="ESM2" i="4"/>
  <c r="ESL2" i="4"/>
  <c r="ESI2" i="4"/>
  <c r="ESH2" i="4"/>
  <c r="ESJ2" i="4" s="1"/>
  <c r="ESE2" i="4"/>
  <c r="ESD2" i="4"/>
  <c r="ESA2" i="4"/>
  <c r="ESB2" i="4" s="1"/>
  <c r="ERZ2" i="4"/>
  <c r="ERW2" i="4"/>
  <c r="ERV2" i="4"/>
  <c r="ERS2" i="4"/>
  <c r="ERR2" i="4"/>
  <c r="ERT2" i="4" s="1"/>
  <c r="ERO2" i="4"/>
  <c r="ERN2" i="4"/>
  <c r="ERK2" i="4"/>
  <c r="ERJ2" i="4"/>
  <c r="ERG2" i="4"/>
  <c r="ERF2" i="4"/>
  <c r="ERC2" i="4"/>
  <c r="ERB2" i="4"/>
  <c r="EQY2" i="4"/>
  <c r="EQX2" i="4"/>
  <c r="EQZ2" i="4" s="1"/>
  <c r="EQU2" i="4"/>
  <c r="EQV2" i="4" s="1"/>
  <c r="EQT2" i="4"/>
  <c r="EQQ2" i="4"/>
  <c r="EQP2" i="4"/>
  <c r="EQR2" i="4" s="1"/>
  <c r="EQM2" i="4"/>
  <c r="EQL2" i="4"/>
  <c r="EQI2" i="4"/>
  <c r="EQH2" i="4"/>
  <c r="EQE2" i="4"/>
  <c r="EQD2" i="4"/>
  <c r="EQB2" i="4"/>
  <c r="EQA2" i="4"/>
  <c r="EPZ2" i="4"/>
  <c r="EPW2" i="4"/>
  <c r="EPV2" i="4"/>
  <c r="EPX2" i="4" s="1"/>
  <c r="EPS2" i="4"/>
  <c r="EPR2" i="4"/>
  <c r="EPT2" i="4" s="1"/>
  <c r="EPO2" i="4"/>
  <c r="EPN2" i="4"/>
  <c r="EPP2" i="4" s="1"/>
  <c r="EPK2" i="4"/>
  <c r="EPJ2" i="4"/>
  <c r="EPG2" i="4"/>
  <c r="EPF2" i="4"/>
  <c r="EPC2" i="4"/>
  <c r="EPB2" i="4"/>
  <c r="EOY2" i="4"/>
  <c r="EOX2" i="4"/>
  <c r="EOZ2" i="4" s="1"/>
  <c r="EOU2" i="4"/>
  <c r="EOT2" i="4"/>
  <c r="EOV2" i="4" s="1"/>
  <c r="EOQ2" i="4"/>
  <c r="EOR2" i="4" s="1"/>
  <c r="EOP2" i="4"/>
  <c r="EOM2" i="4"/>
  <c r="EOL2" i="4"/>
  <c r="EON2" i="4" s="1"/>
  <c r="EOJ2" i="4"/>
  <c r="EOI2" i="4"/>
  <c r="EOH2" i="4"/>
  <c r="EOE2" i="4"/>
  <c r="EOD2" i="4"/>
  <c r="EOF2" i="4" s="1"/>
  <c r="EOA2" i="4"/>
  <c r="ENZ2" i="4"/>
  <c r="EOB2" i="4" s="1"/>
  <c r="ENW2" i="4"/>
  <c r="ENV2" i="4"/>
  <c r="ENS2" i="4"/>
  <c r="ENR2" i="4"/>
  <c r="ENT2" i="4" s="1"/>
  <c r="ENO2" i="4"/>
  <c r="ENN2" i="4"/>
  <c r="ENP2" i="4" s="1"/>
  <c r="ENK2" i="4"/>
  <c r="ENL2" i="4" s="1"/>
  <c r="ENJ2" i="4"/>
  <c r="ENG2" i="4"/>
  <c r="ENF2" i="4"/>
  <c r="ENC2" i="4"/>
  <c r="ENB2" i="4"/>
  <c r="EMY2" i="4"/>
  <c r="EMX2" i="4"/>
  <c r="EMZ2" i="4" s="1"/>
  <c r="EMU2" i="4"/>
  <c r="EMT2" i="4"/>
  <c r="EMQ2" i="4"/>
  <c r="EMP2" i="4"/>
  <c r="EMM2" i="4"/>
  <c r="EML2" i="4"/>
  <c r="EMN2" i="4" s="1"/>
  <c r="EMI2" i="4"/>
  <c r="EMJ2" i="4" s="1"/>
  <c r="EMH2" i="4"/>
  <c r="EME2" i="4"/>
  <c r="EMD2" i="4"/>
  <c r="EMA2" i="4"/>
  <c r="ELZ2" i="4"/>
  <c r="ELW2" i="4"/>
  <c r="ELV2" i="4"/>
  <c r="ELX2" i="4" s="1"/>
  <c r="ELS2" i="4"/>
  <c r="ELR2" i="4"/>
  <c r="ELT2" i="4" s="1"/>
  <c r="ELO2" i="4"/>
  <c r="ELN2" i="4"/>
  <c r="ELK2" i="4"/>
  <c r="ELJ2" i="4"/>
  <c r="ELG2" i="4"/>
  <c r="ELF2" i="4"/>
  <c r="ELH2" i="4" s="1"/>
  <c r="ELC2" i="4"/>
  <c r="ELB2" i="4"/>
  <c r="ELD2" i="4" s="1"/>
  <c r="EKY2" i="4"/>
  <c r="EKZ2" i="4" s="1"/>
  <c r="EKX2" i="4"/>
  <c r="EKU2" i="4"/>
  <c r="EKT2" i="4"/>
  <c r="EKR2" i="4"/>
  <c r="EKQ2" i="4"/>
  <c r="EKP2" i="4"/>
  <c r="EKM2" i="4"/>
  <c r="EKL2" i="4"/>
  <c r="EKI2" i="4"/>
  <c r="EKH2" i="4"/>
  <c r="EKE2" i="4"/>
  <c r="EKD2" i="4"/>
  <c r="EKA2" i="4"/>
  <c r="EJZ2" i="4"/>
  <c r="EKB2" i="4" s="1"/>
  <c r="EJW2" i="4"/>
  <c r="EJV2" i="4"/>
  <c r="EJS2" i="4"/>
  <c r="EJR2" i="4"/>
  <c r="EJT2" i="4" s="1"/>
  <c r="EJO2" i="4"/>
  <c r="EJN2" i="4"/>
  <c r="EJK2" i="4"/>
  <c r="EJJ2" i="4"/>
  <c r="EJL2" i="4" s="1"/>
  <c r="EJG2" i="4"/>
  <c r="EJF2" i="4"/>
  <c r="EJH2" i="4" s="1"/>
  <c r="EJC2" i="4"/>
  <c r="EJB2" i="4"/>
  <c r="EIY2" i="4"/>
  <c r="EIX2" i="4"/>
  <c r="EIZ2" i="4" s="1"/>
  <c r="EIU2" i="4"/>
  <c r="EIT2" i="4"/>
  <c r="EIV2" i="4" s="1"/>
  <c r="EIR2" i="4"/>
  <c r="EIQ2" i="4"/>
  <c r="EIP2" i="4"/>
  <c r="EIM2" i="4"/>
  <c r="EIL2" i="4"/>
  <c r="EII2" i="4"/>
  <c r="EIH2" i="4"/>
  <c r="EIE2" i="4"/>
  <c r="EID2" i="4"/>
  <c r="EIA2" i="4"/>
  <c r="EHZ2" i="4"/>
  <c r="EHW2" i="4"/>
  <c r="EHV2" i="4"/>
  <c r="EHX2" i="4" s="1"/>
  <c r="EHS2" i="4"/>
  <c r="EHR2" i="4"/>
  <c r="EHO2" i="4"/>
  <c r="EHN2" i="4"/>
  <c r="EHK2" i="4"/>
  <c r="EHJ2" i="4"/>
  <c r="EHL2" i="4" s="1"/>
  <c r="EHG2" i="4"/>
  <c r="EHF2" i="4"/>
  <c r="EHH2" i="4" s="1"/>
  <c r="EHC2" i="4"/>
  <c r="EHB2" i="4"/>
  <c r="EHD2" i="4" s="1"/>
  <c r="EGY2" i="4"/>
  <c r="EGX2" i="4"/>
  <c r="EGZ2" i="4" s="1"/>
  <c r="EGU2" i="4"/>
  <c r="EGT2" i="4"/>
  <c r="EGV2" i="4" s="1"/>
  <c r="EGQ2" i="4"/>
  <c r="EGP2" i="4"/>
  <c r="EGR2" i="4" s="1"/>
  <c r="EGM2" i="4"/>
  <c r="EGL2" i="4"/>
  <c r="EGI2" i="4"/>
  <c r="EGH2" i="4"/>
  <c r="EGE2" i="4"/>
  <c r="EGD2" i="4"/>
  <c r="EGA2" i="4"/>
  <c r="EFZ2" i="4"/>
  <c r="EFW2" i="4"/>
  <c r="EFV2" i="4"/>
  <c r="EFX2" i="4" s="1"/>
  <c r="EFS2" i="4"/>
  <c r="EFR2" i="4"/>
  <c r="EFO2" i="4"/>
  <c r="EFN2" i="4"/>
  <c r="EFP2" i="4" s="1"/>
  <c r="EFK2" i="4"/>
  <c r="EFJ2" i="4"/>
  <c r="EFG2" i="4"/>
  <c r="EFF2" i="4"/>
  <c r="EFC2" i="4"/>
  <c r="EFB2" i="4"/>
  <c r="EFD2" i="4" s="1"/>
  <c r="EEY2" i="4"/>
  <c r="EEX2" i="4"/>
  <c r="EEZ2" i="4" s="1"/>
  <c r="EEU2" i="4"/>
  <c r="EET2" i="4"/>
  <c r="EEQ2" i="4"/>
  <c r="EEP2" i="4"/>
  <c r="EER2" i="4" s="1"/>
  <c r="EEM2" i="4"/>
  <c r="EEL2" i="4"/>
  <c r="EEI2" i="4"/>
  <c r="EEH2" i="4"/>
  <c r="EEJ2" i="4" s="1"/>
  <c r="EEE2" i="4"/>
  <c r="EED2" i="4"/>
  <c r="EEA2" i="4"/>
  <c r="EEB2" i="4" s="1"/>
  <c r="EDZ2" i="4"/>
  <c r="EDW2" i="4"/>
  <c r="EDV2" i="4"/>
  <c r="EDX2" i="4" s="1"/>
  <c r="EDS2" i="4"/>
  <c r="EDR2" i="4"/>
  <c r="EDO2" i="4"/>
  <c r="EDN2" i="4"/>
  <c r="EDP2" i="4" s="1"/>
  <c r="EDK2" i="4"/>
  <c r="EDL2" i="4" s="1"/>
  <c r="EDJ2" i="4"/>
  <c r="EDG2" i="4"/>
  <c r="EDF2" i="4"/>
  <c r="EDC2" i="4"/>
  <c r="EDB2" i="4"/>
  <c r="ECY2" i="4"/>
  <c r="ECX2" i="4"/>
  <c r="ECZ2" i="4" s="1"/>
  <c r="ECV2" i="4"/>
  <c r="ECU2" i="4"/>
  <c r="ECT2" i="4"/>
  <c r="ECQ2" i="4"/>
  <c r="ECP2" i="4"/>
  <c r="ECM2" i="4"/>
  <c r="ECL2" i="4"/>
  <c r="ECN2" i="4" s="1"/>
  <c r="ECI2" i="4"/>
  <c r="ECH2" i="4"/>
  <c r="ECJ2" i="4" s="1"/>
  <c r="ECE2" i="4"/>
  <c r="ECD2" i="4"/>
  <c r="ECA2" i="4"/>
  <c r="EBZ2" i="4"/>
  <c r="ECB2" i="4" s="1"/>
  <c r="EBW2" i="4"/>
  <c r="EBV2" i="4"/>
  <c r="EBX2" i="4" s="1"/>
  <c r="EBS2" i="4"/>
  <c r="EBR2" i="4"/>
  <c r="EBO2" i="4"/>
  <c r="EBN2" i="4"/>
  <c r="EBP2" i="4" s="1"/>
  <c r="EBK2" i="4"/>
  <c r="EBJ2" i="4"/>
  <c r="EBG2" i="4"/>
  <c r="EBF2" i="4"/>
  <c r="EBH2" i="4" s="1"/>
  <c r="EBC2" i="4"/>
  <c r="EBB2" i="4"/>
  <c r="EBD2" i="4" s="1"/>
  <c r="EAY2" i="4"/>
  <c r="EAZ2" i="4" s="1"/>
  <c r="EAX2" i="4"/>
  <c r="EAU2" i="4"/>
  <c r="EAT2" i="4"/>
  <c r="EAV2" i="4" s="1"/>
  <c r="EAQ2" i="4"/>
  <c r="EAP2" i="4"/>
  <c r="EAR2" i="4" s="1"/>
  <c r="EAM2" i="4"/>
  <c r="EAL2" i="4"/>
  <c r="EAI2" i="4"/>
  <c r="EAH2" i="4"/>
  <c r="EAJ2" i="4" s="1"/>
  <c r="EAE2" i="4"/>
  <c r="EAD2" i="4"/>
  <c r="EAF2" i="4" s="1"/>
  <c r="EAA2" i="4"/>
  <c r="DZZ2" i="4"/>
  <c r="EAB2" i="4" s="1"/>
  <c r="DZW2" i="4"/>
  <c r="DZV2" i="4"/>
  <c r="DZX2" i="4" s="1"/>
  <c r="DZS2" i="4"/>
  <c r="DZT2" i="4" s="1"/>
  <c r="DZR2" i="4"/>
  <c r="DZO2" i="4"/>
  <c r="DZN2" i="4"/>
  <c r="DZP2" i="4" s="1"/>
  <c r="DZK2" i="4"/>
  <c r="DZJ2" i="4"/>
  <c r="DZL2" i="4" s="1"/>
  <c r="DZG2" i="4"/>
  <c r="DZF2" i="4"/>
  <c r="DZH2" i="4" s="1"/>
  <c r="DZC2" i="4"/>
  <c r="DZB2" i="4"/>
  <c r="DYY2" i="4"/>
  <c r="DYX2" i="4"/>
  <c r="DYZ2" i="4" s="1"/>
  <c r="DYU2" i="4"/>
  <c r="DYT2" i="4"/>
  <c r="DYQ2" i="4"/>
  <c r="DYP2" i="4"/>
  <c r="DYR2" i="4" s="1"/>
  <c r="DYM2" i="4"/>
  <c r="DYL2" i="4"/>
  <c r="DYI2" i="4"/>
  <c r="DYH2" i="4"/>
  <c r="DYJ2" i="4" s="1"/>
  <c r="DYE2" i="4"/>
  <c r="DYD2" i="4"/>
  <c r="DYF2" i="4" s="1"/>
  <c r="DYA2" i="4"/>
  <c r="DXZ2" i="4"/>
  <c r="DYB2" i="4" s="1"/>
  <c r="DXW2" i="4"/>
  <c r="DXX2" i="4" s="1"/>
  <c r="DXV2" i="4"/>
  <c r="DXS2" i="4"/>
  <c r="DXR2" i="4"/>
  <c r="DXT2" i="4" s="1"/>
  <c r="DXO2" i="4"/>
  <c r="DXN2" i="4"/>
  <c r="DXP2" i="4" s="1"/>
  <c r="DXK2" i="4"/>
  <c r="DXJ2" i="4"/>
  <c r="DXG2" i="4"/>
  <c r="DXF2" i="4"/>
  <c r="DXC2" i="4"/>
  <c r="DXB2" i="4"/>
  <c r="DXD2" i="4" s="1"/>
  <c r="DWY2" i="4"/>
  <c r="DWX2" i="4"/>
  <c r="DWU2" i="4"/>
  <c r="DWT2" i="4"/>
  <c r="DWV2" i="4" s="1"/>
  <c r="DWQ2" i="4"/>
  <c r="DWR2" i="4" s="1"/>
  <c r="DWP2" i="4"/>
  <c r="DWM2" i="4"/>
  <c r="DWL2" i="4"/>
  <c r="DWI2" i="4"/>
  <c r="DWH2" i="4"/>
  <c r="DWJ2" i="4" s="1"/>
  <c r="DWE2" i="4"/>
  <c r="DWD2" i="4"/>
  <c r="DWF2" i="4" s="1"/>
  <c r="DWA2" i="4"/>
  <c r="DVZ2" i="4"/>
  <c r="DVW2" i="4"/>
  <c r="DVV2" i="4"/>
  <c r="DVX2" i="4" s="1"/>
  <c r="DVS2" i="4"/>
  <c r="DVR2" i="4"/>
  <c r="DVT2" i="4" s="1"/>
  <c r="DVO2" i="4"/>
  <c r="DVN2" i="4"/>
  <c r="DVP2" i="4" s="1"/>
  <c r="DVL2" i="4"/>
  <c r="DVK2" i="4"/>
  <c r="DVJ2" i="4"/>
  <c r="DVG2" i="4"/>
  <c r="DVF2" i="4"/>
  <c r="DVH2" i="4" s="1"/>
  <c r="DVC2" i="4"/>
  <c r="DVB2" i="4"/>
  <c r="DUY2" i="4"/>
  <c r="DUZ2" i="4" s="1"/>
  <c r="DUX2" i="4"/>
  <c r="DUU2" i="4"/>
  <c r="DUT2" i="4"/>
  <c r="DUQ2" i="4"/>
  <c r="DUP2" i="4"/>
  <c r="DUR2" i="4" s="1"/>
  <c r="DUM2" i="4"/>
  <c r="DUL2" i="4"/>
  <c r="DUN2" i="4" s="1"/>
  <c r="DUI2" i="4"/>
  <c r="DUH2" i="4"/>
  <c r="DUJ2" i="4" s="1"/>
  <c r="DUE2" i="4"/>
  <c r="DUF2" i="4" s="1"/>
  <c r="DUD2" i="4"/>
  <c r="DUA2" i="4"/>
  <c r="DTZ2" i="4"/>
  <c r="DUB2" i="4" s="1"/>
  <c r="DTW2" i="4"/>
  <c r="DTV2" i="4"/>
  <c r="DTX2" i="4" s="1"/>
  <c r="DTS2" i="4"/>
  <c r="DTR2" i="4"/>
  <c r="DTO2" i="4"/>
  <c r="DTN2" i="4"/>
  <c r="DTP2" i="4" s="1"/>
  <c r="DTK2" i="4"/>
  <c r="DTJ2" i="4"/>
  <c r="DTG2" i="4"/>
  <c r="DTF2" i="4"/>
  <c r="DTC2" i="4"/>
  <c r="DTB2" i="4"/>
  <c r="DTD2" i="4" s="1"/>
  <c r="DSZ2" i="4"/>
  <c r="DSY2" i="4"/>
  <c r="DSX2" i="4"/>
  <c r="DSU2" i="4"/>
  <c r="DST2" i="4"/>
  <c r="DSV2" i="4" s="1"/>
  <c r="DSQ2" i="4"/>
  <c r="DSP2" i="4"/>
  <c r="DSN2" i="4"/>
  <c r="DSM2" i="4"/>
  <c r="DSL2" i="4"/>
  <c r="DSI2" i="4"/>
  <c r="DSH2" i="4"/>
  <c r="DSE2" i="4"/>
  <c r="DSD2" i="4"/>
  <c r="DSA2" i="4"/>
  <c r="DRZ2" i="4"/>
  <c r="DSB2" i="4" s="1"/>
  <c r="DRW2" i="4"/>
  <c r="DRV2" i="4"/>
  <c r="DRX2" i="4" s="1"/>
  <c r="DRS2" i="4"/>
  <c r="DRT2" i="4" s="1"/>
  <c r="DRR2" i="4"/>
  <c r="DRO2" i="4"/>
  <c r="DRN2" i="4"/>
  <c r="DRK2" i="4"/>
  <c r="DRJ2" i="4"/>
  <c r="DRL2" i="4" s="1"/>
  <c r="DRG2" i="4"/>
  <c r="DRF2" i="4"/>
  <c r="DRH2" i="4" s="1"/>
  <c r="DRC2" i="4"/>
  <c r="DRB2" i="4"/>
  <c r="DQY2" i="4"/>
  <c r="DQX2" i="4"/>
  <c r="DQV2" i="4"/>
  <c r="DQU2" i="4"/>
  <c r="DQT2" i="4"/>
  <c r="DQQ2" i="4"/>
  <c r="DQP2" i="4"/>
  <c r="DQM2" i="4"/>
  <c r="DQN2" i="4" s="1"/>
  <c r="DQL2" i="4"/>
  <c r="DQI2" i="4"/>
  <c r="DQH2" i="4"/>
  <c r="DQJ2" i="4" s="1"/>
  <c r="DQE2" i="4"/>
  <c r="DQD2" i="4"/>
  <c r="DQF2" i="4" s="1"/>
  <c r="DQA2" i="4"/>
  <c r="DPZ2" i="4"/>
  <c r="DPW2" i="4"/>
  <c r="DPV2" i="4"/>
  <c r="DPS2" i="4"/>
  <c r="DPR2" i="4"/>
  <c r="DPO2" i="4"/>
  <c r="DPN2" i="4"/>
  <c r="DPK2" i="4"/>
  <c r="DPJ2" i="4"/>
  <c r="DPL2" i="4" s="1"/>
  <c r="DPG2" i="4"/>
  <c r="DPH2" i="4" s="1"/>
  <c r="DPF2" i="4"/>
  <c r="DPC2" i="4"/>
  <c r="DPB2" i="4"/>
  <c r="DOY2" i="4"/>
  <c r="DOX2" i="4"/>
  <c r="DOZ2" i="4" s="1"/>
  <c r="DOV2" i="4"/>
  <c r="DOU2" i="4"/>
  <c r="DOT2" i="4"/>
  <c r="DOQ2" i="4"/>
  <c r="DOP2" i="4"/>
  <c r="DOM2" i="4"/>
  <c r="DOL2" i="4"/>
  <c r="DON2" i="4" s="1"/>
  <c r="DOI2" i="4"/>
  <c r="DOH2" i="4"/>
  <c r="DOE2" i="4"/>
  <c r="DOD2" i="4"/>
  <c r="DOF2" i="4" s="1"/>
  <c r="DOA2" i="4"/>
  <c r="DOB2" i="4" s="1"/>
  <c r="DNZ2" i="4"/>
  <c r="DNW2" i="4"/>
  <c r="DNV2" i="4"/>
  <c r="DNX2" i="4" s="1"/>
  <c r="DNS2" i="4"/>
  <c r="DNR2" i="4"/>
  <c r="DNT2" i="4" s="1"/>
  <c r="DNO2" i="4"/>
  <c r="DNP2" i="4" s="1"/>
  <c r="DNN2" i="4"/>
  <c r="DNK2" i="4"/>
  <c r="DNJ2" i="4"/>
  <c r="DNG2" i="4"/>
  <c r="DNF2" i="4"/>
  <c r="DNH2" i="4" s="1"/>
  <c r="DNC2" i="4"/>
  <c r="DNB2" i="4"/>
  <c r="DND2" i="4" s="1"/>
  <c r="DMY2" i="4"/>
  <c r="DMZ2" i="4" s="1"/>
  <c r="DMX2" i="4"/>
  <c r="DMU2" i="4"/>
  <c r="DMT2" i="4"/>
  <c r="DMV2" i="4" s="1"/>
  <c r="DMQ2" i="4"/>
  <c r="DMP2" i="4"/>
  <c r="DMR2" i="4" s="1"/>
  <c r="DMM2" i="4"/>
  <c r="DML2" i="4"/>
  <c r="DMN2" i="4" s="1"/>
  <c r="DMJ2" i="4"/>
  <c r="DMI2" i="4"/>
  <c r="DMH2" i="4"/>
  <c r="DME2" i="4"/>
  <c r="DMD2" i="4"/>
  <c r="DMF2" i="4" s="1"/>
  <c r="DMA2" i="4"/>
  <c r="DLZ2" i="4"/>
  <c r="DLW2" i="4"/>
  <c r="DLV2" i="4"/>
  <c r="DLS2" i="4"/>
  <c r="DLR2" i="4"/>
  <c r="DLO2" i="4"/>
  <c r="DLP2" i="4" s="1"/>
  <c r="DLN2" i="4"/>
  <c r="DLK2" i="4"/>
  <c r="DLJ2" i="4"/>
  <c r="DLL2" i="4" s="1"/>
  <c r="DLG2" i="4"/>
  <c r="DLF2" i="4"/>
  <c r="DLH2" i="4" s="1"/>
  <c r="DLC2" i="4"/>
  <c r="DLB2" i="4"/>
  <c r="DLD2" i="4" s="1"/>
  <c r="DKY2" i="4"/>
  <c r="DKX2" i="4"/>
  <c r="DKU2" i="4"/>
  <c r="DKT2" i="4"/>
  <c r="DKQ2" i="4"/>
  <c r="DKP2" i="4"/>
  <c r="DKM2" i="4"/>
  <c r="DKL2" i="4"/>
  <c r="DKN2" i="4" s="1"/>
  <c r="DKI2" i="4"/>
  <c r="DKH2" i="4"/>
  <c r="DKJ2" i="4" s="1"/>
  <c r="DKE2" i="4"/>
  <c r="DKD2" i="4"/>
  <c r="DKA2" i="4"/>
  <c r="DJZ2" i="4"/>
  <c r="DKB2" i="4" s="1"/>
  <c r="DJW2" i="4"/>
  <c r="DJV2" i="4"/>
  <c r="DJS2" i="4"/>
  <c r="DJR2" i="4"/>
  <c r="DJO2" i="4"/>
  <c r="DJN2" i="4"/>
  <c r="DJP2" i="4" s="1"/>
  <c r="DJK2" i="4"/>
  <c r="DJJ2" i="4"/>
  <c r="DJL2" i="4" s="1"/>
  <c r="DJG2" i="4"/>
  <c r="DJF2" i="4"/>
  <c r="DJC2" i="4"/>
  <c r="DJB2" i="4"/>
  <c r="DJD2" i="4" s="1"/>
  <c r="DIY2" i="4"/>
  <c r="DIX2" i="4"/>
  <c r="DIU2" i="4"/>
  <c r="DIT2" i="4"/>
  <c r="DIV2" i="4" s="1"/>
  <c r="DIQ2" i="4"/>
  <c r="DIP2" i="4"/>
  <c r="DIR2" i="4" s="1"/>
  <c r="DIM2" i="4"/>
  <c r="DIN2" i="4" s="1"/>
  <c r="DIL2" i="4"/>
  <c r="DII2" i="4"/>
  <c r="DIH2" i="4"/>
  <c r="DIJ2" i="4" s="1"/>
  <c r="DIE2" i="4"/>
  <c r="DIF2" i="4" s="1"/>
  <c r="DID2" i="4"/>
  <c r="DIA2" i="4"/>
  <c r="DHZ2" i="4"/>
  <c r="DIB2" i="4" s="1"/>
  <c r="DHW2" i="4"/>
  <c r="DHV2" i="4"/>
  <c r="DHS2" i="4"/>
  <c r="DHR2" i="4"/>
  <c r="DHO2" i="4"/>
  <c r="DHN2" i="4"/>
  <c r="DHP2" i="4" s="1"/>
  <c r="DHK2" i="4"/>
  <c r="DHJ2" i="4"/>
  <c r="DHL2" i="4" s="1"/>
  <c r="DHG2" i="4"/>
  <c r="DHF2" i="4"/>
  <c r="DHH2" i="4" s="1"/>
  <c r="DHC2" i="4"/>
  <c r="DHB2" i="4"/>
  <c r="DGY2" i="4"/>
  <c r="DGX2" i="4"/>
  <c r="DGZ2" i="4" s="1"/>
  <c r="DGU2" i="4"/>
  <c r="DGT2" i="4"/>
  <c r="DGV2" i="4" s="1"/>
  <c r="DGQ2" i="4"/>
  <c r="DGP2" i="4"/>
  <c r="DGR2" i="4" s="1"/>
  <c r="DGM2" i="4"/>
  <c r="DGL2" i="4"/>
  <c r="DGN2" i="4" s="1"/>
  <c r="DGI2" i="4"/>
  <c r="DGH2" i="4"/>
  <c r="DGJ2" i="4" s="1"/>
  <c r="DGE2" i="4"/>
  <c r="DGD2" i="4"/>
  <c r="DGA2" i="4"/>
  <c r="DFZ2" i="4"/>
  <c r="DGB2" i="4" s="1"/>
  <c r="DFW2" i="4"/>
  <c r="DFV2" i="4"/>
  <c r="DFX2" i="4" s="1"/>
  <c r="DFS2" i="4"/>
  <c r="DFR2" i="4"/>
  <c r="DFO2" i="4"/>
  <c r="DFN2" i="4"/>
  <c r="DFK2" i="4"/>
  <c r="DFJ2" i="4"/>
  <c r="DFL2" i="4" s="1"/>
  <c r="DFG2" i="4"/>
  <c r="DFF2" i="4"/>
  <c r="DFC2" i="4"/>
  <c r="DFB2" i="4"/>
  <c r="DFD2" i="4" s="1"/>
  <c r="DEY2" i="4"/>
  <c r="DEZ2" i="4" s="1"/>
  <c r="DEX2" i="4"/>
  <c r="DEU2" i="4"/>
  <c r="DET2" i="4"/>
  <c r="DEV2" i="4" s="1"/>
  <c r="DEQ2" i="4"/>
  <c r="DEP2" i="4"/>
  <c r="DEM2" i="4"/>
  <c r="DEL2" i="4"/>
  <c r="DEI2" i="4"/>
  <c r="DEH2" i="4"/>
  <c r="DEJ2" i="4" s="1"/>
  <c r="DEE2" i="4"/>
  <c r="DEF2" i="4" s="1"/>
  <c r="DED2" i="4"/>
  <c r="DEA2" i="4"/>
  <c r="DDZ2" i="4"/>
  <c r="DEB2" i="4" s="1"/>
  <c r="DDW2" i="4"/>
  <c r="DDV2" i="4"/>
  <c r="DDS2" i="4"/>
  <c r="DDR2" i="4"/>
  <c r="DDO2" i="4"/>
  <c r="DDP2" i="4" s="1"/>
  <c r="DDN2" i="4"/>
  <c r="DDK2" i="4"/>
  <c r="DDJ2" i="4"/>
  <c r="DDG2" i="4"/>
  <c r="DDF2" i="4"/>
  <c r="DDC2" i="4"/>
  <c r="DDB2" i="4"/>
  <c r="DDD2" i="4" s="1"/>
  <c r="DCY2" i="4"/>
  <c r="DCX2" i="4"/>
  <c r="DCU2" i="4"/>
  <c r="DCT2" i="4"/>
  <c r="DCQ2" i="4"/>
  <c r="DCP2" i="4"/>
  <c r="DCM2" i="4"/>
  <c r="DCL2" i="4"/>
  <c r="DCN2" i="4" s="1"/>
  <c r="DCI2" i="4"/>
  <c r="DCH2" i="4"/>
  <c r="DCE2" i="4"/>
  <c r="DCD2" i="4"/>
  <c r="DCF2" i="4" s="1"/>
  <c r="DCA2" i="4"/>
  <c r="DBZ2" i="4"/>
  <c r="DCB2" i="4" s="1"/>
  <c r="DBW2" i="4"/>
  <c r="DBV2" i="4"/>
  <c r="DBX2" i="4" s="1"/>
  <c r="DBS2" i="4"/>
  <c r="DBR2" i="4"/>
  <c r="DBT2" i="4" s="1"/>
  <c r="DBO2" i="4"/>
  <c r="DBN2" i="4"/>
  <c r="DBL2" i="4"/>
  <c r="DBK2" i="4"/>
  <c r="DBJ2" i="4"/>
  <c r="DBG2" i="4"/>
  <c r="DBF2" i="4"/>
  <c r="DBC2" i="4"/>
  <c r="DBB2" i="4"/>
  <c r="DBD2" i="4" s="1"/>
  <c r="DAY2" i="4"/>
  <c r="DAX2" i="4"/>
  <c r="DAZ2" i="4" s="1"/>
  <c r="DAU2" i="4"/>
  <c r="DAT2" i="4"/>
  <c r="DAV2" i="4" s="1"/>
  <c r="DAQ2" i="4"/>
  <c r="DAP2" i="4"/>
  <c r="DAR2" i="4" s="1"/>
  <c r="DAM2" i="4"/>
  <c r="DAL2" i="4"/>
  <c r="DAI2" i="4"/>
  <c r="DAH2" i="4"/>
  <c r="DAF2" i="4"/>
  <c r="DAE2" i="4"/>
  <c r="DAD2" i="4"/>
  <c r="DAA2" i="4"/>
  <c r="CZZ2" i="4"/>
  <c r="CZX2" i="4"/>
  <c r="CZW2" i="4"/>
  <c r="CZV2" i="4"/>
  <c r="CZS2" i="4"/>
  <c r="CZR2" i="4"/>
  <c r="CZT2" i="4" s="1"/>
  <c r="CZO2" i="4"/>
  <c r="CZN2" i="4"/>
  <c r="CZP2" i="4" s="1"/>
  <c r="CZK2" i="4"/>
  <c r="CZJ2" i="4"/>
  <c r="CZL2" i="4" s="1"/>
  <c r="CZG2" i="4"/>
  <c r="CZF2" i="4"/>
  <c r="CZD2" i="4"/>
  <c r="CZC2" i="4"/>
  <c r="CZB2" i="4"/>
  <c r="CYY2" i="4"/>
  <c r="CYX2" i="4"/>
  <c r="CYZ2" i="4" s="1"/>
  <c r="CYU2" i="4"/>
  <c r="CYT2" i="4"/>
  <c r="CYV2" i="4" s="1"/>
  <c r="CYQ2" i="4"/>
  <c r="CYP2" i="4"/>
  <c r="CYR2" i="4" s="1"/>
  <c r="CYM2" i="4"/>
  <c r="CYN2" i="4" s="1"/>
  <c r="CYL2" i="4"/>
  <c r="CYJ2" i="4"/>
  <c r="CYI2" i="4"/>
  <c r="CYH2" i="4"/>
  <c r="CYE2" i="4"/>
  <c r="CYD2" i="4"/>
  <c r="CYF2" i="4" s="1"/>
  <c r="CYA2" i="4"/>
  <c r="CXZ2" i="4"/>
  <c r="CXX2" i="4"/>
  <c r="CXW2" i="4"/>
  <c r="CXV2" i="4"/>
  <c r="CXT2" i="4"/>
  <c r="CXS2" i="4"/>
  <c r="CXR2" i="4"/>
  <c r="CXO2" i="4"/>
  <c r="CXN2" i="4"/>
  <c r="CXP2" i="4" s="1"/>
  <c r="CXK2" i="4"/>
  <c r="CXJ2" i="4"/>
  <c r="CXL2" i="4" s="1"/>
  <c r="CXG2" i="4"/>
  <c r="CXH2" i="4" s="1"/>
  <c r="CXF2" i="4"/>
  <c r="CXD2" i="4"/>
  <c r="CXC2" i="4"/>
  <c r="CXB2" i="4"/>
  <c r="CWY2" i="4"/>
  <c r="CWX2" i="4"/>
  <c r="CWV2" i="4"/>
  <c r="CWU2" i="4"/>
  <c r="CWT2" i="4"/>
  <c r="CWQ2" i="4"/>
  <c r="CWP2" i="4"/>
  <c r="CWR2" i="4" s="1"/>
  <c r="CWM2" i="4"/>
  <c r="CWL2" i="4"/>
  <c r="CWN2" i="4" s="1"/>
  <c r="CWI2" i="4"/>
  <c r="CWH2" i="4"/>
  <c r="CWJ2" i="4" s="1"/>
  <c r="CWE2" i="4"/>
  <c r="CWD2" i="4"/>
  <c r="CWA2" i="4"/>
  <c r="CVZ2" i="4"/>
  <c r="CVW2" i="4"/>
  <c r="CVV2" i="4"/>
  <c r="CVX2" i="4" s="1"/>
  <c r="CVS2" i="4"/>
  <c r="CVR2" i="4"/>
  <c r="CVO2" i="4"/>
  <c r="CVN2" i="4"/>
  <c r="CVK2" i="4"/>
  <c r="CVJ2" i="4"/>
  <c r="CVL2" i="4" s="1"/>
  <c r="CVH2" i="4"/>
  <c r="CVG2" i="4"/>
  <c r="CVF2" i="4"/>
  <c r="CVC2" i="4"/>
  <c r="CVB2" i="4"/>
  <c r="CVD2" i="4" s="1"/>
  <c r="CUY2" i="4"/>
  <c r="CUX2" i="4"/>
  <c r="CUZ2" i="4" s="1"/>
  <c r="CUU2" i="4"/>
  <c r="CUV2" i="4" s="1"/>
  <c r="CUT2" i="4"/>
  <c r="CUQ2" i="4"/>
  <c r="CUP2" i="4"/>
  <c r="CUR2" i="4" s="1"/>
  <c r="CUM2" i="4"/>
  <c r="CUL2" i="4"/>
  <c r="CUI2" i="4"/>
  <c r="CUH2" i="4"/>
  <c r="CUJ2" i="4" s="1"/>
  <c r="CUE2" i="4"/>
  <c r="CUD2" i="4"/>
  <c r="CUF2" i="4" s="1"/>
  <c r="CUA2" i="4"/>
  <c r="CUB2" i="4" s="1"/>
  <c r="CTZ2" i="4"/>
  <c r="CTW2" i="4"/>
  <c r="CTV2" i="4"/>
  <c r="CTX2" i="4" s="1"/>
  <c r="CTS2" i="4"/>
  <c r="CTT2" i="4" s="1"/>
  <c r="CTR2" i="4"/>
  <c r="CTO2" i="4"/>
  <c r="CTN2" i="4"/>
  <c r="CTP2" i="4" s="1"/>
  <c r="CTK2" i="4"/>
  <c r="CTJ2" i="4"/>
  <c r="CTL2" i="4" s="1"/>
  <c r="CTG2" i="4"/>
  <c r="CTF2" i="4"/>
  <c r="CTC2" i="4"/>
  <c r="CTB2" i="4"/>
  <c r="CSY2" i="4"/>
  <c r="CSX2" i="4"/>
  <c r="CSU2" i="4"/>
  <c r="CST2" i="4"/>
  <c r="CSV2" i="4" s="1"/>
  <c r="CSQ2" i="4"/>
  <c r="CSP2" i="4"/>
  <c r="CSR2" i="4" s="1"/>
  <c r="CSM2" i="4"/>
  <c r="CSN2" i="4" s="1"/>
  <c r="CSL2" i="4"/>
  <c r="CSI2" i="4"/>
  <c r="CSH2" i="4"/>
  <c r="CSJ2" i="4" s="1"/>
  <c r="CSF2" i="4"/>
  <c r="CSE2" i="4"/>
  <c r="CSD2" i="4"/>
  <c r="CSA2" i="4"/>
  <c r="CRZ2" i="4"/>
  <c r="CSB2" i="4" s="1"/>
  <c r="CRW2" i="4"/>
  <c r="CRV2" i="4"/>
  <c r="CRS2" i="4"/>
  <c r="CRT2" i="4" s="1"/>
  <c r="CRR2" i="4"/>
  <c r="CRO2" i="4"/>
  <c r="CRN2" i="4"/>
  <c r="CRK2" i="4"/>
  <c r="CRJ2" i="4"/>
  <c r="CRG2" i="4"/>
  <c r="CRF2" i="4"/>
  <c r="CRH2" i="4" s="1"/>
  <c r="CRC2" i="4"/>
  <c r="CRB2" i="4"/>
  <c r="CQY2" i="4"/>
  <c r="CQX2" i="4"/>
  <c r="CQU2" i="4"/>
  <c r="CQT2" i="4"/>
  <c r="CQV2" i="4" s="1"/>
  <c r="CQQ2" i="4"/>
  <c r="CQP2" i="4"/>
  <c r="CQN2" i="4"/>
  <c r="CQM2" i="4"/>
  <c r="CQL2" i="4"/>
  <c r="CQI2" i="4"/>
  <c r="CQH2" i="4"/>
  <c r="CQE2" i="4"/>
  <c r="CQD2" i="4"/>
  <c r="CQA2" i="4"/>
  <c r="CPZ2" i="4"/>
  <c r="CPW2" i="4"/>
  <c r="CPV2" i="4"/>
  <c r="CPS2" i="4"/>
  <c r="CPT2" i="4" s="1"/>
  <c r="CPR2" i="4"/>
  <c r="CPO2" i="4"/>
  <c r="CPN2" i="4"/>
  <c r="CPP2" i="4" s="1"/>
  <c r="CPK2" i="4"/>
  <c r="CPJ2" i="4"/>
  <c r="CPL2" i="4" s="1"/>
  <c r="CPG2" i="4"/>
  <c r="CPF2" i="4"/>
  <c r="CPC2" i="4"/>
  <c r="CPB2" i="4"/>
  <c r="COY2" i="4"/>
  <c r="COX2" i="4"/>
  <c r="COU2" i="4"/>
  <c r="COT2" i="4"/>
  <c r="COV2" i="4" s="1"/>
  <c r="COQ2" i="4"/>
  <c r="COP2" i="4"/>
  <c r="COM2" i="4"/>
  <c r="COL2" i="4"/>
  <c r="CON2" i="4" s="1"/>
  <c r="COI2" i="4"/>
  <c r="COH2" i="4"/>
  <c r="COJ2" i="4" s="1"/>
  <c r="COE2" i="4"/>
  <c r="COD2" i="4"/>
  <c r="COA2" i="4"/>
  <c r="CNZ2" i="4"/>
  <c r="CNW2" i="4"/>
  <c r="CNV2" i="4"/>
  <c r="CNS2" i="4"/>
  <c r="CNR2" i="4"/>
  <c r="CNT2" i="4" s="1"/>
  <c r="CNO2" i="4"/>
  <c r="CNN2" i="4"/>
  <c r="CNP2" i="4" s="1"/>
  <c r="CNK2" i="4"/>
  <c r="CNJ2" i="4"/>
  <c r="CNL2" i="4" s="1"/>
  <c r="CNG2" i="4"/>
  <c r="CNH2" i="4" s="1"/>
  <c r="CNF2" i="4"/>
  <c r="CNC2" i="4"/>
  <c r="CNB2" i="4"/>
  <c r="CND2" i="4" s="1"/>
  <c r="CMY2" i="4"/>
  <c r="CMX2" i="4"/>
  <c r="CMU2" i="4"/>
  <c r="CMT2" i="4"/>
  <c r="CMQ2" i="4"/>
  <c r="CMR2" i="4" s="1"/>
  <c r="CMP2" i="4"/>
  <c r="CMM2" i="4"/>
  <c r="CML2" i="4"/>
  <c r="CMN2" i="4" s="1"/>
  <c r="CMJ2" i="4"/>
  <c r="CMI2" i="4"/>
  <c r="CMH2" i="4"/>
  <c r="CME2" i="4"/>
  <c r="CMD2" i="4"/>
  <c r="CMF2" i="4" s="1"/>
  <c r="CMA2" i="4"/>
  <c r="CLZ2" i="4"/>
  <c r="CMB2" i="4" s="1"/>
  <c r="CLW2" i="4"/>
  <c r="CLV2" i="4"/>
  <c r="CLS2" i="4"/>
  <c r="CLR2" i="4"/>
  <c r="CLO2" i="4"/>
  <c r="CLN2" i="4"/>
  <c r="CLK2" i="4"/>
  <c r="CLJ2" i="4"/>
  <c r="CLL2" i="4" s="1"/>
  <c r="CLG2" i="4"/>
  <c r="CLF2" i="4"/>
  <c r="CLH2" i="4" s="1"/>
  <c r="CLC2" i="4"/>
  <c r="CLD2" i="4" s="1"/>
  <c r="CLB2" i="4"/>
  <c r="CKY2" i="4"/>
  <c r="CKX2" i="4"/>
  <c r="CKZ2" i="4" s="1"/>
  <c r="CKU2" i="4"/>
  <c r="CKT2" i="4"/>
  <c r="CKQ2" i="4"/>
  <c r="CKP2" i="4"/>
  <c r="CKR2" i="4" s="1"/>
  <c r="CKM2" i="4"/>
  <c r="CKN2" i="4" s="1"/>
  <c r="CKL2" i="4"/>
  <c r="CKI2" i="4"/>
  <c r="CKH2" i="4"/>
  <c r="CKJ2" i="4" s="1"/>
  <c r="CKE2" i="4"/>
  <c r="CKD2" i="4"/>
  <c r="CKA2" i="4"/>
  <c r="CJZ2" i="4"/>
  <c r="CJW2" i="4"/>
  <c r="CJV2" i="4"/>
  <c r="CJS2" i="4"/>
  <c r="CJR2" i="4"/>
  <c r="CJO2" i="4"/>
  <c r="CJN2" i="4"/>
  <c r="CJK2" i="4"/>
  <c r="CJJ2" i="4"/>
  <c r="CJG2" i="4"/>
  <c r="CJF2" i="4"/>
  <c r="CJH2" i="4" s="1"/>
  <c r="CJC2" i="4"/>
  <c r="CJB2" i="4"/>
  <c r="CJD2" i="4" s="1"/>
  <c r="CIY2" i="4"/>
  <c r="CIX2" i="4"/>
  <c r="CIU2" i="4"/>
  <c r="CIT2" i="4"/>
  <c r="CIQ2" i="4"/>
  <c r="CIP2" i="4"/>
  <c r="CIM2" i="4"/>
  <c r="CIN2" i="4" s="1"/>
  <c r="CIL2" i="4"/>
  <c r="CII2" i="4"/>
  <c r="CIH2" i="4"/>
  <c r="CIJ2" i="4" s="1"/>
  <c r="CIE2" i="4"/>
  <c r="CID2" i="4"/>
  <c r="CIA2" i="4"/>
  <c r="CHZ2" i="4"/>
  <c r="CIB2" i="4" s="1"/>
  <c r="CHW2" i="4"/>
  <c r="CHV2" i="4"/>
  <c r="CHS2" i="4"/>
  <c r="CHT2" i="4" s="1"/>
  <c r="CHR2" i="4"/>
  <c r="CHO2" i="4"/>
  <c r="CHN2" i="4"/>
  <c r="CHP2" i="4" s="1"/>
  <c r="CHK2" i="4"/>
  <c r="CHJ2" i="4"/>
  <c r="CHL2" i="4" s="1"/>
  <c r="CHG2" i="4"/>
  <c r="CHF2" i="4"/>
  <c r="CHH2" i="4" s="1"/>
  <c r="CHC2" i="4"/>
  <c r="CHB2" i="4"/>
  <c r="CHD2" i="4" s="1"/>
  <c r="CGY2" i="4"/>
  <c r="CGX2" i="4"/>
  <c r="CGZ2" i="4" s="1"/>
  <c r="CGU2" i="4"/>
  <c r="CGT2" i="4"/>
  <c r="CGV2" i="4" s="1"/>
  <c r="CGQ2" i="4"/>
  <c r="CGP2" i="4"/>
  <c r="CGR2" i="4" s="1"/>
  <c r="CGM2" i="4"/>
  <c r="CGN2" i="4" s="1"/>
  <c r="CGL2" i="4"/>
  <c r="CGI2" i="4"/>
  <c r="CGH2" i="4"/>
  <c r="CGE2" i="4"/>
  <c r="CGD2" i="4"/>
  <c r="CGF2" i="4" s="1"/>
  <c r="CGA2" i="4"/>
  <c r="CFZ2" i="4"/>
  <c r="CFW2" i="4"/>
  <c r="CFV2" i="4"/>
  <c r="CFS2" i="4"/>
  <c r="CFR2" i="4"/>
  <c r="CFT2" i="4" s="1"/>
  <c r="CFO2" i="4"/>
  <c r="CFN2" i="4"/>
  <c r="CFK2" i="4"/>
  <c r="CFJ2" i="4"/>
  <c r="CFL2" i="4" s="1"/>
  <c r="CFG2" i="4"/>
  <c r="CFF2" i="4"/>
  <c r="CFC2" i="4"/>
  <c r="CFB2" i="4"/>
  <c r="CEY2" i="4"/>
  <c r="CEX2" i="4"/>
  <c r="CEZ2" i="4" s="1"/>
  <c r="CEU2" i="4"/>
  <c r="CET2" i="4"/>
  <c r="CEV2" i="4" s="1"/>
  <c r="CEQ2" i="4"/>
  <c r="CEP2" i="4"/>
  <c r="CER2" i="4" s="1"/>
  <c r="CEM2" i="4"/>
  <c r="CEL2" i="4"/>
  <c r="CEN2" i="4" s="1"/>
  <c r="CEI2" i="4"/>
  <c r="CEH2" i="4"/>
  <c r="CEE2" i="4"/>
  <c r="CED2" i="4"/>
  <c r="CEF2" i="4" s="1"/>
  <c r="CEA2" i="4"/>
  <c r="CEB2" i="4" s="1"/>
  <c r="CDZ2" i="4"/>
  <c r="CDW2" i="4"/>
  <c r="CDV2" i="4"/>
  <c r="CDS2" i="4"/>
  <c r="CDR2" i="4"/>
  <c r="CDT2" i="4" s="1"/>
  <c r="CDO2" i="4"/>
  <c r="CDN2" i="4"/>
  <c r="CDK2" i="4"/>
  <c r="CDL2" i="4" s="1"/>
  <c r="CDJ2" i="4"/>
  <c r="CDG2" i="4"/>
  <c r="CDF2" i="4"/>
  <c r="CDH2" i="4" s="1"/>
  <c r="CDC2" i="4"/>
  <c r="CDD2" i="4" s="1"/>
  <c r="CDB2" i="4"/>
  <c r="CCY2" i="4"/>
  <c r="CCX2" i="4"/>
  <c r="CCZ2" i="4" s="1"/>
  <c r="CCU2" i="4"/>
  <c r="CCT2" i="4"/>
  <c r="CCQ2" i="4"/>
  <c r="CCP2" i="4"/>
  <c r="CCM2" i="4"/>
  <c r="CCL2" i="4"/>
  <c r="CCN2" i="4" s="1"/>
  <c r="CCI2" i="4"/>
  <c r="CCJ2" i="4" s="1"/>
  <c r="CCH2" i="4"/>
  <c r="CCE2" i="4"/>
  <c r="CCF2" i="4" s="1"/>
  <c r="CCD2" i="4"/>
  <c r="CCA2" i="4"/>
  <c r="CBZ2" i="4"/>
  <c r="CCB2" i="4" s="1"/>
  <c r="CBW2" i="4"/>
  <c r="CBV2" i="4"/>
  <c r="CBX2" i="4" s="1"/>
  <c r="CBS2" i="4"/>
  <c r="CBT2" i="4" s="1"/>
  <c r="CBR2" i="4"/>
  <c r="CBO2" i="4"/>
  <c r="CBN2" i="4"/>
  <c r="CBK2" i="4"/>
  <c r="CBJ2" i="4"/>
  <c r="CBG2" i="4"/>
  <c r="CBF2" i="4"/>
  <c r="CBH2" i="4" s="1"/>
  <c r="CBC2" i="4"/>
  <c r="CBB2" i="4"/>
  <c r="CAY2" i="4"/>
  <c r="CAZ2" i="4" s="1"/>
  <c r="CAX2" i="4"/>
  <c r="CAU2" i="4"/>
  <c r="CAT2" i="4"/>
  <c r="CAV2" i="4" s="1"/>
  <c r="CAQ2" i="4"/>
  <c r="CAP2" i="4"/>
  <c r="CAM2" i="4"/>
  <c r="CAL2" i="4"/>
  <c r="CAN2" i="4" s="1"/>
  <c r="CAI2" i="4"/>
  <c r="CAH2" i="4"/>
  <c r="CAE2" i="4"/>
  <c r="CAD2" i="4"/>
  <c r="CAA2" i="4"/>
  <c r="BZZ2" i="4"/>
  <c r="BZW2" i="4"/>
  <c r="BZV2" i="4"/>
  <c r="BZX2" i="4" s="1"/>
  <c r="BZS2" i="4"/>
  <c r="BZT2" i="4" s="1"/>
  <c r="BZR2" i="4"/>
  <c r="BZO2" i="4"/>
  <c r="BZN2" i="4"/>
  <c r="BZP2" i="4" s="1"/>
  <c r="BZK2" i="4"/>
  <c r="BZJ2" i="4"/>
  <c r="BZL2" i="4" s="1"/>
  <c r="BZG2" i="4"/>
  <c r="BZH2" i="4" s="1"/>
  <c r="BZF2" i="4"/>
  <c r="BZC2" i="4"/>
  <c r="BZB2" i="4"/>
  <c r="BYY2" i="4"/>
  <c r="BYX2" i="4"/>
  <c r="BYU2" i="4"/>
  <c r="BYT2" i="4"/>
  <c r="BYV2" i="4" s="1"/>
  <c r="BYQ2" i="4"/>
  <c r="BYP2" i="4"/>
  <c r="BYM2" i="4"/>
  <c r="BYN2" i="4" s="1"/>
  <c r="BYL2" i="4"/>
  <c r="BYI2" i="4"/>
  <c r="BYH2" i="4"/>
  <c r="BYE2" i="4"/>
  <c r="BYD2" i="4"/>
  <c r="BYF2" i="4" s="1"/>
  <c r="BYA2" i="4"/>
  <c r="BXZ2" i="4"/>
  <c r="BYB2" i="4" s="1"/>
  <c r="BXW2" i="4"/>
  <c r="BXV2" i="4"/>
  <c r="BXS2" i="4"/>
  <c r="BXR2" i="4"/>
  <c r="BXO2" i="4"/>
  <c r="BXN2" i="4"/>
  <c r="BXP2" i="4" s="1"/>
  <c r="BXK2" i="4"/>
  <c r="BXJ2" i="4"/>
  <c r="BXL2" i="4" s="1"/>
  <c r="BXG2" i="4"/>
  <c r="BXF2" i="4"/>
  <c r="BXH2" i="4" s="1"/>
  <c r="BXC2" i="4"/>
  <c r="BXB2" i="4"/>
  <c r="BXD2" i="4" s="1"/>
  <c r="BWY2" i="4"/>
  <c r="BWX2" i="4"/>
  <c r="BWU2" i="4"/>
  <c r="BWT2" i="4"/>
  <c r="BWQ2" i="4"/>
  <c r="BWR2" i="4" s="1"/>
  <c r="BWP2" i="4"/>
  <c r="BWM2" i="4"/>
  <c r="BWL2" i="4"/>
  <c r="BWN2" i="4" s="1"/>
  <c r="BWI2" i="4"/>
  <c r="BWJ2" i="4" s="1"/>
  <c r="BWH2" i="4"/>
  <c r="BWE2" i="4"/>
  <c r="BWD2" i="4"/>
  <c r="BWF2" i="4" s="1"/>
  <c r="BWA2" i="4"/>
  <c r="BVZ2" i="4"/>
  <c r="BVW2" i="4"/>
  <c r="BVV2" i="4"/>
  <c r="BVX2" i="4" s="1"/>
  <c r="BVS2" i="4"/>
  <c r="BVR2" i="4"/>
  <c r="BVO2" i="4"/>
  <c r="BVN2" i="4"/>
  <c r="BVP2" i="4" s="1"/>
  <c r="BVK2" i="4"/>
  <c r="BVJ2" i="4"/>
  <c r="BVG2" i="4"/>
  <c r="BVF2" i="4"/>
  <c r="BVC2" i="4"/>
  <c r="BVB2" i="4"/>
  <c r="BUY2" i="4"/>
  <c r="BUZ2" i="4" s="1"/>
  <c r="BUX2" i="4"/>
  <c r="BUU2" i="4"/>
  <c r="BUT2" i="4"/>
  <c r="BUQ2" i="4"/>
  <c r="BUP2" i="4"/>
  <c r="BUR2" i="4" s="1"/>
  <c r="BUM2" i="4"/>
  <c r="BUL2" i="4"/>
  <c r="BUN2" i="4" s="1"/>
  <c r="BUI2" i="4"/>
  <c r="BUH2" i="4"/>
  <c r="BUJ2" i="4" s="1"/>
  <c r="BUE2" i="4"/>
  <c r="BUD2" i="4"/>
  <c r="BUA2" i="4"/>
  <c r="BTZ2" i="4"/>
  <c r="BUB2" i="4" s="1"/>
  <c r="BTW2" i="4"/>
  <c r="BTV2" i="4"/>
  <c r="BTX2" i="4" s="1"/>
  <c r="BTS2" i="4"/>
  <c r="BTR2" i="4"/>
  <c r="BTO2" i="4"/>
  <c r="BTN2" i="4"/>
  <c r="BTP2" i="4" s="1"/>
  <c r="BTK2" i="4"/>
  <c r="BTJ2" i="4"/>
  <c r="BTL2" i="4" s="1"/>
  <c r="BTG2" i="4"/>
  <c r="BTF2" i="4"/>
  <c r="BTC2" i="4"/>
  <c r="BTB2" i="4"/>
  <c r="BSY2" i="4"/>
  <c r="BSZ2" i="4" s="1"/>
  <c r="BSX2" i="4"/>
  <c r="BSU2" i="4"/>
  <c r="BST2" i="4"/>
  <c r="BSV2" i="4" s="1"/>
  <c r="BSQ2" i="4"/>
  <c r="BSP2" i="4"/>
  <c r="BSR2" i="4" s="1"/>
  <c r="BSM2" i="4"/>
  <c r="BSL2" i="4"/>
  <c r="BSN2" i="4" s="1"/>
  <c r="BSI2" i="4"/>
  <c r="BSH2" i="4"/>
  <c r="BSJ2" i="4" s="1"/>
  <c r="BSE2" i="4"/>
  <c r="BSD2" i="4"/>
  <c r="BSA2" i="4"/>
  <c r="BRZ2" i="4"/>
  <c r="BSB2" i="4" s="1"/>
  <c r="BRW2" i="4"/>
  <c r="BRV2" i="4"/>
  <c r="BRX2" i="4" s="1"/>
  <c r="BRS2" i="4"/>
  <c r="BRR2" i="4"/>
  <c r="BRO2" i="4"/>
  <c r="BRN2" i="4"/>
  <c r="BRK2" i="4"/>
  <c r="BRJ2" i="4"/>
  <c r="BRL2" i="4" s="1"/>
  <c r="BRG2" i="4"/>
  <c r="BRH2" i="4" s="1"/>
  <c r="BRF2" i="4"/>
  <c r="BRC2" i="4"/>
  <c r="BRB2" i="4"/>
  <c r="BQY2" i="4"/>
  <c r="BQX2" i="4"/>
  <c r="BQZ2" i="4" s="1"/>
  <c r="BQU2" i="4"/>
  <c r="BQT2" i="4"/>
  <c r="BQV2" i="4" s="1"/>
  <c r="BQQ2" i="4"/>
  <c r="BQP2" i="4"/>
  <c r="BQR2" i="4" s="1"/>
  <c r="BQM2" i="4"/>
  <c r="BQL2" i="4"/>
  <c r="BQJ2" i="4"/>
  <c r="BQI2" i="4"/>
  <c r="BQH2" i="4"/>
  <c r="BQE2" i="4"/>
  <c r="BQD2" i="4"/>
  <c r="BQF2" i="4" s="1"/>
  <c r="BQA2" i="4"/>
  <c r="BPZ2" i="4"/>
  <c r="BPW2" i="4"/>
  <c r="BPV2" i="4"/>
  <c r="BPS2" i="4"/>
  <c r="BPR2" i="4"/>
  <c r="BPT2" i="4" s="1"/>
  <c r="BPO2" i="4"/>
  <c r="BPN2" i="4"/>
  <c r="BPK2" i="4"/>
  <c r="BPJ2" i="4"/>
  <c r="BPL2" i="4" s="1"/>
  <c r="BPG2" i="4"/>
  <c r="BPF2" i="4"/>
  <c r="BPH2" i="4" s="1"/>
  <c r="BPC2" i="4"/>
  <c r="BPD2" i="4" s="1"/>
  <c r="BPB2" i="4"/>
  <c r="BOY2" i="4"/>
  <c r="BOX2" i="4"/>
  <c r="BOZ2" i="4" s="1"/>
  <c r="BOU2" i="4"/>
  <c r="BOT2" i="4"/>
  <c r="BOV2" i="4" s="1"/>
  <c r="BOQ2" i="4"/>
  <c r="BOP2" i="4"/>
  <c r="BOR2" i="4" s="1"/>
  <c r="BOM2" i="4"/>
  <c r="BOL2" i="4"/>
  <c r="BON2" i="4" s="1"/>
  <c r="BOI2" i="4"/>
  <c r="BOH2" i="4"/>
  <c r="BOJ2" i="4" s="1"/>
  <c r="BOE2" i="4"/>
  <c r="BOD2" i="4"/>
  <c r="BOF2" i="4" s="1"/>
  <c r="BOA2" i="4"/>
  <c r="BNZ2" i="4"/>
  <c r="BOB2" i="4" s="1"/>
  <c r="BNX2" i="4"/>
  <c r="BNW2" i="4"/>
  <c r="BNV2" i="4"/>
  <c r="BNS2" i="4"/>
  <c r="BNR2" i="4"/>
  <c r="BNT2" i="4" s="1"/>
  <c r="BNO2" i="4"/>
  <c r="BNN2" i="4"/>
  <c r="BNK2" i="4"/>
  <c r="BNJ2" i="4"/>
  <c r="BNH2" i="4"/>
  <c r="BNG2" i="4"/>
  <c r="BNF2" i="4"/>
  <c r="BNC2" i="4"/>
  <c r="BNB2" i="4"/>
  <c r="BMY2" i="4"/>
  <c r="BMX2" i="4"/>
  <c r="BMZ2" i="4" s="1"/>
  <c r="BMU2" i="4"/>
  <c r="BMT2" i="4"/>
  <c r="BMV2" i="4" s="1"/>
  <c r="BMQ2" i="4"/>
  <c r="BMR2" i="4" s="1"/>
  <c r="BMP2" i="4"/>
  <c r="BMM2" i="4"/>
  <c r="BML2" i="4"/>
  <c r="BMI2" i="4"/>
  <c r="BMH2" i="4"/>
  <c r="BMJ2" i="4" s="1"/>
  <c r="BME2" i="4"/>
  <c r="BMD2" i="4"/>
  <c r="BMF2" i="4" s="1"/>
  <c r="BMA2" i="4"/>
  <c r="BLZ2" i="4"/>
  <c r="BMB2" i="4" s="1"/>
  <c r="BLW2" i="4"/>
  <c r="BLV2" i="4"/>
  <c r="BLX2" i="4" s="1"/>
  <c r="BLS2" i="4"/>
  <c r="BLR2" i="4"/>
  <c r="BLT2" i="4" s="1"/>
  <c r="BLO2" i="4"/>
  <c r="BLN2" i="4"/>
  <c r="BLL2" i="4"/>
  <c r="BLK2" i="4"/>
  <c r="BLJ2" i="4"/>
  <c r="BLG2" i="4"/>
  <c r="BLF2" i="4"/>
  <c r="BLH2" i="4" s="1"/>
  <c r="BLC2" i="4"/>
  <c r="BLB2" i="4"/>
  <c r="BKY2" i="4"/>
  <c r="BKX2" i="4"/>
  <c r="BKU2" i="4"/>
  <c r="BKV2" i="4" s="1"/>
  <c r="BKT2" i="4"/>
  <c r="BKQ2" i="4"/>
  <c r="BKP2" i="4"/>
  <c r="BKM2" i="4"/>
  <c r="BKL2" i="4"/>
  <c r="BKN2" i="4" s="1"/>
  <c r="BKI2" i="4"/>
  <c r="BKH2" i="4"/>
  <c r="BKJ2" i="4" s="1"/>
  <c r="BKE2" i="4"/>
  <c r="BKF2" i="4" s="1"/>
  <c r="BKD2" i="4"/>
  <c r="BKA2" i="4"/>
  <c r="BJZ2" i="4"/>
  <c r="BKB2" i="4" s="1"/>
  <c r="BJW2" i="4"/>
  <c r="BJV2" i="4"/>
  <c r="BJS2" i="4"/>
  <c r="BJR2" i="4"/>
  <c r="BJT2" i="4" s="1"/>
  <c r="BJO2" i="4"/>
  <c r="BJN2" i="4"/>
  <c r="BJP2" i="4" s="1"/>
  <c r="BJK2" i="4"/>
  <c r="BJJ2" i="4"/>
  <c r="BJL2" i="4" s="1"/>
  <c r="BJG2" i="4"/>
  <c r="BJF2" i="4"/>
  <c r="BJH2" i="4" s="1"/>
  <c r="BJC2" i="4"/>
  <c r="BJB2" i="4"/>
  <c r="BJD2" i="4" s="1"/>
  <c r="BIZ2" i="4"/>
  <c r="BIY2" i="4"/>
  <c r="BIX2" i="4"/>
  <c r="BIU2" i="4"/>
  <c r="BIT2" i="4"/>
  <c r="BIV2" i="4" s="1"/>
  <c r="BIQ2" i="4"/>
  <c r="BIP2" i="4"/>
  <c r="BIM2" i="4"/>
  <c r="BIL2" i="4"/>
  <c r="BII2" i="4"/>
  <c r="BIH2" i="4"/>
  <c r="BIJ2" i="4" s="1"/>
  <c r="BIE2" i="4"/>
  <c r="BID2" i="4"/>
  <c r="BIA2" i="4"/>
  <c r="BHZ2" i="4"/>
  <c r="BIB2" i="4" s="1"/>
  <c r="BHW2" i="4"/>
  <c r="BHV2" i="4"/>
  <c r="BHX2" i="4" s="1"/>
  <c r="BHS2" i="4"/>
  <c r="BHT2" i="4" s="1"/>
  <c r="BHR2" i="4"/>
  <c r="BHO2" i="4"/>
  <c r="BHN2" i="4"/>
  <c r="BHK2" i="4"/>
  <c r="BHJ2" i="4"/>
  <c r="BHL2" i="4" s="1"/>
  <c r="BHG2" i="4"/>
  <c r="BHF2" i="4"/>
  <c r="BHH2" i="4" s="1"/>
  <c r="BHC2" i="4"/>
  <c r="BHB2" i="4"/>
  <c r="BHD2" i="4" s="1"/>
  <c r="BGY2" i="4"/>
  <c r="BGX2" i="4"/>
  <c r="BGZ2" i="4" s="1"/>
  <c r="BGU2" i="4"/>
  <c r="BGT2" i="4"/>
  <c r="BGV2" i="4" s="1"/>
  <c r="BGQ2" i="4"/>
  <c r="BGP2" i="4"/>
  <c r="BGN2" i="4"/>
  <c r="BGM2" i="4"/>
  <c r="BGL2" i="4"/>
  <c r="BGI2" i="4"/>
  <c r="BGH2" i="4"/>
  <c r="BGJ2" i="4" s="1"/>
  <c r="BGE2" i="4"/>
  <c r="BGD2" i="4"/>
  <c r="BGA2" i="4"/>
  <c r="BFZ2" i="4"/>
  <c r="BFW2" i="4"/>
  <c r="BFV2" i="4"/>
  <c r="BFX2" i="4" s="1"/>
  <c r="BFS2" i="4"/>
  <c r="BFR2" i="4"/>
  <c r="BFO2" i="4"/>
  <c r="BFN2" i="4"/>
  <c r="BFP2" i="4" s="1"/>
  <c r="BFK2" i="4"/>
  <c r="BFJ2" i="4"/>
  <c r="BFL2" i="4" s="1"/>
  <c r="BFG2" i="4"/>
  <c r="BFH2" i="4" s="1"/>
  <c r="BFF2" i="4"/>
  <c r="BFC2" i="4"/>
  <c r="BFB2" i="4"/>
  <c r="BEY2" i="4"/>
  <c r="BEX2" i="4"/>
  <c r="BEU2" i="4"/>
  <c r="BET2" i="4"/>
  <c r="BEV2" i="4" s="1"/>
  <c r="BEQ2" i="4"/>
  <c r="BEP2" i="4"/>
  <c r="BER2" i="4" s="1"/>
  <c r="BEM2" i="4"/>
  <c r="BEL2" i="4"/>
  <c r="BEN2" i="4" s="1"/>
  <c r="BEI2" i="4"/>
  <c r="BEH2" i="4"/>
  <c r="BEJ2" i="4" s="1"/>
  <c r="BEE2" i="4"/>
  <c r="BED2" i="4"/>
  <c r="BEB2" i="4"/>
  <c r="BEA2" i="4"/>
  <c r="BDZ2" i="4"/>
  <c r="BDW2" i="4"/>
  <c r="BDV2" i="4"/>
  <c r="BDX2" i="4" s="1"/>
  <c r="BDS2" i="4"/>
  <c r="BDR2" i="4"/>
  <c r="BDO2" i="4"/>
  <c r="BDN2" i="4"/>
  <c r="BDK2" i="4"/>
  <c r="BDL2" i="4" s="1"/>
  <c r="BDJ2" i="4"/>
  <c r="BDG2" i="4"/>
  <c r="BDF2" i="4"/>
  <c r="BDC2" i="4"/>
  <c r="BDB2" i="4"/>
  <c r="BDD2" i="4" s="1"/>
  <c r="BCY2" i="4"/>
  <c r="BCX2" i="4"/>
  <c r="BCZ2" i="4" s="1"/>
  <c r="BCU2" i="4"/>
  <c r="BCV2" i="4" s="1"/>
  <c r="BCT2" i="4"/>
  <c r="BCQ2" i="4"/>
  <c r="BCP2" i="4"/>
  <c r="BCR2" i="4" s="1"/>
  <c r="BCM2" i="4"/>
  <c r="BCL2" i="4"/>
  <c r="BCI2" i="4"/>
  <c r="BCH2" i="4"/>
  <c r="BCJ2" i="4" s="1"/>
  <c r="BCE2" i="4"/>
  <c r="BCD2" i="4"/>
  <c r="BCF2" i="4" s="1"/>
  <c r="BCA2" i="4"/>
  <c r="BBZ2" i="4"/>
  <c r="BCB2" i="4" s="1"/>
  <c r="BBW2" i="4"/>
  <c r="BBV2" i="4"/>
  <c r="BBX2" i="4" s="1"/>
  <c r="BBS2" i="4"/>
  <c r="BBR2" i="4"/>
  <c r="BBT2" i="4" s="1"/>
  <c r="BBP2" i="4"/>
  <c r="BBO2" i="4"/>
  <c r="BBN2" i="4"/>
  <c r="BBK2" i="4"/>
  <c r="BBJ2" i="4"/>
  <c r="BBL2" i="4" s="1"/>
  <c r="BBG2" i="4"/>
  <c r="BBF2" i="4"/>
  <c r="BBC2" i="4"/>
  <c r="BBB2" i="4"/>
  <c r="BAY2" i="4"/>
  <c r="BAX2" i="4"/>
  <c r="BAZ2" i="4" s="1"/>
  <c r="BAU2" i="4"/>
  <c r="BAT2" i="4"/>
  <c r="BAQ2" i="4"/>
  <c r="BAP2" i="4"/>
  <c r="BAR2" i="4" s="1"/>
  <c r="BAM2" i="4"/>
  <c r="BAL2" i="4"/>
  <c r="BAN2" i="4" s="1"/>
  <c r="BAJ2" i="4"/>
  <c r="BAI2" i="4"/>
  <c r="BAH2" i="4"/>
  <c r="BAE2" i="4"/>
  <c r="BAD2" i="4"/>
  <c r="BAA2" i="4"/>
  <c r="AZZ2" i="4"/>
  <c r="BAB2" i="4" s="1"/>
  <c r="AZW2" i="4"/>
  <c r="AZV2" i="4"/>
  <c r="AZX2" i="4" s="1"/>
  <c r="AZS2" i="4"/>
  <c r="AZR2" i="4"/>
  <c r="AZT2" i="4" s="1"/>
  <c r="AZO2" i="4"/>
  <c r="AZN2" i="4"/>
  <c r="AZP2" i="4" s="1"/>
  <c r="AZK2" i="4"/>
  <c r="AZJ2" i="4"/>
  <c r="AZL2" i="4" s="1"/>
  <c r="AZG2" i="4"/>
  <c r="AZF2" i="4"/>
  <c r="AZD2" i="4"/>
  <c r="AZC2" i="4"/>
  <c r="AZB2" i="4"/>
  <c r="AYY2" i="4"/>
  <c r="AYX2" i="4"/>
  <c r="AYZ2" i="4" s="1"/>
  <c r="AYU2" i="4"/>
  <c r="AYT2" i="4"/>
  <c r="AYV2" i="4" s="1"/>
  <c r="AYQ2" i="4"/>
  <c r="AYP2" i="4"/>
  <c r="AYM2" i="4"/>
  <c r="AYL2" i="4"/>
  <c r="AYN2" i="4" s="1"/>
  <c r="AYI2" i="4"/>
  <c r="AYH2" i="4"/>
  <c r="AYE2" i="4"/>
  <c r="AYD2" i="4"/>
  <c r="AYF2" i="4" s="1"/>
  <c r="AYA2" i="4"/>
  <c r="AXZ2" i="4"/>
  <c r="AYB2" i="4" s="1"/>
  <c r="AXW2" i="4"/>
  <c r="AXX2" i="4" s="1"/>
  <c r="AXV2" i="4"/>
  <c r="AXS2" i="4"/>
  <c r="AXR2" i="4"/>
  <c r="AXT2" i="4" s="1"/>
  <c r="AXO2" i="4"/>
  <c r="AXN2" i="4"/>
  <c r="AXP2" i="4" s="1"/>
  <c r="AXK2" i="4"/>
  <c r="AXJ2" i="4"/>
  <c r="AXL2" i="4" s="1"/>
  <c r="AXG2" i="4"/>
  <c r="AXF2" i="4"/>
  <c r="AXH2" i="4" s="1"/>
  <c r="AXC2" i="4"/>
  <c r="AXB2" i="4"/>
  <c r="AXD2" i="4" s="1"/>
  <c r="AWY2" i="4"/>
  <c r="AWX2" i="4"/>
  <c r="AWZ2" i="4" s="1"/>
  <c r="AWU2" i="4"/>
  <c r="AWT2" i="4"/>
  <c r="AWV2" i="4" s="1"/>
  <c r="AWR2" i="4"/>
  <c r="AWQ2" i="4"/>
  <c r="AWP2" i="4"/>
  <c r="AWM2" i="4"/>
  <c r="AWL2" i="4"/>
  <c r="AWN2" i="4" s="1"/>
  <c r="AWI2" i="4"/>
  <c r="AWH2" i="4"/>
  <c r="AWJ2" i="4" s="1"/>
  <c r="AWE2" i="4"/>
  <c r="AWD2" i="4"/>
  <c r="AWB2" i="4"/>
  <c r="AWA2" i="4"/>
  <c r="AVZ2" i="4"/>
  <c r="AVW2" i="4"/>
  <c r="AVV2" i="4"/>
  <c r="AVS2" i="4"/>
  <c r="AVR2" i="4"/>
  <c r="AVT2" i="4" s="1"/>
  <c r="AVO2" i="4"/>
  <c r="AVN2" i="4"/>
  <c r="AVP2" i="4" s="1"/>
  <c r="AVK2" i="4"/>
  <c r="AVL2" i="4" s="1"/>
  <c r="AVJ2" i="4"/>
  <c r="AVG2" i="4"/>
  <c r="AVF2" i="4"/>
  <c r="AVC2" i="4"/>
  <c r="AVB2" i="4"/>
  <c r="AUY2" i="4"/>
  <c r="AUX2" i="4"/>
  <c r="AUZ2" i="4" s="1"/>
  <c r="AUU2" i="4"/>
  <c r="AUT2" i="4"/>
  <c r="AUV2" i="4" s="1"/>
  <c r="AUQ2" i="4"/>
  <c r="AUP2" i="4"/>
  <c r="AUR2" i="4" s="1"/>
  <c r="AUM2" i="4"/>
  <c r="AUL2" i="4"/>
  <c r="AUN2" i="4" s="1"/>
  <c r="AUI2" i="4"/>
  <c r="AUH2" i="4"/>
  <c r="AUF2" i="4"/>
  <c r="AUE2" i="4"/>
  <c r="AUD2" i="4"/>
  <c r="AUA2" i="4"/>
  <c r="ATZ2" i="4"/>
  <c r="AUB2" i="4" s="1"/>
  <c r="ATW2" i="4"/>
  <c r="ATV2" i="4"/>
  <c r="ATX2" i="4" s="1"/>
  <c r="ATS2" i="4"/>
  <c r="ATR2" i="4"/>
  <c r="ATP2" i="4"/>
  <c r="ATO2" i="4"/>
  <c r="ATN2" i="4"/>
  <c r="ATK2" i="4"/>
  <c r="ATJ2" i="4"/>
  <c r="ATG2" i="4"/>
  <c r="ATF2" i="4"/>
  <c r="ATH2" i="4" s="1"/>
  <c r="ATC2" i="4"/>
  <c r="ATB2" i="4"/>
  <c r="ATD2" i="4" s="1"/>
  <c r="ASY2" i="4"/>
  <c r="ASZ2" i="4" s="1"/>
  <c r="ASX2" i="4"/>
  <c r="ASU2" i="4"/>
  <c r="AST2" i="4"/>
  <c r="ASQ2" i="4"/>
  <c r="ASP2" i="4"/>
  <c r="ASR2" i="4" s="1"/>
  <c r="ASM2" i="4"/>
  <c r="ASL2" i="4"/>
  <c r="ASN2" i="4" s="1"/>
  <c r="ASI2" i="4"/>
  <c r="ASH2" i="4"/>
  <c r="ASJ2" i="4" s="1"/>
  <c r="ASE2" i="4"/>
  <c r="ASD2" i="4"/>
  <c r="ASF2" i="4" s="1"/>
  <c r="ASA2" i="4"/>
  <c r="ARZ2" i="4"/>
  <c r="ASB2" i="4" s="1"/>
  <c r="ARW2" i="4"/>
  <c r="ARV2" i="4"/>
  <c r="ART2" i="4"/>
  <c r="ARS2" i="4"/>
  <c r="ARR2" i="4"/>
  <c r="ARO2" i="4"/>
  <c r="ARN2" i="4"/>
  <c r="ARP2" i="4" s="1"/>
  <c r="ARK2" i="4"/>
  <c r="ARJ2" i="4"/>
  <c r="ARL2" i="4" s="1"/>
  <c r="ARG2" i="4"/>
  <c r="ARF2" i="4"/>
  <c r="ARC2" i="4"/>
  <c r="ARD2" i="4" s="1"/>
  <c r="ARB2" i="4"/>
  <c r="AQY2" i="4"/>
  <c r="AQX2" i="4"/>
  <c r="AQU2" i="4"/>
  <c r="AQT2" i="4"/>
  <c r="AQV2" i="4" s="1"/>
  <c r="AQQ2" i="4"/>
  <c r="AQP2" i="4"/>
  <c r="AQR2" i="4" s="1"/>
  <c r="AQM2" i="4"/>
  <c r="AQN2" i="4" s="1"/>
  <c r="AQL2" i="4"/>
  <c r="AQI2" i="4"/>
  <c r="AQH2" i="4"/>
  <c r="AQJ2" i="4" s="1"/>
  <c r="AQE2" i="4"/>
  <c r="AQD2" i="4"/>
  <c r="AQA2" i="4"/>
  <c r="APZ2" i="4"/>
  <c r="AQB2" i="4" s="1"/>
  <c r="APW2" i="4"/>
  <c r="APV2" i="4"/>
  <c r="APX2" i="4" s="1"/>
  <c r="APS2" i="4"/>
  <c r="APR2" i="4"/>
  <c r="APT2" i="4" s="1"/>
  <c r="APO2" i="4"/>
  <c r="APN2" i="4"/>
  <c r="APP2" i="4" s="1"/>
  <c r="APK2" i="4"/>
  <c r="APJ2" i="4"/>
  <c r="APL2" i="4" s="1"/>
  <c r="APH2" i="4"/>
  <c r="APG2" i="4"/>
  <c r="APF2" i="4"/>
  <c r="APC2" i="4"/>
  <c r="APB2" i="4"/>
  <c r="APD2" i="4" s="1"/>
  <c r="AOY2" i="4"/>
  <c r="AOX2" i="4"/>
  <c r="AOU2" i="4"/>
  <c r="AOT2" i="4"/>
  <c r="AOQ2" i="4"/>
  <c r="AOP2" i="4"/>
  <c r="AOR2" i="4" s="1"/>
  <c r="AOM2" i="4"/>
  <c r="AOL2" i="4"/>
  <c r="AOI2" i="4"/>
  <c r="AOH2" i="4"/>
  <c r="AOJ2" i="4" s="1"/>
  <c r="AOE2" i="4"/>
  <c r="AOD2" i="4"/>
  <c r="AOF2" i="4" s="1"/>
  <c r="AOA2" i="4"/>
  <c r="AOB2" i="4" s="1"/>
  <c r="ANZ2" i="4"/>
  <c r="ANW2" i="4"/>
  <c r="ANV2" i="4"/>
  <c r="ANX2" i="4" s="1"/>
  <c r="ANS2" i="4"/>
  <c r="ANR2" i="4"/>
  <c r="ANO2" i="4"/>
  <c r="ANN2" i="4"/>
  <c r="ANP2" i="4" s="1"/>
  <c r="ANK2" i="4"/>
  <c r="ANJ2" i="4"/>
  <c r="ANL2" i="4" s="1"/>
  <c r="ANG2" i="4"/>
  <c r="ANF2" i="4"/>
  <c r="ANC2" i="4"/>
  <c r="ANB2" i="4"/>
  <c r="AND2" i="4" s="1"/>
  <c r="AMY2" i="4"/>
  <c r="AMX2" i="4"/>
  <c r="AMZ2" i="4" s="1"/>
  <c r="AMV2" i="4"/>
  <c r="AMU2" i="4"/>
  <c r="AMT2" i="4"/>
  <c r="AMQ2" i="4"/>
  <c r="AMP2" i="4"/>
  <c r="AMR2" i="4" s="1"/>
  <c r="AMM2" i="4"/>
  <c r="AML2" i="4"/>
  <c r="AMN2" i="4" s="1"/>
  <c r="AMI2" i="4"/>
  <c r="AMH2" i="4"/>
  <c r="AME2" i="4"/>
  <c r="AMD2" i="4"/>
  <c r="AMF2" i="4" s="1"/>
  <c r="AMA2" i="4"/>
  <c r="ALZ2" i="4"/>
  <c r="ALW2" i="4"/>
  <c r="ALV2" i="4"/>
  <c r="ALX2" i="4" s="1"/>
  <c r="ALS2" i="4"/>
  <c r="ALR2" i="4"/>
  <c r="ALT2" i="4" s="1"/>
  <c r="ALP2" i="4"/>
  <c r="ALO2" i="4"/>
  <c r="ALN2" i="4"/>
  <c r="ALK2" i="4"/>
  <c r="ALJ2" i="4"/>
  <c r="ALL2" i="4" s="1"/>
  <c r="ALG2" i="4"/>
  <c r="ALF2" i="4"/>
  <c r="ALH2" i="4" s="1"/>
  <c r="ALC2" i="4"/>
  <c r="ALB2" i="4"/>
  <c r="ALD2" i="4" s="1"/>
  <c r="AKY2" i="4"/>
  <c r="AKX2" i="4"/>
  <c r="AKZ2" i="4" s="1"/>
  <c r="AKU2" i="4"/>
  <c r="AKT2" i="4"/>
  <c r="AKV2" i="4" s="1"/>
  <c r="AKQ2" i="4"/>
  <c r="AKP2" i="4"/>
  <c r="AKR2" i="4" s="1"/>
  <c r="AKM2" i="4"/>
  <c r="AKL2" i="4"/>
  <c r="AKN2" i="4" s="1"/>
  <c r="AKJ2" i="4"/>
  <c r="AKI2" i="4"/>
  <c r="AKH2" i="4"/>
  <c r="AKE2" i="4"/>
  <c r="AKD2" i="4"/>
  <c r="AKF2" i="4" s="1"/>
  <c r="AKA2" i="4"/>
  <c r="AJZ2" i="4"/>
  <c r="AKB2" i="4" s="1"/>
  <c r="AJW2" i="4"/>
  <c r="AJV2" i="4"/>
  <c r="AJS2" i="4"/>
  <c r="AJR2" i="4"/>
  <c r="AJT2" i="4" s="1"/>
  <c r="AJO2" i="4"/>
  <c r="AJN2" i="4"/>
  <c r="AJK2" i="4"/>
  <c r="AJJ2" i="4"/>
  <c r="AJL2" i="4" s="1"/>
  <c r="AJG2" i="4"/>
  <c r="AJF2" i="4"/>
  <c r="AJH2" i="4" s="1"/>
  <c r="AJC2" i="4"/>
  <c r="AJD2" i="4" s="1"/>
  <c r="AJB2" i="4"/>
  <c r="AIY2" i="4"/>
  <c r="AIX2" i="4"/>
  <c r="AIZ2" i="4" s="1"/>
  <c r="AIU2" i="4"/>
  <c r="AIT2" i="4"/>
  <c r="AIV2" i="4" s="1"/>
  <c r="AIQ2" i="4"/>
  <c r="AIP2" i="4"/>
  <c r="AIR2" i="4" s="1"/>
  <c r="AIM2" i="4"/>
  <c r="AIL2" i="4"/>
  <c r="AIN2" i="4" s="1"/>
  <c r="AII2" i="4"/>
  <c r="AIH2" i="4"/>
  <c r="AIJ2" i="4" s="1"/>
  <c r="AIE2" i="4"/>
  <c r="AID2" i="4"/>
  <c r="AIF2" i="4" s="1"/>
  <c r="AIA2" i="4"/>
  <c r="AHZ2" i="4"/>
  <c r="AIB2" i="4" s="1"/>
  <c r="AHX2" i="4"/>
  <c r="AHW2" i="4"/>
  <c r="AHV2" i="4"/>
  <c r="AHS2" i="4"/>
  <c r="AHR2" i="4"/>
  <c r="AHT2" i="4" s="1"/>
  <c r="AHO2" i="4"/>
  <c r="AHN2" i="4"/>
  <c r="AHK2" i="4"/>
  <c r="AHJ2" i="4"/>
  <c r="AHL2" i="4" s="1"/>
  <c r="AHG2" i="4"/>
  <c r="AHF2" i="4"/>
  <c r="AHH2" i="4" s="1"/>
  <c r="AHC2" i="4"/>
  <c r="AHB2" i="4"/>
  <c r="AGY2" i="4"/>
  <c r="AGX2" i="4"/>
  <c r="AGZ2" i="4" s="1"/>
  <c r="AGU2" i="4"/>
  <c r="AGT2" i="4"/>
  <c r="AGV2" i="4" s="1"/>
  <c r="AGQ2" i="4"/>
  <c r="AGP2" i="4"/>
  <c r="AGR2" i="4" s="1"/>
  <c r="AGM2" i="4"/>
  <c r="AGL2" i="4"/>
  <c r="AGN2" i="4" s="1"/>
  <c r="AGI2" i="4"/>
  <c r="AGH2" i="4"/>
  <c r="AGJ2" i="4" s="1"/>
  <c r="AGE2" i="4"/>
  <c r="AGD2" i="4"/>
  <c r="AGF2" i="4" s="1"/>
  <c r="AGA2" i="4"/>
  <c r="AFZ2" i="4"/>
  <c r="AGB2" i="4" s="1"/>
  <c r="AFW2" i="4"/>
  <c r="AFV2" i="4"/>
  <c r="AFS2" i="4"/>
  <c r="AFR2" i="4"/>
  <c r="AFT2" i="4" s="1"/>
  <c r="AFO2" i="4"/>
  <c r="AFN2" i="4"/>
  <c r="AFP2" i="4" s="1"/>
  <c r="AFL2" i="4"/>
  <c r="AFK2" i="4"/>
  <c r="AFJ2" i="4"/>
  <c r="AFG2" i="4"/>
  <c r="AFF2" i="4"/>
  <c r="AFH2" i="4" s="1"/>
  <c r="AFC2" i="4"/>
  <c r="AFB2" i="4"/>
  <c r="AFD2" i="4" s="1"/>
  <c r="AEY2" i="4"/>
  <c r="AEX2" i="4"/>
  <c r="AEZ2" i="4" s="1"/>
  <c r="AEU2" i="4"/>
  <c r="AET2" i="4"/>
  <c r="AEV2" i="4" s="1"/>
  <c r="AEQ2" i="4"/>
  <c r="AEP2" i="4"/>
  <c r="AEM2" i="4"/>
  <c r="AEL2" i="4"/>
  <c r="AEN2" i="4" s="1"/>
  <c r="AEI2" i="4"/>
  <c r="AEH2" i="4"/>
  <c r="AEJ2" i="4" s="1"/>
  <c r="AEE2" i="4"/>
  <c r="AED2" i="4"/>
  <c r="AEF2" i="4" s="1"/>
  <c r="AEA2" i="4"/>
  <c r="ADZ2" i="4"/>
  <c r="ADW2" i="4"/>
  <c r="ADV2" i="4"/>
  <c r="ADX2" i="4" s="1"/>
  <c r="ADS2" i="4"/>
  <c r="ADR2" i="4"/>
  <c r="ADT2" i="4" s="1"/>
  <c r="ADO2" i="4"/>
  <c r="ADN2" i="4"/>
  <c r="ADP2" i="4" s="1"/>
  <c r="ADK2" i="4"/>
  <c r="ADJ2" i="4"/>
  <c r="ADL2" i="4" s="1"/>
  <c r="ADG2" i="4"/>
  <c r="ADF2" i="4"/>
  <c r="ADH2" i="4" s="1"/>
  <c r="ADC2" i="4"/>
  <c r="ADB2" i="4"/>
  <c r="ACZ2" i="4"/>
  <c r="ACY2" i="4"/>
  <c r="ACX2" i="4"/>
  <c r="ACU2" i="4"/>
  <c r="ACT2" i="4"/>
  <c r="ACV2" i="4" s="1"/>
  <c r="ACQ2" i="4"/>
  <c r="ACP2" i="4"/>
  <c r="ACM2" i="4"/>
  <c r="ACL2" i="4"/>
  <c r="ACI2" i="4"/>
  <c r="ACJ2" i="4" s="1"/>
  <c r="ACH2" i="4"/>
  <c r="ACE2" i="4"/>
  <c r="ACD2" i="4"/>
  <c r="ACA2" i="4"/>
  <c r="ABZ2" i="4"/>
  <c r="ACB2" i="4" s="1"/>
  <c r="ABW2" i="4"/>
  <c r="ABV2" i="4"/>
  <c r="ABX2" i="4" s="1"/>
  <c r="ABS2" i="4"/>
  <c r="ABR2" i="4"/>
  <c r="ABT2" i="4" s="1"/>
  <c r="ABO2" i="4"/>
  <c r="ABN2" i="4"/>
  <c r="ABP2" i="4" s="1"/>
  <c r="ABK2" i="4"/>
  <c r="ABJ2" i="4"/>
  <c r="ABL2" i="4" s="1"/>
  <c r="ABG2" i="4"/>
  <c r="ABF2" i="4"/>
  <c r="ABH2" i="4" s="1"/>
  <c r="ABC2" i="4"/>
  <c r="ABB2" i="4"/>
  <c r="ABD2" i="4" s="1"/>
  <c r="AAY2" i="4"/>
  <c r="AAX2" i="4"/>
  <c r="AAU2" i="4"/>
  <c r="AAT2" i="4"/>
  <c r="AAQ2" i="4"/>
  <c r="AAP2" i="4"/>
  <c r="AAR2" i="4" s="1"/>
  <c r="AAN2" i="4"/>
  <c r="AAM2" i="4"/>
  <c r="AAL2" i="4"/>
  <c r="AAI2" i="4"/>
  <c r="AAH2" i="4"/>
  <c r="AAJ2" i="4" s="1"/>
  <c r="AAE2" i="4"/>
  <c r="AAD2" i="4"/>
  <c r="AAA2" i="4"/>
  <c r="ZZ2" i="4"/>
  <c r="AAB2" i="4" s="1"/>
  <c r="ZW2" i="4"/>
  <c r="ZV2" i="4"/>
  <c r="ZX2" i="4" s="1"/>
  <c r="ZS2" i="4"/>
  <c r="ZR2" i="4"/>
  <c r="ZO2" i="4"/>
  <c r="ZN2" i="4"/>
  <c r="ZP2" i="4" s="1"/>
  <c r="ZK2" i="4"/>
  <c r="ZJ2" i="4"/>
  <c r="ZL2" i="4" s="1"/>
  <c r="ZH2" i="4"/>
  <c r="ZG2" i="4"/>
  <c r="ZF2" i="4"/>
  <c r="ZC2" i="4"/>
  <c r="ZB2" i="4"/>
  <c r="ZD2" i="4" s="1"/>
  <c r="YY2" i="4"/>
  <c r="YX2" i="4"/>
  <c r="YU2" i="4"/>
  <c r="YT2" i="4"/>
  <c r="YV2" i="4" s="1"/>
  <c r="YQ2" i="4"/>
  <c r="YP2" i="4"/>
  <c r="YR2" i="4" s="1"/>
  <c r="YM2" i="4"/>
  <c r="YL2" i="4"/>
  <c r="YI2" i="4"/>
  <c r="YH2" i="4"/>
  <c r="YJ2" i="4" s="1"/>
  <c r="YE2" i="4"/>
  <c r="YD2" i="4"/>
  <c r="YF2" i="4" s="1"/>
  <c r="YB2" i="4"/>
  <c r="YA2" i="4"/>
  <c r="XZ2" i="4"/>
  <c r="XW2" i="4"/>
  <c r="XV2" i="4"/>
  <c r="XX2" i="4" s="1"/>
  <c r="XS2" i="4"/>
  <c r="XR2" i="4"/>
  <c r="XT2" i="4" s="1"/>
  <c r="XO2" i="4"/>
  <c r="XN2" i="4"/>
  <c r="XK2" i="4"/>
  <c r="XJ2" i="4"/>
  <c r="XL2" i="4" s="1"/>
  <c r="XG2" i="4"/>
  <c r="XF2" i="4"/>
  <c r="XC2" i="4"/>
  <c r="XB2" i="4"/>
  <c r="XD2" i="4" s="1"/>
  <c r="WY2" i="4"/>
  <c r="WX2" i="4"/>
  <c r="WZ2" i="4" s="1"/>
  <c r="WV2" i="4"/>
  <c r="WU2" i="4"/>
  <c r="WT2" i="4"/>
  <c r="WQ2" i="4"/>
  <c r="WP2" i="4"/>
  <c r="WM2" i="4"/>
  <c r="WL2" i="4"/>
  <c r="WN2" i="4" s="1"/>
  <c r="WI2" i="4"/>
  <c r="WH2" i="4"/>
  <c r="WJ2" i="4" s="1"/>
  <c r="WE2" i="4"/>
  <c r="WD2" i="4"/>
  <c r="WF2" i="4" s="1"/>
  <c r="WA2" i="4"/>
  <c r="VZ2" i="4"/>
  <c r="WB2" i="4" s="1"/>
  <c r="VW2" i="4"/>
  <c r="VV2" i="4"/>
  <c r="VS2" i="4"/>
  <c r="VR2" i="4"/>
  <c r="VP2" i="4"/>
  <c r="VO2" i="4"/>
  <c r="VN2" i="4"/>
  <c r="VK2" i="4"/>
  <c r="VJ2" i="4"/>
  <c r="VL2" i="4" s="1"/>
  <c r="VG2" i="4"/>
  <c r="VF2" i="4"/>
  <c r="VH2" i="4" s="1"/>
  <c r="VC2" i="4"/>
  <c r="VB2" i="4"/>
  <c r="UY2" i="4"/>
  <c r="UX2" i="4"/>
  <c r="UZ2" i="4" s="1"/>
  <c r="UU2" i="4"/>
  <c r="UT2" i="4"/>
  <c r="UQ2" i="4"/>
  <c r="UP2" i="4"/>
  <c r="UR2" i="4" s="1"/>
  <c r="UM2" i="4"/>
  <c r="UL2" i="4"/>
  <c r="UN2" i="4" s="1"/>
  <c r="UI2" i="4"/>
  <c r="UJ2" i="4" s="1"/>
  <c r="UH2" i="4"/>
  <c r="UE2" i="4"/>
  <c r="UD2" i="4"/>
  <c r="UF2" i="4" s="1"/>
  <c r="UA2" i="4"/>
  <c r="TZ2" i="4"/>
  <c r="UB2" i="4" s="1"/>
  <c r="TW2" i="4"/>
  <c r="TV2" i="4"/>
  <c r="TX2" i="4" s="1"/>
  <c r="TS2" i="4"/>
  <c r="TR2" i="4"/>
  <c r="TT2" i="4" s="1"/>
  <c r="TO2" i="4"/>
  <c r="TN2" i="4"/>
  <c r="TP2" i="4" s="1"/>
  <c r="TK2" i="4"/>
  <c r="TJ2" i="4"/>
  <c r="TG2" i="4"/>
  <c r="TF2" i="4"/>
  <c r="TH2" i="4" s="1"/>
  <c r="TD2" i="4"/>
  <c r="TC2" i="4"/>
  <c r="TB2" i="4"/>
  <c r="SY2" i="4"/>
  <c r="SX2" i="4"/>
  <c r="SZ2" i="4" s="1"/>
  <c r="SU2" i="4"/>
  <c r="ST2" i="4"/>
  <c r="SV2" i="4" s="1"/>
  <c r="SQ2" i="4"/>
  <c r="SP2" i="4"/>
  <c r="SR2" i="4" s="1"/>
  <c r="SN2" i="4"/>
  <c r="SM2" i="4"/>
  <c r="SL2" i="4"/>
  <c r="SI2" i="4"/>
  <c r="SH2" i="4"/>
  <c r="SE2" i="4"/>
  <c r="SD2" i="4"/>
  <c r="SF2" i="4" s="1"/>
  <c r="SA2" i="4"/>
  <c r="RZ2" i="4"/>
  <c r="SB2" i="4" s="1"/>
  <c r="RW2" i="4"/>
  <c r="RV2" i="4"/>
  <c r="RX2" i="4" s="1"/>
  <c r="RS2" i="4"/>
  <c r="RR2" i="4"/>
  <c r="RO2" i="4"/>
  <c r="RN2" i="4"/>
  <c r="RK2" i="4"/>
  <c r="RJ2" i="4"/>
  <c r="RL2" i="4" s="1"/>
  <c r="RG2" i="4"/>
  <c r="RF2" i="4"/>
  <c r="RH2" i="4" s="1"/>
  <c r="RC2" i="4"/>
  <c r="RB2" i="4"/>
  <c r="RD2" i="4" s="1"/>
  <c r="QY2" i="4"/>
  <c r="QX2" i="4"/>
  <c r="QZ2" i="4" s="1"/>
  <c r="QU2" i="4"/>
  <c r="QT2" i="4"/>
  <c r="QR2" i="4"/>
  <c r="QQ2" i="4"/>
  <c r="QP2" i="4"/>
  <c r="QM2" i="4"/>
  <c r="QL2" i="4"/>
  <c r="QN2" i="4" s="1"/>
  <c r="QI2" i="4"/>
  <c r="QH2" i="4"/>
  <c r="QJ2" i="4" s="1"/>
  <c r="QE2" i="4"/>
  <c r="QD2" i="4"/>
  <c r="QF2" i="4" s="1"/>
  <c r="QB2" i="4"/>
  <c r="QA2" i="4"/>
  <c r="PZ2" i="4"/>
  <c r="PW2" i="4"/>
  <c r="PV2" i="4"/>
  <c r="PS2" i="4"/>
  <c r="PR2" i="4"/>
  <c r="PT2" i="4" s="1"/>
  <c r="PO2" i="4"/>
  <c r="PN2" i="4"/>
  <c r="PP2" i="4" s="1"/>
  <c r="PK2" i="4"/>
  <c r="PJ2" i="4"/>
  <c r="PL2" i="4" s="1"/>
  <c r="PG2" i="4"/>
  <c r="PF2" i="4"/>
  <c r="PC2" i="4"/>
  <c r="PB2" i="4"/>
  <c r="PD2" i="4" s="1"/>
  <c r="OY2" i="4"/>
  <c r="OX2" i="4"/>
  <c r="OZ2" i="4" s="1"/>
  <c r="OU2" i="4"/>
  <c r="OT2" i="4"/>
  <c r="OQ2" i="4"/>
  <c r="OP2" i="4"/>
  <c r="OR2" i="4" s="1"/>
  <c r="OM2" i="4"/>
  <c r="OL2" i="4"/>
  <c r="ON2" i="4" s="1"/>
  <c r="OI2" i="4"/>
  <c r="OH2" i="4"/>
  <c r="OF2" i="4"/>
  <c r="OE2" i="4"/>
  <c r="OD2" i="4"/>
  <c r="OA2" i="4"/>
  <c r="NZ2" i="4"/>
  <c r="OB2" i="4" s="1"/>
  <c r="NW2" i="4"/>
  <c r="NV2" i="4"/>
  <c r="NX2" i="4" s="1"/>
  <c r="NS2" i="4"/>
  <c r="NR2" i="4"/>
  <c r="NT2" i="4" s="1"/>
  <c r="NO2" i="4"/>
  <c r="NP2" i="4" s="1"/>
  <c r="NN2" i="4"/>
  <c r="NK2" i="4"/>
  <c r="NJ2" i="4"/>
  <c r="NG2" i="4"/>
  <c r="NF2" i="4"/>
  <c r="NH2" i="4" s="1"/>
  <c r="NC2" i="4"/>
  <c r="NB2" i="4"/>
  <c r="MY2" i="4"/>
  <c r="MX2" i="4"/>
  <c r="MZ2" i="4" s="1"/>
  <c r="MU2" i="4"/>
  <c r="MT2" i="4"/>
  <c r="MV2" i="4" s="1"/>
  <c r="MQ2" i="4"/>
  <c r="MP2" i="4"/>
  <c r="MM2" i="4"/>
  <c r="ML2" i="4"/>
  <c r="MN2" i="4" s="1"/>
  <c r="MI2" i="4"/>
  <c r="MH2" i="4"/>
  <c r="MJ2" i="4" s="1"/>
  <c r="ME2" i="4"/>
  <c r="MD2" i="4"/>
  <c r="MF2" i="4" s="1"/>
  <c r="MA2" i="4"/>
  <c r="LZ2" i="4"/>
  <c r="MB2" i="4" s="1"/>
  <c r="LW2" i="4"/>
  <c r="LV2" i="4"/>
  <c r="LX2" i="4" s="1"/>
  <c r="LT2" i="4"/>
  <c r="LS2" i="4"/>
  <c r="LR2" i="4"/>
  <c r="LO2" i="4"/>
  <c r="LN2" i="4"/>
  <c r="LP2" i="4" s="1"/>
  <c r="LK2" i="4"/>
  <c r="LJ2" i="4"/>
  <c r="LG2" i="4"/>
  <c r="LF2" i="4"/>
  <c r="LH2" i="4" s="1"/>
  <c r="LC2" i="4"/>
  <c r="LB2" i="4"/>
  <c r="LD2" i="4" s="1"/>
  <c r="KY2" i="4"/>
  <c r="KX2" i="4"/>
  <c r="KU2" i="4"/>
  <c r="KT2" i="4"/>
  <c r="KV2" i="4" s="1"/>
  <c r="KQ2" i="4"/>
  <c r="KP2" i="4"/>
  <c r="KR2" i="4" s="1"/>
  <c r="KM2" i="4"/>
  <c r="KL2" i="4"/>
  <c r="KN2" i="4" s="1"/>
  <c r="KI2" i="4"/>
  <c r="KH2" i="4"/>
  <c r="KJ2" i="4" s="1"/>
  <c r="KE2" i="4"/>
  <c r="KD2" i="4"/>
  <c r="KA2" i="4"/>
  <c r="JZ2" i="4"/>
  <c r="KB2" i="4" s="1"/>
  <c r="JW2" i="4"/>
  <c r="JV2" i="4"/>
  <c r="JX2" i="4" s="1"/>
  <c r="JS2" i="4"/>
  <c r="JR2" i="4"/>
  <c r="JO2" i="4"/>
  <c r="JN2" i="4"/>
  <c r="JP2" i="4" s="1"/>
  <c r="JK2" i="4"/>
  <c r="JJ2" i="4"/>
  <c r="JL2" i="4" s="1"/>
  <c r="JH2" i="4"/>
  <c r="JG2" i="4"/>
  <c r="JF2" i="4"/>
  <c r="JC2" i="4"/>
  <c r="JB2" i="4"/>
  <c r="JD2" i="4" s="1"/>
  <c r="IY2" i="4"/>
  <c r="IX2" i="4"/>
  <c r="IZ2" i="4" s="1"/>
  <c r="IU2" i="4"/>
  <c r="IT2" i="4"/>
  <c r="IV2" i="4" s="1"/>
  <c r="IQ2" i="4"/>
  <c r="IP2" i="4"/>
  <c r="IR2" i="4" s="1"/>
  <c r="IM2" i="4"/>
  <c r="IL2" i="4"/>
  <c r="II2" i="4"/>
  <c r="IH2" i="4"/>
  <c r="IJ2" i="4" s="1"/>
  <c r="IE2" i="4"/>
  <c r="ID2" i="4"/>
  <c r="IF2" i="4" s="1"/>
  <c r="IA2" i="4"/>
  <c r="HZ2" i="4"/>
  <c r="IB2" i="4" s="1"/>
  <c r="HW2" i="4"/>
  <c r="HV2" i="4"/>
  <c r="HX2" i="4" s="1"/>
  <c r="HS2" i="4"/>
  <c r="HR2" i="4"/>
  <c r="HT2" i="4" s="1"/>
  <c r="HO2" i="4"/>
  <c r="HN2" i="4"/>
  <c r="HP2" i="4" s="1"/>
  <c r="HK2" i="4"/>
  <c r="HJ2" i="4"/>
  <c r="HG2" i="4"/>
  <c r="HF2" i="4"/>
  <c r="HH2" i="4" s="1"/>
  <c r="HC2" i="4"/>
  <c r="HB2" i="4"/>
  <c r="HD2" i="4" s="1"/>
  <c r="GY2" i="4"/>
  <c r="GX2" i="4"/>
  <c r="GZ2" i="4" s="1"/>
  <c r="GV2" i="4"/>
  <c r="GU2" i="4"/>
  <c r="GT2" i="4"/>
  <c r="GQ2" i="4"/>
  <c r="GP2" i="4"/>
  <c r="GR2" i="4" s="1"/>
  <c r="GM2" i="4"/>
  <c r="GL2" i="4"/>
  <c r="GN2" i="4" s="1"/>
  <c r="GI2" i="4"/>
  <c r="GH2" i="4"/>
  <c r="GE2" i="4"/>
  <c r="GD2" i="4"/>
  <c r="GF2" i="4" s="1"/>
  <c r="GA2" i="4"/>
  <c r="FZ2" i="4"/>
  <c r="FW2" i="4"/>
  <c r="FV2" i="4"/>
  <c r="FX2" i="4" s="1"/>
  <c r="FS2" i="4"/>
  <c r="FR2" i="4"/>
  <c r="FO2" i="4"/>
  <c r="FP2" i="4" s="1"/>
  <c r="FN2" i="4"/>
  <c r="FK2" i="4"/>
  <c r="FJ2" i="4"/>
  <c r="FL2" i="4" s="1"/>
  <c r="FG2" i="4"/>
  <c r="FF2" i="4"/>
  <c r="FH2" i="4" s="1"/>
  <c r="FC2" i="4"/>
  <c r="FB2" i="4"/>
  <c r="FD2" i="4" s="1"/>
  <c r="EY2" i="4"/>
  <c r="EX2" i="4"/>
  <c r="EZ2" i="4" s="1"/>
  <c r="EU2" i="4"/>
  <c r="ET2" i="4"/>
  <c r="EV2" i="4" s="1"/>
  <c r="EQ2" i="4"/>
  <c r="EP2" i="4"/>
  <c r="EM2" i="4"/>
  <c r="EL2" i="4"/>
  <c r="EN2" i="4" s="1"/>
  <c r="EJ2" i="4"/>
  <c r="EI2" i="4"/>
  <c r="EH2" i="4"/>
  <c r="EE2" i="4"/>
  <c r="ED2" i="4"/>
  <c r="EF2" i="4" s="1"/>
  <c r="EA2" i="4"/>
  <c r="DZ2" i="4"/>
  <c r="DW2" i="4"/>
  <c r="DV2" i="4"/>
  <c r="DX2" i="4" s="1"/>
  <c r="DS2" i="4"/>
  <c r="DR2" i="4"/>
  <c r="DT2" i="4" s="1"/>
  <c r="DO2" i="4"/>
  <c r="DN2" i="4"/>
  <c r="DK2" i="4"/>
  <c r="DJ2" i="4"/>
  <c r="DL2" i="4" s="1"/>
  <c r="DG2" i="4"/>
  <c r="DF2" i="4"/>
  <c r="DH2" i="4" s="1"/>
  <c r="DC2" i="4"/>
  <c r="DB2" i="4"/>
  <c r="DD2" i="4" s="1"/>
  <c r="CY2" i="4"/>
  <c r="CX2" i="4"/>
  <c r="CZ2" i="4" s="1"/>
  <c r="CU2" i="4"/>
  <c r="CT2" i="4"/>
  <c r="CV2" i="4" s="1"/>
  <c r="CQ2" i="4"/>
  <c r="CP2" i="4"/>
  <c r="CR2" i="4" s="1"/>
  <c r="CM2" i="4"/>
  <c r="CL2" i="4"/>
  <c r="CI2" i="4"/>
  <c r="CH2" i="4"/>
  <c r="CJ2" i="4" s="1"/>
  <c r="CE2" i="4"/>
  <c r="CD2" i="4"/>
  <c r="CF2" i="4" s="1"/>
  <c r="CA2" i="4"/>
  <c r="BZ2" i="4"/>
  <c r="CB2" i="4" s="1"/>
  <c r="BX2" i="4"/>
  <c r="BW2" i="4"/>
  <c r="BV2" i="4"/>
  <c r="BS2" i="4"/>
  <c r="BR2" i="4"/>
  <c r="BT2" i="4" s="1"/>
  <c r="BO2" i="4"/>
  <c r="BN2" i="4"/>
  <c r="BP2" i="4" s="1"/>
  <c r="BK2" i="4"/>
  <c r="BJ2" i="4"/>
  <c r="BL2" i="4" s="1"/>
  <c r="BG2" i="4"/>
  <c r="BF2" i="4"/>
  <c r="BH2" i="4" s="1"/>
  <c r="BC2" i="4"/>
  <c r="BB2" i="4"/>
  <c r="AY2" i="4"/>
  <c r="AX2" i="4"/>
  <c r="AZ2" i="4" s="1"/>
  <c r="AU2" i="4"/>
  <c r="AT2" i="4"/>
  <c r="AQ2" i="4"/>
  <c r="AP2" i="4"/>
  <c r="AR2" i="4" s="1"/>
  <c r="AM2" i="4"/>
  <c r="AL2" i="4"/>
  <c r="AI2" i="4"/>
  <c r="AH2" i="4"/>
  <c r="AJ2" i="4" s="1"/>
  <c r="AE2" i="4"/>
  <c r="AD2" i="4"/>
  <c r="AF2" i="4" s="1"/>
  <c r="AA2" i="4"/>
  <c r="Z2" i="4"/>
  <c r="W2" i="4"/>
  <c r="V2" i="4"/>
  <c r="X2" i="4" s="1"/>
  <c r="S2" i="4"/>
  <c r="R2" i="4"/>
  <c r="T2" i="4" s="1"/>
  <c r="O2" i="4"/>
  <c r="N2" i="4"/>
  <c r="L2" i="4"/>
  <c r="K2" i="4"/>
  <c r="J2" i="4"/>
  <c r="G2" i="4"/>
  <c r="F2" i="4"/>
  <c r="C2" i="4"/>
  <c r="B2" i="4"/>
  <c r="C4" i="4"/>
  <c r="C5" i="4"/>
  <c r="D5" i="4" s="1"/>
  <c r="C3" i="4"/>
  <c r="D3" i="4" s="1"/>
  <c r="B4" i="4"/>
  <c r="B5" i="4"/>
  <c r="B3" i="4"/>
  <c r="B3" i="3"/>
  <c r="B4" i="3"/>
  <c r="B2" i="3"/>
  <c r="B3" i="2"/>
  <c r="B4" i="2"/>
  <c r="B5" i="2"/>
  <c r="B6" i="2"/>
  <c r="B2" i="2"/>
  <c r="H2" i="4" l="1"/>
  <c r="CKV2" i="4"/>
  <c r="BEZ2" i="4"/>
  <c r="BGR2" i="4"/>
  <c r="BHP2" i="4"/>
  <c r="CSZ2" i="4"/>
  <c r="ECF2" i="4"/>
  <c r="P2" i="4"/>
  <c r="AN2" i="4"/>
  <c r="ER2" i="4"/>
  <c r="GJ2" i="4"/>
  <c r="JT2" i="4"/>
  <c r="LL2" i="4"/>
  <c r="ND2" i="4"/>
  <c r="OV2" i="4"/>
  <c r="YZ2" i="4"/>
  <c r="ADD2" i="4"/>
  <c r="AEB2" i="4"/>
  <c r="ANH2" i="4"/>
  <c r="AOZ2" i="4"/>
  <c r="BCN2" i="4"/>
  <c r="BEF2" i="4"/>
  <c r="BFD2" i="4"/>
  <c r="BSF2" i="4"/>
  <c r="BTD2" i="4"/>
  <c r="BUV2" i="4"/>
  <c r="DCJ2" i="4"/>
  <c r="DDH2" i="4"/>
  <c r="DPT2" i="4"/>
  <c r="DQR2" i="4"/>
  <c r="DSJ2" i="4"/>
  <c r="EBL2" i="4"/>
  <c r="EJP2" i="4"/>
  <c r="EKN2" i="4"/>
  <c r="EMF2" i="4"/>
  <c r="FFP2" i="4"/>
  <c r="FVP2" i="4"/>
  <c r="GIV2" i="4"/>
  <c r="IJL2" i="4"/>
  <c r="IWV2" i="4"/>
  <c r="D4" i="4"/>
  <c r="CAR2" i="4"/>
  <c r="EB2" i="4"/>
  <c r="FT2" i="4"/>
  <c r="HL2" i="4"/>
  <c r="RP2" i="4"/>
  <c r="VT2" i="4"/>
  <c r="WR2" i="4"/>
  <c r="AAV2" i="4"/>
  <c r="ACN2" i="4"/>
  <c r="AFX2" i="4"/>
  <c r="AHP2" i="4"/>
  <c r="AVD2" i="4"/>
  <c r="AZH2" i="4"/>
  <c r="BAF2" i="4"/>
  <c r="BQN2" i="4"/>
  <c r="COZ2" i="4"/>
  <c r="CQR2" i="4"/>
  <c r="CRP2" i="4"/>
  <c r="DAB2" i="4"/>
  <c r="D2" i="4"/>
  <c r="AV2" i="4"/>
  <c r="CN2" i="4"/>
  <c r="MR2" i="4"/>
  <c r="QV2" i="4"/>
  <c r="RT2" i="4"/>
  <c r="VX2" i="4"/>
  <c r="XP2" i="4"/>
  <c r="AAZ2" i="4"/>
  <c r="ACR2" i="4"/>
  <c r="AQF2" i="4"/>
  <c r="AUJ2" i="4"/>
  <c r="AVH2" i="4"/>
  <c r="CBL2" i="4"/>
  <c r="COF2" i="4"/>
  <c r="CWZ2" i="4"/>
  <c r="CZH2" i="4"/>
  <c r="DJX2" i="4"/>
  <c r="DLT2" i="4"/>
  <c r="EFL2" i="4"/>
  <c r="EGJ2" i="4"/>
  <c r="KTD2" i="4"/>
  <c r="EDT2" i="4"/>
  <c r="AB2" i="4"/>
  <c r="KF2" i="4"/>
  <c r="OJ2" i="4"/>
  <c r="PH2" i="4"/>
  <c r="TL2" i="4"/>
  <c r="VD2" i="4"/>
  <c r="YN2" i="4"/>
  <c r="AAF2" i="4"/>
  <c r="ANT2" i="4"/>
  <c r="ARX2" i="4"/>
  <c r="ASV2" i="4"/>
  <c r="BJX2" i="4"/>
  <c r="BLP2" i="4"/>
  <c r="BMN2" i="4"/>
  <c r="CLP2" i="4"/>
  <c r="CWF2" i="4"/>
  <c r="EPH2" i="4"/>
  <c r="FNX2" i="4"/>
  <c r="GTP2" i="4"/>
  <c r="JYV2" i="4"/>
  <c r="BZD2" i="4"/>
  <c r="CBP2" i="4"/>
  <c r="CLT2" i="4"/>
  <c r="CPD2" i="4"/>
  <c r="CPX2" i="4"/>
  <c r="CTD2" i="4"/>
  <c r="DNL2" i="4"/>
  <c r="DPX2" i="4"/>
  <c r="DUV2" i="4"/>
  <c r="DXH2" i="4"/>
  <c r="EIB2" i="4"/>
  <c r="EQF2" i="4"/>
  <c r="AJX2" i="4"/>
  <c r="AMJ2" i="4"/>
  <c r="AOV2" i="4"/>
  <c r="ARH2" i="4"/>
  <c r="ATT2" i="4"/>
  <c r="AWF2" i="4"/>
  <c r="AYR2" i="4"/>
  <c r="BBD2" i="4"/>
  <c r="BDP2" i="4"/>
  <c r="BGB2" i="4"/>
  <c r="BIN2" i="4"/>
  <c r="BKZ2" i="4"/>
  <c r="BNL2" i="4"/>
  <c r="BPX2" i="4"/>
  <c r="BTH2" i="4"/>
  <c r="BVT2" i="4"/>
  <c r="BYJ2" i="4"/>
  <c r="CAB2" i="4"/>
  <c r="CFX2" i="4"/>
  <c r="CKF2" i="4"/>
  <c r="CLX2" i="4"/>
  <c r="CPH2" i="4"/>
  <c r="CQB2" i="4"/>
  <c r="CTH2" i="4"/>
  <c r="CVP2" i="4"/>
  <c r="DCR2" i="4"/>
  <c r="DFH2" i="4"/>
  <c r="DJH2" i="4"/>
  <c r="DKZ2" i="4"/>
  <c r="DPD2" i="4"/>
  <c r="DQB2" i="4"/>
  <c r="DWN2" i="4"/>
  <c r="DXL2" i="4"/>
  <c r="DZD2" i="4"/>
  <c r="EDD2" i="4"/>
  <c r="EEV2" i="4"/>
  <c r="EIF2" i="4"/>
  <c r="EJX2" i="4"/>
  <c r="EPL2" i="4"/>
  <c r="EQJ2" i="4"/>
  <c r="ERD2" i="4"/>
  <c r="EWV2" i="4"/>
  <c r="EXT2" i="4"/>
  <c r="EYN2" i="4"/>
  <c r="FKR2" i="4"/>
  <c r="FQV2" i="4"/>
  <c r="FSJ2" i="4"/>
  <c r="FTH2" i="4"/>
  <c r="GLL2" i="4"/>
  <c r="GQN2" i="4"/>
  <c r="HHL2" i="4"/>
  <c r="HMN2" i="4"/>
  <c r="HTL2" i="4"/>
  <c r="IBD2" i="4"/>
  <c r="JCF2" i="4"/>
  <c r="JVT2" i="4"/>
  <c r="LDP2" i="4"/>
  <c r="PFH2" i="4"/>
  <c r="BBH2" i="4"/>
  <c r="BDT2" i="4"/>
  <c r="BGF2" i="4"/>
  <c r="BIR2" i="4"/>
  <c r="BLD2" i="4"/>
  <c r="BNP2" i="4"/>
  <c r="BQB2" i="4"/>
  <c r="BRT2" i="4"/>
  <c r="BUF2" i="4"/>
  <c r="BVD2" i="4"/>
  <c r="BWV2" i="4"/>
  <c r="CAF2" i="4"/>
  <c r="CDP2" i="4"/>
  <c r="CEJ2" i="4"/>
  <c r="CGB2" i="4"/>
  <c r="CHX2" i="4"/>
  <c r="CIR2" i="4"/>
  <c r="CMV2" i="4"/>
  <c r="CQF2" i="4"/>
  <c r="CQZ2" i="4"/>
  <c r="CVT2" i="4"/>
  <c r="CYB2" i="4"/>
  <c r="DAJ2" i="4"/>
  <c r="DDT2" i="4"/>
  <c r="DGF2" i="4"/>
  <c r="DOJ2" i="4"/>
  <c r="DSR2" i="4"/>
  <c r="EBT2" i="4"/>
  <c r="EDH2" i="4"/>
  <c r="EEF2" i="4"/>
  <c r="ELP2" i="4"/>
  <c r="ENH2" i="4"/>
  <c r="EQN2" i="4"/>
  <c r="ERH2" i="4"/>
  <c r="ETT2" i="4"/>
  <c r="EXX2" i="4"/>
  <c r="EYR2" i="4"/>
  <c r="FEJ2" i="4"/>
  <c r="FFD2" i="4"/>
  <c r="FFX2" i="4"/>
  <c r="FPD2" i="4"/>
  <c r="FQB2" i="4"/>
  <c r="FXL2" i="4"/>
  <c r="GOZ2" i="4"/>
  <c r="GZX2" i="4"/>
  <c r="HKF2" i="4"/>
  <c r="IFL2" i="4"/>
  <c r="JAR2" i="4"/>
  <c r="LYN2" i="4"/>
  <c r="MFX2" i="4"/>
  <c r="MNH2" i="4"/>
  <c r="BWB2" i="4"/>
  <c r="CBD2" i="4"/>
  <c r="CCV2" i="4"/>
  <c r="CFH2" i="4"/>
  <c r="CIV2" i="4"/>
  <c r="CJP2" i="4"/>
  <c r="CMZ2" i="4"/>
  <c r="COR2" i="4"/>
  <c r="CRD2" i="4"/>
  <c r="CRX2" i="4"/>
  <c r="DBH2" i="4"/>
  <c r="DCZ2" i="4"/>
  <c r="DDX2" i="4"/>
  <c r="DVD2" i="4"/>
  <c r="DYN2" i="4"/>
  <c r="ECR2" i="4"/>
  <c r="EHP2" i="4"/>
  <c r="EIN2" i="4"/>
  <c r="FUJ2" i="4"/>
  <c r="GNL2" i="4"/>
  <c r="BWZ2" i="4"/>
  <c r="BYR2" i="4"/>
  <c r="CAJ2" i="4"/>
  <c r="CQJ2" i="4"/>
  <c r="DAN2" i="4"/>
  <c r="DRD2" i="4"/>
  <c r="ERL2" i="4"/>
  <c r="EYV2" i="4"/>
  <c r="BRD2" i="4"/>
  <c r="CJT2" i="4"/>
  <c r="CNX2" i="4"/>
  <c r="DFP2" i="4"/>
  <c r="DOR2" i="4"/>
  <c r="EGB2" i="4"/>
  <c r="EUV2" i="4"/>
  <c r="FNP2" i="4"/>
  <c r="GMR2" i="4"/>
  <c r="HYV2" i="4"/>
  <c r="IHL2" i="4"/>
  <c r="JMB2" i="4"/>
  <c r="JZP2" i="4"/>
  <c r="BD2" i="4"/>
  <c r="DP2" i="4"/>
  <c r="GB2" i="4"/>
  <c r="IN2" i="4"/>
  <c r="KZ2" i="4"/>
  <c r="NL2" i="4"/>
  <c r="PX2" i="4"/>
  <c r="SJ2" i="4"/>
  <c r="UV2" i="4"/>
  <c r="XH2" i="4"/>
  <c r="ZT2" i="4"/>
  <c r="ACF2" i="4"/>
  <c r="AER2" i="4"/>
  <c r="AHD2" i="4"/>
  <c r="AJP2" i="4"/>
  <c r="AMB2" i="4"/>
  <c r="AON2" i="4"/>
  <c r="AQZ2" i="4"/>
  <c r="ATL2" i="4"/>
  <c r="AVX2" i="4"/>
  <c r="AYJ2" i="4"/>
  <c r="BAV2" i="4"/>
  <c r="BDH2" i="4"/>
  <c r="BFT2" i="4"/>
  <c r="BIF2" i="4"/>
  <c r="BKR2" i="4"/>
  <c r="BND2" i="4"/>
  <c r="BPP2" i="4"/>
  <c r="BTT2" i="4"/>
  <c r="BVL2" i="4"/>
  <c r="BXX2" i="4"/>
  <c r="CDX2" i="4"/>
  <c r="CFP2" i="4"/>
  <c r="CIF2" i="4"/>
  <c r="CIZ2" i="4"/>
  <c r="CJX2" i="4"/>
  <c r="COB2" i="4"/>
  <c r="CRL2" i="4"/>
  <c r="CUN2" i="4"/>
  <c r="CWB2" i="4"/>
  <c r="DFT2" i="4"/>
  <c r="DJT2" i="4"/>
  <c r="DKR2" i="4"/>
  <c r="DPP2" i="4"/>
  <c r="DTT2" i="4"/>
  <c r="DWB2" i="4"/>
  <c r="DWZ2" i="4"/>
  <c r="DYV2" i="4"/>
  <c r="EAN2" i="4"/>
  <c r="EEN2" i="4"/>
  <c r="EGF2" i="4"/>
  <c r="EKJ2" i="4"/>
  <c r="EMV2" i="4"/>
  <c r="ETH2" i="4"/>
  <c r="EUZ2" i="4"/>
  <c r="EXL2" i="4"/>
  <c r="FCF2" i="4"/>
  <c r="FZL2" i="4"/>
  <c r="GAF2" i="4"/>
  <c r="GBT2" i="4"/>
  <c r="GFH2" i="4"/>
  <c r="HWN2" i="4"/>
  <c r="IQN2" i="4"/>
  <c r="JSB2" i="4"/>
  <c r="KEV2" i="4"/>
  <c r="LMN2" i="4"/>
  <c r="MAN2" i="4"/>
  <c r="MHX2" i="4"/>
  <c r="NOJ2" i="4"/>
  <c r="IAB2" i="4"/>
  <c r="NGJ2" i="4"/>
  <c r="FQZ2" i="4"/>
  <c r="FSN2" i="4"/>
  <c r="FTL2" i="4"/>
  <c r="FWN2" i="4"/>
  <c r="FYF2" i="4"/>
  <c r="GGR2" i="4"/>
  <c r="GHL2" i="4"/>
  <c r="GMV2" i="4"/>
  <c r="GSF2" i="4"/>
  <c r="GSZ2" i="4"/>
  <c r="GVX2" i="4"/>
  <c r="GXL2" i="4"/>
  <c r="GYF2" i="4"/>
  <c r="HDT2" i="4"/>
  <c r="HFH2" i="4"/>
  <c r="HND2" i="4"/>
  <c r="IAF2" i="4"/>
  <c r="IFP2" i="4"/>
  <c r="IJP2" i="4"/>
  <c r="ISF2" i="4"/>
  <c r="IYN2" i="4"/>
  <c r="JAB2" i="4"/>
  <c r="JNT2" i="4"/>
  <c r="JPH2" i="4"/>
  <c r="JUN2" i="4"/>
  <c r="KCB2" i="4"/>
  <c r="KEZ2" i="4"/>
  <c r="KHH2" i="4"/>
  <c r="KIV2" i="4"/>
  <c r="KOV2" i="4"/>
  <c r="KRT2" i="4"/>
  <c r="KVP2" i="4"/>
  <c r="LEN2" i="4"/>
  <c r="LGR2" i="4"/>
  <c r="LIZ2" i="4"/>
  <c r="LQN2" i="4"/>
  <c r="MOF2" i="4"/>
  <c r="NDH2" i="4"/>
  <c r="HXX2" i="4"/>
  <c r="HZL2" i="4"/>
  <c r="IBT2" i="4"/>
  <c r="IHH2" i="4"/>
  <c r="IIV2" i="4"/>
  <c r="ILH2" i="4"/>
  <c r="ITD2" i="4"/>
  <c r="IUR2" i="4"/>
  <c r="JGZ2" i="4"/>
  <c r="JJH2" i="4"/>
  <c r="JKB2" i="4"/>
  <c r="JKV2" i="4"/>
  <c r="JON2" i="4"/>
  <c r="JQV2" i="4"/>
  <c r="JTT2" i="4"/>
  <c r="JWB2" i="4"/>
  <c r="KBH2" i="4"/>
  <c r="KDP2" i="4"/>
  <c r="KEJ2" i="4"/>
  <c r="KIB2" i="4"/>
  <c r="KLD2" i="4"/>
  <c r="KUB2" i="4"/>
  <c r="KUV2" i="4"/>
  <c r="KZL2" i="4"/>
  <c r="LAF2" i="4"/>
  <c r="LCJ2" i="4"/>
  <c r="LGB2" i="4"/>
  <c r="LOJ2" i="4"/>
  <c r="LRH2" i="4"/>
  <c r="LVT2" i="4"/>
  <c r="NBT2" i="4"/>
  <c r="NPL2" i="4"/>
  <c r="NRT2" i="4"/>
  <c r="NWR2" i="4"/>
  <c r="ODL2" i="4"/>
  <c r="OGB2" i="4"/>
  <c r="OGV2" i="4"/>
  <c r="ORL2" i="4"/>
  <c r="PFP2" i="4"/>
  <c r="RWV2" i="4"/>
  <c r="GMZ2" i="4"/>
  <c r="GPH2" i="4"/>
  <c r="GQV2" i="4"/>
  <c r="GXP2" i="4"/>
  <c r="GYJ2" i="4"/>
  <c r="HGZ2" i="4"/>
  <c r="HKB2" i="4"/>
  <c r="HOR2" i="4"/>
  <c r="IFT2" i="4"/>
  <c r="IJT2" i="4"/>
  <c r="IKN2" i="4"/>
  <c r="INT2" i="4"/>
  <c r="ION2" i="4"/>
  <c r="ISJ2" i="4"/>
  <c r="IWJ2" i="4"/>
  <c r="JAZ2" i="4"/>
  <c r="JCN2" i="4"/>
  <c r="JDH2" i="4"/>
  <c r="JGJ2" i="4"/>
  <c r="JHX2" i="4"/>
  <c r="JND2" i="4"/>
  <c r="JUR2" i="4"/>
  <c r="JXP2" i="4"/>
  <c r="JZD2" i="4"/>
  <c r="JZX2" i="4"/>
  <c r="KHL2" i="4"/>
  <c r="KKJ2" i="4"/>
  <c r="KOF2" i="4"/>
  <c r="KRX2" i="4"/>
  <c r="KXD2" i="4"/>
  <c r="KYR2" i="4"/>
  <c r="LBT2" i="4"/>
  <c r="LDX2" i="4"/>
  <c r="LMV2" i="4"/>
  <c r="LPX2" i="4"/>
  <c r="LUF2" i="4"/>
  <c r="LXH2" i="4"/>
  <c r="MRP2" i="4"/>
  <c r="NCR2" i="4"/>
  <c r="NVX2" i="4"/>
  <c r="OFH2" i="4"/>
  <c r="PUF2" i="4"/>
  <c r="QEJ2" i="4"/>
  <c r="IMF2" i="4"/>
  <c r="IMZ2" i="4"/>
  <c r="JBT2" i="4"/>
  <c r="JHD2" i="4"/>
  <c r="JJL2" i="4"/>
  <c r="JMJ2" i="4"/>
  <c r="JOR2" i="4"/>
  <c r="JTX2" i="4"/>
  <c r="JWF2" i="4"/>
  <c r="JWZ2" i="4"/>
  <c r="KAR2" i="4"/>
  <c r="KBL2" i="4"/>
  <c r="KDT2" i="4"/>
  <c r="KMR2" i="4"/>
  <c r="KNL2" i="4"/>
  <c r="KUF2" i="4"/>
  <c r="KUZ2" i="4"/>
  <c r="KZP2" i="4"/>
  <c r="LAJ2" i="4"/>
  <c r="LJX2" i="4"/>
  <c r="LRL2" i="4"/>
  <c r="FLP2" i="4"/>
  <c r="FZD2" i="4"/>
  <c r="GHT2" i="4"/>
  <c r="IJX2" i="4"/>
  <c r="MON2" i="4"/>
  <c r="FLT2" i="4"/>
  <c r="FMN2" i="4"/>
  <c r="FNH2" i="4"/>
  <c r="FXT2" i="4"/>
  <c r="GFL2" i="4"/>
  <c r="GHX2" i="4"/>
  <c r="GNX2" i="4"/>
  <c r="HSB2" i="4"/>
  <c r="HUJ2" i="4"/>
  <c r="HXL2" i="4"/>
  <c r="HYF2" i="4"/>
  <c r="HZT2" i="4"/>
  <c r="IGV2" i="4"/>
  <c r="IRD2" i="4"/>
  <c r="ISR2" i="4"/>
  <c r="IZP2" i="4"/>
  <c r="NSB2" i="4"/>
  <c r="JDP2" i="4"/>
  <c r="MUJ2" i="4"/>
  <c r="NOZ2" i="4"/>
  <c r="ERX2" i="4"/>
  <c r="EWR2" i="4"/>
  <c r="EZD2" i="4"/>
  <c r="FCJ2" i="4"/>
  <c r="FGF2" i="4"/>
  <c r="FHX2" i="4"/>
  <c r="FIR2" i="4"/>
  <c r="FKZ2" i="4"/>
  <c r="FLX2" i="4"/>
  <c r="FMR2" i="4"/>
  <c r="FNL2" i="4"/>
  <c r="FPX2" i="4"/>
  <c r="FTD2" i="4"/>
  <c r="FTX2" i="4"/>
  <c r="FUR2" i="4"/>
  <c r="GAB2" i="4"/>
  <c r="GFP2" i="4"/>
  <c r="GMN2" i="4"/>
  <c r="GOV2" i="4"/>
  <c r="HJT2" i="4"/>
  <c r="HPD2" i="4"/>
  <c r="HTT2" i="4"/>
  <c r="HUN2" i="4"/>
  <c r="HYJ2" i="4"/>
  <c r="HZX2" i="4"/>
  <c r="ICF2" i="4"/>
  <c r="IIN2" i="4"/>
  <c r="ILT2" i="4"/>
  <c r="IMN2" i="4"/>
  <c r="IOZ2" i="4"/>
  <c r="ITP2" i="4"/>
  <c r="IVD2" i="4"/>
  <c r="IVX2" i="4"/>
  <c r="IZT2" i="4"/>
  <c r="JDT2" i="4"/>
  <c r="JLH2" i="4"/>
  <c r="KCN2" i="4"/>
  <c r="KEB2" i="4"/>
  <c r="KIN2" i="4"/>
  <c r="KJH2" i="4"/>
  <c r="KKV2" i="4"/>
  <c r="KQB2" i="4"/>
  <c r="KQV2" i="4"/>
  <c r="KTT2" i="4"/>
  <c r="KWB2" i="4"/>
  <c r="KXP2" i="4"/>
  <c r="KZX2" i="4"/>
  <c r="LLP2" i="4"/>
  <c r="MTP2" i="4"/>
  <c r="MVD2" i="4"/>
  <c r="NER2" i="4"/>
  <c r="NHD2" i="4"/>
  <c r="NPD2" i="4"/>
  <c r="ORX2" i="4"/>
  <c r="OZH2" i="4"/>
  <c r="OEJ2" i="4"/>
  <c r="OVP2" i="4"/>
  <c r="OXD2" i="4"/>
  <c r="PCJ2" i="4"/>
  <c r="PTL2" i="4"/>
  <c r="PUJ2" i="4"/>
  <c r="QFT2" i="4"/>
  <c r="QHL2" i="4"/>
  <c r="QJX2" i="4"/>
  <c r="QUJ2" i="4"/>
  <c r="QZH2" i="4"/>
  <c r="REZ2" i="4"/>
  <c r="RFT2" i="4"/>
  <c r="RLL2" i="4"/>
  <c r="TDT2" i="4"/>
  <c r="VMB2" i="4"/>
  <c r="NZT2" i="4"/>
  <c r="OBH2" i="4"/>
  <c r="OMV2" i="4"/>
  <c r="ONP2" i="4"/>
  <c r="OQN2" i="4"/>
  <c r="OUF2" i="4"/>
  <c r="OUZ2" i="4"/>
  <c r="OVT2" i="4"/>
  <c r="PAZ2" i="4"/>
  <c r="PDX2" i="4"/>
  <c r="PHT2" i="4"/>
  <c r="PLP2" i="4"/>
  <c r="PQF2" i="4"/>
  <c r="QBT2" i="4"/>
  <c r="QRD2" i="4"/>
  <c r="SBX2" i="4"/>
  <c r="SJL2" i="4"/>
  <c r="TCZ2" i="4"/>
  <c r="VBH2" i="4"/>
  <c r="RQF2" i="4"/>
  <c r="TQR2" i="4"/>
  <c r="WKF2" i="4"/>
  <c r="NWB2" i="4"/>
  <c r="OGF2" i="4"/>
  <c r="OJH2" i="4"/>
  <c r="OLP2" i="4"/>
  <c r="PKF2" i="4"/>
  <c r="PSV2" i="4"/>
  <c r="QCV2" i="4"/>
  <c r="QGB2" i="4"/>
  <c r="QHT2" i="4"/>
  <c r="RCB2" i="4"/>
  <c r="RJH2" i="4"/>
  <c r="ROV2" i="4"/>
  <c r="RPP2" i="4"/>
  <c r="SZT2" i="4"/>
  <c r="SFP2" i="4"/>
  <c r="TJD2" i="4"/>
  <c r="OSN2" i="4"/>
  <c r="OZX2" i="4"/>
  <c r="RYF2" i="4"/>
  <c r="KQR2" i="4"/>
  <c r="KSF2" i="4"/>
  <c r="KXL2" i="4"/>
  <c r="KYF2" i="4"/>
  <c r="LBD2" i="4"/>
  <c r="LFL2" i="4"/>
  <c r="LJD2" i="4"/>
  <c r="LLX2" i="4"/>
  <c r="LOB2" i="4"/>
  <c r="LXP2" i="4"/>
  <c r="MSJ2" i="4"/>
  <c r="MTX2" i="4"/>
  <c r="NMZ2" i="4"/>
  <c r="NQB2" i="4"/>
  <c r="NXX2" i="4"/>
  <c r="NZL2" i="4"/>
  <c r="OBT2" i="4"/>
  <c r="OIB2" i="4"/>
  <c r="OIV2" i="4"/>
  <c r="OVL2" i="4"/>
  <c r="PBL2" i="4"/>
  <c r="PVT2" i="4"/>
  <c r="QBL2" i="4"/>
  <c r="QSN2" i="4"/>
  <c r="RYJ2" i="4"/>
  <c r="SNH2" i="4"/>
  <c r="SOV2" i="4"/>
  <c r="SWB2" i="4"/>
  <c r="UCR2" i="4"/>
  <c r="VCR2" i="4"/>
  <c r="UKB2" i="4"/>
  <c r="VDP2" i="4"/>
  <c r="WAN2" i="4"/>
  <c r="PIZ2" i="4"/>
  <c r="PKJ2" i="4"/>
  <c r="PNH2" i="4"/>
  <c r="POR2" i="4"/>
  <c r="PSZ2" i="4"/>
  <c r="QAV2" i="4"/>
  <c r="QFD2" i="4"/>
  <c r="QFX2" i="4"/>
  <c r="QKR2" i="4"/>
  <c r="QPP2" i="4"/>
  <c r="QQZ2" i="4"/>
  <c r="QVX2" i="4"/>
  <c r="RDT2" i="4"/>
  <c r="RIR2" i="4"/>
  <c r="RKB2" i="4"/>
  <c r="RMF2" i="4"/>
  <c r="ROZ2" i="4"/>
  <c r="RWF2" i="4"/>
  <c r="SAN2" i="4"/>
  <c r="SBH2" i="4"/>
  <c r="SLD2" i="4"/>
  <c r="SUB2" i="4"/>
  <c r="SZH2" i="4"/>
  <c r="THT2" i="4"/>
  <c r="TIN2" i="4"/>
  <c r="TKV2" i="4"/>
  <c r="TRP2" i="4"/>
  <c r="TSJ2" i="4"/>
  <c r="TTD2" i="4"/>
  <c r="UHH2" i="4"/>
  <c r="UMR2" i="4"/>
  <c r="UUN2" i="4"/>
  <c r="UVH2" i="4"/>
  <c r="VQF2" i="4"/>
  <c r="VQZ2" i="4"/>
  <c r="WIV2" i="4"/>
  <c r="WWJ2" i="4"/>
  <c r="PMR2" i="4"/>
  <c r="PVH2" i="4"/>
  <c r="QAF2" i="4"/>
  <c r="QFH2" i="4"/>
  <c r="QKV2" i="4"/>
  <c r="QOZ2" i="4"/>
  <c r="SEJ2" i="4"/>
  <c r="RHL2" i="4"/>
  <c r="RVP2" i="4"/>
  <c r="RWJ2" i="4"/>
  <c r="SCF2" i="4"/>
  <c r="SGB2" i="4"/>
  <c r="SGV2" i="4"/>
  <c r="SMV2" i="4"/>
  <c r="SQN2" i="4"/>
  <c r="SRH2" i="4"/>
  <c r="SXX2" i="4"/>
  <c r="TEB2" i="4"/>
  <c r="TFP2" i="4"/>
  <c r="TKF2" i="4"/>
  <c r="TKZ2" i="4"/>
  <c r="TMN2" i="4"/>
  <c r="TUV2" i="4"/>
  <c r="TYR2" i="4"/>
  <c r="UDT2" i="4"/>
  <c r="UNP2" i="4"/>
  <c r="UYN2" i="4"/>
  <c r="VAB2" i="4"/>
  <c r="VSB2" i="4"/>
  <c r="VVD2" i="4"/>
  <c r="PHD2" i="4"/>
  <c r="PMB2" i="4"/>
  <c r="PRT2" i="4"/>
  <c r="PUR2" i="4"/>
  <c r="PWB2" i="4"/>
  <c r="QAJ2" i="4"/>
  <c r="RCN2" i="4"/>
  <c r="RDH2" i="4"/>
  <c r="RQR2" i="4"/>
  <c r="RYR2" i="4"/>
  <c r="STP2" i="4"/>
  <c r="TAZ2" i="4"/>
  <c r="THH2" i="4"/>
  <c r="TLD2" i="4"/>
  <c r="TPP2" i="4"/>
  <c r="TUB2" i="4"/>
  <c r="TXX2" i="4"/>
  <c r="UBP2" i="4"/>
  <c r="UKN2" i="4"/>
  <c r="UTD2" i="4"/>
  <c r="UXT2" i="4"/>
  <c r="VLT2" i="4"/>
  <c r="VRH2" i="4"/>
  <c r="WUV2" i="4"/>
  <c r="OLD2" i="4"/>
  <c r="OYR2" i="4"/>
  <c r="RHP2" i="4"/>
  <c r="RMN2" i="4"/>
  <c r="RRL2" i="4"/>
  <c r="RVT2" i="4"/>
  <c r="MZD2" i="4"/>
  <c r="NIJ2" i="4"/>
  <c r="NJD2" i="4"/>
  <c r="NJX2" i="4"/>
  <c r="NKR2" i="4"/>
  <c r="NON2" i="4"/>
  <c r="NSJ2" i="4"/>
  <c r="NTX2" i="4"/>
  <c r="NZD2" i="4"/>
  <c r="OAR2" i="4"/>
  <c r="OKN2" i="4"/>
  <c r="OPL2" i="4"/>
  <c r="OSJ2" i="4"/>
  <c r="OXH2" i="4"/>
  <c r="OYB2" i="4"/>
  <c r="PBP2" i="4"/>
  <c r="PCZ2" i="4"/>
  <c r="PFX2" i="4"/>
  <c r="PHH2" i="4"/>
  <c r="PKV2" i="4"/>
  <c r="PPD2" i="4"/>
  <c r="PQN2" i="4"/>
  <c r="PUV2" i="4"/>
  <c r="PYJ2" i="4"/>
  <c r="QCR2" i="4"/>
  <c r="QGZ2" i="4"/>
  <c r="QSB2" i="4"/>
  <c r="QWZ2" i="4"/>
  <c r="RQV2" i="4"/>
  <c r="RVX2" i="4"/>
  <c r="SIN2" i="4"/>
  <c r="SJH2" i="4"/>
  <c r="SLP2" i="4"/>
  <c r="SSZ2" i="4"/>
  <c r="TQN2" i="4"/>
  <c r="UIJ2" i="4"/>
  <c r="UNX2" i="4"/>
  <c r="UOR2" i="4"/>
  <c r="VYR2" i="4"/>
  <c r="XCR2" i="4"/>
  <c r="USR2" i="4"/>
  <c r="UYJ2" i="4"/>
  <c r="VMZ2" i="4"/>
  <c r="VXP2" i="4"/>
  <c r="WGR2" i="4"/>
  <c r="WIB2" i="4"/>
  <c r="WMF2" i="4"/>
  <c r="WMZ2" i="4"/>
  <c r="WQN2" i="4"/>
  <c r="XBD2" i="4"/>
  <c r="XEV2" i="4"/>
  <c r="TAJ2" i="4"/>
  <c r="TBD2" i="4"/>
  <c r="TER2" i="4"/>
  <c r="TFL2" i="4"/>
  <c r="TIJ2" i="4"/>
  <c r="TWN2" i="4"/>
  <c r="VLX2" i="4"/>
  <c r="VQB2" i="4"/>
  <c r="VQV2" i="4"/>
  <c r="VUJ2" i="4"/>
  <c r="WEV2" i="4"/>
  <c r="WFP2" i="4"/>
  <c r="WLD2" i="4"/>
  <c r="WPL2" i="4"/>
  <c r="WTP2" i="4"/>
  <c r="WUJ2" i="4"/>
  <c r="WXX2" i="4"/>
  <c r="WJD2" i="4"/>
  <c r="WTT2" i="4"/>
  <c r="RUN2" i="4"/>
  <c r="RZL2" i="4"/>
  <c r="SWF2" i="4"/>
  <c r="RIV2" i="4"/>
  <c r="RSN2" i="4"/>
  <c r="RTX2" i="4"/>
  <c r="RYV2" i="4"/>
  <c r="SCJ2" i="4"/>
  <c r="SDD2" i="4"/>
  <c r="SGR2" i="4"/>
  <c r="SQB2" i="4"/>
  <c r="SUF2" i="4"/>
  <c r="SVP2" i="4"/>
  <c r="TCV2" i="4"/>
  <c r="THX2" i="4"/>
  <c r="TMF2" i="4"/>
  <c r="TRD2" i="4"/>
  <c r="TUR2" i="4"/>
  <c r="UDX2" i="4"/>
  <c r="UPD2" i="4"/>
  <c r="UTH2" i="4"/>
  <c r="UUB2" i="4"/>
  <c r="UYF2" i="4"/>
  <c r="UZP2" i="4"/>
  <c r="VOZ2" i="4"/>
  <c r="VTH2" i="4"/>
  <c r="VXL2" i="4"/>
  <c r="VYF2" i="4"/>
  <c r="WDT2" i="4"/>
  <c r="WMV2" i="4"/>
  <c r="WSN2" i="4"/>
  <c r="WWV2" i="4"/>
  <c r="XAZ2" i="4"/>
  <c r="XBT2" i="4"/>
  <c r="BXT2" i="4"/>
  <c r="CFD2" i="4"/>
  <c r="DHD2" i="4"/>
  <c r="DHX2" i="4"/>
  <c r="BVH2" i="4"/>
  <c r="CCR2" i="4"/>
  <c r="CKB2" i="4"/>
  <c r="DEN2" i="4"/>
  <c r="DLX2" i="4"/>
  <c r="DQZ2" i="4"/>
  <c r="CJL2" i="4"/>
  <c r="DBP2" i="4"/>
  <c r="DIZ2" i="4"/>
  <c r="DTH2" i="4"/>
  <c r="FHT2" i="4"/>
  <c r="BRP2" i="4"/>
  <c r="BYZ2" i="4"/>
  <c r="CGJ2" i="4"/>
  <c r="DHT2" i="4"/>
  <c r="EKF2" i="4"/>
  <c r="END2" i="4"/>
  <c r="ERP2" i="4"/>
  <c r="EUN2" i="4"/>
  <c r="EYZ2" i="4"/>
  <c r="FBX2" i="4"/>
  <c r="FGJ2" i="4"/>
  <c r="FJH2" i="4"/>
  <c r="FNT2" i="4"/>
  <c r="HWJ2" i="4"/>
  <c r="ESN2" i="4"/>
  <c r="EYJ2" i="4"/>
  <c r="EZX2" i="4"/>
  <c r="FFT2" i="4"/>
  <c r="FHH2" i="4"/>
  <c r="FND2" i="4"/>
  <c r="FOR2" i="4"/>
  <c r="FUN2" i="4"/>
  <c r="GSV2" i="4"/>
  <c r="HOZ2" i="4"/>
  <c r="DER2" i="4"/>
  <c r="DMB2" i="4"/>
  <c r="DTL2" i="4"/>
  <c r="EIJ2" i="4"/>
  <c r="EJD2" i="4"/>
  <c r="GBH2" i="4"/>
  <c r="GIB2" i="4"/>
  <c r="GQB2" i="4"/>
  <c r="DDL2" i="4"/>
  <c r="DKV2" i="4"/>
  <c r="DSF2" i="4"/>
  <c r="EHT2" i="4"/>
  <c r="ELL2" i="4"/>
  <c r="GAR2" i="4"/>
  <c r="GWV2" i="4"/>
  <c r="HEV2" i="4"/>
  <c r="HLP2" i="4"/>
  <c r="DCV2" i="4"/>
  <c r="DKF2" i="4"/>
  <c r="DRP2" i="4"/>
  <c r="EFT2" i="4"/>
  <c r="HEF2" i="4"/>
  <c r="EKV2" i="4"/>
  <c r="EPD2" i="4"/>
  <c r="EWN2" i="4"/>
  <c r="FDX2" i="4"/>
  <c r="FLH2" i="4"/>
  <c r="FSR2" i="4"/>
  <c r="ESF2" i="4"/>
  <c r="EZP2" i="4"/>
  <c r="FGZ2" i="4"/>
  <c r="FOJ2" i="4"/>
  <c r="FVT2" i="4"/>
  <c r="GDD2" i="4"/>
  <c r="GKN2" i="4"/>
  <c r="GRX2" i="4"/>
  <c r="GZH2" i="4"/>
  <c r="HGR2" i="4"/>
  <c r="HOB2" i="4"/>
  <c r="HVL2" i="4"/>
  <c r="ICV2" i="4"/>
  <c r="IKF2" i="4"/>
  <c r="IRP2" i="4"/>
  <c r="IYZ2" i="4"/>
  <c r="MWZ2" i="4"/>
  <c r="PMF2" i="4"/>
  <c r="QAZ2" i="4"/>
  <c r="GBX2" i="4"/>
  <c r="GJH2" i="4"/>
  <c r="GQR2" i="4"/>
  <c r="GYB2" i="4"/>
  <c r="HFL2" i="4"/>
  <c r="HMV2" i="4"/>
  <c r="HUF2" i="4"/>
  <c r="IBP2" i="4"/>
  <c r="IIZ2" i="4"/>
  <c r="IQJ2" i="4"/>
  <c r="IXT2" i="4"/>
  <c r="JFD2" i="4"/>
  <c r="NEJ2" i="4"/>
  <c r="RFD2" i="4"/>
  <c r="HMF2" i="4"/>
  <c r="HTP2" i="4"/>
  <c r="IAZ2" i="4"/>
  <c r="IIJ2" i="4"/>
  <c r="IPT2" i="4"/>
  <c r="IXD2" i="4"/>
  <c r="JEN2" i="4"/>
  <c r="NDT2" i="4"/>
  <c r="NMN2" i="4"/>
  <c r="NTT2" i="4"/>
  <c r="OQB2" i="4"/>
  <c r="HSZ2" i="4"/>
  <c r="IAJ2" i="4"/>
  <c r="MQV2" i="4"/>
  <c r="OBD2" i="4"/>
  <c r="PEV2" i="4"/>
  <c r="GGV2" i="4"/>
  <c r="GOF2" i="4"/>
  <c r="GVP2" i="4"/>
  <c r="HCZ2" i="4"/>
  <c r="HKJ2" i="4"/>
  <c r="HRT2" i="4"/>
  <c r="HZD2" i="4"/>
  <c r="IGN2" i="4"/>
  <c r="INX2" i="4"/>
  <c r="IVH2" i="4"/>
  <c r="JCR2" i="4"/>
  <c r="NTD2" i="4"/>
  <c r="PTP2" i="4"/>
  <c r="EGN2" i="4"/>
  <c r="ENX2" i="4"/>
  <c r="EVH2" i="4"/>
  <c r="FCR2" i="4"/>
  <c r="FKB2" i="4"/>
  <c r="FRL2" i="4"/>
  <c r="FYV2" i="4"/>
  <c r="GGF2" i="4"/>
  <c r="GNP2" i="4"/>
  <c r="GUZ2" i="4"/>
  <c r="HCJ2" i="4"/>
  <c r="JBL2" i="4"/>
  <c r="EFH2" i="4"/>
  <c r="EMR2" i="4"/>
  <c r="EUB2" i="4"/>
  <c r="FBL2" i="4"/>
  <c r="FIV2" i="4"/>
  <c r="FQF2" i="4"/>
  <c r="FXP2" i="4"/>
  <c r="GEZ2" i="4"/>
  <c r="GMJ2" i="4"/>
  <c r="GTT2" i="4"/>
  <c r="HBD2" i="4"/>
  <c r="HIN2" i="4"/>
  <c r="HPX2" i="4"/>
  <c r="HXH2" i="4"/>
  <c r="IER2" i="4"/>
  <c r="IMB2" i="4"/>
  <c r="ITL2" i="4"/>
  <c r="JAV2" i="4"/>
  <c r="MQJ2" i="4"/>
  <c r="MXP2" i="4"/>
  <c r="NFP2" i="4"/>
  <c r="NZX2" i="4"/>
  <c r="OHX2" i="4"/>
  <c r="OIR2" i="4"/>
  <c r="EMB2" i="4"/>
  <c r="ETL2" i="4"/>
  <c r="FAV2" i="4"/>
  <c r="FIF2" i="4"/>
  <c r="FPP2" i="4"/>
  <c r="FWZ2" i="4"/>
  <c r="GEJ2" i="4"/>
  <c r="GLT2" i="4"/>
  <c r="GTD2" i="4"/>
  <c r="HAN2" i="4"/>
  <c r="HHX2" i="4"/>
  <c r="HPH2" i="4"/>
  <c r="HWR2" i="4"/>
  <c r="IEB2" i="4"/>
  <c r="ILL2" i="4"/>
  <c r="ISV2" i="4"/>
  <c r="JAF2" i="4"/>
  <c r="MPP2" i="4"/>
  <c r="OHH2" i="4"/>
  <c r="OXL2" i="4"/>
  <c r="MRL2" i="4"/>
  <c r="MYV2" i="4"/>
  <c r="NGF2" i="4"/>
  <c r="NNP2" i="4"/>
  <c r="NUZ2" i="4"/>
  <c r="OCJ2" i="4"/>
  <c r="QDL2" i="4"/>
  <c r="QJP2" i="4"/>
  <c r="QPD2" i="4"/>
  <c r="SXL2" i="4"/>
  <c r="OIN2" i="4"/>
  <c r="QIJ2" i="4"/>
  <c r="UIZ2" i="4"/>
  <c r="MUN2" i="4"/>
  <c r="NBX2" i="4"/>
  <c r="NJH2" i="4"/>
  <c r="NQR2" i="4"/>
  <c r="NYB2" i="4"/>
  <c r="OFL2" i="4"/>
  <c r="QXT2" i="4"/>
  <c r="UGN2" i="4"/>
  <c r="MSR2" i="4"/>
  <c r="NAB2" i="4"/>
  <c r="NHL2" i="4"/>
  <c r="NOV2" i="4"/>
  <c r="NWF2" i="4"/>
  <c r="ODP2" i="4"/>
  <c r="TGR2" i="4"/>
  <c r="MSB2" i="4"/>
  <c r="MZL2" i="4"/>
  <c r="NGV2" i="4"/>
  <c r="NOF2" i="4"/>
  <c r="NVP2" i="4"/>
  <c r="OCZ2" i="4"/>
  <c r="QKF2" i="4"/>
  <c r="QPT2" i="4"/>
  <c r="QGN2" i="4"/>
  <c r="QNX2" i="4"/>
  <c r="QVH2" i="4"/>
  <c r="RCR2" i="4"/>
  <c r="SJX2" i="4"/>
  <c r="TGB2" i="4"/>
  <c r="UAJ2" i="4"/>
  <c r="QER2" i="4"/>
  <c r="QMB2" i="4"/>
  <c r="QTL2" i="4"/>
  <c r="RAV2" i="4"/>
  <c r="SIR2" i="4"/>
  <c r="TEV2" i="4"/>
  <c r="TPH2" i="4"/>
  <c r="VFD2" i="4"/>
  <c r="QEB2" i="4"/>
  <c r="QLL2" i="4"/>
  <c r="QSV2" i="4"/>
  <c r="RAF2" i="4"/>
  <c r="SCN2" i="4"/>
  <c r="SYR2" i="4"/>
  <c r="TUF2" i="4"/>
  <c r="UON2" i="4"/>
  <c r="UHD2" i="4"/>
  <c r="UNH2" i="4"/>
  <c r="TSZ2" i="4"/>
  <c r="TZD2" i="4"/>
  <c r="VDX2" i="4"/>
  <c r="WJH2" i="4"/>
  <c r="TRT2" i="4"/>
  <c r="UEB2" i="4"/>
  <c r="UQZ2" i="4"/>
  <c r="UXD2" i="4"/>
  <c r="WIR2" i="4"/>
  <c r="UPT2" i="4"/>
  <c r="WBX2" i="4"/>
  <c r="UUR2" i="4"/>
  <c r="VCB2" i="4"/>
  <c r="VUN2" i="4"/>
  <c r="WYB2" i="4"/>
  <c r="TPX2" i="4"/>
  <c r="TXH2" i="4"/>
  <c r="UER2" i="4"/>
  <c r="UMB2" i="4"/>
  <c r="UTL2" i="4"/>
  <c r="VAV2" i="4"/>
  <c r="VNT2" i="4"/>
  <c r="WRH2" i="4"/>
  <c r="TOB2" i="4"/>
  <c r="TVL2" i="4"/>
  <c r="UCV2" i="4"/>
  <c r="UKF2" i="4"/>
  <c r="URP2" i="4"/>
  <c r="UYZ2" i="4"/>
  <c r="VGJ2" i="4"/>
  <c r="WJX2" i="4"/>
  <c r="VGZ2" i="4"/>
  <c r="VOJ2" i="4"/>
  <c r="VVT2" i="4"/>
  <c r="WDD2" i="4"/>
  <c r="WKN2" i="4"/>
  <c r="WRX2" i="4"/>
  <c r="WZH2" i="4"/>
  <c r="VLH2" i="4"/>
  <c r="VSR2" i="4"/>
  <c r="WAB2" i="4"/>
  <c r="WHL2" i="4"/>
  <c r="WOV2" i="4"/>
  <c r="WWF2" i="4"/>
  <c r="XDP2" i="4"/>
  <c r="VKB2" i="4"/>
  <c r="VRL2" i="4"/>
  <c r="VYV2" i="4"/>
  <c r="WGF2" i="4"/>
  <c r="WNP2" i="4"/>
  <c r="WUZ2" i="4"/>
  <c r="XCJ2" i="4"/>
  <c r="VIF2" i="4"/>
  <c r="VPP2" i="4"/>
  <c r="VWZ2" i="4"/>
  <c r="WEJ2" i="4"/>
  <c r="WLT2" i="4"/>
  <c r="WTD2" i="4"/>
  <c r="XAN2" i="4"/>
</calcChain>
</file>

<file path=xl/sharedStrings.xml><?xml version="1.0" encoding="utf-8"?>
<sst xmlns="http://schemas.openxmlformats.org/spreadsheetml/2006/main" count="4230" uniqueCount="43">
  <si>
    <t>Order_ID</t>
  </si>
  <si>
    <t>Customer_Name</t>
  </si>
  <si>
    <t>Region</t>
  </si>
  <si>
    <t>Channel</t>
  </si>
  <si>
    <t>Brand</t>
  </si>
  <si>
    <t>Product_Name</t>
  </si>
  <si>
    <t>Category</t>
  </si>
  <si>
    <t>Quantity</t>
  </si>
  <si>
    <t>Unit_Price</t>
  </si>
  <si>
    <t>Total_Amount</t>
  </si>
  <si>
    <t>Pet Palace</t>
  </si>
  <si>
    <t>Northeast</t>
  </si>
  <si>
    <t>Wholesale</t>
  </si>
  <si>
    <t>Herbsmith</t>
  </si>
  <si>
    <t>Hip &amp; Joint Chews</t>
  </si>
  <si>
    <t>Joint Support</t>
  </si>
  <si>
    <t>Healthy Paws</t>
  </si>
  <si>
    <t>West</t>
  </si>
  <si>
    <t>WooCommerce</t>
  </si>
  <si>
    <t>SFP</t>
  </si>
  <si>
    <t>Smooth BM Plus</t>
  </si>
  <si>
    <t>Digestive</t>
  </si>
  <si>
    <t>FurEver Care</t>
  </si>
  <si>
    <t>South</t>
  </si>
  <si>
    <t>MVD</t>
  </si>
  <si>
    <t>Liver Treats</t>
  </si>
  <si>
    <t>Immunity</t>
  </si>
  <si>
    <t>Paws &amp; Play</t>
  </si>
  <si>
    <t>Midwest</t>
  </si>
  <si>
    <t>Carna4 Fish Formula</t>
  </si>
  <si>
    <t>Nutrition</t>
  </si>
  <si>
    <t>Green Pet Co</t>
  </si>
  <si>
    <t>Comfort Vet</t>
  </si>
  <si>
    <t>Tail Waggers</t>
  </si>
  <si>
    <t>Total_Revenue</t>
  </si>
  <si>
    <t xml:space="preserve">Brand </t>
  </si>
  <si>
    <t>Total Revenue</t>
  </si>
  <si>
    <t>Total Orders</t>
  </si>
  <si>
    <t>Avg Order Value</t>
  </si>
  <si>
    <t xml:space="preserve">Channel </t>
  </si>
  <si>
    <t>Customer</t>
  </si>
  <si>
    <t>Average Order Value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</si>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</sst>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16" fillId="0" borderId="0" xfId="0" applyFont="1"/>
    <xf numFmtId="2" fontId="16" fillId="0" borderId="0" xfId="0" applyNumberFormat="1" applyFont="1"/>
    <xf numFmtId="164" fontId="16" fillId="0" borderId="0" xfId="0" applyNumberFormat="1" applyFont="1"/>
    <xf numFmtId="10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</a:t>
            </a:r>
            <a:r>
              <a:rPr lang="en-US"/>
              <a:t>Revenue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Revenue'!$A$2:$A$6</c:f>
              <c:strCache>
                <c:ptCount val="5"/>
                <c:pt idx="0">
                  <c:v>Hip &amp; Joint Chews</c:v>
                </c:pt>
                <c:pt idx="1">
                  <c:v>Smooth BM Plus</c:v>
                </c:pt>
                <c:pt idx="2">
                  <c:v>Liver Treats</c:v>
                </c:pt>
                <c:pt idx="3">
                  <c:v>Carna4 Fish Formula</c:v>
                </c:pt>
                <c:pt idx="4">
                  <c:v>Comfort Vet</c:v>
                </c:pt>
              </c:strCache>
            </c:strRef>
          </c:cat>
          <c:val>
            <c:numRef>
              <c:f>'Product Revenue'!$B$2:$B$6</c:f>
              <c:numCache>
                <c:formatCode>General</c:formatCode>
                <c:ptCount val="5"/>
                <c:pt idx="0">
                  <c:v>5490</c:v>
                </c:pt>
                <c:pt idx="1">
                  <c:v>3534</c:v>
                </c:pt>
                <c:pt idx="2">
                  <c:v>4316</c:v>
                </c:pt>
                <c:pt idx="3">
                  <c:v>2820</c:v>
                </c:pt>
                <c:pt idx="4">
                  <c:v>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2-4AA1-BE45-865FE76B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164815"/>
        <c:axId val="821142607"/>
      </c:barChart>
      <c:catAx>
        <c:axId val="7491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42607"/>
        <c:crosses val="autoZero"/>
        <c:auto val="1"/>
        <c:lblAlgn val="ctr"/>
        <c:lblOffset val="100"/>
        <c:noMultiLvlLbl val="0"/>
      </c:catAx>
      <c:valAx>
        <c:axId val="8211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6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 Revenue Percentage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Revenue_Analysis!$B$1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Revenue_Analysis!$A$2:$A$4</c:f>
              <c:strCache>
                <c:ptCount val="3"/>
                <c:pt idx="0">
                  <c:v>Herbsmith</c:v>
                </c:pt>
                <c:pt idx="1">
                  <c:v>SFP</c:v>
                </c:pt>
                <c:pt idx="2">
                  <c:v>MVD</c:v>
                </c:pt>
              </c:strCache>
            </c:strRef>
          </c:cat>
          <c:val>
            <c:numRef>
              <c:f>Revenue_Analysis!$B$2:$B$4</c:f>
              <c:numCache>
                <c:formatCode>0.00%</c:formatCode>
                <c:ptCount val="3"/>
                <c:pt idx="0">
                  <c:v>10214</c:v>
                </c:pt>
                <c:pt idx="1">
                  <c:v>3726</c:v>
                </c:pt>
                <c:pt idx="2">
                  <c:v>4530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8-436E-ACB9-510E6B9B0B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Regional Revenue Performance</a:t>
            </a:r>
          </a:p>
        </c:rich>
      </c:tx>
      <c:layout>
        <c:manualLayout>
          <c:xMode val="edge"/>
          <c:yMode val="edge"/>
          <c:x val="0.1960277777777777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111111111111112E-2"/>
          <c:y val="0.2174537037037037"/>
          <c:w val="0.93888888888888888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Analysis'!$A$2:$A$5</c:f>
              <c:strCache>
                <c:ptCount val="4"/>
                <c:pt idx="0">
                  <c:v>West</c:v>
                </c:pt>
                <c:pt idx="1">
                  <c:v>Northeast</c:v>
                </c:pt>
                <c:pt idx="2">
                  <c:v>South</c:v>
                </c:pt>
                <c:pt idx="3">
                  <c:v>Midwest</c:v>
                </c:pt>
              </c:strCache>
            </c:strRef>
          </c:cat>
          <c:val>
            <c:numRef>
              <c:f>'Regional Analysis'!$B$2:$B$5</c:f>
              <c:numCache>
                <c:formatCode>General</c:formatCode>
                <c:ptCount val="4"/>
                <c:pt idx="0">
                  <c:v>7194</c:v>
                </c:pt>
                <c:pt idx="1">
                  <c:v>6360</c:v>
                </c:pt>
                <c:pt idx="2">
                  <c:v>2576</c:v>
                </c:pt>
                <c:pt idx="3">
                  <c:v>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A-4C29-897F-AD023E9389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91010527"/>
        <c:axId val="1191011007"/>
      </c:barChart>
      <c:catAx>
        <c:axId val="119101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11007"/>
        <c:crosses val="autoZero"/>
        <c:auto val="1"/>
        <c:lblAlgn val="ctr"/>
        <c:lblOffset val="100"/>
        <c:noMultiLvlLbl val="0"/>
      </c:catAx>
      <c:valAx>
        <c:axId val="1191011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101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Comapsrison'!$B$1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cat>
            <c:strRef>
              <c:f>'Channel Comapsrison'!$A$2:$A$3</c:f>
              <c:strCache>
                <c:ptCount val="2"/>
                <c:pt idx="0">
                  <c:v>Wholesale</c:v>
                </c:pt>
                <c:pt idx="1">
                  <c:v>WooCommerce</c:v>
                </c:pt>
              </c:strCache>
            </c:strRef>
          </c:cat>
          <c:val>
            <c:numRef>
              <c:f>'Channel Comapsrison'!$B$2:$B$3</c:f>
              <c:numCache>
                <c:formatCode>General</c:formatCode>
                <c:ptCount val="2"/>
                <c:pt idx="0">
                  <c:v>11276</c:v>
                </c:pt>
                <c:pt idx="1">
                  <c:v>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1-4D4E-8A9C-BA494663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14771887"/>
        <c:axId val="749168447"/>
      </c:barChart>
      <c:catAx>
        <c:axId val="12147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68447"/>
        <c:crosses val="autoZero"/>
        <c:auto val="1"/>
        <c:lblAlgn val="ctr"/>
        <c:lblOffset val="100"/>
        <c:noMultiLvlLbl val="0"/>
      </c:catAx>
      <c:valAx>
        <c:axId val="7491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7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'Customer Segments'!$A$2:$A$7</c:f>
              <c:strCache>
                <c:ptCount val="6"/>
                <c:pt idx="0">
                  <c:v>Pet Palace</c:v>
                </c:pt>
                <c:pt idx="1">
                  <c:v>Healthy Paws</c:v>
                </c:pt>
                <c:pt idx="2">
                  <c:v>FurEver Care</c:v>
                </c:pt>
                <c:pt idx="3">
                  <c:v>Paws &amp; Play</c:v>
                </c:pt>
                <c:pt idx="4">
                  <c:v>Green Pet Co</c:v>
                </c:pt>
                <c:pt idx="5">
                  <c:v>Tail Waggers</c:v>
                </c:pt>
              </c:strCache>
            </c:strRef>
          </c:cat>
          <c:val>
            <c:numRef>
              <c:f>'Customer Segments'!$B$2:$B$7</c:f>
              <c:numCache>
                <c:formatCode>General</c:formatCode>
                <c:ptCount val="6"/>
                <c:pt idx="0">
                  <c:v>4650</c:v>
                </c:pt>
                <c:pt idx="1">
                  <c:v>3360</c:v>
                </c:pt>
                <c:pt idx="2">
                  <c:v>4316</c:v>
                </c:pt>
                <c:pt idx="3">
                  <c:v>1440</c:v>
                </c:pt>
                <c:pt idx="4">
                  <c:v>2310</c:v>
                </c:pt>
                <c:pt idx="5">
                  <c:v>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C33-B408-B1E5DF90A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8694639"/>
        <c:axId val="1208696559"/>
      </c:barChart>
      <c:catAx>
        <c:axId val="12086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96559"/>
        <c:crosses val="autoZero"/>
        <c:auto val="1"/>
        <c:lblAlgn val="ctr"/>
        <c:lblOffset val="100"/>
        <c:noMultiLvlLbl val="0"/>
      </c:catAx>
      <c:valAx>
        <c:axId val="120869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0</xdr:row>
      <xdr:rowOff>100012</xdr:rowOff>
    </xdr:from>
    <xdr:to>
      <xdr:col>12</xdr:col>
      <xdr:colOff>390525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FE15E-8BB8-F46D-CC0F-3F9213E9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2</xdr:row>
      <xdr:rowOff>147637</xdr:rowOff>
    </xdr:from>
    <xdr:to>
      <xdr:col>11</xdr:col>
      <xdr:colOff>280987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ECB21-B21E-6089-CDBE-F38AC1A7C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414337</xdr:colOff>
      <xdr:row>0</xdr:row>
      <xdr:rowOff>33337</xdr:rowOff>
    </xdr:from>
    <xdr:to>
      <xdr:col>13</xdr:col>
      <xdr:colOff>109537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37682-D8E4-8694-644A-595054C21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366712</xdr:colOff>
      <xdr:row>10</xdr:row>
      <xdr:rowOff>52387</xdr:rowOff>
    </xdr:from>
    <xdr:to>
      <xdr:col>15</xdr:col>
      <xdr:colOff>61912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F043D-6DD3-EF2C-3FB7-CB259C1C9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395287</xdr:colOff>
      <xdr:row>10</xdr:row>
      <xdr:rowOff>52387</xdr:rowOff>
    </xdr:from>
    <xdr:to>
      <xdr:col>13</xdr:col>
      <xdr:colOff>90487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EDE47-AC08-20C4-C560-2B4CFDD5A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0EF8-34B7-4E98-B7CA-90C53B3075AD}">
  <dimension ref="A1:J16"/>
  <sheetViews>
    <sheetView workbookViewId="0">
      <selection activeCell="H20" sqref="H20"/>
    </sheetView>
  </sheetViews>
  <sheetFormatPr defaultRowHeight="15" x14ac:dyDescent="0.25"/>
  <cols>
    <col min="1" max="1" width="8.7109375" bestFit="1" customWidth="1"/>
    <col min="2" max="2" width="15.7109375" bestFit="1" customWidth="1"/>
    <col min="3" max="3" width="9.7109375" bestFit="1" customWidth="1"/>
    <col min="4" max="4" width="14.5703125" bestFit="1" customWidth="1"/>
    <col min="5" max="5" width="10.140625" bestFit="1" customWidth="1"/>
    <col min="6" max="6" width="19.5703125" bestFit="1" customWidth="1"/>
    <col min="7" max="7" width="12.42578125" bestFit="1" customWidth="1"/>
    <col min="8" max="9" width="9.140625" style="1"/>
    <col min="10" max="10" width="13.28515625" style="2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50</v>
      </c>
      <c r="I2" s="1">
        <v>45</v>
      </c>
      <c r="J2" s="2">
        <v>2250</v>
      </c>
    </row>
    <row r="3" spans="1:10" x14ac:dyDescent="0.25">
      <c r="A3">
        <v>1002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30</v>
      </c>
      <c r="I3" s="1">
        <v>38</v>
      </c>
      <c r="J3" s="2">
        <v>1140</v>
      </c>
    </row>
    <row r="4" spans="1:10" x14ac:dyDescent="0.25">
      <c r="A4">
        <v>1003</v>
      </c>
      <c r="B4" t="s">
        <v>22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H4" s="1">
        <v>20</v>
      </c>
      <c r="I4" s="1">
        <v>52</v>
      </c>
      <c r="J4" s="2">
        <v>1040</v>
      </c>
    </row>
    <row r="5" spans="1:10" x14ac:dyDescent="0.25">
      <c r="A5">
        <v>1004</v>
      </c>
      <c r="B5" t="s">
        <v>27</v>
      </c>
      <c r="C5" t="s">
        <v>28</v>
      </c>
      <c r="D5" t="s">
        <v>18</v>
      </c>
      <c r="E5" t="s">
        <v>13</v>
      </c>
      <c r="F5" t="s">
        <v>29</v>
      </c>
      <c r="G5" t="s">
        <v>30</v>
      </c>
      <c r="H5" s="1">
        <v>15</v>
      </c>
      <c r="I5" s="1">
        <v>60</v>
      </c>
      <c r="J5" s="2">
        <v>900</v>
      </c>
    </row>
    <row r="6" spans="1:10" x14ac:dyDescent="0.25">
      <c r="A6">
        <v>1005</v>
      </c>
      <c r="B6" t="s">
        <v>31</v>
      </c>
      <c r="C6" t="s">
        <v>11</v>
      </c>
      <c r="D6" t="s">
        <v>12</v>
      </c>
      <c r="E6" t="s">
        <v>19</v>
      </c>
      <c r="F6" t="s">
        <v>32</v>
      </c>
      <c r="G6" t="s">
        <v>15</v>
      </c>
      <c r="H6" s="1">
        <v>25</v>
      </c>
      <c r="I6" s="1">
        <v>42</v>
      </c>
      <c r="J6" s="2">
        <v>1050</v>
      </c>
    </row>
    <row r="7" spans="1:10" x14ac:dyDescent="0.25">
      <c r="A7">
        <v>1006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s="1">
        <v>40</v>
      </c>
      <c r="I7" s="1">
        <v>45</v>
      </c>
      <c r="J7" s="2">
        <v>1800</v>
      </c>
    </row>
    <row r="8" spans="1:10" x14ac:dyDescent="0.25">
      <c r="A8">
        <v>1007</v>
      </c>
      <c r="B8" t="s">
        <v>33</v>
      </c>
      <c r="C8" t="s">
        <v>17</v>
      </c>
      <c r="D8" t="s">
        <v>18</v>
      </c>
      <c r="E8" t="s">
        <v>24</v>
      </c>
      <c r="F8" t="s">
        <v>20</v>
      </c>
      <c r="G8" t="s">
        <v>21</v>
      </c>
      <c r="H8" s="1">
        <v>35</v>
      </c>
      <c r="I8" s="1">
        <v>38</v>
      </c>
      <c r="J8" s="2">
        <v>1330</v>
      </c>
    </row>
    <row r="9" spans="1:10" x14ac:dyDescent="0.25">
      <c r="A9">
        <v>1008</v>
      </c>
      <c r="B9" t="s">
        <v>16</v>
      </c>
      <c r="C9" t="s">
        <v>17</v>
      </c>
      <c r="D9" t="s">
        <v>18</v>
      </c>
      <c r="E9" t="s">
        <v>13</v>
      </c>
      <c r="F9" t="s">
        <v>29</v>
      </c>
      <c r="G9" t="s">
        <v>30</v>
      </c>
      <c r="H9" s="1">
        <v>22</v>
      </c>
      <c r="I9" s="1">
        <v>60</v>
      </c>
      <c r="J9" s="2">
        <v>1320</v>
      </c>
    </row>
    <row r="10" spans="1:10" x14ac:dyDescent="0.25">
      <c r="A10">
        <v>1009</v>
      </c>
      <c r="B10" t="s">
        <v>22</v>
      </c>
      <c r="C10" t="s">
        <v>23</v>
      </c>
      <c r="D10" t="s">
        <v>12</v>
      </c>
      <c r="E10" t="s">
        <v>19</v>
      </c>
      <c r="F10" t="s">
        <v>25</v>
      </c>
      <c r="G10" t="s">
        <v>26</v>
      </c>
      <c r="H10" s="1">
        <v>18</v>
      </c>
      <c r="I10" s="1">
        <v>52</v>
      </c>
      <c r="J10" s="2">
        <v>936</v>
      </c>
    </row>
    <row r="11" spans="1:10" x14ac:dyDescent="0.25">
      <c r="A11">
        <v>1010</v>
      </c>
      <c r="B11" t="s">
        <v>27</v>
      </c>
      <c r="C11" t="s">
        <v>28</v>
      </c>
      <c r="D11" t="s">
        <v>18</v>
      </c>
      <c r="E11" t="s">
        <v>13</v>
      </c>
      <c r="F11" t="s">
        <v>14</v>
      </c>
      <c r="G11" t="s">
        <v>15</v>
      </c>
      <c r="H11" s="1">
        <v>12</v>
      </c>
      <c r="I11" s="1">
        <v>45</v>
      </c>
      <c r="J11" s="2">
        <v>540</v>
      </c>
    </row>
    <row r="12" spans="1:10" x14ac:dyDescent="0.25">
      <c r="A12">
        <v>1011</v>
      </c>
      <c r="B12" t="s">
        <v>31</v>
      </c>
      <c r="C12" t="s">
        <v>11</v>
      </c>
      <c r="D12" t="s">
        <v>12</v>
      </c>
      <c r="E12" t="s">
        <v>24</v>
      </c>
      <c r="F12" t="s">
        <v>32</v>
      </c>
      <c r="G12" t="s">
        <v>15</v>
      </c>
      <c r="H12" s="1">
        <v>30</v>
      </c>
      <c r="I12" s="1">
        <v>42</v>
      </c>
      <c r="J12" s="2">
        <v>1260</v>
      </c>
    </row>
    <row r="13" spans="1:10" x14ac:dyDescent="0.25">
      <c r="A13">
        <v>1012</v>
      </c>
      <c r="B13" t="s">
        <v>33</v>
      </c>
      <c r="C13" t="s">
        <v>17</v>
      </c>
      <c r="D13" t="s">
        <v>18</v>
      </c>
      <c r="E13" t="s">
        <v>13</v>
      </c>
      <c r="F13" t="s">
        <v>20</v>
      </c>
      <c r="G13" t="s">
        <v>21</v>
      </c>
      <c r="H13" s="1">
        <v>28</v>
      </c>
      <c r="I13" s="1">
        <v>38</v>
      </c>
      <c r="J13" s="2">
        <v>1064</v>
      </c>
    </row>
    <row r="14" spans="1:10" x14ac:dyDescent="0.25">
      <c r="A14">
        <v>1013</v>
      </c>
      <c r="B14" t="s">
        <v>10</v>
      </c>
      <c r="C14" t="s">
        <v>23</v>
      </c>
      <c r="D14" t="s">
        <v>12</v>
      </c>
      <c r="E14" t="s">
        <v>19</v>
      </c>
      <c r="F14" t="s">
        <v>29</v>
      </c>
      <c r="G14" t="s">
        <v>30</v>
      </c>
      <c r="H14" s="1">
        <v>10</v>
      </c>
      <c r="I14" s="1">
        <v>60</v>
      </c>
      <c r="J14" s="2">
        <v>600</v>
      </c>
    </row>
    <row r="15" spans="1:10" x14ac:dyDescent="0.25">
      <c r="A15">
        <v>1014</v>
      </c>
      <c r="B15" t="s">
        <v>16</v>
      </c>
      <c r="C15" t="s">
        <v>28</v>
      </c>
      <c r="D15" t="s">
        <v>18</v>
      </c>
      <c r="E15" t="s">
        <v>24</v>
      </c>
      <c r="F15" t="s">
        <v>14</v>
      </c>
      <c r="G15" t="s">
        <v>15</v>
      </c>
      <c r="H15" s="1">
        <v>20</v>
      </c>
      <c r="I15" s="1">
        <v>45</v>
      </c>
      <c r="J15" s="2">
        <v>900</v>
      </c>
    </row>
    <row r="16" spans="1:10" x14ac:dyDescent="0.25">
      <c r="A16">
        <v>1015</v>
      </c>
      <c r="B16" t="s">
        <v>22</v>
      </c>
      <c r="C16" t="s">
        <v>17</v>
      </c>
      <c r="D16" t="s">
        <v>12</v>
      </c>
      <c r="E16" t="s">
        <v>13</v>
      </c>
      <c r="F16" t="s">
        <v>25</v>
      </c>
      <c r="G16" t="s">
        <v>26</v>
      </c>
      <c r="H16" s="1">
        <v>45</v>
      </c>
      <c r="I16" s="1">
        <v>52</v>
      </c>
      <c r="J16" s="2">
        <v>2340</v>
      </c>
    </row>
  </sheetData>
  <autoFilter ref="F1:F16" xr:uid="{3D0D0EF8-34B7-4E98-B7CA-90C53B3075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107B-FF53-4D3A-9155-5C075D63217D}">
  <dimension ref="A1:B6"/>
  <sheetViews>
    <sheetView workbookViewId="0">
      <selection sqref="A1:B1"/>
    </sheetView>
  </sheetViews>
  <sheetFormatPr defaultRowHeight="15" x14ac:dyDescent="0.25"/>
  <cols>
    <col min="1" max="1" width="19.5703125" bestFit="1" customWidth="1"/>
    <col min="2" max="2" width="13.7109375" bestFit="1" customWidth="1"/>
  </cols>
  <sheetData>
    <row r="1" spans="1:2" x14ac:dyDescent="0.25">
      <c r="A1" s="4" t="s">
        <v>5</v>
      </c>
      <c r="B1" s="4" t="s">
        <v>34</v>
      </c>
    </row>
    <row r="2" spans="1:2" x14ac:dyDescent="0.25">
      <c r="A2" t="s">
        <v>14</v>
      </c>
      <c r="B2">
        <f>SUMIF('Raw data'!F:F,'Product Revenue'!A2,'Raw data'!J:J)</f>
        <v>5490</v>
      </c>
    </row>
    <row r="3" spans="1:2" x14ac:dyDescent="0.25">
      <c r="A3" t="s">
        <v>20</v>
      </c>
      <c r="B3">
        <f>SUMIF('Raw data'!F:F,'Product Revenue'!A3,'Raw data'!J:J)</f>
        <v>3534</v>
      </c>
    </row>
    <row r="4" spans="1:2" x14ac:dyDescent="0.25">
      <c r="A4" t="s">
        <v>25</v>
      </c>
      <c r="B4">
        <f>SUMIF('Raw data'!F:F,'Product Revenue'!A4,'Raw data'!J:J)</f>
        <v>4316</v>
      </c>
    </row>
    <row r="5" spans="1:2" x14ac:dyDescent="0.25">
      <c r="A5" t="s">
        <v>29</v>
      </c>
      <c r="B5">
        <f>SUMIF('Raw data'!F:F,'Product Revenue'!A5,'Raw data'!J:J)</f>
        <v>2820</v>
      </c>
    </row>
    <row r="6" spans="1:2" x14ac:dyDescent="0.25">
      <c r="A6" t="s">
        <v>32</v>
      </c>
      <c r="B6">
        <f>SUMIF('Raw data'!F:F,'Product Revenue'!A6,'Raw data'!J:J)</f>
        <v>2310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4369-C2DA-4DDC-8DBC-831F3C3F9F9A}">
  <dimension ref="A1:B4"/>
  <sheetViews>
    <sheetView workbookViewId="0">
      <selection sqref="A1:B1"/>
    </sheetView>
  </sheetViews>
  <sheetFormatPr defaultRowHeight="15" x14ac:dyDescent="0.25"/>
  <cols>
    <col min="1" max="1" width="10.140625" bestFit="1" customWidth="1"/>
    <col min="2" max="2" width="13.28515625" style="3" bestFit="1" customWidth="1"/>
  </cols>
  <sheetData>
    <row r="1" spans="1:2" x14ac:dyDescent="0.25">
      <c r="A1" s="4" t="s">
        <v>35</v>
      </c>
      <c r="B1" s="7" t="s">
        <v>36</v>
      </c>
    </row>
    <row r="2" spans="1:2" x14ac:dyDescent="0.25">
      <c r="A2" t="s">
        <v>13</v>
      </c>
      <c r="B2" s="3">
        <f>SUMIF('Raw data'!E:E,Revenue_Analysis!A2,'Raw data'!J:J)</f>
        <v>10214</v>
      </c>
    </row>
    <row r="3" spans="1:2" x14ac:dyDescent="0.25">
      <c r="A3" t="s">
        <v>19</v>
      </c>
      <c r="B3" s="3">
        <f>SUMIF('Raw data'!E:E,Revenue_Analysis!A3,'Raw data'!J:J)</f>
        <v>3726</v>
      </c>
    </row>
    <row r="4" spans="1:2" x14ac:dyDescent="0.25">
      <c r="A4" t="s">
        <v>24</v>
      </c>
      <c r="B4" s="3">
        <f>SUMIF('Raw data'!E:E,Revenue_Analysis!A4,'Raw data'!J:J)</f>
        <v>4530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E67A-ADD7-4BA2-A39C-CCF295733A33}">
  <dimension ref="A1:XFD5"/>
  <sheetViews>
    <sheetView workbookViewId="0">
      <selection sqref="A1:D1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1.85546875" bestFit="1" customWidth="1"/>
    <col min="4" max="4" width="15" style="2" bestFit="1" customWidth="1"/>
  </cols>
  <sheetData>
    <row r="1" spans="1:16384" x14ac:dyDescent="0.25">
      <c r="A1" s="4" t="s">
        <v>2</v>
      </c>
      <c r="B1" s="4" t="s">
        <v>36</v>
      </c>
      <c r="C1" s="4" t="s">
        <v>37</v>
      </c>
      <c r="D1" s="6" t="s">
        <v>38</v>
      </c>
    </row>
    <row r="2" spans="1:16384" x14ac:dyDescent="0.25">
      <c r="A2" t="s">
        <v>17</v>
      </c>
      <c r="B2">
        <f>SUMIF('Raw data'!C:C,'Regional Analysis'!A2,'Raw data'!J:J)</f>
        <v>7194</v>
      </c>
      <c r="C2">
        <f>COUNTIF('Raw data'!C:C,'Regional Analysis'!A2)</f>
        <v>5</v>
      </c>
      <c r="D2" s="2">
        <f t="shared" ref="D2" si="0">B2/C2</f>
        <v>1438.8</v>
      </c>
      <c r="F2">
        <f>SUMIF('Raw data'!G:G,'Regional Analysis'!E2,'Raw data'!N:N)</f>
        <v>0</v>
      </c>
      <c r="G2">
        <f>COUNTIF('Raw data'!G:G,'Regional Analysis'!E2)</f>
        <v>0</v>
      </c>
      <c r="H2" s="2" t="e">
        <f t="shared" ref="H2" si="1">F2/G2</f>
        <v>#DIV/0!</v>
      </c>
      <c r="I2" t="s">
        <v>17</v>
      </c>
      <c r="J2">
        <f>SUMIF('Raw data'!K:K,'Regional Analysis'!I2,'Raw data'!R:R)</f>
        <v>0</v>
      </c>
      <c r="K2">
        <f>COUNTIF('Raw data'!K:K,'Regional Analysis'!I2)</f>
        <v>0</v>
      </c>
      <c r="L2" s="2" t="e">
        <f t="shared" ref="L2" si="2">J2/K2</f>
        <v>#DIV/0!</v>
      </c>
      <c r="M2" t="s">
        <v>17</v>
      </c>
      <c r="N2">
        <f>SUMIF('Raw data'!O:O,'Regional Analysis'!M2,'Raw data'!V:V)</f>
        <v>0</v>
      </c>
      <c r="O2">
        <f>COUNTIF('Raw data'!O:O,'Regional Analysis'!M2)</f>
        <v>0</v>
      </c>
      <c r="P2" s="2" t="e">
        <f t="shared" ref="P2" si="3">N2/O2</f>
        <v>#DIV/0!</v>
      </c>
      <c r="Q2" t="s">
        <v>17</v>
      </c>
      <c r="R2">
        <f>SUMIF('Raw data'!S:S,'Regional Analysis'!Q2,'Raw data'!Z:Z)</f>
        <v>0</v>
      </c>
      <c r="S2">
        <f>COUNTIF('Raw data'!S:S,'Regional Analysis'!Q2)</f>
        <v>0</v>
      </c>
      <c r="T2" s="2" t="e">
        <f t="shared" ref="T2" si="4">R2/S2</f>
        <v>#DIV/0!</v>
      </c>
      <c r="U2" t="s">
        <v>17</v>
      </c>
      <c r="V2">
        <f>SUMIF('Raw data'!W:W,'Regional Analysis'!U2,'Raw data'!AD:AD)</f>
        <v>0</v>
      </c>
      <c r="W2">
        <f>COUNTIF('Raw data'!W:W,'Regional Analysis'!U2)</f>
        <v>0</v>
      </c>
      <c r="X2" s="2" t="e">
        <f t="shared" ref="X2" si="5">V2/W2</f>
        <v>#DIV/0!</v>
      </c>
      <c r="Y2" t="s">
        <v>17</v>
      </c>
      <c r="Z2">
        <f>SUMIF('Raw data'!AA:AA,'Regional Analysis'!Y2,'Raw data'!AH:AH)</f>
        <v>0</v>
      </c>
      <c r="AA2">
        <f>COUNTIF('Raw data'!AA:AA,'Regional Analysis'!Y2)</f>
        <v>0</v>
      </c>
      <c r="AB2" s="2" t="e">
        <f t="shared" ref="AB2" si="6">Z2/AA2</f>
        <v>#DIV/0!</v>
      </c>
      <c r="AC2" t="s">
        <v>17</v>
      </c>
      <c r="AD2">
        <f>SUMIF('Raw data'!AE:AE,'Regional Analysis'!AC2,'Raw data'!AL:AL)</f>
        <v>0</v>
      </c>
      <c r="AE2">
        <f>COUNTIF('Raw data'!AE:AE,'Regional Analysis'!AC2)</f>
        <v>0</v>
      </c>
      <c r="AF2" s="2" t="e">
        <f t="shared" ref="AF2" si="7">AD2/AE2</f>
        <v>#DIV/0!</v>
      </c>
      <c r="AG2" t="s">
        <v>17</v>
      </c>
      <c r="AH2">
        <f>SUMIF('Raw data'!AI:AI,'Regional Analysis'!AG2,'Raw data'!AP:AP)</f>
        <v>0</v>
      </c>
      <c r="AI2">
        <f>COUNTIF('Raw data'!AI:AI,'Regional Analysis'!AG2)</f>
        <v>0</v>
      </c>
      <c r="AJ2" s="2" t="e">
        <f t="shared" ref="AJ2" si="8">AH2/AI2</f>
        <v>#DIV/0!</v>
      </c>
      <c r="AK2" t="s">
        <v>17</v>
      </c>
      <c r="AL2">
        <f>SUMIF('Raw data'!AM:AM,'Regional Analysis'!AK2,'Raw data'!AT:AT)</f>
        <v>0</v>
      </c>
      <c r="AM2">
        <f>COUNTIF('Raw data'!AM:AM,'Regional Analysis'!AK2)</f>
        <v>0</v>
      </c>
      <c r="AN2" s="2" t="e">
        <f t="shared" ref="AN2" si="9">AL2/AM2</f>
        <v>#DIV/0!</v>
      </c>
      <c r="AO2" t="s">
        <v>17</v>
      </c>
      <c r="AP2">
        <f>SUMIF('Raw data'!AQ:AQ,'Regional Analysis'!AO2,'Raw data'!AX:AX)</f>
        <v>0</v>
      </c>
      <c r="AQ2">
        <f>COUNTIF('Raw data'!AQ:AQ,'Regional Analysis'!AO2)</f>
        <v>0</v>
      </c>
      <c r="AR2" s="2" t="e">
        <f t="shared" ref="AR2" si="10">AP2/AQ2</f>
        <v>#DIV/0!</v>
      </c>
      <c r="AS2" t="s">
        <v>17</v>
      </c>
      <c r="AT2">
        <f>SUMIF('Raw data'!AU:AU,'Regional Analysis'!AS2,'Raw data'!BB:BB)</f>
        <v>0</v>
      </c>
      <c r="AU2">
        <f>COUNTIF('Raw data'!AU:AU,'Regional Analysis'!AS2)</f>
        <v>0</v>
      </c>
      <c r="AV2" s="2" t="e">
        <f t="shared" ref="AV2" si="11">AT2/AU2</f>
        <v>#DIV/0!</v>
      </c>
      <c r="AW2" t="s">
        <v>17</v>
      </c>
      <c r="AX2">
        <f>SUMIF('Raw data'!AY:AY,'Regional Analysis'!AW2,'Raw data'!BF:BF)</f>
        <v>0</v>
      </c>
      <c r="AY2">
        <f>COUNTIF('Raw data'!AY:AY,'Regional Analysis'!AW2)</f>
        <v>0</v>
      </c>
      <c r="AZ2" s="2" t="e">
        <f t="shared" ref="AZ2" si="12">AX2/AY2</f>
        <v>#DIV/0!</v>
      </c>
      <c r="BA2" t="s">
        <v>17</v>
      </c>
      <c r="BB2">
        <f>SUMIF('Raw data'!BC:BC,'Regional Analysis'!BA2,'Raw data'!BJ:BJ)</f>
        <v>0</v>
      </c>
      <c r="BC2">
        <f>COUNTIF('Raw data'!BC:BC,'Regional Analysis'!BA2)</f>
        <v>0</v>
      </c>
      <c r="BD2" s="2" t="e">
        <f t="shared" ref="BD2" si="13">BB2/BC2</f>
        <v>#DIV/0!</v>
      </c>
      <c r="BE2" t="s">
        <v>17</v>
      </c>
      <c r="BF2">
        <f>SUMIF('Raw data'!BG:BG,'Regional Analysis'!BE2,'Raw data'!BN:BN)</f>
        <v>0</v>
      </c>
      <c r="BG2">
        <f>COUNTIF('Raw data'!BG:BG,'Regional Analysis'!BE2)</f>
        <v>0</v>
      </c>
      <c r="BH2" s="2" t="e">
        <f t="shared" ref="BH2" si="14">BF2/BG2</f>
        <v>#DIV/0!</v>
      </c>
      <c r="BI2" t="s">
        <v>17</v>
      </c>
      <c r="BJ2">
        <f>SUMIF('Raw data'!BK:BK,'Regional Analysis'!BI2,'Raw data'!BR:BR)</f>
        <v>0</v>
      </c>
      <c r="BK2">
        <f>COUNTIF('Raw data'!BK:BK,'Regional Analysis'!BI2)</f>
        <v>0</v>
      </c>
      <c r="BL2" s="2" t="e">
        <f t="shared" ref="BL2" si="15">BJ2/BK2</f>
        <v>#DIV/0!</v>
      </c>
      <c r="BM2" t="s">
        <v>17</v>
      </c>
      <c r="BN2">
        <f>SUMIF('Raw data'!BO:BO,'Regional Analysis'!BM2,'Raw data'!BV:BV)</f>
        <v>0</v>
      </c>
      <c r="BO2">
        <f>COUNTIF('Raw data'!BO:BO,'Regional Analysis'!BM2)</f>
        <v>0</v>
      </c>
      <c r="BP2" s="2" t="e">
        <f t="shared" ref="BP2" si="16">BN2/BO2</f>
        <v>#DIV/0!</v>
      </c>
      <c r="BQ2" t="s">
        <v>17</v>
      </c>
      <c r="BR2">
        <f>SUMIF('Raw data'!BS:BS,'Regional Analysis'!BQ2,'Raw data'!BZ:BZ)</f>
        <v>0</v>
      </c>
      <c r="BS2">
        <f>COUNTIF('Raw data'!BS:BS,'Regional Analysis'!BQ2)</f>
        <v>0</v>
      </c>
      <c r="BT2" s="2" t="e">
        <f t="shared" ref="BT2" si="17">BR2/BS2</f>
        <v>#DIV/0!</v>
      </c>
      <c r="BU2" t="s">
        <v>17</v>
      </c>
      <c r="BV2">
        <f>SUMIF('Raw data'!BW:BW,'Regional Analysis'!BU2,'Raw data'!CD:CD)</f>
        <v>0</v>
      </c>
      <c r="BW2">
        <f>COUNTIF('Raw data'!BW:BW,'Regional Analysis'!BU2)</f>
        <v>0</v>
      </c>
      <c r="BX2" s="2" t="e">
        <f t="shared" ref="BX2" si="18">BV2/BW2</f>
        <v>#DIV/0!</v>
      </c>
      <c r="BY2" t="s">
        <v>17</v>
      </c>
      <c r="BZ2">
        <f>SUMIF('Raw data'!CA:CA,'Regional Analysis'!BY2,'Raw data'!CH:CH)</f>
        <v>0</v>
      </c>
      <c r="CA2">
        <f>COUNTIF('Raw data'!CA:CA,'Regional Analysis'!BY2)</f>
        <v>0</v>
      </c>
      <c r="CB2" s="2" t="e">
        <f t="shared" ref="CB2" si="19">BZ2/CA2</f>
        <v>#DIV/0!</v>
      </c>
      <c r="CC2" t="s">
        <v>17</v>
      </c>
      <c r="CD2">
        <f>SUMIF('Raw data'!CE:CE,'Regional Analysis'!CC2,'Raw data'!CL:CL)</f>
        <v>0</v>
      </c>
      <c r="CE2">
        <f>COUNTIF('Raw data'!CE:CE,'Regional Analysis'!CC2)</f>
        <v>0</v>
      </c>
      <c r="CF2" s="2" t="e">
        <f t="shared" ref="CF2" si="20">CD2/CE2</f>
        <v>#DIV/0!</v>
      </c>
      <c r="CG2" t="s">
        <v>17</v>
      </c>
      <c r="CH2">
        <f>SUMIF('Raw data'!CI:CI,'Regional Analysis'!CG2,'Raw data'!CP:CP)</f>
        <v>0</v>
      </c>
      <c r="CI2">
        <f>COUNTIF('Raw data'!CI:CI,'Regional Analysis'!CG2)</f>
        <v>0</v>
      </c>
      <c r="CJ2" s="2" t="e">
        <f t="shared" ref="CJ2" si="21">CH2/CI2</f>
        <v>#DIV/0!</v>
      </c>
      <c r="CK2" t="s">
        <v>17</v>
      </c>
      <c r="CL2">
        <f>SUMIF('Raw data'!CM:CM,'Regional Analysis'!CK2,'Raw data'!CT:CT)</f>
        <v>0</v>
      </c>
      <c r="CM2">
        <f>COUNTIF('Raw data'!CM:CM,'Regional Analysis'!CK2)</f>
        <v>0</v>
      </c>
      <c r="CN2" s="2" t="e">
        <f t="shared" ref="CN2" si="22">CL2/CM2</f>
        <v>#DIV/0!</v>
      </c>
      <c r="CO2" t="s">
        <v>17</v>
      </c>
      <c r="CP2">
        <f>SUMIF('Raw data'!CQ:CQ,'Regional Analysis'!CO2,'Raw data'!CX:CX)</f>
        <v>0</v>
      </c>
      <c r="CQ2">
        <f>COUNTIF('Raw data'!CQ:CQ,'Regional Analysis'!CO2)</f>
        <v>0</v>
      </c>
      <c r="CR2" s="2" t="e">
        <f t="shared" ref="CR2" si="23">CP2/CQ2</f>
        <v>#DIV/0!</v>
      </c>
      <c r="CS2" t="s">
        <v>17</v>
      </c>
      <c r="CT2">
        <f>SUMIF('Raw data'!CU:CU,'Regional Analysis'!CS2,'Raw data'!DB:DB)</f>
        <v>0</v>
      </c>
      <c r="CU2">
        <f>COUNTIF('Raw data'!CU:CU,'Regional Analysis'!CS2)</f>
        <v>0</v>
      </c>
      <c r="CV2" s="2" t="e">
        <f t="shared" ref="CV2" si="24">CT2/CU2</f>
        <v>#DIV/0!</v>
      </c>
      <c r="CW2" t="s">
        <v>17</v>
      </c>
      <c r="CX2">
        <f>SUMIF('Raw data'!CY:CY,'Regional Analysis'!CW2,'Raw data'!DF:DF)</f>
        <v>0</v>
      </c>
      <c r="CY2">
        <f>COUNTIF('Raw data'!CY:CY,'Regional Analysis'!CW2)</f>
        <v>0</v>
      </c>
      <c r="CZ2" s="2" t="e">
        <f t="shared" ref="CZ2" si="25">CX2/CY2</f>
        <v>#DIV/0!</v>
      </c>
      <c r="DA2" t="s">
        <v>17</v>
      </c>
      <c r="DB2">
        <f>SUMIF('Raw data'!DC:DC,'Regional Analysis'!DA2,'Raw data'!DJ:DJ)</f>
        <v>0</v>
      </c>
      <c r="DC2">
        <f>COUNTIF('Raw data'!DC:DC,'Regional Analysis'!DA2)</f>
        <v>0</v>
      </c>
      <c r="DD2" s="2" t="e">
        <f t="shared" ref="DD2" si="26">DB2/DC2</f>
        <v>#DIV/0!</v>
      </c>
      <c r="DE2" t="s">
        <v>17</v>
      </c>
      <c r="DF2">
        <f>SUMIF('Raw data'!DG:DG,'Regional Analysis'!DE2,'Raw data'!DN:DN)</f>
        <v>0</v>
      </c>
      <c r="DG2">
        <f>COUNTIF('Raw data'!DG:DG,'Regional Analysis'!DE2)</f>
        <v>0</v>
      </c>
      <c r="DH2" s="2" t="e">
        <f t="shared" ref="DH2" si="27">DF2/DG2</f>
        <v>#DIV/0!</v>
      </c>
      <c r="DI2" t="s">
        <v>17</v>
      </c>
      <c r="DJ2">
        <f>SUMIF('Raw data'!DK:DK,'Regional Analysis'!DI2,'Raw data'!DR:DR)</f>
        <v>0</v>
      </c>
      <c r="DK2">
        <f>COUNTIF('Raw data'!DK:DK,'Regional Analysis'!DI2)</f>
        <v>0</v>
      </c>
      <c r="DL2" s="2" t="e">
        <f t="shared" ref="DL2" si="28">DJ2/DK2</f>
        <v>#DIV/0!</v>
      </c>
      <c r="DM2" t="s">
        <v>17</v>
      </c>
      <c r="DN2">
        <f>SUMIF('Raw data'!DO:DO,'Regional Analysis'!DM2,'Raw data'!DV:DV)</f>
        <v>0</v>
      </c>
      <c r="DO2">
        <f>COUNTIF('Raw data'!DO:DO,'Regional Analysis'!DM2)</f>
        <v>0</v>
      </c>
      <c r="DP2" s="2" t="e">
        <f t="shared" ref="DP2" si="29">DN2/DO2</f>
        <v>#DIV/0!</v>
      </c>
      <c r="DQ2" t="s">
        <v>17</v>
      </c>
      <c r="DR2">
        <f>SUMIF('Raw data'!DS:DS,'Regional Analysis'!DQ2,'Raw data'!DZ:DZ)</f>
        <v>0</v>
      </c>
      <c r="DS2">
        <f>COUNTIF('Raw data'!DS:DS,'Regional Analysis'!DQ2)</f>
        <v>0</v>
      </c>
      <c r="DT2" s="2" t="e">
        <f t="shared" ref="DT2" si="30">DR2/DS2</f>
        <v>#DIV/0!</v>
      </c>
      <c r="DU2" t="s">
        <v>17</v>
      </c>
      <c r="DV2">
        <f>SUMIF('Raw data'!DW:DW,'Regional Analysis'!DU2,'Raw data'!ED:ED)</f>
        <v>0</v>
      </c>
      <c r="DW2">
        <f>COUNTIF('Raw data'!DW:DW,'Regional Analysis'!DU2)</f>
        <v>0</v>
      </c>
      <c r="DX2" s="2" t="e">
        <f t="shared" ref="DX2" si="31">DV2/DW2</f>
        <v>#DIV/0!</v>
      </c>
      <c r="DY2" t="s">
        <v>17</v>
      </c>
      <c r="DZ2">
        <f>SUMIF('Raw data'!EA:EA,'Regional Analysis'!DY2,'Raw data'!EH:EH)</f>
        <v>0</v>
      </c>
      <c r="EA2">
        <f>COUNTIF('Raw data'!EA:EA,'Regional Analysis'!DY2)</f>
        <v>0</v>
      </c>
      <c r="EB2" s="2" t="e">
        <f t="shared" ref="EB2" si="32">DZ2/EA2</f>
        <v>#DIV/0!</v>
      </c>
      <c r="EC2" t="s">
        <v>17</v>
      </c>
      <c r="ED2">
        <f>SUMIF('Raw data'!EE:EE,'Regional Analysis'!EC2,'Raw data'!EL:EL)</f>
        <v>0</v>
      </c>
      <c r="EE2">
        <f>COUNTIF('Raw data'!EE:EE,'Regional Analysis'!EC2)</f>
        <v>0</v>
      </c>
      <c r="EF2" s="2" t="e">
        <f t="shared" ref="EF2" si="33">ED2/EE2</f>
        <v>#DIV/0!</v>
      </c>
      <c r="EG2" t="s">
        <v>17</v>
      </c>
      <c r="EH2">
        <f>SUMIF('Raw data'!EI:EI,'Regional Analysis'!EG2,'Raw data'!EP:EP)</f>
        <v>0</v>
      </c>
      <c r="EI2">
        <f>COUNTIF('Raw data'!EI:EI,'Regional Analysis'!EG2)</f>
        <v>0</v>
      </c>
      <c r="EJ2" s="2" t="e">
        <f t="shared" ref="EJ2" si="34">EH2/EI2</f>
        <v>#DIV/0!</v>
      </c>
      <c r="EK2" t="s">
        <v>17</v>
      </c>
      <c r="EL2">
        <f>SUMIF('Raw data'!EM:EM,'Regional Analysis'!EK2,'Raw data'!ET:ET)</f>
        <v>0</v>
      </c>
      <c r="EM2">
        <f>COUNTIF('Raw data'!EM:EM,'Regional Analysis'!EK2)</f>
        <v>0</v>
      </c>
      <c r="EN2" s="2" t="e">
        <f t="shared" ref="EN2" si="35">EL2/EM2</f>
        <v>#DIV/0!</v>
      </c>
      <c r="EO2" t="s">
        <v>17</v>
      </c>
      <c r="EP2">
        <f>SUMIF('Raw data'!EQ:EQ,'Regional Analysis'!EO2,'Raw data'!EX:EX)</f>
        <v>0</v>
      </c>
      <c r="EQ2">
        <f>COUNTIF('Raw data'!EQ:EQ,'Regional Analysis'!EO2)</f>
        <v>0</v>
      </c>
      <c r="ER2" s="2" t="e">
        <f t="shared" ref="ER2" si="36">EP2/EQ2</f>
        <v>#DIV/0!</v>
      </c>
      <c r="ES2" t="s">
        <v>17</v>
      </c>
      <c r="ET2">
        <f>SUMIF('Raw data'!EU:EU,'Regional Analysis'!ES2,'Raw data'!FB:FB)</f>
        <v>0</v>
      </c>
      <c r="EU2">
        <f>COUNTIF('Raw data'!EU:EU,'Regional Analysis'!ES2)</f>
        <v>0</v>
      </c>
      <c r="EV2" s="2" t="e">
        <f t="shared" ref="EV2" si="37">ET2/EU2</f>
        <v>#DIV/0!</v>
      </c>
      <c r="EW2" t="s">
        <v>17</v>
      </c>
      <c r="EX2">
        <f>SUMIF('Raw data'!EY:EY,'Regional Analysis'!EW2,'Raw data'!FF:FF)</f>
        <v>0</v>
      </c>
      <c r="EY2">
        <f>COUNTIF('Raw data'!EY:EY,'Regional Analysis'!EW2)</f>
        <v>0</v>
      </c>
      <c r="EZ2" s="2" t="e">
        <f t="shared" ref="EZ2" si="38">EX2/EY2</f>
        <v>#DIV/0!</v>
      </c>
      <c r="FA2" t="s">
        <v>17</v>
      </c>
      <c r="FB2">
        <f>SUMIF('Raw data'!FC:FC,'Regional Analysis'!FA2,'Raw data'!FJ:FJ)</f>
        <v>0</v>
      </c>
      <c r="FC2">
        <f>COUNTIF('Raw data'!FC:FC,'Regional Analysis'!FA2)</f>
        <v>0</v>
      </c>
      <c r="FD2" s="2" t="e">
        <f t="shared" ref="FD2" si="39">FB2/FC2</f>
        <v>#DIV/0!</v>
      </c>
      <c r="FE2" t="s">
        <v>17</v>
      </c>
      <c r="FF2">
        <f>SUMIF('Raw data'!FG:FG,'Regional Analysis'!FE2,'Raw data'!FN:FN)</f>
        <v>0</v>
      </c>
      <c r="FG2">
        <f>COUNTIF('Raw data'!FG:FG,'Regional Analysis'!FE2)</f>
        <v>0</v>
      </c>
      <c r="FH2" s="2" t="e">
        <f t="shared" ref="FH2" si="40">FF2/FG2</f>
        <v>#DIV/0!</v>
      </c>
      <c r="FI2" t="s">
        <v>17</v>
      </c>
      <c r="FJ2">
        <f>SUMIF('Raw data'!FK:FK,'Regional Analysis'!FI2,'Raw data'!FR:FR)</f>
        <v>0</v>
      </c>
      <c r="FK2">
        <f>COUNTIF('Raw data'!FK:FK,'Regional Analysis'!FI2)</f>
        <v>0</v>
      </c>
      <c r="FL2" s="2" t="e">
        <f t="shared" ref="FL2" si="41">FJ2/FK2</f>
        <v>#DIV/0!</v>
      </c>
      <c r="FM2" t="s">
        <v>17</v>
      </c>
      <c r="FN2">
        <f>SUMIF('Raw data'!FO:FO,'Regional Analysis'!FM2,'Raw data'!FV:FV)</f>
        <v>0</v>
      </c>
      <c r="FO2">
        <f>COUNTIF('Raw data'!FO:FO,'Regional Analysis'!FM2)</f>
        <v>0</v>
      </c>
      <c r="FP2" s="2" t="e">
        <f t="shared" ref="FP2" si="42">FN2/FO2</f>
        <v>#DIV/0!</v>
      </c>
      <c r="FQ2" t="s">
        <v>17</v>
      </c>
      <c r="FR2">
        <f>SUMIF('Raw data'!FS:FS,'Regional Analysis'!FQ2,'Raw data'!FZ:FZ)</f>
        <v>0</v>
      </c>
      <c r="FS2">
        <f>COUNTIF('Raw data'!FS:FS,'Regional Analysis'!FQ2)</f>
        <v>0</v>
      </c>
      <c r="FT2" s="2" t="e">
        <f t="shared" ref="FT2" si="43">FR2/FS2</f>
        <v>#DIV/0!</v>
      </c>
      <c r="FU2" t="s">
        <v>17</v>
      </c>
      <c r="FV2">
        <f>SUMIF('Raw data'!FW:FW,'Regional Analysis'!FU2,'Raw data'!GD:GD)</f>
        <v>0</v>
      </c>
      <c r="FW2">
        <f>COUNTIF('Raw data'!FW:FW,'Regional Analysis'!FU2)</f>
        <v>0</v>
      </c>
      <c r="FX2" s="2" t="e">
        <f t="shared" ref="FX2" si="44">FV2/FW2</f>
        <v>#DIV/0!</v>
      </c>
      <c r="FY2" t="s">
        <v>17</v>
      </c>
      <c r="FZ2">
        <f>SUMIF('Raw data'!GA:GA,'Regional Analysis'!FY2,'Raw data'!GH:GH)</f>
        <v>0</v>
      </c>
      <c r="GA2">
        <f>COUNTIF('Raw data'!GA:GA,'Regional Analysis'!FY2)</f>
        <v>0</v>
      </c>
      <c r="GB2" s="2" t="e">
        <f t="shared" ref="GB2" si="45">FZ2/GA2</f>
        <v>#DIV/0!</v>
      </c>
      <c r="GC2" t="s">
        <v>17</v>
      </c>
      <c r="GD2">
        <f>SUMIF('Raw data'!GE:GE,'Regional Analysis'!GC2,'Raw data'!GL:GL)</f>
        <v>0</v>
      </c>
      <c r="GE2">
        <f>COUNTIF('Raw data'!GE:GE,'Regional Analysis'!GC2)</f>
        <v>0</v>
      </c>
      <c r="GF2" s="2" t="e">
        <f t="shared" ref="GF2" si="46">GD2/GE2</f>
        <v>#DIV/0!</v>
      </c>
      <c r="GG2" t="s">
        <v>17</v>
      </c>
      <c r="GH2">
        <f>SUMIF('Raw data'!GI:GI,'Regional Analysis'!GG2,'Raw data'!GP:GP)</f>
        <v>0</v>
      </c>
      <c r="GI2">
        <f>COUNTIF('Raw data'!GI:GI,'Regional Analysis'!GG2)</f>
        <v>0</v>
      </c>
      <c r="GJ2" s="2" t="e">
        <f t="shared" ref="GJ2" si="47">GH2/GI2</f>
        <v>#DIV/0!</v>
      </c>
      <c r="GK2" t="s">
        <v>17</v>
      </c>
      <c r="GL2">
        <f>SUMIF('Raw data'!GM:GM,'Regional Analysis'!GK2,'Raw data'!GT:GT)</f>
        <v>0</v>
      </c>
      <c r="GM2">
        <f>COUNTIF('Raw data'!GM:GM,'Regional Analysis'!GK2)</f>
        <v>0</v>
      </c>
      <c r="GN2" s="2" t="e">
        <f t="shared" ref="GN2" si="48">GL2/GM2</f>
        <v>#DIV/0!</v>
      </c>
      <c r="GO2" t="s">
        <v>17</v>
      </c>
      <c r="GP2">
        <f>SUMIF('Raw data'!GQ:GQ,'Regional Analysis'!GO2,'Raw data'!GX:GX)</f>
        <v>0</v>
      </c>
      <c r="GQ2">
        <f>COUNTIF('Raw data'!GQ:GQ,'Regional Analysis'!GO2)</f>
        <v>0</v>
      </c>
      <c r="GR2" s="2" t="e">
        <f t="shared" ref="GR2" si="49">GP2/GQ2</f>
        <v>#DIV/0!</v>
      </c>
      <c r="GS2" t="s">
        <v>17</v>
      </c>
      <c r="GT2">
        <f>SUMIF('Raw data'!GU:GU,'Regional Analysis'!GS2,'Raw data'!HB:HB)</f>
        <v>0</v>
      </c>
      <c r="GU2">
        <f>COUNTIF('Raw data'!GU:GU,'Regional Analysis'!GS2)</f>
        <v>0</v>
      </c>
      <c r="GV2" s="2" t="e">
        <f t="shared" ref="GV2" si="50">GT2/GU2</f>
        <v>#DIV/0!</v>
      </c>
      <c r="GW2" t="s">
        <v>17</v>
      </c>
      <c r="GX2">
        <f>SUMIF('Raw data'!GY:GY,'Regional Analysis'!GW2,'Raw data'!HF:HF)</f>
        <v>0</v>
      </c>
      <c r="GY2">
        <f>COUNTIF('Raw data'!GY:GY,'Regional Analysis'!GW2)</f>
        <v>0</v>
      </c>
      <c r="GZ2" s="2" t="e">
        <f t="shared" ref="GZ2" si="51">GX2/GY2</f>
        <v>#DIV/0!</v>
      </c>
      <c r="HA2" t="s">
        <v>17</v>
      </c>
      <c r="HB2">
        <f>SUMIF('Raw data'!HC:HC,'Regional Analysis'!HA2,'Raw data'!HJ:HJ)</f>
        <v>0</v>
      </c>
      <c r="HC2">
        <f>COUNTIF('Raw data'!HC:HC,'Regional Analysis'!HA2)</f>
        <v>0</v>
      </c>
      <c r="HD2" s="2" t="e">
        <f t="shared" ref="HD2" si="52">HB2/HC2</f>
        <v>#DIV/0!</v>
      </c>
      <c r="HE2" t="s">
        <v>17</v>
      </c>
      <c r="HF2">
        <f>SUMIF('Raw data'!HG:HG,'Regional Analysis'!HE2,'Raw data'!HN:HN)</f>
        <v>0</v>
      </c>
      <c r="HG2">
        <f>COUNTIF('Raw data'!HG:HG,'Regional Analysis'!HE2)</f>
        <v>0</v>
      </c>
      <c r="HH2" s="2" t="e">
        <f t="shared" ref="HH2" si="53">HF2/HG2</f>
        <v>#DIV/0!</v>
      </c>
      <c r="HI2" t="s">
        <v>17</v>
      </c>
      <c r="HJ2">
        <f>SUMIF('Raw data'!HK:HK,'Regional Analysis'!HI2,'Raw data'!HR:HR)</f>
        <v>0</v>
      </c>
      <c r="HK2">
        <f>COUNTIF('Raw data'!HK:HK,'Regional Analysis'!HI2)</f>
        <v>0</v>
      </c>
      <c r="HL2" s="2" t="e">
        <f t="shared" ref="HL2" si="54">HJ2/HK2</f>
        <v>#DIV/0!</v>
      </c>
      <c r="HM2" t="s">
        <v>17</v>
      </c>
      <c r="HN2">
        <f>SUMIF('Raw data'!HO:HO,'Regional Analysis'!HM2,'Raw data'!HV:HV)</f>
        <v>0</v>
      </c>
      <c r="HO2">
        <f>COUNTIF('Raw data'!HO:HO,'Regional Analysis'!HM2)</f>
        <v>0</v>
      </c>
      <c r="HP2" s="2" t="e">
        <f t="shared" ref="HP2" si="55">HN2/HO2</f>
        <v>#DIV/0!</v>
      </c>
      <c r="HQ2" t="s">
        <v>17</v>
      </c>
      <c r="HR2">
        <f>SUMIF('Raw data'!HS:HS,'Regional Analysis'!HQ2,'Raw data'!HZ:HZ)</f>
        <v>0</v>
      </c>
      <c r="HS2">
        <f>COUNTIF('Raw data'!HS:HS,'Regional Analysis'!HQ2)</f>
        <v>0</v>
      </c>
      <c r="HT2" s="2" t="e">
        <f t="shared" ref="HT2" si="56">HR2/HS2</f>
        <v>#DIV/0!</v>
      </c>
      <c r="HU2" t="s">
        <v>17</v>
      </c>
      <c r="HV2">
        <f>SUMIF('Raw data'!HW:HW,'Regional Analysis'!HU2,'Raw data'!ID:ID)</f>
        <v>0</v>
      </c>
      <c r="HW2">
        <f>COUNTIF('Raw data'!HW:HW,'Regional Analysis'!HU2)</f>
        <v>0</v>
      </c>
      <c r="HX2" s="2" t="e">
        <f t="shared" ref="HX2" si="57">HV2/HW2</f>
        <v>#DIV/0!</v>
      </c>
      <c r="HY2" t="s">
        <v>17</v>
      </c>
      <c r="HZ2">
        <f>SUMIF('Raw data'!IA:IA,'Regional Analysis'!HY2,'Raw data'!IH:IH)</f>
        <v>0</v>
      </c>
      <c r="IA2">
        <f>COUNTIF('Raw data'!IA:IA,'Regional Analysis'!HY2)</f>
        <v>0</v>
      </c>
      <c r="IB2" s="2" t="e">
        <f t="shared" ref="IB2" si="58">HZ2/IA2</f>
        <v>#DIV/0!</v>
      </c>
      <c r="IC2" t="s">
        <v>17</v>
      </c>
      <c r="ID2">
        <f>SUMIF('Raw data'!IE:IE,'Regional Analysis'!IC2,'Raw data'!IL:IL)</f>
        <v>0</v>
      </c>
      <c r="IE2">
        <f>COUNTIF('Raw data'!IE:IE,'Regional Analysis'!IC2)</f>
        <v>0</v>
      </c>
      <c r="IF2" s="2" t="e">
        <f t="shared" ref="IF2" si="59">ID2/IE2</f>
        <v>#DIV/0!</v>
      </c>
      <c r="IG2" t="s">
        <v>17</v>
      </c>
      <c r="IH2">
        <f>SUMIF('Raw data'!II:II,'Regional Analysis'!IG2,'Raw data'!IP:IP)</f>
        <v>0</v>
      </c>
      <c r="II2">
        <f>COUNTIF('Raw data'!II:II,'Regional Analysis'!IG2)</f>
        <v>0</v>
      </c>
      <c r="IJ2" s="2" t="e">
        <f t="shared" ref="IJ2" si="60">IH2/II2</f>
        <v>#DIV/0!</v>
      </c>
      <c r="IK2" t="s">
        <v>17</v>
      </c>
      <c r="IL2">
        <f>SUMIF('Raw data'!IM:IM,'Regional Analysis'!IK2,'Raw data'!IT:IT)</f>
        <v>0</v>
      </c>
      <c r="IM2">
        <f>COUNTIF('Raw data'!IM:IM,'Regional Analysis'!IK2)</f>
        <v>0</v>
      </c>
      <c r="IN2" s="2" t="e">
        <f t="shared" ref="IN2" si="61">IL2/IM2</f>
        <v>#DIV/0!</v>
      </c>
      <c r="IO2" t="s">
        <v>17</v>
      </c>
      <c r="IP2">
        <f>SUMIF('Raw data'!IQ:IQ,'Regional Analysis'!IO2,'Raw data'!IX:IX)</f>
        <v>0</v>
      </c>
      <c r="IQ2">
        <f>COUNTIF('Raw data'!IQ:IQ,'Regional Analysis'!IO2)</f>
        <v>0</v>
      </c>
      <c r="IR2" s="2" t="e">
        <f t="shared" ref="IR2" si="62">IP2/IQ2</f>
        <v>#DIV/0!</v>
      </c>
      <c r="IS2" t="s">
        <v>17</v>
      </c>
      <c r="IT2">
        <f>SUMIF('Raw data'!IU:IU,'Regional Analysis'!IS2,'Raw data'!JB:JB)</f>
        <v>0</v>
      </c>
      <c r="IU2">
        <f>COUNTIF('Raw data'!IU:IU,'Regional Analysis'!IS2)</f>
        <v>0</v>
      </c>
      <c r="IV2" s="2" t="e">
        <f t="shared" ref="IV2" si="63">IT2/IU2</f>
        <v>#DIV/0!</v>
      </c>
      <c r="IW2" t="s">
        <v>17</v>
      </c>
      <c r="IX2">
        <f>SUMIF('Raw data'!IY:IY,'Regional Analysis'!IW2,'Raw data'!JF:JF)</f>
        <v>0</v>
      </c>
      <c r="IY2">
        <f>COUNTIF('Raw data'!IY:IY,'Regional Analysis'!IW2)</f>
        <v>0</v>
      </c>
      <c r="IZ2" s="2" t="e">
        <f t="shared" ref="IZ2" si="64">IX2/IY2</f>
        <v>#DIV/0!</v>
      </c>
      <c r="JA2" t="s">
        <v>17</v>
      </c>
      <c r="JB2">
        <f>SUMIF('Raw data'!JC:JC,'Regional Analysis'!JA2,'Raw data'!JJ:JJ)</f>
        <v>0</v>
      </c>
      <c r="JC2">
        <f>COUNTIF('Raw data'!JC:JC,'Regional Analysis'!JA2)</f>
        <v>0</v>
      </c>
      <c r="JD2" s="2" t="e">
        <f t="shared" ref="JD2" si="65">JB2/JC2</f>
        <v>#DIV/0!</v>
      </c>
      <c r="JE2" t="s">
        <v>17</v>
      </c>
      <c r="JF2">
        <f>SUMIF('Raw data'!JG:JG,'Regional Analysis'!JE2,'Raw data'!JN:JN)</f>
        <v>0</v>
      </c>
      <c r="JG2">
        <f>COUNTIF('Raw data'!JG:JG,'Regional Analysis'!JE2)</f>
        <v>0</v>
      </c>
      <c r="JH2" s="2" t="e">
        <f t="shared" ref="JH2" si="66">JF2/JG2</f>
        <v>#DIV/0!</v>
      </c>
      <c r="JI2" t="s">
        <v>17</v>
      </c>
      <c r="JJ2">
        <f>SUMIF('Raw data'!JK:JK,'Regional Analysis'!JI2,'Raw data'!JR:JR)</f>
        <v>0</v>
      </c>
      <c r="JK2">
        <f>COUNTIF('Raw data'!JK:JK,'Regional Analysis'!JI2)</f>
        <v>0</v>
      </c>
      <c r="JL2" s="2" t="e">
        <f t="shared" ref="JL2" si="67">JJ2/JK2</f>
        <v>#DIV/0!</v>
      </c>
      <c r="JM2" t="s">
        <v>17</v>
      </c>
      <c r="JN2">
        <f>SUMIF('Raw data'!JO:JO,'Regional Analysis'!JM2,'Raw data'!JV:JV)</f>
        <v>0</v>
      </c>
      <c r="JO2">
        <f>COUNTIF('Raw data'!JO:JO,'Regional Analysis'!JM2)</f>
        <v>0</v>
      </c>
      <c r="JP2" s="2" t="e">
        <f t="shared" ref="JP2" si="68">JN2/JO2</f>
        <v>#DIV/0!</v>
      </c>
      <c r="JQ2" t="s">
        <v>17</v>
      </c>
      <c r="JR2">
        <f>SUMIF('Raw data'!JS:JS,'Regional Analysis'!JQ2,'Raw data'!JZ:JZ)</f>
        <v>0</v>
      </c>
      <c r="JS2">
        <f>COUNTIF('Raw data'!JS:JS,'Regional Analysis'!JQ2)</f>
        <v>0</v>
      </c>
      <c r="JT2" s="2" t="e">
        <f t="shared" ref="JT2" si="69">JR2/JS2</f>
        <v>#DIV/0!</v>
      </c>
      <c r="JU2" t="s">
        <v>17</v>
      </c>
      <c r="JV2">
        <f>SUMIF('Raw data'!JW:JW,'Regional Analysis'!JU2,'Raw data'!KD:KD)</f>
        <v>0</v>
      </c>
      <c r="JW2">
        <f>COUNTIF('Raw data'!JW:JW,'Regional Analysis'!JU2)</f>
        <v>0</v>
      </c>
      <c r="JX2" s="2" t="e">
        <f t="shared" ref="JX2" si="70">JV2/JW2</f>
        <v>#DIV/0!</v>
      </c>
      <c r="JY2" t="s">
        <v>17</v>
      </c>
      <c r="JZ2">
        <f>SUMIF('Raw data'!KA:KA,'Regional Analysis'!JY2,'Raw data'!KH:KH)</f>
        <v>0</v>
      </c>
      <c r="KA2">
        <f>COUNTIF('Raw data'!KA:KA,'Regional Analysis'!JY2)</f>
        <v>0</v>
      </c>
      <c r="KB2" s="2" t="e">
        <f t="shared" ref="KB2" si="71">JZ2/KA2</f>
        <v>#DIV/0!</v>
      </c>
      <c r="KC2" t="s">
        <v>17</v>
      </c>
      <c r="KD2">
        <f>SUMIF('Raw data'!KE:KE,'Regional Analysis'!KC2,'Raw data'!KL:KL)</f>
        <v>0</v>
      </c>
      <c r="KE2">
        <f>COUNTIF('Raw data'!KE:KE,'Regional Analysis'!KC2)</f>
        <v>0</v>
      </c>
      <c r="KF2" s="2" t="e">
        <f t="shared" ref="KF2" si="72">KD2/KE2</f>
        <v>#DIV/0!</v>
      </c>
      <c r="KG2" t="s">
        <v>17</v>
      </c>
      <c r="KH2">
        <f>SUMIF('Raw data'!KI:KI,'Regional Analysis'!KG2,'Raw data'!KP:KP)</f>
        <v>0</v>
      </c>
      <c r="KI2">
        <f>COUNTIF('Raw data'!KI:KI,'Regional Analysis'!KG2)</f>
        <v>0</v>
      </c>
      <c r="KJ2" s="2" t="e">
        <f t="shared" ref="KJ2" si="73">KH2/KI2</f>
        <v>#DIV/0!</v>
      </c>
      <c r="KK2" t="s">
        <v>17</v>
      </c>
      <c r="KL2">
        <f>SUMIF('Raw data'!KM:KM,'Regional Analysis'!KK2,'Raw data'!KT:KT)</f>
        <v>0</v>
      </c>
      <c r="KM2">
        <f>COUNTIF('Raw data'!KM:KM,'Regional Analysis'!KK2)</f>
        <v>0</v>
      </c>
      <c r="KN2" s="2" t="e">
        <f t="shared" ref="KN2" si="74">KL2/KM2</f>
        <v>#DIV/0!</v>
      </c>
      <c r="KO2" t="s">
        <v>17</v>
      </c>
      <c r="KP2">
        <f>SUMIF('Raw data'!KQ:KQ,'Regional Analysis'!KO2,'Raw data'!KX:KX)</f>
        <v>0</v>
      </c>
      <c r="KQ2">
        <f>COUNTIF('Raw data'!KQ:KQ,'Regional Analysis'!KO2)</f>
        <v>0</v>
      </c>
      <c r="KR2" s="2" t="e">
        <f t="shared" ref="KR2" si="75">KP2/KQ2</f>
        <v>#DIV/0!</v>
      </c>
      <c r="KS2" t="s">
        <v>17</v>
      </c>
      <c r="KT2">
        <f>SUMIF('Raw data'!KU:KU,'Regional Analysis'!KS2,'Raw data'!LB:LB)</f>
        <v>0</v>
      </c>
      <c r="KU2">
        <f>COUNTIF('Raw data'!KU:KU,'Regional Analysis'!KS2)</f>
        <v>0</v>
      </c>
      <c r="KV2" s="2" t="e">
        <f t="shared" ref="KV2" si="76">KT2/KU2</f>
        <v>#DIV/0!</v>
      </c>
      <c r="KW2" t="s">
        <v>17</v>
      </c>
      <c r="KX2">
        <f>SUMIF('Raw data'!KY:KY,'Regional Analysis'!KW2,'Raw data'!LF:LF)</f>
        <v>0</v>
      </c>
      <c r="KY2">
        <f>COUNTIF('Raw data'!KY:KY,'Regional Analysis'!KW2)</f>
        <v>0</v>
      </c>
      <c r="KZ2" s="2" t="e">
        <f t="shared" ref="KZ2" si="77">KX2/KY2</f>
        <v>#DIV/0!</v>
      </c>
      <c r="LA2" t="s">
        <v>17</v>
      </c>
      <c r="LB2">
        <f>SUMIF('Raw data'!LC:LC,'Regional Analysis'!LA2,'Raw data'!LJ:LJ)</f>
        <v>0</v>
      </c>
      <c r="LC2">
        <f>COUNTIF('Raw data'!LC:LC,'Regional Analysis'!LA2)</f>
        <v>0</v>
      </c>
      <c r="LD2" s="2" t="e">
        <f t="shared" ref="LD2" si="78">LB2/LC2</f>
        <v>#DIV/0!</v>
      </c>
      <c r="LE2" t="s">
        <v>17</v>
      </c>
      <c r="LF2">
        <f>SUMIF('Raw data'!LG:LG,'Regional Analysis'!LE2,'Raw data'!LN:LN)</f>
        <v>0</v>
      </c>
      <c r="LG2">
        <f>COUNTIF('Raw data'!LG:LG,'Regional Analysis'!LE2)</f>
        <v>0</v>
      </c>
      <c r="LH2" s="2" t="e">
        <f t="shared" ref="LH2" si="79">LF2/LG2</f>
        <v>#DIV/0!</v>
      </c>
      <c r="LI2" t="s">
        <v>17</v>
      </c>
      <c r="LJ2">
        <f>SUMIF('Raw data'!LK:LK,'Regional Analysis'!LI2,'Raw data'!LR:LR)</f>
        <v>0</v>
      </c>
      <c r="LK2">
        <f>COUNTIF('Raw data'!LK:LK,'Regional Analysis'!LI2)</f>
        <v>0</v>
      </c>
      <c r="LL2" s="2" t="e">
        <f t="shared" ref="LL2" si="80">LJ2/LK2</f>
        <v>#DIV/0!</v>
      </c>
      <c r="LM2" t="s">
        <v>17</v>
      </c>
      <c r="LN2">
        <f>SUMIF('Raw data'!LO:LO,'Regional Analysis'!LM2,'Raw data'!LV:LV)</f>
        <v>0</v>
      </c>
      <c r="LO2">
        <f>COUNTIF('Raw data'!LO:LO,'Regional Analysis'!LM2)</f>
        <v>0</v>
      </c>
      <c r="LP2" s="2" t="e">
        <f t="shared" ref="LP2" si="81">LN2/LO2</f>
        <v>#DIV/0!</v>
      </c>
      <c r="LQ2" t="s">
        <v>17</v>
      </c>
      <c r="LR2">
        <f>SUMIF('Raw data'!LS:LS,'Regional Analysis'!LQ2,'Raw data'!LZ:LZ)</f>
        <v>0</v>
      </c>
      <c r="LS2">
        <f>COUNTIF('Raw data'!LS:LS,'Regional Analysis'!LQ2)</f>
        <v>0</v>
      </c>
      <c r="LT2" s="2" t="e">
        <f t="shared" ref="LT2" si="82">LR2/LS2</f>
        <v>#DIV/0!</v>
      </c>
      <c r="LU2" t="s">
        <v>17</v>
      </c>
      <c r="LV2">
        <f>SUMIF('Raw data'!LW:LW,'Regional Analysis'!LU2,'Raw data'!MD:MD)</f>
        <v>0</v>
      </c>
      <c r="LW2">
        <f>COUNTIF('Raw data'!LW:LW,'Regional Analysis'!LU2)</f>
        <v>0</v>
      </c>
      <c r="LX2" s="2" t="e">
        <f t="shared" ref="LX2" si="83">LV2/LW2</f>
        <v>#DIV/0!</v>
      </c>
      <c r="LY2" t="s">
        <v>17</v>
      </c>
      <c r="LZ2">
        <f>SUMIF('Raw data'!MA:MA,'Regional Analysis'!LY2,'Raw data'!MH:MH)</f>
        <v>0</v>
      </c>
      <c r="MA2">
        <f>COUNTIF('Raw data'!MA:MA,'Regional Analysis'!LY2)</f>
        <v>0</v>
      </c>
      <c r="MB2" s="2" t="e">
        <f t="shared" ref="MB2" si="84">LZ2/MA2</f>
        <v>#DIV/0!</v>
      </c>
      <c r="MC2" t="s">
        <v>17</v>
      </c>
      <c r="MD2">
        <f>SUMIF('Raw data'!ME:ME,'Regional Analysis'!MC2,'Raw data'!ML:ML)</f>
        <v>0</v>
      </c>
      <c r="ME2">
        <f>COUNTIF('Raw data'!ME:ME,'Regional Analysis'!MC2)</f>
        <v>0</v>
      </c>
      <c r="MF2" s="2" t="e">
        <f t="shared" ref="MF2" si="85">MD2/ME2</f>
        <v>#DIV/0!</v>
      </c>
      <c r="MG2" t="s">
        <v>17</v>
      </c>
      <c r="MH2">
        <f>SUMIF('Raw data'!MI:MI,'Regional Analysis'!MG2,'Raw data'!MP:MP)</f>
        <v>0</v>
      </c>
      <c r="MI2">
        <f>COUNTIF('Raw data'!MI:MI,'Regional Analysis'!MG2)</f>
        <v>0</v>
      </c>
      <c r="MJ2" s="2" t="e">
        <f t="shared" ref="MJ2" si="86">MH2/MI2</f>
        <v>#DIV/0!</v>
      </c>
      <c r="MK2" t="s">
        <v>17</v>
      </c>
      <c r="ML2">
        <f>SUMIF('Raw data'!MM:MM,'Regional Analysis'!MK2,'Raw data'!MT:MT)</f>
        <v>0</v>
      </c>
      <c r="MM2">
        <f>COUNTIF('Raw data'!MM:MM,'Regional Analysis'!MK2)</f>
        <v>0</v>
      </c>
      <c r="MN2" s="2" t="e">
        <f t="shared" ref="MN2" si="87">ML2/MM2</f>
        <v>#DIV/0!</v>
      </c>
      <c r="MO2" t="s">
        <v>17</v>
      </c>
      <c r="MP2">
        <f>SUMIF('Raw data'!MQ:MQ,'Regional Analysis'!MO2,'Raw data'!MX:MX)</f>
        <v>0</v>
      </c>
      <c r="MQ2">
        <f>COUNTIF('Raw data'!MQ:MQ,'Regional Analysis'!MO2)</f>
        <v>0</v>
      </c>
      <c r="MR2" s="2" t="e">
        <f t="shared" ref="MR2" si="88">MP2/MQ2</f>
        <v>#DIV/0!</v>
      </c>
      <c r="MS2" t="s">
        <v>17</v>
      </c>
      <c r="MT2">
        <f>SUMIF('Raw data'!MU:MU,'Regional Analysis'!MS2,'Raw data'!NB:NB)</f>
        <v>0</v>
      </c>
      <c r="MU2">
        <f>COUNTIF('Raw data'!MU:MU,'Regional Analysis'!MS2)</f>
        <v>0</v>
      </c>
      <c r="MV2" s="2" t="e">
        <f t="shared" ref="MV2" si="89">MT2/MU2</f>
        <v>#DIV/0!</v>
      </c>
      <c r="MW2" t="s">
        <v>17</v>
      </c>
      <c r="MX2">
        <f>SUMIF('Raw data'!MY:MY,'Regional Analysis'!MW2,'Raw data'!NF:NF)</f>
        <v>0</v>
      </c>
      <c r="MY2">
        <f>COUNTIF('Raw data'!MY:MY,'Regional Analysis'!MW2)</f>
        <v>0</v>
      </c>
      <c r="MZ2" s="2" t="e">
        <f t="shared" ref="MZ2" si="90">MX2/MY2</f>
        <v>#DIV/0!</v>
      </c>
      <c r="NA2" t="s">
        <v>17</v>
      </c>
      <c r="NB2">
        <f>SUMIF('Raw data'!NC:NC,'Regional Analysis'!NA2,'Raw data'!NJ:NJ)</f>
        <v>0</v>
      </c>
      <c r="NC2">
        <f>COUNTIF('Raw data'!NC:NC,'Regional Analysis'!NA2)</f>
        <v>0</v>
      </c>
      <c r="ND2" s="2" t="e">
        <f t="shared" ref="ND2" si="91">NB2/NC2</f>
        <v>#DIV/0!</v>
      </c>
      <c r="NE2" t="s">
        <v>17</v>
      </c>
      <c r="NF2">
        <f>SUMIF('Raw data'!NG:NG,'Regional Analysis'!NE2,'Raw data'!NN:NN)</f>
        <v>0</v>
      </c>
      <c r="NG2">
        <f>COUNTIF('Raw data'!NG:NG,'Regional Analysis'!NE2)</f>
        <v>0</v>
      </c>
      <c r="NH2" s="2" t="e">
        <f t="shared" ref="NH2" si="92">NF2/NG2</f>
        <v>#DIV/0!</v>
      </c>
      <c r="NI2" t="s">
        <v>17</v>
      </c>
      <c r="NJ2">
        <f>SUMIF('Raw data'!NK:NK,'Regional Analysis'!NI2,'Raw data'!NR:NR)</f>
        <v>0</v>
      </c>
      <c r="NK2">
        <f>COUNTIF('Raw data'!NK:NK,'Regional Analysis'!NI2)</f>
        <v>0</v>
      </c>
      <c r="NL2" s="2" t="e">
        <f t="shared" ref="NL2" si="93">NJ2/NK2</f>
        <v>#DIV/0!</v>
      </c>
      <c r="NM2" t="s">
        <v>17</v>
      </c>
      <c r="NN2">
        <f>SUMIF('Raw data'!NO:NO,'Regional Analysis'!NM2,'Raw data'!NV:NV)</f>
        <v>0</v>
      </c>
      <c r="NO2">
        <f>COUNTIF('Raw data'!NO:NO,'Regional Analysis'!NM2)</f>
        <v>0</v>
      </c>
      <c r="NP2" s="2" t="e">
        <f t="shared" ref="NP2" si="94">NN2/NO2</f>
        <v>#DIV/0!</v>
      </c>
      <c r="NQ2" t="s">
        <v>17</v>
      </c>
      <c r="NR2">
        <f>SUMIF('Raw data'!NS:NS,'Regional Analysis'!NQ2,'Raw data'!NZ:NZ)</f>
        <v>0</v>
      </c>
      <c r="NS2">
        <f>COUNTIF('Raw data'!NS:NS,'Regional Analysis'!NQ2)</f>
        <v>0</v>
      </c>
      <c r="NT2" s="2" t="e">
        <f t="shared" ref="NT2" si="95">NR2/NS2</f>
        <v>#DIV/0!</v>
      </c>
      <c r="NU2" t="s">
        <v>17</v>
      </c>
      <c r="NV2">
        <f>SUMIF('Raw data'!NW:NW,'Regional Analysis'!NU2,'Raw data'!OD:OD)</f>
        <v>0</v>
      </c>
      <c r="NW2">
        <f>COUNTIF('Raw data'!NW:NW,'Regional Analysis'!NU2)</f>
        <v>0</v>
      </c>
      <c r="NX2" s="2" t="e">
        <f t="shared" ref="NX2" si="96">NV2/NW2</f>
        <v>#DIV/0!</v>
      </c>
      <c r="NY2" t="s">
        <v>17</v>
      </c>
      <c r="NZ2">
        <f>SUMIF('Raw data'!OA:OA,'Regional Analysis'!NY2,'Raw data'!OH:OH)</f>
        <v>0</v>
      </c>
      <c r="OA2">
        <f>COUNTIF('Raw data'!OA:OA,'Regional Analysis'!NY2)</f>
        <v>0</v>
      </c>
      <c r="OB2" s="2" t="e">
        <f t="shared" ref="OB2" si="97">NZ2/OA2</f>
        <v>#DIV/0!</v>
      </c>
      <c r="OC2" t="s">
        <v>17</v>
      </c>
      <c r="OD2">
        <f>SUMIF('Raw data'!OE:OE,'Regional Analysis'!OC2,'Raw data'!OL:OL)</f>
        <v>0</v>
      </c>
      <c r="OE2">
        <f>COUNTIF('Raw data'!OE:OE,'Regional Analysis'!OC2)</f>
        <v>0</v>
      </c>
      <c r="OF2" s="2" t="e">
        <f t="shared" ref="OF2" si="98">OD2/OE2</f>
        <v>#DIV/0!</v>
      </c>
      <c r="OG2" t="s">
        <v>17</v>
      </c>
      <c r="OH2">
        <f>SUMIF('Raw data'!OI:OI,'Regional Analysis'!OG2,'Raw data'!OP:OP)</f>
        <v>0</v>
      </c>
      <c r="OI2">
        <f>COUNTIF('Raw data'!OI:OI,'Regional Analysis'!OG2)</f>
        <v>0</v>
      </c>
      <c r="OJ2" s="2" t="e">
        <f t="shared" ref="OJ2" si="99">OH2/OI2</f>
        <v>#DIV/0!</v>
      </c>
      <c r="OK2" t="s">
        <v>17</v>
      </c>
      <c r="OL2">
        <f>SUMIF('Raw data'!OM:OM,'Regional Analysis'!OK2,'Raw data'!OT:OT)</f>
        <v>0</v>
      </c>
      <c r="OM2">
        <f>COUNTIF('Raw data'!OM:OM,'Regional Analysis'!OK2)</f>
        <v>0</v>
      </c>
      <c r="ON2" s="2" t="e">
        <f t="shared" ref="ON2" si="100">OL2/OM2</f>
        <v>#DIV/0!</v>
      </c>
      <c r="OO2" t="s">
        <v>17</v>
      </c>
      <c r="OP2">
        <f>SUMIF('Raw data'!OQ:OQ,'Regional Analysis'!OO2,'Raw data'!OX:OX)</f>
        <v>0</v>
      </c>
      <c r="OQ2">
        <f>COUNTIF('Raw data'!OQ:OQ,'Regional Analysis'!OO2)</f>
        <v>0</v>
      </c>
      <c r="OR2" s="2" t="e">
        <f t="shared" ref="OR2" si="101">OP2/OQ2</f>
        <v>#DIV/0!</v>
      </c>
      <c r="OS2" t="s">
        <v>17</v>
      </c>
      <c r="OT2">
        <f>SUMIF('Raw data'!OU:OU,'Regional Analysis'!OS2,'Raw data'!PB:PB)</f>
        <v>0</v>
      </c>
      <c r="OU2">
        <f>COUNTIF('Raw data'!OU:OU,'Regional Analysis'!OS2)</f>
        <v>0</v>
      </c>
      <c r="OV2" s="2" t="e">
        <f t="shared" ref="OV2" si="102">OT2/OU2</f>
        <v>#DIV/0!</v>
      </c>
      <c r="OW2" t="s">
        <v>17</v>
      </c>
      <c r="OX2">
        <f>SUMIF('Raw data'!OY:OY,'Regional Analysis'!OW2,'Raw data'!PF:PF)</f>
        <v>0</v>
      </c>
      <c r="OY2">
        <f>COUNTIF('Raw data'!OY:OY,'Regional Analysis'!OW2)</f>
        <v>0</v>
      </c>
      <c r="OZ2" s="2" t="e">
        <f t="shared" ref="OZ2" si="103">OX2/OY2</f>
        <v>#DIV/0!</v>
      </c>
      <c r="PA2" t="s">
        <v>17</v>
      </c>
      <c r="PB2">
        <f>SUMIF('Raw data'!PC:PC,'Regional Analysis'!PA2,'Raw data'!PJ:PJ)</f>
        <v>0</v>
      </c>
      <c r="PC2">
        <f>COUNTIF('Raw data'!PC:PC,'Regional Analysis'!PA2)</f>
        <v>0</v>
      </c>
      <c r="PD2" s="2" t="e">
        <f t="shared" ref="PD2" si="104">PB2/PC2</f>
        <v>#DIV/0!</v>
      </c>
      <c r="PE2" t="s">
        <v>17</v>
      </c>
      <c r="PF2">
        <f>SUMIF('Raw data'!PG:PG,'Regional Analysis'!PE2,'Raw data'!PN:PN)</f>
        <v>0</v>
      </c>
      <c r="PG2">
        <f>COUNTIF('Raw data'!PG:PG,'Regional Analysis'!PE2)</f>
        <v>0</v>
      </c>
      <c r="PH2" s="2" t="e">
        <f t="shared" ref="PH2" si="105">PF2/PG2</f>
        <v>#DIV/0!</v>
      </c>
      <c r="PI2" t="s">
        <v>17</v>
      </c>
      <c r="PJ2">
        <f>SUMIF('Raw data'!PK:PK,'Regional Analysis'!PI2,'Raw data'!PR:PR)</f>
        <v>0</v>
      </c>
      <c r="PK2">
        <f>COUNTIF('Raw data'!PK:PK,'Regional Analysis'!PI2)</f>
        <v>0</v>
      </c>
      <c r="PL2" s="2" t="e">
        <f t="shared" ref="PL2" si="106">PJ2/PK2</f>
        <v>#DIV/0!</v>
      </c>
      <c r="PM2" t="s">
        <v>17</v>
      </c>
      <c r="PN2">
        <f>SUMIF('Raw data'!PO:PO,'Regional Analysis'!PM2,'Raw data'!PV:PV)</f>
        <v>0</v>
      </c>
      <c r="PO2">
        <f>COUNTIF('Raw data'!PO:PO,'Regional Analysis'!PM2)</f>
        <v>0</v>
      </c>
      <c r="PP2" s="2" t="e">
        <f t="shared" ref="PP2" si="107">PN2/PO2</f>
        <v>#DIV/0!</v>
      </c>
      <c r="PQ2" t="s">
        <v>17</v>
      </c>
      <c r="PR2">
        <f>SUMIF('Raw data'!PS:PS,'Regional Analysis'!PQ2,'Raw data'!PZ:PZ)</f>
        <v>0</v>
      </c>
      <c r="PS2">
        <f>COUNTIF('Raw data'!PS:PS,'Regional Analysis'!PQ2)</f>
        <v>0</v>
      </c>
      <c r="PT2" s="2" t="e">
        <f t="shared" ref="PT2" si="108">PR2/PS2</f>
        <v>#DIV/0!</v>
      </c>
      <c r="PU2" t="s">
        <v>17</v>
      </c>
      <c r="PV2">
        <f>SUMIF('Raw data'!PW:PW,'Regional Analysis'!PU2,'Raw data'!QD:QD)</f>
        <v>0</v>
      </c>
      <c r="PW2">
        <f>COUNTIF('Raw data'!PW:PW,'Regional Analysis'!PU2)</f>
        <v>0</v>
      </c>
      <c r="PX2" s="2" t="e">
        <f t="shared" ref="PX2" si="109">PV2/PW2</f>
        <v>#DIV/0!</v>
      </c>
      <c r="PY2" t="s">
        <v>17</v>
      </c>
      <c r="PZ2">
        <f>SUMIF('Raw data'!QA:QA,'Regional Analysis'!PY2,'Raw data'!QH:QH)</f>
        <v>0</v>
      </c>
      <c r="QA2">
        <f>COUNTIF('Raw data'!QA:QA,'Regional Analysis'!PY2)</f>
        <v>0</v>
      </c>
      <c r="QB2" s="2" t="e">
        <f t="shared" ref="QB2" si="110">PZ2/QA2</f>
        <v>#DIV/0!</v>
      </c>
      <c r="QC2" t="s">
        <v>17</v>
      </c>
      <c r="QD2">
        <f>SUMIF('Raw data'!QE:QE,'Regional Analysis'!QC2,'Raw data'!QL:QL)</f>
        <v>0</v>
      </c>
      <c r="QE2">
        <f>COUNTIF('Raw data'!QE:QE,'Regional Analysis'!QC2)</f>
        <v>0</v>
      </c>
      <c r="QF2" s="2" t="e">
        <f t="shared" ref="QF2" si="111">QD2/QE2</f>
        <v>#DIV/0!</v>
      </c>
      <c r="QG2" t="s">
        <v>17</v>
      </c>
      <c r="QH2">
        <f>SUMIF('Raw data'!QI:QI,'Regional Analysis'!QG2,'Raw data'!QP:QP)</f>
        <v>0</v>
      </c>
      <c r="QI2">
        <f>COUNTIF('Raw data'!QI:QI,'Regional Analysis'!QG2)</f>
        <v>0</v>
      </c>
      <c r="QJ2" s="2" t="e">
        <f t="shared" ref="QJ2" si="112">QH2/QI2</f>
        <v>#DIV/0!</v>
      </c>
      <c r="QK2" t="s">
        <v>17</v>
      </c>
      <c r="QL2">
        <f>SUMIF('Raw data'!QM:QM,'Regional Analysis'!QK2,'Raw data'!QT:QT)</f>
        <v>0</v>
      </c>
      <c r="QM2">
        <f>COUNTIF('Raw data'!QM:QM,'Regional Analysis'!QK2)</f>
        <v>0</v>
      </c>
      <c r="QN2" s="2" t="e">
        <f t="shared" ref="QN2" si="113">QL2/QM2</f>
        <v>#DIV/0!</v>
      </c>
      <c r="QO2" t="s">
        <v>17</v>
      </c>
      <c r="QP2">
        <f>SUMIF('Raw data'!QQ:QQ,'Regional Analysis'!QO2,'Raw data'!QX:QX)</f>
        <v>0</v>
      </c>
      <c r="QQ2">
        <f>COUNTIF('Raw data'!QQ:QQ,'Regional Analysis'!QO2)</f>
        <v>0</v>
      </c>
      <c r="QR2" s="2" t="e">
        <f t="shared" ref="QR2" si="114">QP2/QQ2</f>
        <v>#DIV/0!</v>
      </c>
      <c r="QS2" t="s">
        <v>17</v>
      </c>
      <c r="QT2">
        <f>SUMIF('Raw data'!QU:QU,'Regional Analysis'!QS2,'Raw data'!RB:RB)</f>
        <v>0</v>
      </c>
      <c r="QU2">
        <f>COUNTIF('Raw data'!QU:QU,'Regional Analysis'!QS2)</f>
        <v>0</v>
      </c>
      <c r="QV2" s="2" t="e">
        <f t="shared" ref="QV2" si="115">QT2/QU2</f>
        <v>#DIV/0!</v>
      </c>
      <c r="QW2" t="s">
        <v>17</v>
      </c>
      <c r="QX2">
        <f>SUMIF('Raw data'!QY:QY,'Regional Analysis'!QW2,'Raw data'!RF:RF)</f>
        <v>0</v>
      </c>
      <c r="QY2">
        <f>COUNTIF('Raw data'!QY:QY,'Regional Analysis'!QW2)</f>
        <v>0</v>
      </c>
      <c r="QZ2" s="2" t="e">
        <f t="shared" ref="QZ2" si="116">QX2/QY2</f>
        <v>#DIV/0!</v>
      </c>
      <c r="RA2" t="s">
        <v>17</v>
      </c>
      <c r="RB2">
        <f>SUMIF('Raw data'!RC:RC,'Regional Analysis'!RA2,'Raw data'!RJ:RJ)</f>
        <v>0</v>
      </c>
      <c r="RC2">
        <f>COUNTIF('Raw data'!RC:RC,'Regional Analysis'!RA2)</f>
        <v>0</v>
      </c>
      <c r="RD2" s="2" t="e">
        <f t="shared" ref="RD2" si="117">RB2/RC2</f>
        <v>#DIV/0!</v>
      </c>
      <c r="RE2" t="s">
        <v>17</v>
      </c>
      <c r="RF2">
        <f>SUMIF('Raw data'!RG:RG,'Regional Analysis'!RE2,'Raw data'!RN:RN)</f>
        <v>0</v>
      </c>
      <c r="RG2">
        <f>COUNTIF('Raw data'!RG:RG,'Regional Analysis'!RE2)</f>
        <v>0</v>
      </c>
      <c r="RH2" s="2" t="e">
        <f t="shared" ref="RH2" si="118">RF2/RG2</f>
        <v>#DIV/0!</v>
      </c>
      <c r="RI2" t="s">
        <v>17</v>
      </c>
      <c r="RJ2">
        <f>SUMIF('Raw data'!RK:RK,'Regional Analysis'!RI2,'Raw data'!RR:RR)</f>
        <v>0</v>
      </c>
      <c r="RK2">
        <f>COUNTIF('Raw data'!RK:RK,'Regional Analysis'!RI2)</f>
        <v>0</v>
      </c>
      <c r="RL2" s="2" t="e">
        <f t="shared" ref="RL2" si="119">RJ2/RK2</f>
        <v>#DIV/0!</v>
      </c>
      <c r="RM2" t="s">
        <v>17</v>
      </c>
      <c r="RN2">
        <f>SUMIF('Raw data'!RO:RO,'Regional Analysis'!RM2,'Raw data'!RV:RV)</f>
        <v>0</v>
      </c>
      <c r="RO2">
        <f>COUNTIF('Raw data'!RO:RO,'Regional Analysis'!RM2)</f>
        <v>0</v>
      </c>
      <c r="RP2" s="2" t="e">
        <f t="shared" ref="RP2" si="120">RN2/RO2</f>
        <v>#DIV/0!</v>
      </c>
      <c r="RQ2" t="s">
        <v>17</v>
      </c>
      <c r="RR2">
        <f>SUMIF('Raw data'!RS:RS,'Regional Analysis'!RQ2,'Raw data'!RZ:RZ)</f>
        <v>0</v>
      </c>
      <c r="RS2">
        <f>COUNTIF('Raw data'!RS:RS,'Regional Analysis'!RQ2)</f>
        <v>0</v>
      </c>
      <c r="RT2" s="2" t="e">
        <f t="shared" ref="RT2" si="121">RR2/RS2</f>
        <v>#DIV/0!</v>
      </c>
      <c r="RU2" t="s">
        <v>17</v>
      </c>
      <c r="RV2">
        <f>SUMIF('Raw data'!RW:RW,'Regional Analysis'!RU2,'Raw data'!SD:SD)</f>
        <v>0</v>
      </c>
      <c r="RW2">
        <f>COUNTIF('Raw data'!RW:RW,'Regional Analysis'!RU2)</f>
        <v>0</v>
      </c>
      <c r="RX2" s="2" t="e">
        <f t="shared" ref="RX2" si="122">RV2/RW2</f>
        <v>#DIV/0!</v>
      </c>
      <c r="RY2" t="s">
        <v>17</v>
      </c>
      <c r="RZ2">
        <f>SUMIF('Raw data'!SA:SA,'Regional Analysis'!RY2,'Raw data'!SH:SH)</f>
        <v>0</v>
      </c>
      <c r="SA2">
        <f>COUNTIF('Raw data'!SA:SA,'Regional Analysis'!RY2)</f>
        <v>0</v>
      </c>
      <c r="SB2" s="2" t="e">
        <f t="shared" ref="SB2" si="123">RZ2/SA2</f>
        <v>#DIV/0!</v>
      </c>
      <c r="SC2" t="s">
        <v>17</v>
      </c>
      <c r="SD2">
        <f>SUMIF('Raw data'!SE:SE,'Regional Analysis'!SC2,'Raw data'!SL:SL)</f>
        <v>0</v>
      </c>
      <c r="SE2">
        <f>COUNTIF('Raw data'!SE:SE,'Regional Analysis'!SC2)</f>
        <v>0</v>
      </c>
      <c r="SF2" s="2" t="e">
        <f t="shared" ref="SF2" si="124">SD2/SE2</f>
        <v>#DIV/0!</v>
      </c>
      <c r="SG2" t="s">
        <v>17</v>
      </c>
      <c r="SH2">
        <f>SUMIF('Raw data'!SI:SI,'Regional Analysis'!SG2,'Raw data'!SP:SP)</f>
        <v>0</v>
      </c>
      <c r="SI2">
        <f>COUNTIF('Raw data'!SI:SI,'Regional Analysis'!SG2)</f>
        <v>0</v>
      </c>
      <c r="SJ2" s="2" t="e">
        <f t="shared" ref="SJ2" si="125">SH2/SI2</f>
        <v>#DIV/0!</v>
      </c>
      <c r="SK2" t="s">
        <v>17</v>
      </c>
      <c r="SL2">
        <f>SUMIF('Raw data'!SM:SM,'Regional Analysis'!SK2,'Raw data'!ST:ST)</f>
        <v>0</v>
      </c>
      <c r="SM2">
        <f>COUNTIF('Raw data'!SM:SM,'Regional Analysis'!SK2)</f>
        <v>0</v>
      </c>
      <c r="SN2" s="2" t="e">
        <f t="shared" ref="SN2" si="126">SL2/SM2</f>
        <v>#DIV/0!</v>
      </c>
      <c r="SO2" t="s">
        <v>17</v>
      </c>
      <c r="SP2">
        <f>SUMIF('Raw data'!SQ:SQ,'Regional Analysis'!SO2,'Raw data'!SX:SX)</f>
        <v>0</v>
      </c>
      <c r="SQ2">
        <f>COUNTIF('Raw data'!SQ:SQ,'Regional Analysis'!SO2)</f>
        <v>0</v>
      </c>
      <c r="SR2" s="2" t="e">
        <f t="shared" ref="SR2" si="127">SP2/SQ2</f>
        <v>#DIV/0!</v>
      </c>
      <c r="SS2" t="s">
        <v>17</v>
      </c>
      <c r="ST2">
        <f>SUMIF('Raw data'!SU:SU,'Regional Analysis'!SS2,'Raw data'!TB:TB)</f>
        <v>0</v>
      </c>
      <c r="SU2">
        <f>COUNTIF('Raw data'!SU:SU,'Regional Analysis'!SS2)</f>
        <v>0</v>
      </c>
      <c r="SV2" s="2" t="e">
        <f t="shared" ref="SV2" si="128">ST2/SU2</f>
        <v>#DIV/0!</v>
      </c>
      <c r="SW2" t="s">
        <v>17</v>
      </c>
      <c r="SX2">
        <f>SUMIF('Raw data'!SY:SY,'Regional Analysis'!SW2,'Raw data'!TF:TF)</f>
        <v>0</v>
      </c>
      <c r="SY2">
        <f>COUNTIF('Raw data'!SY:SY,'Regional Analysis'!SW2)</f>
        <v>0</v>
      </c>
      <c r="SZ2" s="2" t="e">
        <f t="shared" ref="SZ2" si="129">SX2/SY2</f>
        <v>#DIV/0!</v>
      </c>
      <c r="TA2" t="s">
        <v>17</v>
      </c>
      <c r="TB2">
        <f>SUMIF('Raw data'!TC:TC,'Regional Analysis'!TA2,'Raw data'!TJ:TJ)</f>
        <v>0</v>
      </c>
      <c r="TC2">
        <f>COUNTIF('Raw data'!TC:TC,'Regional Analysis'!TA2)</f>
        <v>0</v>
      </c>
      <c r="TD2" s="2" t="e">
        <f t="shared" ref="TD2" si="130">TB2/TC2</f>
        <v>#DIV/0!</v>
      </c>
      <c r="TE2" t="s">
        <v>17</v>
      </c>
      <c r="TF2">
        <f>SUMIF('Raw data'!TG:TG,'Regional Analysis'!TE2,'Raw data'!TN:TN)</f>
        <v>0</v>
      </c>
      <c r="TG2">
        <f>COUNTIF('Raw data'!TG:TG,'Regional Analysis'!TE2)</f>
        <v>0</v>
      </c>
      <c r="TH2" s="2" t="e">
        <f t="shared" ref="TH2" si="131">TF2/TG2</f>
        <v>#DIV/0!</v>
      </c>
      <c r="TI2" t="s">
        <v>17</v>
      </c>
      <c r="TJ2">
        <f>SUMIF('Raw data'!TK:TK,'Regional Analysis'!TI2,'Raw data'!TR:TR)</f>
        <v>0</v>
      </c>
      <c r="TK2">
        <f>COUNTIF('Raw data'!TK:TK,'Regional Analysis'!TI2)</f>
        <v>0</v>
      </c>
      <c r="TL2" s="2" t="e">
        <f t="shared" ref="TL2" si="132">TJ2/TK2</f>
        <v>#DIV/0!</v>
      </c>
      <c r="TM2" t="s">
        <v>17</v>
      </c>
      <c r="TN2">
        <f>SUMIF('Raw data'!TO:TO,'Regional Analysis'!TM2,'Raw data'!TV:TV)</f>
        <v>0</v>
      </c>
      <c r="TO2">
        <f>COUNTIF('Raw data'!TO:TO,'Regional Analysis'!TM2)</f>
        <v>0</v>
      </c>
      <c r="TP2" s="2" t="e">
        <f t="shared" ref="TP2" si="133">TN2/TO2</f>
        <v>#DIV/0!</v>
      </c>
      <c r="TQ2" t="s">
        <v>17</v>
      </c>
      <c r="TR2">
        <f>SUMIF('Raw data'!TS:TS,'Regional Analysis'!TQ2,'Raw data'!TZ:TZ)</f>
        <v>0</v>
      </c>
      <c r="TS2">
        <f>COUNTIF('Raw data'!TS:TS,'Regional Analysis'!TQ2)</f>
        <v>0</v>
      </c>
      <c r="TT2" s="2" t="e">
        <f t="shared" ref="TT2" si="134">TR2/TS2</f>
        <v>#DIV/0!</v>
      </c>
      <c r="TU2" t="s">
        <v>17</v>
      </c>
      <c r="TV2">
        <f>SUMIF('Raw data'!TW:TW,'Regional Analysis'!TU2,'Raw data'!UD:UD)</f>
        <v>0</v>
      </c>
      <c r="TW2">
        <f>COUNTIF('Raw data'!TW:TW,'Regional Analysis'!TU2)</f>
        <v>0</v>
      </c>
      <c r="TX2" s="2" t="e">
        <f t="shared" ref="TX2" si="135">TV2/TW2</f>
        <v>#DIV/0!</v>
      </c>
      <c r="TY2" t="s">
        <v>17</v>
      </c>
      <c r="TZ2">
        <f>SUMIF('Raw data'!UA:UA,'Regional Analysis'!TY2,'Raw data'!UH:UH)</f>
        <v>0</v>
      </c>
      <c r="UA2">
        <f>COUNTIF('Raw data'!UA:UA,'Regional Analysis'!TY2)</f>
        <v>0</v>
      </c>
      <c r="UB2" s="2" t="e">
        <f t="shared" ref="UB2" si="136">TZ2/UA2</f>
        <v>#DIV/0!</v>
      </c>
      <c r="UC2" t="s">
        <v>17</v>
      </c>
      <c r="UD2">
        <f>SUMIF('Raw data'!UE:UE,'Regional Analysis'!UC2,'Raw data'!UL:UL)</f>
        <v>0</v>
      </c>
      <c r="UE2">
        <f>COUNTIF('Raw data'!UE:UE,'Regional Analysis'!UC2)</f>
        <v>0</v>
      </c>
      <c r="UF2" s="2" t="e">
        <f t="shared" ref="UF2" si="137">UD2/UE2</f>
        <v>#DIV/0!</v>
      </c>
      <c r="UG2" t="s">
        <v>17</v>
      </c>
      <c r="UH2">
        <f>SUMIF('Raw data'!UI:UI,'Regional Analysis'!UG2,'Raw data'!UP:UP)</f>
        <v>0</v>
      </c>
      <c r="UI2">
        <f>COUNTIF('Raw data'!UI:UI,'Regional Analysis'!UG2)</f>
        <v>0</v>
      </c>
      <c r="UJ2" s="2" t="e">
        <f t="shared" ref="UJ2" si="138">UH2/UI2</f>
        <v>#DIV/0!</v>
      </c>
      <c r="UK2" t="s">
        <v>17</v>
      </c>
      <c r="UL2">
        <f>SUMIF('Raw data'!UM:UM,'Regional Analysis'!UK2,'Raw data'!UT:UT)</f>
        <v>0</v>
      </c>
      <c r="UM2">
        <f>COUNTIF('Raw data'!UM:UM,'Regional Analysis'!UK2)</f>
        <v>0</v>
      </c>
      <c r="UN2" s="2" t="e">
        <f t="shared" ref="UN2" si="139">UL2/UM2</f>
        <v>#DIV/0!</v>
      </c>
      <c r="UO2" t="s">
        <v>17</v>
      </c>
      <c r="UP2">
        <f>SUMIF('Raw data'!UQ:UQ,'Regional Analysis'!UO2,'Raw data'!UX:UX)</f>
        <v>0</v>
      </c>
      <c r="UQ2">
        <f>COUNTIF('Raw data'!UQ:UQ,'Regional Analysis'!UO2)</f>
        <v>0</v>
      </c>
      <c r="UR2" s="2" t="e">
        <f t="shared" ref="UR2" si="140">UP2/UQ2</f>
        <v>#DIV/0!</v>
      </c>
      <c r="US2" t="s">
        <v>17</v>
      </c>
      <c r="UT2">
        <f>SUMIF('Raw data'!UU:UU,'Regional Analysis'!US2,'Raw data'!VB:VB)</f>
        <v>0</v>
      </c>
      <c r="UU2">
        <f>COUNTIF('Raw data'!UU:UU,'Regional Analysis'!US2)</f>
        <v>0</v>
      </c>
      <c r="UV2" s="2" t="e">
        <f t="shared" ref="UV2" si="141">UT2/UU2</f>
        <v>#DIV/0!</v>
      </c>
      <c r="UW2" t="s">
        <v>17</v>
      </c>
      <c r="UX2">
        <f>SUMIF('Raw data'!UY:UY,'Regional Analysis'!UW2,'Raw data'!VF:VF)</f>
        <v>0</v>
      </c>
      <c r="UY2">
        <f>COUNTIF('Raw data'!UY:UY,'Regional Analysis'!UW2)</f>
        <v>0</v>
      </c>
      <c r="UZ2" s="2" t="e">
        <f t="shared" ref="UZ2" si="142">UX2/UY2</f>
        <v>#DIV/0!</v>
      </c>
      <c r="VA2" t="s">
        <v>17</v>
      </c>
      <c r="VB2">
        <f>SUMIF('Raw data'!VC:VC,'Regional Analysis'!VA2,'Raw data'!VJ:VJ)</f>
        <v>0</v>
      </c>
      <c r="VC2">
        <f>COUNTIF('Raw data'!VC:VC,'Regional Analysis'!VA2)</f>
        <v>0</v>
      </c>
      <c r="VD2" s="2" t="e">
        <f t="shared" ref="VD2" si="143">VB2/VC2</f>
        <v>#DIV/0!</v>
      </c>
      <c r="VE2" t="s">
        <v>17</v>
      </c>
      <c r="VF2">
        <f>SUMIF('Raw data'!VG:VG,'Regional Analysis'!VE2,'Raw data'!VN:VN)</f>
        <v>0</v>
      </c>
      <c r="VG2">
        <f>COUNTIF('Raw data'!VG:VG,'Regional Analysis'!VE2)</f>
        <v>0</v>
      </c>
      <c r="VH2" s="2" t="e">
        <f t="shared" ref="VH2" si="144">VF2/VG2</f>
        <v>#DIV/0!</v>
      </c>
      <c r="VI2" t="s">
        <v>17</v>
      </c>
      <c r="VJ2">
        <f>SUMIF('Raw data'!VK:VK,'Regional Analysis'!VI2,'Raw data'!VR:VR)</f>
        <v>0</v>
      </c>
      <c r="VK2">
        <f>COUNTIF('Raw data'!VK:VK,'Regional Analysis'!VI2)</f>
        <v>0</v>
      </c>
      <c r="VL2" s="2" t="e">
        <f t="shared" ref="VL2" si="145">VJ2/VK2</f>
        <v>#DIV/0!</v>
      </c>
      <c r="VM2" t="s">
        <v>17</v>
      </c>
      <c r="VN2">
        <f>SUMIF('Raw data'!VO:VO,'Regional Analysis'!VM2,'Raw data'!VV:VV)</f>
        <v>0</v>
      </c>
      <c r="VO2">
        <f>COUNTIF('Raw data'!VO:VO,'Regional Analysis'!VM2)</f>
        <v>0</v>
      </c>
      <c r="VP2" s="2" t="e">
        <f t="shared" ref="VP2" si="146">VN2/VO2</f>
        <v>#DIV/0!</v>
      </c>
      <c r="VQ2" t="s">
        <v>17</v>
      </c>
      <c r="VR2">
        <f>SUMIF('Raw data'!VS:VS,'Regional Analysis'!VQ2,'Raw data'!VZ:VZ)</f>
        <v>0</v>
      </c>
      <c r="VS2">
        <f>COUNTIF('Raw data'!VS:VS,'Regional Analysis'!VQ2)</f>
        <v>0</v>
      </c>
      <c r="VT2" s="2" t="e">
        <f t="shared" ref="VT2" si="147">VR2/VS2</f>
        <v>#DIV/0!</v>
      </c>
      <c r="VU2" t="s">
        <v>17</v>
      </c>
      <c r="VV2">
        <f>SUMIF('Raw data'!VW:VW,'Regional Analysis'!VU2,'Raw data'!WD:WD)</f>
        <v>0</v>
      </c>
      <c r="VW2">
        <f>COUNTIF('Raw data'!VW:VW,'Regional Analysis'!VU2)</f>
        <v>0</v>
      </c>
      <c r="VX2" s="2" t="e">
        <f t="shared" ref="VX2" si="148">VV2/VW2</f>
        <v>#DIV/0!</v>
      </c>
      <c r="VY2" t="s">
        <v>17</v>
      </c>
      <c r="VZ2">
        <f>SUMIF('Raw data'!WA:WA,'Regional Analysis'!VY2,'Raw data'!WH:WH)</f>
        <v>0</v>
      </c>
      <c r="WA2">
        <f>COUNTIF('Raw data'!WA:WA,'Regional Analysis'!VY2)</f>
        <v>0</v>
      </c>
      <c r="WB2" s="2" t="e">
        <f t="shared" ref="WB2" si="149">VZ2/WA2</f>
        <v>#DIV/0!</v>
      </c>
      <c r="WC2" t="s">
        <v>17</v>
      </c>
      <c r="WD2">
        <f>SUMIF('Raw data'!WE:WE,'Regional Analysis'!WC2,'Raw data'!WL:WL)</f>
        <v>0</v>
      </c>
      <c r="WE2">
        <f>COUNTIF('Raw data'!WE:WE,'Regional Analysis'!WC2)</f>
        <v>0</v>
      </c>
      <c r="WF2" s="2" t="e">
        <f t="shared" ref="WF2" si="150">WD2/WE2</f>
        <v>#DIV/0!</v>
      </c>
      <c r="WG2" t="s">
        <v>17</v>
      </c>
      <c r="WH2">
        <f>SUMIF('Raw data'!WI:WI,'Regional Analysis'!WG2,'Raw data'!WP:WP)</f>
        <v>0</v>
      </c>
      <c r="WI2">
        <f>COUNTIF('Raw data'!WI:WI,'Regional Analysis'!WG2)</f>
        <v>0</v>
      </c>
      <c r="WJ2" s="2" t="e">
        <f t="shared" ref="WJ2" si="151">WH2/WI2</f>
        <v>#DIV/0!</v>
      </c>
      <c r="WK2" t="s">
        <v>17</v>
      </c>
      <c r="WL2">
        <f>SUMIF('Raw data'!WM:WM,'Regional Analysis'!WK2,'Raw data'!WT:WT)</f>
        <v>0</v>
      </c>
      <c r="WM2">
        <f>COUNTIF('Raw data'!WM:WM,'Regional Analysis'!WK2)</f>
        <v>0</v>
      </c>
      <c r="WN2" s="2" t="e">
        <f t="shared" ref="WN2" si="152">WL2/WM2</f>
        <v>#DIV/0!</v>
      </c>
      <c r="WO2" t="s">
        <v>17</v>
      </c>
      <c r="WP2">
        <f>SUMIF('Raw data'!WQ:WQ,'Regional Analysis'!WO2,'Raw data'!WX:WX)</f>
        <v>0</v>
      </c>
      <c r="WQ2">
        <f>COUNTIF('Raw data'!WQ:WQ,'Regional Analysis'!WO2)</f>
        <v>0</v>
      </c>
      <c r="WR2" s="2" t="e">
        <f t="shared" ref="WR2" si="153">WP2/WQ2</f>
        <v>#DIV/0!</v>
      </c>
      <c r="WS2" t="s">
        <v>17</v>
      </c>
      <c r="WT2">
        <f>SUMIF('Raw data'!WU:WU,'Regional Analysis'!WS2,'Raw data'!XB:XB)</f>
        <v>0</v>
      </c>
      <c r="WU2">
        <f>COUNTIF('Raw data'!WU:WU,'Regional Analysis'!WS2)</f>
        <v>0</v>
      </c>
      <c r="WV2" s="2" t="e">
        <f t="shared" ref="WV2" si="154">WT2/WU2</f>
        <v>#DIV/0!</v>
      </c>
      <c r="WW2" t="s">
        <v>17</v>
      </c>
      <c r="WX2">
        <f>SUMIF('Raw data'!WY:WY,'Regional Analysis'!WW2,'Raw data'!XF:XF)</f>
        <v>0</v>
      </c>
      <c r="WY2">
        <f>COUNTIF('Raw data'!WY:WY,'Regional Analysis'!WW2)</f>
        <v>0</v>
      </c>
      <c r="WZ2" s="2" t="e">
        <f t="shared" ref="WZ2" si="155">WX2/WY2</f>
        <v>#DIV/0!</v>
      </c>
      <c r="XA2" t="s">
        <v>17</v>
      </c>
      <c r="XB2">
        <f>SUMIF('Raw data'!XC:XC,'Regional Analysis'!XA2,'Raw data'!XJ:XJ)</f>
        <v>0</v>
      </c>
      <c r="XC2">
        <f>COUNTIF('Raw data'!XC:XC,'Regional Analysis'!XA2)</f>
        <v>0</v>
      </c>
      <c r="XD2" s="2" t="e">
        <f t="shared" ref="XD2" si="156">XB2/XC2</f>
        <v>#DIV/0!</v>
      </c>
      <c r="XE2" t="s">
        <v>17</v>
      </c>
      <c r="XF2">
        <f>SUMIF('Raw data'!XG:XG,'Regional Analysis'!XE2,'Raw data'!XN:XN)</f>
        <v>0</v>
      </c>
      <c r="XG2">
        <f>COUNTIF('Raw data'!XG:XG,'Regional Analysis'!XE2)</f>
        <v>0</v>
      </c>
      <c r="XH2" s="2" t="e">
        <f t="shared" ref="XH2" si="157">XF2/XG2</f>
        <v>#DIV/0!</v>
      </c>
      <c r="XI2" t="s">
        <v>17</v>
      </c>
      <c r="XJ2">
        <f>SUMIF('Raw data'!XK:XK,'Regional Analysis'!XI2,'Raw data'!XR:XR)</f>
        <v>0</v>
      </c>
      <c r="XK2">
        <f>COUNTIF('Raw data'!XK:XK,'Regional Analysis'!XI2)</f>
        <v>0</v>
      </c>
      <c r="XL2" s="2" t="e">
        <f t="shared" ref="XL2" si="158">XJ2/XK2</f>
        <v>#DIV/0!</v>
      </c>
      <c r="XM2" t="s">
        <v>17</v>
      </c>
      <c r="XN2">
        <f>SUMIF('Raw data'!XO:XO,'Regional Analysis'!XM2,'Raw data'!XV:XV)</f>
        <v>0</v>
      </c>
      <c r="XO2">
        <f>COUNTIF('Raw data'!XO:XO,'Regional Analysis'!XM2)</f>
        <v>0</v>
      </c>
      <c r="XP2" s="2" t="e">
        <f t="shared" ref="XP2" si="159">XN2/XO2</f>
        <v>#DIV/0!</v>
      </c>
      <c r="XQ2" t="s">
        <v>17</v>
      </c>
      <c r="XR2">
        <f>SUMIF('Raw data'!XS:XS,'Regional Analysis'!XQ2,'Raw data'!XZ:XZ)</f>
        <v>0</v>
      </c>
      <c r="XS2">
        <f>COUNTIF('Raw data'!XS:XS,'Regional Analysis'!XQ2)</f>
        <v>0</v>
      </c>
      <c r="XT2" s="2" t="e">
        <f t="shared" ref="XT2" si="160">XR2/XS2</f>
        <v>#DIV/0!</v>
      </c>
      <c r="XU2" t="s">
        <v>17</v>
      </c>
      <c r="XV2">
        <f>SUMIF('Raw data'!XW:XW,'Regional Analysis'!XU2,'Raw data'!YD:YD)</f>
        <v>0</v>
      </c>
      <c r="XW2">
        <f>COUNTIF('Raw data'!XW:XW,'Regional Analysis'!XU2)</f>
        <v>0</v>
      </c>
      <c r="XX2" s="2" t="e">
        <f t="shared" ref="XX2" si="161">XV2/XW2</f>
        <v>#DIV/0!</v>
      </c>
      <c r="XY2" t="s">
        <v>17</v>
      </c>
      <c r="XZ2">
        <f>SUMIF('Raw data'!YA:YA,'Regional Analysis'!XY2,'Raw data'!YH:YH)</f>
        <v>0</v>
      </c>
      <c r="YA2">
        <f>COUNTIF('Raw data'!YA:YA,'Regional Analysis'!XY2)</f>
        <v>0</v>
      </c>
      <c r="YB2" s="2" t="e">
        <f t="shared" ref="YB2" si="162">XZ2/YA2</f>
        <v>#DIV/0!</v>
      </c>
      <c r="YC2" t="s">
        <v>17</v>
      </c>
      <c r="YD2">
        <f>SUMIF('Raw data'!YE:YE,'Regional Analysis'!YC2,'Raw data'!YL:YL)</f>
        <v>0</v>
      </c>
      <c r="YE2">
        <f>COUNTIF('Raw data'!YE:YE,'Regional Analysis'!YC2)</f>
        <v>0</v>
      </c>
      <c r="YF2" s="2" t="e">
        <f t="shared" ref="YF2" si="163">YD2/YE2</f>
        <v>#DIV/0!</v>
      </c>
      <c r="YG2" t="s">
        <v>17</v>
      </c>
      <c r="YH2">
        <f>SUMIF('Raw data'!YI:YI,'Regional Analysis'!YG2,'Raw data'!YP:YP)</f>
        <v>0</v>
      </c>
      <c r="YI2">
        <f>COUNTIF('Raw data'!YI:YI,'Regional Analysis'!YG2)</f>
        <v>0</v>
      </c>
      <c r="YJ2" s="2" t="e">
        <f t="shared" ref="YJ2" si="164">YH2/YI2</f>
        <v>#DIV/0!</v>
      </c>
      <c r="YK2" t="s">
        <v>17</v>
      </c>
      <c r="YL2">
        <f>SUMIF('Raw data'!YM:YM,'Regional Analysis'!YK2,'Raw data'!YT:YT)</f>
        <v>0</v>
      </c>
      <c r="YM2">
        <f>COUNTIF('Raw data'!YM:YM,'Regional Analysis'!YK2)</f>
        <v>0</v>
      </c>
      <c r="YN2" s="2" t="e">
        <f t="shared" ref="YN2" si="165">YL2/YM2</f>
        <v>#DIV/0!</v>
      </c>
      <c r="YO2" t="s">
        <v>17</v>
      </c>
      <c r="YP2">
        <f>SUMIF('Raw data'!YQ:YQ,'Regional Analysis'!YO2,'Raw data'!YX:YX)</f>
        <v>0</v>
      </c>
      <c r="YQ2">
        <f>COUNTIF('Raw data'!YQ:YQ,'Regional Analysis'!YO2)</f>
        <v>0</v>
      </c>
      <c r="YR2" s="2" t="e">
        <f t="shared" ref="YR2" si="166">YP2/YQ2</f>
        <v>#DIV/0!</v>
      </c>
      <c r="YS2" t="s">
        <v>17</v>
      </c>
      <c r="YT2">
        <f>SUMIF('Raw data'!YU:YU,'Regional Analysis'!YS2,'Raw data'!ZB:ZB)</f>
        <v>0</v>
      </c>
      <c r="YU2">
        <f>COUNTIF('Raw data'!YU:YU,'Regional Analysis'!YS2)</f>
        <v>0</v>
      </c>
      <c r="YV2" s="2" t="e">
        <f t="shared" ref="YV2" si="167">YT2/YU2</f>
        <v>#DIV/0!</v>
      </c>
      <c r="YW2" t="s">
        <v>17</v>
      </c>
      <c r="YX2">
        <f>SUMIF('Raw data'!YY:YY,'Regional Analysis'!YW2,'Raw data'!ZF:ZF)</f>
        <v>0</v>
      </c>
      <c r="YY2">
        <f>COUNTIF('Raw data'!YY:YY,'Regional Analysis'!YW2)</f>
        <v>0</v>
      </c>
      <c r="YZ2" s="2" t="e">
        <f t="shared" ref="YZ2" si="168">YX2/YY2</f>
        <v>#DIV/0!</v>
      </c>
      <c r="ZA2" t="s">
        <v>17</v>
      </c>
      <c r="ZB2">
        <f>SUMIF('Raw data'!ZC:ZC,'Regional Analysis'!ZA2,'Raw data'!ZJ:ZJ)</f>
        <v>0</v>
      </c>
      <c r="ZC2">
        <f>COUNTIF('Raw data'!ZC:ZC,'Regional Analysis'!ZA2)</f>
        <v>0</v>
      </c>
      <c r="ZD2" s="2" t="e">
        <f t="shared" ref="ZD2" si="169">ZB2/ZC2</f>
        <v>#DIV/0!</v>
      </c>
      <c r="ZE2" t="s">
        <v>17</v>
      </c>
      <c r="ZF2">
        <f>SUMIF('Raw data'!ZG:ZG,'Regional Analysis'!ZE2,'Raw data'!ZN:ZN)</f>
        <v>0</v>
      </c>
      <c r="ZG2">
        <f>COUNTIF('Raw data'!ZG:ZG,'Regional Analysis'!ZE2)</f>
        <v>0</v>
      </c>
      <c r="ZH2" s="2" t="e">
        <f t="shared" ref="ZH2" si="170">ZF2/ZG2</f>
        <v>#DIV/0!</v>
      </c>
      <c r="ZI2" t="s">
        <v>17</v>
      </c>
      <c r="ZJ2">
        <f>SUMIF('Raw data'!ZK:ZK,'Regional Analysis'!ZI2,'Raw data'!ZR:ZR)</f>
        <v>0</v>
      </c>
      <c r="ZK2">
        <f>COUNTIF('Raw data'!ZK:ZK,'Regional Analysis'!ZI2)</f>
        <v>0</v>
      </c>
      <c r="ZL2" s="2" t="e">
        <f t="shared" ref="ZL2" si="171">ZJ2/ZK2</f>
        <v>#DIV/0!</v>
      </c>
      <c r="ZM2" t="s">
        <v>17</v>
      </c>
      <c r="ZN2">
        <f>SUMIF('Raw data'!ZO:ZO,'Regional Analysis'!ZM2,'Raw data'!ZV:ZV)</f>
        <v>0</v>
      </c>
      <c r="ZO2">
        <f>COUNTIF('Raw data'!ZO:ZO,'Regional Analysis'!ZM2)</f>
        <v>0</v>
      </c>
      <c r="ZP2" s="2" t="e">
        <f t="shared" ref="ZP2" si="172">ZN2/ZO2</f>
        <v>#DIV/0!</v>
      </c>
      <c r="ZQ2" t="s">
        <v>17</v>
      </c>
      <c r="ZR2">
        <f>SUMIF('Raw data'!ZS:ZS,'Regional Analysis'!ZQ2,'Raw data'!ZZ:ZZ)</f>
        <v>0</v>
      </c>
      <c r="ZS2">
        <f>COUNTIF('Raw data'!ZS:ZS,'Regional Analysis'!ZQ2)</f>
        <v>0</v>
      </c>
      <c r="ZT2" s="2" t="e">
        <f t="shared" ref="ZT2" si="173">ZR2/ZS2</f>
        <v>#DIV/0!</v>
      </c>
      <c r="ZU2" t="s">
        <v>17</v>
      </c>
      <c r="ZV2">
        <f>SUMIF('Raw data'!ZW:ZW,'Regional Analysis'!ZU2,'Raw data'!AAD:AAD)</f>
        <v>0</v>
      </c>
      <c r="ZW2">
        <f>COUNTIF('Raw data'!ZW:ZW,'Regional Analysis'!ZU2)</f>
        <v>0</v>
      </c>
      <c r="ZX2" s="2" t="e">
        <f t="shared" ref="ZX2" si="174">ZV2/ZW2</f>
        <v>#DIV/0!</v>
      </c>
      <c r="ZY2" t="s">
        <v>17</v>
      </c>
      <c r="ZZ2">
        <f>SUMIF('Raw data'!AAA:AAA,'Regional Analysis'!ZY2,'Raw data'!AAH:AAH)</f>
        <v>0</v>
      </c>
      <c r="AAA2">
        <f>COUNTIF('Raw data'!AAA:AAA,'Regional Analysis'!ZY2)</f>
        <v>0</v>
      </c>
      <c r="AAB2" s="2" t="e">
        <f t="shared" ref="AAB2" si="175">ZZ2/AAA2</f>
        <v>#DIV/0!</v>
      </c>
      <c r="AAC2" t="s">
        <v>17</v>
      </c>
      <c r="AAD2">
        <f>SUMIF('Raw data'!AAE:AAE,'Regional Analysis'!AAC2,'Raw data'!AAL:AAL)</f>
        <v>0</v>
      </c>
      <c r="AAE2">
        <f>COUNTIF('Raw data'!AAE:AAE,'Regional Analysis'!AAC2)</f>
        <v>0</v>
      </c>
      <c r="AAF2" s="2" t="e">
        <f t="shared" ref="AAF2" si="176">AAD2/AAE2</f>
        <v>#DIV/0!</v>
      </c>
      <c r="AAG2" t="s">
        <v>17</v>
      </c>
      <c r="AAH2">
        <f>SUMIF('Raw data'!AAI:AAI,'Regional Analysis'!AAG2,'Raw data'!AAP:AAP)</f>
        <v>0</v>
      </c>
      <c r="AAI2">
        <f>COUNTIF('Raw data'!AAI:AAI,'Regional Analysis'!AAG2)</f>
        <v>0</v>
      </c>
      <c r="AAJ2" s="2" t="e">
        <f t="shared" ref="AAJ2" si="177">AAH2/AAI2</f>
        <v>#DIV/0!</v>
      </c>
      <c r="AAK2" t="s">
        <v>17</v>
      </c>
      <c r="AAL2">
        <f>SUMIF('Raw data'!AAM:AAM,'Regional Analysis'!AAK2,'Raw data'!AAT:AAT)</f>
        <v>0</v>
      </c>
      <c r="AAM2">
        <f>COUNTIF('Raw data'!AAM:AAM,'Regional Analysis'!AAK2)</f>
        <v>0</v>
      </c>
      <c r="AAN2" s="2" t="e">
        <f t="shared" ref="AAN2" si="178">AAL2/AAM2</f>
        <v>#DIV/0!</v>
      </c>
      <c r="AAO2" t="s">
        <v>17</v>
      </c>
      <c r="AAP2">
        <f>SUMIF('Raw data'!AAQ:AAQ,'Regional Analysis'!AAO2,'Raw data'!AAX:AAX)</f>
        <v>0</v>
      </c>
      <c r="AAQ2">
        <f>COUNTIF('Raw data'!AAQ:AAQ,'Regional Analysis'!AAO2)</f>
        <v>0</v>
      </c>
      <c r="AAR2" s="2" t="e">
        <f t="shared" ref="AAR2" si="179">AAP2/AAQ2</f>
        <v>#DIV/0!</v>
      </c>
      <c r="AAS2" t="s">
        <v>17</v>
      </c>
      <c r="AAT2">
        <f>SUMIF('Raw data'!AAU:AAU,'Regional Analysis'!AAS2,'Raw data'!ABB:ABB)</f>
        <v>0</v>
      </c>
      <c r="AAU2">
        <f>COUNTIF('Raw data'!AAU:AAU,'Regional Analysis'!AAS2)</f>
        <v>0</v>
      </c>
      <c r="AAV2" s="2" t="e">
        <f t="shared" ref="AAV2" si="180">AAT2/AAU2</f>
        <v>#DIV/0!</v>
      </c>
      <c r="AAW2" t="s">
        <v>17</v>
      </c>
      <c r="AAX2">
        <f>SUMIF('Raw data'!AAY:AAY,'Regional Analysis'!AAW2,'Raw data'!ABF:ABF)</f>
        <v>0</v>
      </c>
      <c r="AAY2">
        <f>COUNTIF('Raw data'!AAY:AAY,'Regional Analysis'!AAW2)</f>
        <v>0</v>
      </c>
      <c r="AAZ2" s="2" t="e">
        <f t="shared" ref="AAZ2" si="181">AAX2/AAY2</f>
        <v>#DIV/0!</v>
      </c>
      <c r="ABA2" t="s">
        <v>17</v>
      </c>
      <c r="ABB2">
        <f>SUMIF('Raw data'!ABC:ABC,'Regional Analysis'!ABA2,'Raw data'!ABJ:ABJ)</f>
        <v>0</v>
      </c>
      <c r="ABC2">
        <f>COUNTIF('Raw data'!ABC:ABC,'Regional Analysis'!ABA2)</f>
        <v>0</v>
      </c>
      <c r="ABD2" s="2" t="e">
        <f t="shared" ref="ABD2" si="182">ABB2/ABC2</f>
        <v>#DIV/0!</v>
      </c>
      <c r="ABE2" t="s">
        <v>17</v>
      </c>
      <c r="ABF2">
        <f>SUMIF('Raw data'!ABG:ABG,'Regional Analysis'!ABE2,'Raw data'!ABN:ABN)</f>
        <v>0</v>
      </c>
      <c r="ABG2">
        <f>COUNTIF('Raw data'!ABG:ABG,'Regional Analysis'!ABE2)</f>
        <v>0</v>
      </c>
      <c r="ABH2" s="2" t="e">
        <f t="shared" ref="ABH2" si="183">ABF2/ABG2</f>
        <v>#DIV/0!</v>
      </c>
      <c r="ABI2" t="s">
        <v>17</v>
      </c>
      <c r="ABJ2">
        <f>SUMIF('Raw data'!ABK:ABK,'Regional Analysis'!ABI2,'Raw data'!ABR:ABR)</f>
        <v>0</v>
      </c>
      <c r="ABK2">
        <f>COUNTIF('Raw data'!ABK:ABK,'Regional Analysis'!ABI2)</f>
        <v>0</v>
      </c>
      <c r="ABL2" s="2" t="e">
        <f t="shared" ref="ABL2" si="184">ABJ2/ABK2</f>
        <v>#DIV/0!</v>
      </c>
      <c r="ABM2" t="s">
        <v>17</v>
      </c>
      <c r="ABN2">
        <f>SUMIF('Raw data'!ABO:ABO,'Regional Analysis'!ABM2,'Raw data'!ABV:ABV)</f>
        <v>0</v>
      </c>
      <c r="ABO2">
        <f>COUNTIF('Raw data'!ABO:ABO,'Regional Analysis'!ABM2)</f>
        <v>0</v>
      </c>
      <c r="ABP2" s="2" t="e">
        <f t="shared" ref="ABP2" si="185">ABN2/ABO2</f>
        <v>#DIV/0!</v>
      </c>
      <c r="ABQ2" t="s">
        <v>17</v>
      </c>
      <c r="ABR2">
        <f>SUMIF('Raw data'!ABS:ABS,'Regional Analysis'!ABQ2,'Raw data'!ABZ:ABZ)</f>
        <v>0</v>
      </c>
      <c r="ABS2">
        <f>COUNTIF('Raw data'!ABS:ABS,'Regional Analysis'!ABQ2)</f>
        <v>0</v>
      </c>
      <c r="ABT2" s="2" t="e">
        <f t="shared" ref="ABT2" si="186">ABR2/ABS2</f>
        <v>#DIV/0!</v>
      </c>
      <c r="ABU2" t="s">
        <v>17</v>
      </c>
      <c r="ABV2">
        <f>SUMIF('Raw data'!ABW:ABW,'Regional Analysis'!ABU2,'Raw data'!ACD:ACD)</f>
        <v>0</v>
      </c>
      <c r="ABW2">
        <f>COUNTIF('Raw data'!ABW:ABW,'Regional Analysis'!ABU2)</f>
        <v>0</v>
      </c>
      <c r="ABX2" s="2" t="e">
        <f t="shared" ref="ABX2" si="187">ABV2/ABW2</f>
        <v>#DIV/0!</v>
      </c>
      <c r="ABY2" t="s">
        <v>17</v>
      </c>
      <c r="ABZ2">
        <f>SUMIF('Raw data'!ACA:ACA,'Regional Analysis'!ABY2,'Raw data'!ACH:ACH)</f>
        <v>0</v>
      </c>
      <c r="ACA2">
        <f>COUNTIF('Raw data'!ACA:ACA,'Regional Analysis'!ABY2)</f>
        <v>0</v>
      </c>
      <c r="ACB2" s="2" t="e">
        <f t="shared" ref="ACB2" si="188">ABZ2/ACA2</f>
        <v>#DIV/0!</v>
      </c>
      <c r="ACC2" t="s">
        <v>17</v>
      </c>
      <c r="ACD2">
        <f>SUMIF('Raw data'!ACE:ACE,'Regional Analysis'!ACC2,'Raw data'!ACL:ACL)</f>
        <v>0</v>
      </c>
      <c r="ACE2">
        <f>COUNTIF('Raw data'!ACE:ACE,'Regional Analysis'!ACC2)</f>
        <v>0</v>
      </c>
      <c r="ACF2" s="2" t="e">
        <f t="shared" ref="ACF2" si="189">ACD2/ACE2</f>
        <v>#DIV/0!</v>
      </c>
      <c r="ACG2" t="s">
        <v>17</v>
      </c>
      <c r="ACH2">
        <f>SUMIF('Raw data'!ACI:ACI,'Regional Analysis'!ACG2,'Raw data'!ACP:ACP)</f>
        <v>0</v>
      </c>
      <c r="ACI2">
        <f>COUNTIF('Raw data'!ACI:ACI,'Regional Analysis'!ACG2)</f>
        <v>0</v>
      </c>
      <c r="ACJ2" s="2" t="e">
        <f t="shared" ref="ACJ2" si="190">ACH2/ACI2</f>
        <v>#DIV/0!</v>
      </c>
      <c r="ACK2" t="s">
        <v>17</v>
      </c>
      <c r="ACL2">
        <f>SUMIF('Raw data'!ACM:ACM,'Regional Analysis'!ACK2,'Raw data'!ACT:ACT)</f>
        <v>0</v>
      </c>
      <c r="ACM2">
        <f>COUNTIF('Raw data'!ACM:ACM,'Regional Analysis'!ACK2)</f>
        <v>0</v>
      </c>
      <c r="ACN2" s="2" t="e">
        <f t="shared" ref="ACN2" si="191">ACL2/ACM2</f>
        <v>#DIV/0!</v>
      </c>
      <c r="ACO2" t="s">
        <v>17</v>
      </c>
      <c r="ACP2">
        <f>SUMIF('Raw data'!ACQ:ACQ,'Regional Analysis'!ACO2,'Raw data'!ACX:ACX)</f>
        <v>0</v>
      </c>
      <c r="ACQ2">
        <f>COUNTIF('Raw data'!ACQ:ACQ,'Regional Analysis'!ACO2)</f>
        <v>0</v>
      </c>
      <c r="ACR2" s="2" t="e">
        <f t="shared" ref="ACR2" si="192">ACP2/ACQ2</f>
        <v>#DIV/0!</v>
      </c>
      <c r="ACS2" t="s">
        <v>17</v>
      </c>
      <c r="ACT2">
        <f>SUMIF('Raw data'!ACU:ACU,'Regional Analysis'!ACS2,'Raw data'!ADB:ADB)</f>
        <v>0</v>
      </c>
      <c r="ACU2">
        <f>COUNTIF('Raw data'!ACU:ACU,'Regional Analysis'!ACS2)</f>
        <v>0</v>
      </c>
      <c r="ACV2" s="2" t="e">
        <f t="shared" ref="ACV2" si="193">ACT2/ACU2</f>
        <v>#DIV/0!</v>
      </c>
      <c r="ACW2" t="s">
        <v>17</v>
      </c>
      <c r="ACX2">
        <f>SUMIF('Raw data'!ACY:ACY,'Regional Analysis'!ACW2,'Raw data'!ADF:ADF)</f>
        <v>0</v>
      </c>
      <c r="ACY2">
        <f>COUNTIF('Raw data'!ACY:ACY,'Regional Analysis'!ACW2)</f>
        <v>0</v>
      </c>
      <c r="ACZ2" s="2" t="e">
        <f t="shared" ref="ACZ2" si="194">ACX2/ACY2</f>
        <v>#DIV/0!</v>
      </c>
      <c r="ADA2" t="s">
        <v>17</v>
      </c>
      <c r="ADB2">
        <f>SUMIF('Raw data'!ADC:ADC,'Regional Analysis'!ADA2,'Raw data'!ADJ:ADJ)</f>
        <v>0</v>
      </c>
      <c r="ADC2">
        <f>COUNTIF('Raw data'!ADC:ADC,'Regional Analysis'!ADA2)</f>
        <v>0</v>
      </c>
      <c r="ADD2" s="2" t="e">
        <f t="shared" ref="ADD2" si="195">ADB2/ADC2</f>
        <v>#DIV/0!</v>
      </c>
      <c r="ADE2" t="s">
        <v>17</v>
      </c>
      <c r="ADF2">
        <f>SUMIF('Raw data'!ADG:ADG,'Regional Analysis'!ADE2,'Raw data'!ADN:ADN)</f>
        <v>0</v>
      </c>
      <c r="ADG2">
        <f>COUNTIF('Raw data'!ADG:ADG,'Regional Analysis'!ADE2)</f>
        <v>0</v>
      </c>
      <c r="ADH2" s="2" t="e">
        <f t="shared" ref="ADH2" si="196">ADF2/ADG2</f>
        <v>#DIV/0!</v>
      </c>
      <c r="ADI2" t="s">
        <v>17</v>
      </c>
      <c r="ADJ2">
        <f>SUMIF('Raw data'!ADK:ADK,'Regional Analysis'!ADI2,'Raw data'!ADR:ADR)</f>
        <v>0</v>
      </c>
      <c r="ADK2">
        <f>COUNTIF('Raw data'!ADK:ADK,'Regional Analysis'!ADI2)</f>
        <v>0</v>
      </c>
      <c r="ADL2" s="2" t="e">
        <f t="shared" ref="ADL2" si="197">ADJ2/ADK2</f>
        <v>#DIV/0!</v>
      </c>
      <c r="ADM2" t="s">
        <v>17</v>
      </c>
      <c r="ADN2">
        <f>SUMIF('Raw data'!ADO:ADO,'Regional Analysis'!ADM2,'Raw data'!ADV:ADV)</f>
        <v>0</v>
      </c>
      <c r="ADO2">
        <f>COUNTIF('Raw data'!ADO:ADO,'Regional Analysis'!ADM2)</f>
        <v>0</v>
      </c>
      <c r="ADP2" s="2" t="e">
        <f t="shared" ref="ADP2" si="198">ADN2/ADO2</f>
        <v>#DIV/0!</v>
      </c>
      <c r="ADQ2" t="s">
        <v>17</v>
      </c>
      <c r="ADR2">
        <f>SUMIF('Raw data'!ADS:ADS,'Regional Analysis'!ADQ2,'Raw data'!ADZ:ADZ)</f>
        <v>0</v>
      </c>
      <c r="ADS2">
        <f>COUNTIF('Raw data'!ADS:ADS,'Regional Analysis'!ADQ2)</f>
        <v>0</v>
      </c>
      <c r="ADT2" s="2" t="e">
        <f t="shared" ref="ADT2" si="199">ADR2/ADS2</f>
        <v>#DIV/0!</v>
      </c>
      <c r="ADU2" t="s">
        <v>17</v>
      </c>
      <c r="ADV2">
        <f>SUMIF('Raw data'!ADW:ADW,'Regional Analysis'!ADU2,'Raw data'!AED:AED)</f>
        <v>0</v>
      </c>
      <c r="ADW2">
        <f>COUNTIF('Raw data'!ADW:ADW,'Regional Analysis'!ADU2)</f>
        <v>0</v>
      </c>
      <c r="ADX2" s="2" t="e">
        <f t="shared" ref="ADX2" si="200">ADV2/ADW2</f>
        <v>#DIV/0!</v>
      </c>
      <c r="ADY2" t="s">
        <v>17</v>
      </c>
      <c r="ADZ2">
        <f>SUMIF('Raw data'!AEA:AEA,'Regional Analysis'!ADY2,'Raw data'!AEH:AEH)</f>
        <v>0</v>
      </c>
      <c r="AEA2">
        <f>COUNTIF('Raw data'!AEA:AEA,'Regional Analysis'!ADY2)</f>
        <v>0</v>
      </c>
      <c r="AEB2" s="2" t="e">
        <f t="shared" ref="AEB2" si="201">ADZ2/AEA2</f>
        <v>#DIV/0!</v>
      </c>
      <c r="AEC2" t="s">
        <v>17</v>
      </c>
      <c r="AED2">
        <f>SUMIF('Raw data'!AEE:AEE,'Regional Analysis'!AEC2,'Raw data'!AEL:AEL)</f>
        <v>0</v>
      </c>
      <c r="AEE2">
        <f>COUNTIF('Raw data'!AEE:AEE,'Regional Analysis'!AEC2)</f>
        <v>0</v>
      </c>
      <c r="AEF2" s="2" t="e">
        <f t="shared" ref="AEF2" si="202">AED2/AEE2</f>
        <v>#DIV/0!</v>
      </c>
      <c r="AEG2" t="s">
        <v>17</v>
      </c>
      <c r="AEH2">
        <f>SUMIF('Raw data'!AEI:AEI,'Regional Analysis'!AEG2,'Raw data'!AEP:AEP)</f>
        <v>0</v>
      </c>
      <c r="AEI2">
        <f>COUNTIF('Raw data'!AEI:AEI,'Regional Analysis'!AEG2)</f>
        <v>0</v>
      </c>
      <c r="AEJ2" s="2" t="e">
        <f t="shared" ref="AEJ2" si="203">AEH2/AEI2</f>
        <v>#DIV/0!</v>
      </c>
      <c r="AEK2" t="s">
        <v>17</v>
      </c>
      <c r="AEL2">
        <f>SUMIF('Raw data'!AEM:AEM,'Regional Analysis'!AEK2,'Raw data'!AET:AET)</f>
        <v>0</v>
      </c>
      <c r="AEM2">
        <f>COUNTIF('Raw data'!AEM:AEM,'Regional Analysis'!AEK2)</f>
        <v>0</v>
      </c>
      <c r="AEN2" s="2" t="e">
        <f t="shared" ref="AEN2" si="204">AEL2/AEM2</f>
        <v>#DIV/0!</v>
      </c>
      <c r="AEO2" t="s">
        <v>17</v>
      </c>
      <c r="AEP2">
        <f>SUMIF('Raw data'!AEQ:AEQ,'Regional Analysis'!AEO2,'Raw data'!AEX:AEX)</f>
        <v>0</v>
      </c>
      <c r="AEQ2">
        <f>COUNTIF('Raw data'!AEQ:AEQ,'Regional Analysis'!AEO2)</f>
        <v>0</v>
      </c>
      <c r="AER2" s="2" t="e">
        <f t="shared" ref="AER2" si="205">AEP2/AEQ2</f>
        <v>#DIV/0!</v>
      </c>
      <c r="AES2" t="s">
        <v>17</v>
      </c>
      <c r="AET2">
        <f>SUMIF('Raw data'!AEU:AEU,'Regional Analysis'!AES2,'Raw data'!AFB:AFB)</f>
        <v>0</v>
      </c>
      <c r="AEU2">
        <f>COUNTIF('Raw data'!AEU:AEU,'Regional Analysis'!AES2)</f>
        <v>0</v>
      </c>
      <c r="AEV2" s="2" t="e">
        <f t="shared" ref="AEV2" si="206">AET2/AEU2</f>
        <v>#DIV/0!</v>
      </c>
      <c r="AEW2" t="s">
        <v>17</v>
      </c>
      <c r="AEX2">
        <f>SUMIF('Raw data'!AEY:AEY,'Regional Analysis'!AEW2,'Raw data'!AFF:AFF)</f>
        <v>0</v>
      </c>
      <c r="AEY2">
        <f>COUNTIF('Raw data'!AEY:AEY,'Regional Analysis'!AEW2)</f>
        <v>0</v>
      </c>
      <c r="AEZ2" s="2" t="e">
        <f t="shared" ref="AEZ2" si="207">AEX2/AEY2</f>
        <v>#DIV/0!</v>
      </c>
      <c r="AFA2" t="s">
        <v>17</v>
      </c>
      <c r="AFB2">
        <f>SUMIF('Raw data'!AFC:AFC,'Regional Analysis'!AFA2,'Raw data'!AFJ:AFJ)</f>
        <v>0</v>
      </c>
      <c r="AFC2">
        <f>COUNTIF('Raw data'!AFC:AFC,'Regional Analysis'!AFA2)</f>
        <v>0</v>
      </c>
      <c r="AFD2" s="2" t="e">
        <f t="shared" ref="AFD2" si="208">AFB2/AFC2</f>
        <v>#DIV/0!</v>
      </c>
      <c r="AFE2" t="s">
        <v>17</v>
      </c>
      <c r="AFF2">
        <f>SUMIF('Raw data'!AFG:AFG,'Regional Analysis'!AFE2,'Raw data'!AFN:AFN)</f>
        <v>0</v>
      </c>
      <c r="AFG2">
        <f>COUNTIF('Raw data'!AFG:AFG,'Regional Analysis'!AFE2)</f>
        <v>0</v>
      </c>
      <c r="AFH2" s="2" t="e">
        <f t="shared" ref="AFH2" si="209">AFF2/AFG2</f>
        <v>#DIV/0!</v>
      </c>
      <c r="AFI2" t="s">
        <v>17</v>
      </c>
      <c r="AFJ2">
        <f>SUMIF('Raw data'!AFK:AFK,'Regional Analysis'!AFI2,'Raw data'!AFR:AFR)</f>
        <v>0</v>
      </c>
      <c r="AFK2">
        <f>COUNTIF('Raw data'!AFK:AFK,'Regional Analysis'!AFI2)</f>
        <v>0</v>
      </c>
      <c r="AFL2" s="2" t="e">
        <f t="shared" ref="AFL2" si="210">AFJ2/AFK2</f>
        <v>#DIV/0!</v>
      </c>
      <c r="AFM2" t="s">
        <v>17</v>
      </c>
      <c r="AFN2">
        <f>SUMIF('Raw data'!AFO:AFO,'Regional Analysis'!AFM2,'Raw data'!AFV:AFV)</f>
        <v>0</v>
      </c>
      <c r="AFO2">
        <f>COUNTIF('Raw data'!AFO:AFO,'Regional Analysis'!AFM2)</f>
        <v>0</v>
      </c>
      <c r="AFP2" s="2" t="e">
        <f t="shared" ref="AFP2" si="211">AFN2/AFO2</f>
        <v>#DIV/0!</v>
      </c>
      <c r="AFQ2" t="s">
        <v>17</v>
      </c>
      <c r="AFR2">
        <f>SUMIF('Raw data'!AFS:AFS,'Regional Analysis'!AFQ2,'Raw data'!AFZ:AFZ)</f>
        <v>0</v>
      </c>
      <c r="AFS2">
        <f>COUNTIF('Raw data'!AFS:AFS,'Regional Analysis'!AFQ2)</f>
        <v>0</v>
      </c>
      <c r="AFT2" s="2" t="e">
        <f t="shared" ref="AFT2" si="212">AFR2/AFS2</f>
        <v>#DIV/0!</v>
      </c>
      <c r="AFU2" t="s">
        <v>17</v>
      </c>
      <c r="AFV2">
        <f>SUMIF('Raw data'!AFW:AFW,'Regional Analysis'!AFU2,'Raw data'!AGD:AGD)</f>
        <v>0</v>
      </c>
      <c r="AFW2">
        <f>COUNTIF('Raw data'!AFW:AFW,'Regional Analysis'!AFU2)</f>
        <v>0</v>
      </c>
      <c r="AFX2" s="2" t="e">
        <f t="shared" ref="AFX2" si="213">AFV2/AFW2</f>
        <v>#DIV/0!</v>
      </c>
      <c r="AFY2" t="s">
        <v>17</v>
      </c>
      <c r="AFZ2">
        <f>SUMIF('Raw data'!AGA:AGA,'Regional Analysis'!AFY2,'Raw data'!AGH:AGH)</f>
        <v>0</v>
      </c>
      <c r="AGA2">
        <f>COUNTIF('Raw data'!AGA:AGA,'Regional Analysis'!AFY2)</f>
        <v>0</v>
      </c>
      <c r="AGB2" s="2" t="e">
        <f t="shared" ref="AGB2" si="214">AFZ2/AGA2</f>
        <v>#DIV/0!</v>
      </c>
      <c r="AGC2" t="s">
        <v>17</v>
      </c>
      <c r="AGD2">
        <f>SUMIF('Raw data'!AGE:AGE,'Regional Analysis'!AGC2,'Raw data'!AGL:AGL)</f>
        <v>0</v>
      </c>
      <c r="AGE2">
        <f>COUNTIF('Raw data'!AGE:AGE,'Regional Analysis'!AGC2)</f>
        <v>0</v>
      </c>
      <c r="AGF2" s="2" t="e">
        <f t="shared" ref="AGF2" si="215">AGD2/AGE2</f>
        <v>#DIV/0!</v>
      </c>
      <c r="AGG2" t="s">
        <v>17</v>
      </c>
      <c r="AGH2">
        <f>SUMIF('Raw data'!AGI:AGI,'Regional Analysis'!AGG2,'Raw data'!AGP:AGP)</f>
        <v>0</v>
      </c>
      <c r="AGI2">
        <f>COUNTIF('Raw data'!AGI:AGI,'Regional Analysis'!AGG2)</f>
        <v>0</v>
      </c>
      <c r="AGJ2" s="2" t="e">
        <f t="shared" ref="AGJ2" si="216">AGH2/AGI2</f>
        <v>#DIV/0!</v>
      </c>
      <c r="AGK2" t="s">
        <v>17</v>
      </c>
      <c r="AGL2">
        <f>SUMIF('Raw data'!AGM:AGM,'Regional Analysis'!AGK2,'Raw data'!AGT:AGT)</f>
        <v>0</v>
      </c>
      <c r="AGM2">
        <f>COUNTIF('Raw data'!AGM:AGM,'Regional Analysis'!AGK2)</f>
        <v>0</v>
      </c>
      <c r="AGN2" s="2" t="e">
        <f t="shared" ref="AGN2" si="217">AGL2/AGM2</f>
        <v>#DIV/0!</v>
      </c>
      <c r="AGO2" t="s">
        <v>17</v>
      </c>
      <c r="AGP2">
        <f>SUMIF('Raw data'!AGQ:AGQ,'Regional Analysis'!AGO2,'Raw data'!AGX:AGX)</f>
        <v>0</v>
      </c>
      <c r="AGQ2">
        <f>COUNTIF('Raw data'!AGQ:AGQ,'Regional Analysis'!AGO2)</f>
        <v>0</v>
      </c>
      <c r="AGR2" s="2" t="e">
        <f t="shared" ref="AGR2" si="218">AGP2/AGQ2</f>
        <v>#DIV/0!</v>
      </c>
      <c r="AGS2" t="s">
        <v>17</v>
      </c>
      <c r="AGT2">
        <f>SUMIF('Raw data'!AGU:AGU,'Regional Analysis'!AGS2,'Raw data'!AHB:AHB)</f>
        <v>0</v>
      </c>
      <c r="AGU2">
        <f>COUNTIF('Raw data'!AGU:AGU,'Regional Analysis'!AGS2)</f>
        <v>0</v>
      </c>
      <c r="AGV2" s="2" t="e">
        <f t="shared" ref="AGV2" si="219">AGT2/AGU2</f>
        <v>#DIV/0!</v>
      </c>
      <c r="AGW2" t="s">
        <v>17</v>
      </c>
      <c r="AGX2">
        <f>SUMIF('Raw data'!AGY:AGY,'Regional Analysis'!AGW2,'Raw data'!AHF:AHF)</f>
        <v>0</v>
      </c>
      <c r="AGY2">
        <f>COUNTIF('Raw data'!AGY:AGY,'Regional Analysis'!AGW2)</f>
        <v>0</v>
      </c>
      <c r="AGZ2" s="2" t="e">
        <f t="shared" ref="AGZ2" si="220">AGX2/AGY2</f>
        <v>#DIV/0!</v>
      </c>
      <c r="AHA2" t="s">
        <v>17</v>
      </c>
      <c r="AHB2">
        <f>SUMIF('Raw data'!AHC:AHC,'Regional Analysis'!AHA2,'Raw data'!AHJ:AHJ)</f>
        <v>0</v>
      </c>
      <c r="AHC2">
        <f>COUNTIF('Raw data'!AHC:AHC,'Regional Analysis'!AHA2)</f>
        <v>0</v>
      </c>
      <c r="AHD2" s="2" t="e">
        <f t="shared" ref="AHD2" si="221">AHB2/AHC2</f>
        <v>#DIV/0!</v>
      </c>
      <c r="AHE2" t="s">
        <v>17</v>
      </c>
      <c r="AHF2">
        <f>SUMIF('Raw data'!AHG:AHG,'Regional Analysis'!AHE2,'Raw data'!AHN:AHN)</f>
        <v>0</v>
      </c>
      <c r="AHG2">
        <f>COUNTIF('Raw data'!AHG:AHG,'Regional Analysis'!AHE2)</f>
        <v>0</v>
      </c>
      <c r="AHH2" s="2" t="e">
        <f t="shared" ref="AHH2" si="222">AHF2/AHG2</f>
        <v>#DIV/0!</v>
      </c>
      <c r="AHI2" t="s">
        <v>17</v>
      </c>
      <c r="AHJ2">
        <f>SUMIF('Raw data'!AHK:AHK,'Regional Analysis'!AHI2,'Raw data'!AHR:AHR)</f>
        <v>0</v>
      </c>
      <c r="AHK2">
        <f>COUNTIF('Raw data'!AHK:AHK,'Regional Analysis'!AHI2)</f>
        <v>0</v>
      </c>
      <c r="AHL2" s="2" t="e">
        <f t="shared" ref="AHL2" si="223">AHJ2/AHK2</f>
        <v>#DIV/0!</v>
      </c>
      <c r="AHM2" t="s">
        <v>17</v>
      </c>
      <c r="AHN2">
        <f>SUMIF('Raw data'!AHO:AHO,'Regional Analysis'!AHM2,'Raw data'!AHV:AHV)</f>
        <v>0</v>
      </c>
      <c r="AHO2">
        <f>COUNTIF('Raw data'!AHO:AHO,'Regional Analysis'!AHM2)</f>
        <v>0</v>
      </c>
      <c r="AHP2" s="2" t="e">
        <f t="shared" ref="AHP2" si="224">AHN2/AHO2</f>
        <v>#DIV/0!</v>
      </c>
      <c r="AHQ2" t="s">
        <v>17</v>
      </c>
      <c r="AHR2">
        <f>SUMIF('Raw data'!AHS:AHS,'Regional Analysis'!AHQ2,'Raw data'!AHZ:AHZ)</f>
        <v>0</v>
      </c>
      <c r="AHS2">
        <f>COUNTIF('Raw data'!AHS:AHS,'Regional Analysis'!AHQ2)</f>
        <v>0</v>
      </c>
      <c r="AHT2" s="2" t="e">
        <f t="shared" ref="AHT2" si="225">AHR2/AHS2</f>
        <v>#DIV/0!</v>
      </c>
      <c r="AHU2" t="s">
        <v>17</v>
      </c>
      <c r="AHV2">
        <f>SUMIF('Raw data'!AHW:AHW,'Regional Analysis'!AHU2,'Raw data'!AID:AID)</f>
        <v>0</v>
      </c>
      <c r="AHW2">
        <f>COUNTIF('Raw data'!AHW:AHW,'Regional Analysis'!AHU2)</f>
        <v>0</v>
      </c>
      <c r="AHX2" s="2" t="e">
        <f t="shared" ref="AHX2" si="226">AHV2/AHW2</f>
        <v>#DIV/0!</v>
      </c>
      <c r="AHY2" t="s">
        <v>17</v>
      </c>
      <c r="AHZ2">
        <f>SUMIF('Raw data'!AIA:AIA,'Regional Analysis'!AHY2,'Raw data'!AIH:AIH)</f>
        <v>0</v>
      </c>
      <c r="AIA2">
        <f>COUNTIF('Raw data'!AIA:AIA,'Regional Analysis'!AHY2)</f>
        <v>0</v>
      </c>
      <c r="AIB2" s="2" t="e">
        <f t="shared" ref="AIB2" si="227">AHZ2/AIA2</f>
        <v>#DIV/0!</v>
      </c>
      <c r="AIC2" t="s">
        <v>17</v>
      </c>
      <c r="AID2">
        <f>SUMIF('Raw data'!AIE:AIE,'Regional Analysis'!AIC2,'Raw data'!AIL:AIL)</f>
        <v>0</v>
      </c>
      <c r="AIE2">
        <f>COUNTIF('Raw data'!AIE:AIE,'Regional Analysis'!AIC2)</f>
        <v>0</v>
      </c>
      <c r="AIF2" s="2" t="e">
        <f t="shared" ref="AIF2" si="228">AID2/AIE2</f>
        <v>#DIV/0!</v>
      </c>
      <c r="AIG2" t="s">
        <v>17</v>
      </c>
      <c r="AIH2">
        <f>SUMIF('Raw data'!AII:AII,'Regional Analysis'!AIG2,'Raw data'!AIP:AIP)</f>
        <v>0</v>
      </c>
      <c r="AII2">
        <f>COUNTIF('Raw data'!AII:AII,'Regional Analysis'!AIG2)</f>
        <v>0</v>
      </c>
      <c r="AIJ2" s="2" t="e">
        <f t="shared" ref="AIJ2" si="229">AIH2/AII2</f>
        <v>#DIV/0!</v>
      </c>
      <c r="AIK2" t="s">
        <v>17</v>
      </c>
      <c r="AIL2">
        <f>SUMIF('Raw data'!AIM:AIM,'Regional Analysis'!AIK2,'Raw data'!AIT:AIT)</f>
        <v>0</v>
      </c>
      <c r="AIM2">
        <f>COUNTIF('Raw data'!AIM:AIM,'Regional Analysis'!AIK2)</f>
        <v>0</v>
      </c>
      <c r="AIN2" s="2" t="e">
        <f t="shared" ref="AIN2" si="230">AIL2/AIM2</f>
        <v>#DIV/0!</v>
      </c>
      <c r="AIO2" t="s">
        <v>17</v>
      </c>
      <c r="AIP2">
        <f>SUMIF('Raw data'!AIQ:AIQ,'Regional Analysis'!AIO2,'Raw data'!AIX:AIX)</f>
        <v>0</v>
      </c>
      <c r="AIQ2">
        <f>COUNTIF('Raw data'!AIQ:AIQ,'Regional Analysis'!AIO2)</f>
        <v>0</v>
      </c>
      <c r="AIR2" s="2" t="e">
        <f t="shared" ref="AIR2" si="231">AIP2/AIQ2</f>
        <v>#DIV/0!</v>
      </c>
      <c r="AIS2" t="s">
        <v>17</v>
      </c>
      <c r="AIT2">
        <f>SUMIF('Raw data'!AIU:AIU,'Regional Analysis'!AIS2,'Raw data'!AJB:AJB)</f>
        <v>0</v>
      </c>
      <c r="AIU2">
        <f>COUNTIF('Raw data'!AIU:AIU,'Regional Analysis'!AIS2)</f>
        <v>0</v>
      </c>
      <c r="AIV2" s="2" t="e">
        <f t="shared" ref="AIV2" si="232">AIT2/AIU2</f>
        <v>#DIV/0!</v>
      </c>
      <c r="AIW2" t="s">
        <v>17</v>
      </c>
      <c r="AIX2">
        <f>SUMIF('Raw data'!AIY:AIY,'Regional Analysis'!AIW2,'Raw data'!AJF:AJF)</f>
        <v>0</v>
      </c>
      <c r="AIY2">
        <f>COUNTIF('Raw data'!AIY:AIY,'Regional Analysis'!AIW2)</f>
        <v>0</v>
      </c>
      <c r="AIZ2" s="2" t="e">
        <f t="shared" ref="AIZ2" si="233">AIX2/AIY2</f>
        <v>#DIV/0!</v>
      </c>
      <c r="AJA2" t="s">
        <v>17</v>
      </c>
      <c r="AJB2">
        <f>SUMIF('Raw data'!AJC:AJC,'Regional Analysis'!AJA2,'Raw data'!AJJ:AJJ)</f>
        <v>0</v>
      </c>
      <c r="AJC2">
        <f>COUNTIF('Raw data'!AJC:AJC,'Regional Analysis'!AJA2)</f>
        <v>0</v>
      </c>
      <c r="AJD2" s="2" t="e">
        <f t="shared" ref="AJD2" si="234">AJB2/AJC2</f>
        <v>#DIV/0!</v>
      </c>
      <c r="AJE2" t="s">
        <v>17</v>
      </c>
      <c r="AJF2">
        <f>SUMIF('Raw data'!AJG:AJG,'Regional Analysis'!AJE2,'Raw data'!AJN:AJN)</f>
        <v>0</v>
      </c>
      <c r="AJG2">
        <f>COUNTIF('Raw data'!AJG:AJG,'Regional Analysis'!AJE2)</f>
        <v>0</v>
      </c>
      <c r="AJH2" s="2" t="e">
        <f t="shared" ref="AJH2" si="235">AJF2/AJG2</f>
        <v>#DIV/0!</v>
      </c>
      <c r="AJI2" t="s">
        <v>17</v>
      </c>
      <c r="AJJ2">
        <f>SUMIF('Raw data'!AJK:AJK,'Regional Analysis'!AJI2,'Raw data'!AJR:AJR)</f>
        <v>0</v>
      </c>
      <c r="AJK2">
        <f>COUNTIF('Raw data'!AJK:AJK,'Regional Analysis'!AJI2)</f>
        <v>0</v>
      </c>
      <c r="AJL2" s="2" t="e">
        <f t="shared" ref="AJL2" si="236">AJJ2/AJK2</f>
        <v>#DIV/0!</v>
      </c>
      <c r="AJM2" t="s">
        <v>17</v>
      </c>
      <c r="AJN2">
        <f>SUMIF('Raw data'!AJO:AJO,'Regional Analysis'!AJM2,'Raw data'!AJV:AJV)</f>
        <v>0</v>
      </c>
      <c r="AJO2">
        <f>COUNTIF('Raw data'!AJO:AJO,'Regional Analysis'!AJM2)</f>
        <v>0</v>
      </c>
      <c r="AJP2" s="2" t="e">
        <f t="shared" ref="AJP2" si="237">AJN2/AJO2</f>
        <v>#DIV/0!</v>
      </c>
      <c r="AJQ2" t="s">
        <v>17</v>
      </c>
      <c r="AJR2">
        <f>SUMIF('Raw data'!AJS:AJS,'Regional Analysis'!AJQ2,'Raw data'!AJZ:AJZ)</f>
        <v>0</v>
      </c>
      <c r="AJS2">
        <f>COUNTIF('Raw data'!AJS:AJS,'Regional Analysis'!AJQ2)</f>
        <v>0</v>
      </c>
      <c r="AJT2" s="2" t="e">
        <f t="shared" ref="AJT2" si="238">AJR2/AJS2</f>
        <v>#DIV/0!</v>
      </c>
      <c r="AJU2" t="s">
        <v>17</v>
      </c>
      <c r="AJV2">
        <f>SUMIF('Raw data'!AJW:AJW,'Regional Analysis'!AJU2,'Raw data'!AKD:AKD)</f>
        <v>0</v>
      </c>
      <c r="AJW2">
        <f>COUNTIF('Raw data'!AJW:AJW,'Regional Analysis'!AJU2)</f>
        <v>0</v>
      </c>
      <c r="AJX2" s="2" t="e">
        <f t="shared" ref="AJX2" si="239">AJV2/AJW2</f>
        <v>#DIV/0!</v>
      </c>
      <c r="AJY2" t="s">
        <v>17</v>
      </c>
      <c r="AJZ2">
        <f>SUMIF('Raw data'!AKA:AKA,'Regional Analysis'!AJY2,'Raw data'!AKH:AKH)</f>
        <v>0</v>
      </c>
      <c r="AKA2">
        <f>COUNTIF('Raw data'!AKA:AKA,'Regional Analysis'!AJY2)</f>
        <v>0</v>
      </c>
      <c r="AKB2" s="2" t="e">
        <f t="shared" ref="AKB2" si="240">AJZ2/AKA2</f>
        <v>#DIV/0!</v>
      </c>
      <c r="AKC2" t="s">
        <v>17</v>
      </c>
      <c r="AKD2">
        <f>SUMIF('Raw data'!AKE:AKE,'Regional Analysis'!AKC2,'Raw data'!AKL:AKL)</f>
        <v>0</v>
      </c>
      <c r="AKE2">
        <f>COUNTIF('Raw data'!AKE:AKE,'Regional Analysis'!AKC2)</f>
        <v>0</v>
      </c>
      <c r="AKF2" s="2" t="e">
        <f t="shared" ref="AKF2" si="241">AKD2/AKE2</f>
        <v>#DIV/0!</v>
      </c>
      <c r="AKG2" t="s">
        <v>17</v>
      </c>
      <c r="AKH2">
        <f>SUMIF('Raw data'!AKI:AKI,'Regional Analysis'!AKG2,'Raw data'!AKP:AKP)</f>
        <v>0</v>
      </c>
      <c r="AKI2">
        <f>COUNTIF('Raw data'!AKI:AKI,'Regional Analysis'!AKG2)</f>
        <v>0</v>
      </c>
      <c r="AKJ2" s="2" t="e">
        <f t="shared" ref="AKJ2" si="242">AKH2/AKI2</f>
        <v>#DIV/0!</v>
      </c>
      <c r="AKK2" t="s">
        <v>17</v>
      </c>
      <c r="AKL2">
        <f>SUMIF('Raw data'!AKM:AKM,'Regional Analysis'!AKK2,'Raw data'!AKT:AKT)</f>
        <v>0</v>
      </c>
      <c r="AKM2">
        <f>COUNTIF('Raw data'!AKM:AKM,'Regional Analysis'!AKK2)</f>
        <v>0</v>
      </c>
      <c r="AKN2" s="2" t="e">
        <f t="shared" ref="AKN2" si="243">AKL2/AKM2</f>
        <v>#DIV/0!</v>
      </c>
      <c r="AKO2" t="s">
        <v>17</v>
      </c>
      <c r="AKP2">
        <f>SUMIF('Raw data'!AKQ:AKQ,'Regional Analysis'!AKO2,'Raw data'!AKX:AKX)</f>
        <v>0</v>
      </c>
      <c r="AKQ2">
        <f>COUNTIF('Raw data'!AKQ:AKQ,'Regional Analysis'!AKO2)</f>
        <v>0</v>
      </c>
      <c r="AKR2" s="2" t="e">
        <f t="shared" ref="AKR2" si="244">AKP2/AKQ2</f>
        <v>#DIV/0!</v>
      </c>
      <c r="AKS2" t="s">
        <v>17</v>
      </c>
      <c r="AKT2">
        <f>SUMIF('Raw data'!AKU:AKU,'Regional Analysis'!AKS2,'Raw data'!ALB:ALB)</f>
        <v>0</v>
      </c>
      <c r="AKU2">
        <f>COUNTIF('Raw data'!AKU:AKU,'Regional Analysis'!AKS2)</f>
        <v>0</v>
      </c>
      <c r="AKV2" s="2" t="e">
        <f t="shared" ref="AKV2" si="245">AKT2/AKU2</f>
        <v>#DIV/0!</v>
      </c>
      <c r="AKW2" t="s">
        <v>17</v>
      </c>
      <c r="AKX2">
        <f>SUMIF('Raw data'!AKY:AKY,'Regional Analysis'!AKW2,'Raw data'!ALF:ALF)</f>
        <v>0</v>
      </c>
      <c r="AKY2">
        <f>COUNTIF('Raw data'!AKY:AKY,'Regional Analysis'!AKW2)</f>
        <v>0</v>
      </c>
      <c r="AKZ2" s="2" t="e">
        <f t="shared" ref="AKZ2" si="246">AKX2/AKY2</f>
        <v>#DIV/0!</v>
      </c>
      <c r="ALA2" t="s">
        <v>17</v>
      </c>
      <c r="ALB2">
        <f>SUMIF('Raw data'!ALC:ALC,'Regional Analysis'!ALA2,'Raw data'!ALJ:ALJ)</f>
        <v>0</v>
      </c>
      <c r="ALC2">
        <f>COUNTIF('Raw data'!ALC:ALC,'Regional Analysis'!ALA2)</f>
        <v>0</v>
      </c>
      <c r="ALD2" s="2" t="e">
        <f t="shared" ref="ALD2" si="247">ALB2/ALC2</f>
        <v>#DIV/0!</v>
      </c>
      <c r="ALE2" t="s">
        <v>17</v>
      </c>
      <c r="ALF2">
        <f>SUMIF('Raw data'!ALG:ALG,'Regional Analysis'!ALE2,'Raw data'!ALN:ALN)</f>
        <v>0</v>
      </c>
      <c r="ALG2">
        <f>COUNTIF('Raw data'!ALG:ALG,'Regional Analysis'!ALE2)</f>
        <v>0</v>
      </c>
      <c r="ALH2" s="2" t="e">
        <f t="shared" ref="ALH2" si="248">ALF2/ALG2</f>
        <v>#DIV/0!</v>
      </c>
      <c r="ALI2" t="s">
        <v>17</v>
      </c>
      <c r="ALJ2">
        <f>SUMIF('Raw data'!ALK:ALK,'Regional Analysis'!ALI2,'Raw data'!ALR:ALR)</f>
        <v>0</v>
      </c>
      <c r="ALK2">
        <f>COUNTIF('Raw data'!ALK:ALK,'Regional Analysis'!ALI2)</f>
        <v>0</v>
      </c>
      <c r="ALL2" s="2" t="e">
        <f t="shared" ref="ALL2" si="249">ALJ2/ALK2</f>
        <v>#DIV/0!</v>
      </c>
      <c r="ALM2" t="s">
        <v>17</v>
      </c>
      <c r="ALN2">
        <f>SUMIF('Raw data'!ALO:ALO,'Regional Analysis'!ALM2,'Raw data'!ALV:ALV)</f>
        <v>0</v>
      </c>
      <c r="ALO2">
        <f>COUNTIF('Raw data'!ALO:ALO,'Regional Analysis'!ALM2)</f>
        <v>0</v>
      </c>
      <c r="ALP2" s="2" t="e">
        <f t="shared" ref="ALP2" si="250">ALN2/ALO2</f>
        <v>#DIV/0!</v>
      </c>
      <c r="ALQ2" t="s">
        <v>17</v>
      </c>
      <c r="ALR2">
        <f>SUMIF('Raw data'!ALS:ALS,'Regional Analysis'!ALQ2,'Raw data'!ALZ:ALZ)</f>
        <v>0</v>
      </c>
      <c r="ALS2">
        <f>COUNTIF('Raw data'!ALS:ALS,'Regional Analysis'!ALQ2)</f>
        <v>0</v>
      </c>
      <c r="ALT2" s="2" t="e">
        <f t="shared" ref="ALT2" si="251">ALR2/ALS2</f>
        <v>#DIV/0!</v>
      </c>
      <c r="ALU2" t="s">
        <v>17</v>
      </c>
      <c r="ALV2">
        <f>SUMIF('Raw data'!ALW:ALW,'Regional Analysis'!ALU2,'Raw data'!AMD:AMD)</f>
        <v>0</v>
      </c>
      <c r="ALW2">
        <f>COUNTIF('Raw data'!ALW:ALW,'Regional Analysis'!ALU2)</f>
        <v>0</v>
      </c>
      <c r="ALX2" s="2" t="e">
        <f t="shared" ref="ALX2" si="252">ALV2/ALW2</f>
        <v>#DIV/0!</v>
      </c>
      <c r="ALY2" t="s">
        <v>17</v>
      </c>
      <c r="ALZ2">
        <f>SUMIF('Raw data'!AMA:AMA,'Regional Analysis'!ALY2,'Raw data'!AMH:AMH)</f>
        <v>0</v>
      </c>
      <c r="AMA2">
        <f>COUNTIF('Raw data'!AMA:AMA,'Regional Analysis'!ALY2)</f>
        <v>0</v>
      </c>
      <c r="AMB2" s="2" t="e">
        <f t="shared" ref="AMB2" si="253">ALZ2/AMA2</f>
        <v>#DIV/0!</v>
      </c>
      <c r="AMC2" t="s">
        <v>17</v>
      </c>
      <c r="AMD2">
        <f>SUMIF('Raw data'!AME:AME,'Regional Analysis'!AMC2,'Raw data'!AML:AML)</f>
        <v>0</v>
      </c>
      <c r="AME2">
        <f>COUNTIF('Raw data'!AME:AME,'Regional Analysis'!AMC2)</f>
        <v>0</v>
      </c>
      <c r="AMF2" s="2" t="e">
        <f t="shared" ref="AMF2" si="254">AMD2/AME2</f>
        <v>#DIV/0!</v>
      </c>
      <c r="AMG2" t="s">
        <v>17</v>
      </c>
      <c r="AMH2">
        <f>SUMIF('Raw data'!AMI:AMI,'Regional Analysis'!AMG2,'Raw data'!AMP:AMP)</f>
        <v>0</v>
      </c>
      <c r="AMI2">
        <f>COUNTIF('Raw data'!AMI:AMI,'Regional Analysis'!AMG2)</f>
        <v>0</v>
      </c>
      <c r="AMJ2" s="2" t="e">
        <f t="shared" ref="AMJ2" si="255">AMH2/AMI2</f>
        <v>#DIV/0!</v>
      </c>
      <c r="AMK2" t="s">
        <v>17</v>
      </c>
      <c r="AML2">
        <f>SUMIF('Raw data'!AMM:AMM,'Regional Analysis'!AMK2,'Raw data'!AMT:AMT)</f>
        <v>0</v>
      </c>
      <c r="AMM2">
        <f>COUNTIF('Raw data'!AMM:AMM,'Regional Analysis'!AMK2)</f>
        <v>0</v>
      </c>
      <c r="AMN2" s="2" t="e">
        <f t="shared" ref="AMN2" si="256">AML2/AMM2</f>
        <v>#DIV/0!</v>
      </c>
      <c r="AMO2" t="s">
        <v>17</v>
      </c>
      <c r="AMP2">
        <f>SUMIF('Raw data'!AMQ:AMQ,'Regional Analysis'!AMO2,'Raw data'!AMX:AMX)</f>
        <v>0</v>
      </c>
      <c r="AMQ2">
        <f>COUNTIF('Raw data'!AMQ:AMQ,'Regional Analysis'!AMO2)</f>
        <v>0</v>
      </c>
      <c r="AMR2" s="2" t="e">
        <f t="shared" ref="AMR2" si="257">AMP2/AMQ2</f>
        <v>#DIV/0!</v>
      </c>
      <c r="AMS2" t="s">
        <v>17</v>
      </c>
      <c r="AMT2">
        <f>SUMIF('Raw data'!AMU:AMU,'Regional Analysis'!AMS2,'Raw data'!ANB:ANB)</f>
        <v>0</v>
      </c>
      <c r="AMU2">
        <f>COUNTIF('Raw data'!AMU:AMU,'Regional Analysis'!AMS2)</f>
        <v>0</v>
      </c>
      <c r="AMV2" s="2" t="e">
        <f t="shared" ref="AMV2" si="258">AMT2/AMU2</f>
        <v>#DIV/0!</v>
      </c>
      <c r="AMW2" t="s">
        <v>17</v>
      </c>
      <c r="AMX2">
        <f>SUMIF('Raw data'!AMY:AMY,'Regional Analysis'!AMW2,'Raw data'!ANF:ANF)</f>
        <v>0</v>
      </c>
      <c r="AMY2">
        <f>COUNTIF('Raw data'!AMY:AMY,'Regional Analysis'!AMW2)</f>
        <v>0</v>
      </c>
      <c r="AMZ2" s="2" t="e">
        <f t="shared" ref="AMZ2" si="259">AMX2/AMY2</f>
        <v>#DIV/0!</v>
      </c>
      <c r="ANA2" t="s">
        <v>17</v>
      </c>
      <c r="ANB2">
        <f>SUMIF('Raw data'!ANC:ANC,'Regional Analysis'!ANA2,'Raw data'!ANJ:ANJ)</f>
        <v>0</v>
      </c>
      <c r="ANC2">
        <f>COUNTIF('Raw data'!ANC:ANC,'Regional Analysis'!ANA2)</f>
        <v>0</v>
      </c>
      <c r="AND2" s="2" t="e">
        <f t="shared" ref="AND2" si="260">ANB2/ANC2</f>
        <v>#DIV/0!</v>
      </c>
      <c r="ANE2" t="s">
        <v>17</v>
      </c>
      <c r="ANF2">
        <f>SUMIF('Raw data'!ANG:ANG,'Regional Analysis'!ANE2,'Raw data'!ANN:ANN)</f>
        <v>0</v>
      </c>
      <c r="ANG2">
        <f>COUNTIF('Raw data'!ANG:ANG,'Regional Analysis'!ANE2)</f>
        <v>0</v>
      </c>
      <c r="ANH2" s="2" t="e">
        <f t="shared" ref="ANH2" si="261">ANF2/ANG2</f>
        <v>#DIV/0!</v>
      </c>
      <c r="ANI2" t="s">
        <v>17</v>
      </c>
      <c r="ANJ2">
        <f>SUMIF('Raw data'!ANK:ANK,'Regional Analysis'!ANI2,'Raw data'!ANR:ANR)</f>
        <v>0</v>
      </c>
      <c r="ANK2">
        <f>COUNTIF('Raw data'!ANK:ANK,'Regional Analysis'!ANI2)</f>
        <v>0</v>
      </c>
      <c r="ANL2" s="2" t="e">
        <f t="shared" ref="ANL2" si="262">ANJ2/ANK2</f>
        <v>#DIV/0!</v>
      </c>
      <c r="ANM2" t="s">
        <v>17</v>
      </c>
      <c r="ANN2">
        <f>SUMIF('Raw data'!ANO:ANO,'Regional Analysis'!ANM2,'Raw data'!ANV:ANV)</f>
        <v>0</v>
      </c>
      <c r="ANO2">
        <f>COUNTIF('Raw data'!ANO:ANO,'Regional Analysis'!ANM2)</f>
        <v>0</v>
      </c>
      <c r="ANP2" s="2" t="e">
        <f t="shared" ref="ANP2" si="263">ANN2/ANO2</f>
        <v>#DIV/0!</v>
      </c>
      <c r="ANQ2" t="s">
        <v>17</v>
      </c>
      <c r="ANR2">
        <f>SUMIF('Raw data'!ANS:ANS,'Regional Analysis'!ANQ2,'Raw data'!ANZ:ANZ)</f>
        <v>0</v>
      </c>
      <c r="ANS2">
        <f>COUNTIF('Raw data'!ANS:ANS,'Regional Analysis'!ANQ2)</f>
        <v>0</v>
      </c>
      <c r="ANT2" s="2" t="e">
        <f t="shared" ref="ANT2" si="264">ANR2/ANS2</f>
        <v>#DIV/0!</v>
      </c>
      <c r="ANU2" t="s">
        <v>17</v>
      </c>
      <c r="ANV2">
        <f>SUMIF('Raw data'!ANW:ANW,'Regional Analysis'!ANU2,'Raw data'!AOD:AOD)</f>
        <v>0</v>
      </c>
      <c r="ANW2">
        <f>COUNTIF('Raw data'!ANW:ANW,'Regional Analysis'!ANU2)</f>
        <v>0</v>
      </c>
      <c r="ANX2" s="2" t="e">
        <f t="shared" ref="ANX2" si="265">ANV2/ANW2</f>
        <v>#DIV/0!</v>
      </c>
      <c r="ANY2" t="s">
        <v>17</v>
      </c>
      <c r="ANZ2">
        <f>SUMIF('Raw data'!AOA:AOA,'Regional Analysis'!ANY2,'Raw data'!AOH:AOH)</f>
        <v>0</v>
      </c>
      <c r="AOA2">
        <f>COUNTIF('Raw data'!AOA:AOA,'Regional Analysis'!ANY2)</f>
        <v>0</v>
      </c>
      <c r="AOB2" s="2" t="e">
        <f t="shared" ref="AOB2" si="266">ANZ2/AOA2</f>
        <v>#DIV/0!</v>
      </c>
      <c r="AOC2" t="s">
        <v>17</v>
      </c>
      <c r="AOD2">
        <f>SUMIF('Raw data'!AOE:AOE,'Regional Analysis'!AOC2,'Raw data'!AOL:AOL)</f>
        <v>0</v>
      </c>
      <c r="AOE2">
        <f>COUNTIF('Raw data'!AOE:AOE,'Regional Analysis'!AOC2)</f>
        <v>0</v>
      </c>
      <c r="AOF2" s="2" t="e">
        <f t="shared" ref="AOF2" si="267">AOD2/AOE2</f>
        <v>#DIV/0!</v>
      </c>
      <c r="AOG2" t="s">
        <v>17</v>
      </c>
      <c r="AOH2">
        <f>SUMIF('Raw data'!AOI:AOI,'Regional Analysis'!AOG2,'Raw data'!AOP:AOP)</f>
        <v>0</v>
      </c>
      <c r="AOI2">
        <f>COUNTIF('Raw data'!AOI:AOI,'Regional Analysis'!AOG2)</f>
        <v>0</v>
      </c>
      <c r="AOJ2" s="2" t="e">
        <f t="shared" ref="AOJ2" si="268">AOH2/AOI2</f>
        <v>#DIV/0!</v>
      </c>
      <c r="AOK2" t="s">
        <v>17</v>
      </c>
      <c r="AOL2">
        <f>SUMIF('Raw data'!AOM:AOM,'Regional Analysis'!AOK2,'Raw data'!AOT:AOT)</f>
        <v>0</v>
      </c>
      <c r="AOM2">
        <f>COUNTIF('Raw data'!AOM:AOM,'Regional Analysis'!AOK2)</f>
        <v>0</v>
      </c>
      <c r="AON2" s="2" t="e">
        <f t="shared" ref="AON2" si="269">AOL2/AOM2</f>
        <v>#DIV/0!</v>
      </c>
      <c r="AOO2" t="s">
        <v>17</v>
      </c>
      <c r="AOP2">
        <f>SUMIF('Raw data'!AOQ:AOQ,'Regional Analysis'!AOO2,'Raw data'!AOX:AOX)</f>
        <v>0</v>
      </c>
      <c r="AOQ2">
        <f>COUNTIF('Raw data'!AOQ:AOQ,'Regional Analysis'!AOO2)</f>
        <v>0</v>
      </c>
      <c r="AOR2" s="2" t="e">
        <f t="shared" ref="AOR2" si="270">AOP2/AOQ2</f>
        <v>#DIV/0!</v>
      </c>
      <c r="AOS2" t="s">
        <v>17</v>
      </c>
      <c r="AOT2">
        <f>SUMIF('Raw data'!AOU:AOU,'Regional Analysis'!AOS2,'Raw data'!APB:APB)</f>
        <v>0</v>
      </c>
      <c r="AOU2">
        <f>COUNTIF('Raw data'!AOU:AOU,'Regional Analysis'!AOS2)</f>
        <v>0</v>
      </c>
      <c r="AOV2" s="2" t="e">
        <f t="shared" ref="AOV2" si="271">AOT2/AOU2</f>
        <v>#DIV/0!</v>
      </c>
      <c r="AOW2" t="s">
        <v>17</v>
      </c>
      <c r="AOX2">
        <f>SUMIF('Raw data'!AOY:AOY,'Regional Analysis'!AOW2,'Raw data'!APF:APF)</f>
        <v>0</v>
      </c>
      <c r="AOY2">
        <f>COUNTIF('Raw data'!AOY:AOY,'Regional Analysis'!AOW2)</f>
        <v>0</v>
      </c>
      <c r="AOZ2" s="2" t="e">
        <f t="shared" ref="AOZ2" si="272">AOX2/AOY2</f>
        <v>#DIV/0!</v>
      </c>
      <c r="APA2" t="s">
        <v>17</v>
      </c>
      <c r="APB2">
        <f>SUMIF('Raw data'!APC:APC,'Regional Analysis'!APA2,'Raw data'!APJ:APJ)</f>
        <v>0</v>
      </c>
      <c r="APC2">
        <f>COUNTIF('Raw data'!APC:APC,'Regional Analysis'!APA2)</f>
        <v>0</v>
      </c>
      <c r="APD2" s="2" t="e">
        <f t="shared" ref="APD2" si="273">APB2/APC2</f>
        <v>#DIV/0!</v>
      </c>
      <c r="APE2" t="s">
        <v>17</v>
      </c>
      <c r="APF2">
        <f>SUMIF('Raw data'!APG:APG,'Regional Analysis'!APE2,'Raw data'!APN:APN)</f>
        <v>0</v>
      </c>
      <c r="APG2">
        <f>COUNTIF('Raw data'!APG:APG,'Regional Analysis'!APE2)</f>
        <v>0</v>
      </c>
      <c r="APH2" s="2" t="e">
        <f t="shared" ref="APH2" si="274">APF2/APG2</f>
        <v>#DIV/0!</v>
      </c>
      <c r="API2" t="s">
        <v>17</v>
      </c>
      <c r="APJ2">
        <f>SUMIF('Raw data'!APK:APK,'Regional Analysis'!API2,'Raw data'!APR:APR)</f>
        <v>0</v>
      </c>
      <c r="APK2">
        <f>COUNTIF('Raw data'!APK:APK,'Regional Analysis'!API2)</f>
        <v>0</v>
      </c>
      <c r="APL2" s="2" t="e">
        <f t="shared" ref="APL2" si="275">APJ2/APK2</f>
        <v>#DIV/0!</v>
      </c>
      <c r="APM2" t="s">
        <v>17</v>
      </c>
      <c r="APN2">
        <f>SUMIF('Raw data'!APO:APO,'Regional Analysis'!APM2,'Raw data'!APV:APV)</f>
        <v>0</v>
      </c>
      <c r="APO2">
        <f>COUNTIF('Raw data'!APO:APO,'Regional Analysis'!APM2)</f>
        <v>0</v>
      </c>
      <c r="APP2" s="2" t="e">
        <f t="shared" ref="APP2" si="276">APN2/APO2</f>
        <v>#DIV/0!</v>
      </c>
      <c r="APQ2" t="s">
        <v>17</v>
      </c>
      <c r="APR2">
        <f>SUMIF('Raw data'!APS:APS,'Regional Analysis'!APQ2,'Raw data'!APZ:APZ)</f>
        <v>0</v>
      </c>
      <c r="APS2">
        <f>COUNTIF('Raw data'!APS:APS,'Regional Analysis'!APQ2)</f>
        <v>0</v>
      </c>
      <c r="APT2" s="2" t="e">
        <f t="shared" ref="APT2" si="277">APR2/APS2</f>
        <v>#DIV/0!</v>
      </c>
      <c r="APU2" t="s">
        <v>17</v>
      </c>
      <c r="APV2">
        <f>SUMIF('Raw data'!APW:APW,'Regional Analysis'!APU2,'Raw data'!AQD:AQD)</f>
        <v>0</v>
      </c>
      <c r="APW2">
        <f>COUNTIF('Raw data'!APW:APW,'Regional Analysis'!APU2)</f>
        <v>0</v>
      </c>
      <c r="APX2" s="2" t="e">
        <f t="shared" ref="APX2" si="278">APV2/APW2</f>
        <v>#DIV/0!</v>
      </c>
      <c r="APY2" t="s">
        <v>17</v>
      </c>
      <c r="APZ2">
        <f>SUMIF('Raw data'!AQA:AQA,'Regional Analysis'!APY2,'Raw data'!AQH:AQH)</f>
        <v>0</v>
      </c>
      <c r="AQA2">
        <f>COUNTIF('Raw data'!AQA:AQA,'Regional Analysis'!APY2)</f>
        <v>0</v>
      </c>
      <c r="AQB2" s="2" t="e">
        <f t="shared" ref="AQB2" si="279">APZ2/AQA2</f>
        <v>#DIV/0!</v>
      </c>
      <c r="AQC2" t="s">
        <v>17</v>
      </c>
      <c r="AQD2">
        <f>SUMIF('Raw data'!AQE:AQE,'Regional Analysis'!AQC2,'Raw data'!AQL:AQL)</f>
        <v>0</v>
      </c>
      <c r="AQE2">
        <f>COUNTIF('Raw data'!AQE:AQE,'Regional Analysis'!AQC2)</f>
        <v>0</v>
      </c>
      <c r="AQF2" s="2" t="e">
        <f t="shared" ref="AQF2" si="280">AQD2/AQE2</f>
        <v>#DIV/0!</v>
      </c>
      <c r="AQG2" t="s">
        <v>17</v>
      </c>
      <c r="AQH2">
        <f>SUMIF('Raw data'!AQI:AQI,'Regional Analysis'!AQG2,'Raw data'!AQP:AQP)</f>
        <v>0</v>
      </c>
      <c r="AQI2">
        <f>COUNTIF('Raw data'!AQI:AQI,'Regional Analysis'!AQG2)</f>
        <v>0</v>
      </c>
      <c r="AQJ2" s="2" t="e">
        <f t="shared" ref="AQJ2" si="281">AQH2/AQI2</f>
        <v>#DIV/0!</v>
      </c>
      <c r="AQK2" t="s">
        <v>17</v>
      </c>
      <c r="AQL2">
        <f>SUMIF('Raw data'!AQM:AQM,'Regional Analysis'!AQK2,'Raw data'!AQT:AQT)</f>
        <v>0</v>
      </c>
      <c r="AQM2">
        <f>COUNTIF('Raw data'!AQM:AQM,'Regional Analysis'!AQK2)</f>
        <v>0</v>
      </c>
      <c r="AQN2" s="2" t="e">
        <f t="shared" ref="AQN2" si="282">AQL2/AQM2</f>
        <v>#DIV/0!</v>
      </c>
      <c r="AQO2" t="s">
        <v>17</v>
      </c>
      <c r="AQP2">
        <f>SUMIF('Raw data'!AQQ:AQQ,'Regional Analysis'!AQO2,'Raw data'!AQX:AQX)</f>
        <v>0</v>
      </c>
      <c r="AQQ2">
        <f>COUNTIF('Raw data'!AQQ:AQQ,'Regional Analysis'!AQO2)</f>
        <v>0</v>
      </c>
      <c r="AQR2" s="2" t="e">
        <f t="shared" ref="AQR2" si="283">AQP2/AQQ2</f>
        <v>#DIV/0!</v>
      </c>
      <c r="AQS2" t="s">
        <v>17</v>
      </c>
      <c r="AQT2">
        <f>SUMIF('Raw data'!AQU:AQU,'Regional Analysis'!AQS2,'Raw data'!ARB:ARB)</f>
        <v>0</v>
      </c>
      <c r="AQU2">
        <f>COUNTIF('Raw data'!AQU:AQU,'Regional Analysis'!AQS2)</f>
        <v>0</v>
      </c>
      <c r="AQV2" s="2" t="e">
        <f t="shared" ref="AQV2" si="284">AQT2/AQU2</f>
        <v>#DIV/0!</v>
      </c>
      <c r="AQW2" t="s">
        <v>17</v>
      </c>
      <c r="AQX2">
        <f>SUMIF('Raw data'!AQY:AQY,'Regional Analysis'!AQW2,'Raw data'!ARF:ARF)</f>
        <v>0</v>
      </c>
      <c r="AQY2">
        <f>COUNTIF('Raw data'!AQY:AQY,'Regional Analysis'!AQW2)</f>
        <v>0</v>
      </c>
      <c r="AQZ2" s="2" t="e">
        <f t="shared" ref="AQZ2" si="285">AQX2/AQY2</f>
        <v>#DIV/0!</v>
      </c>
      <c r="ARA2" t="s">
        <v>17</v>
      </c>
      <c r="ARB2">
        <f>SUMIF('Raw data'!ARC:ARC,'Regional Analysis'!ARA2,'Raw data'!ARJ:ARJ)</f>
        <v>0</v>
      </c>
      <c r="ARC2">
        <f>COUNTIF('Raw data'!ARC:ARC,'Regional Analysis'!ARA2)</f>
        <v>0</v>
      </c>
      <c r="ARD2" s="2" t="e">
        <f t="shared" ref="ARD2" si="286">ARB2/ARC2</f>
        <v>#DIV/0!</v>
      </c>
      <c r="ARE2" t="s">
        <v>17</v>
      </c>
      <c r="ARF2">
        <f>SUMIF('Raw data'!ARG:ARG,'Regional Analysis'!ARE2,'Raw data'!ARN:ARN)</f>
        <v>0</v>
      </c>
      <c r="ARG2">
        <f>COUNTIF('Raw data'!ARG:ARG,'Regional Analysis'!ARE2)</f>
        <v>0</v>
      </c>
      <c r="ARH2" s="2" t="e">
        <f t="shared" ref="ARH2" si="287">ARF2/ARG2</f>
        <v>#DIV/0!</v>
      </c>
      <c r="ARI2" t="s">
        <v>17</v>
      </c>
      <c r="ARJ2">
        <f>SUMIF('Raw data'!ARK:ARK,'Regional Analysis'!ARI2,'Raw data'!ARR:ARR)</f>
        <v>0</v>
      </c>
      <c r="ARK2">
        <f>COUNTIF('Raw data'!ARK:ARK,'Regional Analysis'!ARI2)</f>
        <v>0</v>
      </c>
      <c r="ARL2" s="2" t="e">
        <f t="shared" ref="ARL2" si="288">ARJ2/ARK2</f>
        <v>#DIV/0!</v>
      </c>
      <c r="ARM2" t="s">
        <v>17</v>
      </c>
      <c r="ARN2">
        <f>SUMIF('Raw data'!ARO:ARO,'Regional Analysis'!ARM2,'Raw data'!ARV:ARV)</f>
        <v>0</v>
      </c>
      <c r="ARO2">
        <f>COUNTIF('Raw data'!ARO:ARO,'Regional Analysis'!ARM2)</f>
        <v>0</v>
      </c>
      <c r="ARP2" s="2" t="e">
        <f t="shared" ref="ARP2" si="289">ARN2/ARO2</f>
        <v>#DIV/0!</v>
      </c>
      <c r="ARQ2" t="s">
        <v>17</v>
      </c>
      <c r="ARR2">
        <f>SUMIF('Raw data'!ARS:ARS,'Regional Analysis'!ARQ2,'Raw data'!ARZ:ARZ)</f>
        <v>0</v>
      </c>
      <c r="ARS2">
        <f>COUNTIF('Raw data'!ARS:ARS,'Regional Analysis'!ARQ2)</f>
        <v>0</v>
      </c>
      <c r="ART2" s="2" t="e">
        <f t="shared" ref="ART2" si="290">ARR2/ARS2</f>
        <v>#DIV/0!</v>
      </c>
      <c r="ARU2" t="s">
        <v>17</v>
      </c>
      <c r="ARV2">
        <f>SUMIF('Raw data'!ARW:ARW,'Regional Analysis'!ARU2,'Raw data'!ASD:ASD)</f>
        <v>0</v>
      </c>
      <c r="ARW2">
        <f>COUNTIF('Raw data'!ARW:ARW,'Regional Analysis'!ARU2)</f>
        <v>0</v>
      </c>
      <c r="ARX2" s="2" t="e">
        <f t="shared" ref="ARX2" si="291">ARV2/ARW2</f>
        <v>#DIV/0!</v>
      </c>
      <c r="ARY2" t="s">
        <v>17</v>
      </c>
      <c r="ARZ2">
        <f>SUMIF('Raw data'!ASA:ASA,'Regional Analysis'!ARY2,'Raw data'!ASH:ASH)</f>
        <v>0</v>
      </c>
      <c r="ASA2">
        <f>COUNTIF('Raw data'!ASA:ASA,'Regional Analysis'!ARY2)</f>
        <v>0</v>
      </c>
      <c r="ASB2" s="2" t="e">
        <f t="shared" ref="ASB2" si="292">ARZ2/ASA2</f>
        <v>#DIV/0!</v>
      </c>
      <c r="ASC2" t="s">
        <v>17</v>
      </c>
      <c r="ASD2">
        <f>SUMIF('Raw data'!ASE:ASE,'Regional Analysis'!ASC2,'Raw data'!ASL:ASL)</f>
        <v>0</v>
      </c>
      <c r="ASE2">
        <f>COUNTIF('Raw data'!ASE:ASE,'Regional Analysis'!ASC2)</f>
        <v>0</v>
      </c>
      <c r="ASF2" s="2" t="e">
        <f t="shared" ref="ASF2" si="293">ASD2/ASE2</f>
        <v>#DIV/0!</v>
      </c>
      <c r="ASG2" t="s">
        <v>17</v>
      </c>
      <c r="ASH2">
        <f>SUMIF('Raw data'!ASI:ASI,'Regional Analysis'!ASG2,'Raw data'!ASP:ASP)</f>
        <v>0</v>
      </c>
      <c r="ASI2">
        <f>COUNTIF('Raw data'!ASI:ASI,'Regional Analysis'!ASG2)</f>
        <v>0</v>
      </c>
      <c r="ASJ2" s="2" t="e">
        <f t="shared" ref="ASJ2" si="294">ASH2/ASI2</f>
        <v>#DIV/0!</v>
      </c>
      <c r="ASK2" t="s">
        <v>17</v>
      </c>
      <c r="ASL2">
        <f>SUMIF('Raw data'!ASM:ASM,'Regional Analysis'!ASK2,'Raw data'!AST:AST)</f>
        <v>0</v>
      </c>
      <c r="ASM2">
        <f>COUNTIF('Raw data'!ASM:ASM,'Regional Analysis'!ASK2)</f>
        <v>0</v>
      </c>
      <c r="ASN2" s="2" t="e">
        <f t="shared" ref="ASN2" si="295">ASL2/ASM2</f>
        <v>#DIV/0!</v>
      </c>
      <c r="ASO2" t="s">
        <v>17</v>
      </c>
      <c r="ASP2">
        <f>SUMIF('Raw data'!ASQ:ASQ,'Regional Analysis'!ASO2,'Raw data'!ASX:ASX)</f>
        <v>0</v>
      </c>
      <c r="ASQ2">
        <f>COUNTIF('Raw data'!ASQ:ASQ,'Regional Analysis'!ASO2)</f>
        <v>0</v>
      </c>
      <c r="ASR2" s="2" t="e">
        <f t="shared" ref="ASR2" si="296">ASP2/ASQ2</f>
        <v>#DIV/0!</v>
      </c>
      <c r="ASS2" t="s">
        <v>17</v>
      </c>
      <c r="AST2">
        <f>SUMIF('Raw data'!ASU:ASU,'Regional Analysis'!ASS2,'Raw data'!ATB:ATB)</f>
        <v>0</v>
      </c>
      <c r="ASU2">
        <f>COUNTIF('Raw data'!ASU:ASU,'Regional Analysis'!ASS2)</f>
        <v>0</v>
      </c>
      <c r="ASV2" s="2" t="e">
        <f t="shared" ref="ASV2" si="297">AST2/ASU2</f>
        <v>#DIV/0!</v>
      </c>
      <c r="ASW2" t="s">
        <v>17</v>
      </c>
      <c r="ASX2">
        <f>SUMIF('Raw data'!ASY:ASY,'Regional Analysis'!ASW2,'Raw data'!ATF:ATF)</f>
        <v>0</v>
      </c>
      <c r="ASY2">
        <f>COUNTIF('Raw data'!ASY:ASY,'Regional Analysis'!ASW2)</f>
        <v>0</v>
      </c>
      <c r="ASZ2" s="2" t="e">
        <f t="shared" ref="ASZ2" si="298">ASX2/ASY2</f>
        <v>#DIV/0!</v>
      </c>
      <c r="ATA2" t="s">
        <v>17</v>
      </c>
      <c r="ATB2">
        <f>SUMIF('Raw data'!ATC:ATC,'Regional Analysis'!ATA2,'Raw data'!ATJ:ATJ)</f>
        <v>0</v>
      </c>
      <c r="ATC2">
        <f>COUNTIF('Raw data'!ATC:ATC,'Regional Analysis'!ATA2)</f>
        <v>0</v>
      </c>
      <c r="ATD2" s="2" t="e">
        <f t="shared" ref="ATD2" si="299">ATB2/ATC2</f>
        <v>#DIV/0!</v>
      </c>
      <c r="ATE2" t="s">
        <v>17</v>
      </c>
      <c r="ATF2">
        <f>SUMIF('Raw data'!ATG:ATG,'Regional Analysis'!ATE2,'Raw data'!ATN:ATN)</f>
        <v>0</v>
      </c>
      <c r="ATG2">
        <f>COUNTIF('Raw data'!ATG:ATG,'Regional Analysis'!ATE2)</f>
        <v>0</v>
      </c>
      <c r="ATH2" s="2" t="e">
        <f t="shared" ref="ATH2" si="300">ATF2/ATG2</f>
        <v>#DIV/0!</v>
      </c>
      <c r="ATI2" t="s">
        <v>17</v>
      </c>
      <c r="ATJ2">
        <f>SUMIF('Raw data'!ATK:ATK,'Regional Analysis'!ATI2,'Raw data'!ATR:ATR)</f>
        <v>0</v>
      </c>
      <c r="ATK2">
        <f>COUNTIF('Raw data'!ATK:ATK,'Regional Analysis'!ATI2)</f>
        <v>0</v>
      </c>
      <c r="ATL2" s="2" t="e">
        <f t="shared" ref="ATL2" si="301">ATJ2/ATK2</f>
        <v>#DIV/0!</v>
      </c>
      <c r="ATM2" t="s">
        <v>17</v>
      </c>
      <c r="ATN2">
        <f>SUMIF('Raw data'!ATO:ATO,'Regional Analysis'!ATM2,'Raw data'!ATV:ATV)</f>
        <v>0</v>
      </c>
      <c r="ATO2">
        <f>COUNTIF('Raw data'!ATO:ATO,'Regional Analysis'!ATM2)</f>
        <v>0</v>
      </c>
      <c r="ATP2" s="2" t="e">
        <f t="shared" ref="ATP2" si="302">ATN2/ATO2</f>
        <v>#DIV/0!</v>
      </c>
      <c r="ATQ2" t="s">
        <v>17</v>
      </c>
      <c r="ATR2">
        <f>SUMIF('Raw data'!ATS:ATS,'Regional Analysis'!ATQ2,'Raw data'!ATZ:ATZ)</f>
        <v>0</v>
      </c>
      <c r="ATS2">
        <f>COUNTIF('Raw data'!ATS:ATS,'Regional Analysis'!ATQ2)</f>
        <v>0</v>
      </c>
      <c r="ATT2" s="2" t="e">
        <f t="shared" ref="ATT2" si="303">ATR2/ATS2</f>
        <v>#DIV/0!</v>
      </c>
      <c r="ATU2" t="s">
        <v>17</v>
      </c>
      <c r="ATV2">
        <f>SUMIF('Raw data'!ATW:ATW,'Regional Analysis'!ATU2,'Raw data'!AUD:AUD)</f>
        <v>0</v>
      </c>
      <c r="ATW2">
        <f>COUNTIF('Raw data'!ATW:ATW,'Regional Analysis'!ATU2)</f>
        <v>0</v>
      </c>
      <c r="ATX2" s="2" t="e">
        <f t="shared" ref="ATX2" si="304">ATV2/ATW2</f>
        <v>#DIV/0!</v>
      </c>
      <c r="ATY2" t="s">
        <v>17</v>
      </c>
      <c r="ATZ2">
        <f>SUMIF('Raw data'!AUA:AUA,'Regional Analysis'!ATY2,'Raw data'!AUH:AUH)</f>
        <v>0</v>
      </c>
      <c r="AUA2">
        <f>COUNTIF('Raw data'!AUA:AUA,'Regional Analysis'!ATY2)</f>
        <v>0</v>
      </c>
      <c r="AUB2" s="2" t="e">
        <f t="shared" ref="AUB2" si="305">ATZ2/AUA2</f>
        <v>#DIV/0!</v>
      </c>
      <c r="AUC2" t="s">
        <v>17</v>
      </c>
      <c r="AUD2">
        <f>SUMIF('Raw data'!AUE:AUE,'Regional Analysis'!AUC2,'Raw data'!AUL:AUL)</f>
        <v>0</v>
      </c>
      <c r="AUE2">
        <f>COUNTIF('Raw data'!AUE:AUE,'Regional Analysis'!AUC2)</f>
        <v>0</v>
      </c>
      <c r="AUF2" s="2" t="e">
        <f t="shared" ref="AUF2" si="306">AUD2/AUE2</f>
        <v>#DIV/0!</v>
      </c>
      <c r="AUG2" t="s">
        <v>17</v>
      </c>
      <c r="AUH2">
        <f>SUMIF('Raw data'!AUI:AUI,'Regional Analysis'!AUG2,'Raw data'!AUP:AUP)</f>
        <v>0</v>
      </c>
      <c r="AUI2">
        <f>COUNTIF('Raw data'!AUI:AUI,'Regional Analysis'!AUG2)</f>
        <v>0</v>
      </c>
      <c r="AUJ2" s="2" t="e">
        <f t="shared" ref="AUJ2" si="307">AUH2/AUI2</f>
        <v>#DIV/0!</v>
      </c>
      <c r="AUK2" t="s">
        <v>17</v>
      </c>
      <c r="AUL2">
        <f>SUMIF('Raw data'!AUM:AUM,'Regional Analysis'!AUK2,'Raw data'!AUT:AUT)</f>
        <v>0</v>
      </c>
      <c r="AUM2">
        <f>COUNTIF('Raw data'!AUM:AUM,'Regional Analysis'!AUK2)</f>
        <v>0</v>
      </c>
      <c r="AUN2" s="2" t="e">
        <f t="shared" ref="AUN2" si="308">AUL2/AUM2</f>
        <v>#DIV/0!</v>
      </c>
      <c r="AUO2" t="s">
        <v>17</v>
      </c>
      <c r="AUP2">
        <f>SUMIF('Raw data'!AUQ:AUQ,'Regional Analysis'!AUO2,'Raw data'!AUX:AUX)</f>
        <v>0</v>
      </c>
      <c r="AUQ2">
        <f>COUNTIF('Raw data'!AUQ:AUQ,'Regional Analysis'!AUO2)</f>
        <v>0</v>
      </c>
      <c r="AUR2" s="2" t="e">
        <f t="shared" ref="AUR2" si="309">AUP2/AUQ2</f>
        <v>#DIV/0!</v>
      </c>
      <c r="AUS2" t="s">
        <v>17</v>
      </c>
      <c r="AUT2">
        <f>SUMIF('Raw data'!AUU:AUU,'Regional Analysis'!AUS2,'Raw data'!AVB:AVB)</f>
        <v>0</v>
      </c>
      <c r="AUU2">
        <f>COUNTIF('Raw data'!AUU:AUU,'Regional Analysis'!AUS2)</f>
        <v>0</v>
      </c>
      <c r="AUV2" s="2" t="e">
        <f t="shared" ref="AUV2" si="310">AUT2/AUU2</f>
        <v>#DIV/0!</v>
      </c>
      <c r="AUW2" t="s">
        <v>17</v>
      </c>
      <c r="AUX2">
        <f>SUMIF('Raw data'!AUY:AUY,'Regional Analysis'!AUW2,'Raw data'!AVF:AVF)</f>
        <v>0</v>
      </c>
      <c r="AUY2">
        <f>COUNTIF('Raw data'!AUY:AUY,'Regional Analysis'!AUW2)</f>
        <v>0</v>
      </c>
      <c r="AUZ2" s="2" t="e">
        <f t="shared" ref="AUZ2" si="311">AUX2/AUY2</f>
        <v>#DIV/0!</v>
      </c>
      <c r="AVA2" t="s">
        <v>17</v>
      </c>
      <c r="AVB2">
        <f>SUMIF('Raw data'!AVC:AVC,'Regional Analysis'!AVA2,'Raw data'!AVJ:AVJ)</f>
        <v>0</v>
      </c>
      <c r="AVC2">
        <f>COUNTIF('Raw data'!AVC:AVC,'Regional Analysis'!AVA2)</f>
        <v>0</v>
      </c>
      <c r="AVD2" s="2" t="e">
        <f t="shared" ref="AVD2" si="312">AVB2/AVC2</f>
        <v>#DIV/0!</v>
      </c>
      <c r="AVE2" t="s">
        <v>17</v>
      </c>
      <c r="AVF2">
        <f>SUMIF('Raw data'!AVG:AVG,'Regional Analysis'!AVE2,'Raw data'!AVN:AVN)</f>
        <v>0</v>
      </c>
      <c r="AVG2">
        <f>COUNTIF('Raw data'!AVG:AVG,'Regional Analysis'!AVE2)</f>
        <v>0</v>
      </c>
      <c r="AVH2" s="2" t="e">
        <f t="shared" ref="AVH2" si="313">AVF2/AVG2</f>
        <v>#DIV/0!</v>
      </c>
      <c r="AVI2" t="s">
        <v>17</v>
      </c>
      <c r="AVJ2">
        <f>SUMIF('Raw data'!AVK:AVK,'Regional Analysis'!AVI2,'Raw data'!AVR:AVR)</f>
        <v>0</v>
      </c>
      <c r="AVK2">
        <f>COUNTIF('Raw data'!AVK:AVK,'Regional Analysis'!AVI2)</f>
        <v>0</v>
      </c>
      <c r="AVL2" s="2" t="e">
        <f t="shared" ref="AVL2" si="314">AVJ2/AVK2</f>
        <v>#DIV/0!</v>
      </c>
      <c r="AVM2" t="s">
        <v>17</v>
      </c>
      <c r="AVN2">
        <f>SUMIF('Raw data'!AVO:AVO,'Regional Analysis'!AVM2,'Raw data'!AVV:AVV)</f>
        <v>0</v>
      </c>
      <c r="AVO2">
        <f>COUNTIF('Raw data'!AVO:AVO,'Regional Analysis'!AVM2)</f>
        <v>0</v>
      </c>
      <c r="AVP2" s="2" t="e">
        <f t="shared" ref="AVP2" si="315">AVN2/AVO2</f>
        <v>#DIV/0!</v>
      </c>
      <c r="AVQ2" t="s">
        <v>17</v>
      </c>
      <c r="AVR2">
        <f>SUMIF('Raw data'!AVS:AVS,'Regional Analysis'!AVQ2,'Raw data'!AVZ:AVZ)</f>
        <v>0</v>
      </c>
      <c r="AVS2">
        <f>COUNTIF('Raw data'!AVS:AVS,'Regional Analysis'!AVQ2)</f>
        <v>0</v>
      </c>
      <c r="AVT2" s="2" t="e">
        <f t="shared" ref="AVT2" si="316">AVR2/AVS2</f>
        <v>#DIV/0!</v>
      </c>
      <c r="AVU2" t="s">
        <v>17</v>
      </c>
      <c r="AVV2">
        <f>SUMIF('Raw data'!AVW:AVW,'Regional Analysis'!AVU2,'Raw data'!AWD:AWD)</f>
        <v>0</v>
      </c>
      <c r="AVW2">
        <f>COUNTIF('Raw data'!AVW:AVW,'Regional Analysis'!AVU2)</f>
        <v>0</v>
      </c>
      <c r="AVX2" s="2" t="e">
        <f t="shared" ref="AVX2" si="317">AVV2/AVW2</f>
        <v>#DIV/0!</v>
      </c>
      <c r="AVY2" t="s">
        <v>17</v>
      </c>
      <c r="AVZ2">
        <f>SUMIF('Raw data'!AWA:AWA,'Regional Analysis'!AVY2,'Raw data'!AWH:AWH)</f>
        <v>0</v>
      </c>
      <c r="AWA2">
        <f>COUNTIF('Raw data'!AWA:AWA,'Regional Analysis'!AVY2)</f>
        <v>0</v>
      </c>
      <c r="AWB2" s="2" t="e">
        <f t="shared" ref="AWB2" si="318">AVZ2/AWA2</f>
        <v>#DIV/0!</v>
      </c>
      <c r="AWC2" t="s">
        <v>17</v>
      </c>
      <c r="AWD2">
        <f>SUMIF('Raw data'!AWE:AWE,'Regional Analysis'!AWC2,'Raw data'!AWL:AWL)</f>
        <v>0</v>
      </c>
      <c r="AWE2">
        <f>COUNTIF('Raw data'!AWE:AWE,'Regional Analysis'!AWC2)</f>
        <v>0</v>
      </c>
      <c r="AWF2" s="2" t="e">
        <f t="shared" ref="AWF2" si="319">AWD2/AWE2</f>
        <v>#DIV/0!</v>
      </c>
      <c r="AWG2" t="s">
        <v>17</v>
      </c>
      <c r="AWH2">
        <f>SUMIF('Raw data'!AWI:AWI,'Regional Analysis'!AWG2,'Raw data'!AWP:AWP)</f>
        <v>0</v>
      </c>
      <c r="AWI2">
        <f>COUNTIF('Raw data'!AWI:AWI,'Regional Analysis'!AWG2)</f>
        <v>0</v>
      </c>
      <c r="AWJ2" s="2" t="e">
        <f t="shared" ref="AWJ2" si="320">AWH2/AWI2</f>
        <v>#DIV/0!</v>
      </c>
      <c r="AWK2" t="s">
        <v>17</v>
      </c>
      <c r="AWL2">
        <f>SUMIF('Raw data'!AWM:AWM,'Regional Analysis'!AWK2,'Raw data'!AWT:AWT)</f>
        <v>0</v>
      </c>
      <c r="AWM2">
        <f>COUNTIF('Raw data'!AWM:AWM,'Regional Analysis'!AWK2)</f>
        <v>0</v>
      </c>
      <c r="AWN2" s="2" t="e">
        <f t="shared" ref="AWN2" si="321">AWL2/AWM2</f>
        <v>#DIV/0!</v>
      </c>
      <c r="AWO2" t="s">
        <v>17</v>
      </c>
      <c r="AWP2">
        <f>SUMIF('Raw data'!AWQ:AWQ,'Regional Analysis'!AWO2,'Raw data'!AWX:AWX)</f>
        <v>0</v>
      </c>
      <c r="AWQ2">
        <f>COUNTIF('Raw data'!AWQ:AWQ,'Regional Analysis'!AWO2)</f>
        <v>0</v>
      </c>
      <c r="AWR2" s="2" t="e">
        <f t="shared" ref="AWR2" si="322">AWP2/AWQ2</f>
        <v>#DIV/0!</v>
      </c>
      <c r="AWS2" t="s">
        <v>17</v>
      </c>
      <c r="AWT2">
        <f>SUMIF('Raw data'!AWU:AWU,'Regional Analysis'!AWS2,'Raw data'!AXB:AXB)</f>
        <v>0</v>
      </c>
      <c r="AWU2">
        <f>COUNTIF('Raw data'!AWU:AWU,'Regional Analysis'!AWS2)</f>
        <v>0</v>
      </c>
      <c r="AWV2" s="2" t="e">
        <f t="shared" ref="AWV2" si="323">AWT2/AWU2</f>
        <v>#DIV/0!</v>
      </c>
      <c r="AWW2" t="s">
        <v>17</v>
      </c>
      <c r="AWX2">
        <f>SUMIF('Raw data'!AWY:AWY,'Regional Analysis'!AWW2,'Raw data'!AXF:AXF)</f>
        <v>0</v>
      </c>
      <c r="AWY2">
        <f>COUNTIF('Raw data'!AWY:AWY,'Regional Analysis'!AWW2)</f>
        <v>0</v>
      </c>
      <c r="AWZ2" s="2" t="e">
        <f t="shared" ref="AWZ2" si="324">AWX2/AWY2</f>
        <v>#DIV/0!</v>
      </c>
      <c r="AXA2" t="s">
        <v>17</v>
      </c>
      <c r="AXB2">
        <f>SUMIF('Raw data'!AXC:AXC,'Regional Analysis'!AXA2,'Raw data'!AXJ:AXJ)</f>
        <v>0</v>
      </c>
      <c r="AXC2">
        <f>COUNTIF('Raw data'!AXC:AXC,'Regional Analysis'!AXA2)</f>
        <v>0</v>
      </c>
      <c r="AXD2" s="2" t="e">
        <f t="shared" ref="AXD2" si="325">AXB2/AXC2</f>
        <v>#DIV/0!</v>
      </c>
      <c r="AXE2" t="s">
        <v>17</v>
      </c>
      <c r="AXF2">
        <f>SUMIF('Raw data'!AXG:AXG,'Regional Analysis'!AXE2,'Raw data'!AXN:AXN)</f>
        <v>0</v>
      </c>
      <c r="AXG2">
        <f>COUNTIF('Raw data'!AXG:AXG,'Regional Analysis'!AXE2)</f>
        <v>0</v>
      </c>
      <c r="AXH2" s="2" t="e">
        <f t="shared" ref="AXH2" si="326">AXF2/AXG2</f>
        <v>#DIV/0!</v>
      </c>
      <c r="AXI2" t="s">
        <v>17</v>
      </c>
      <c r="AXJ2">
        <f>SUMIF('Raw data'!AXK:AXK,'Regional Analysis'!AXI2,'Raw data'!AXR:AXR)</f>
        <v>0</v>
      </c>
      <c r="AXK2">
        <f>COUNTIF('Raw data'!AXK:AXK,'Regional Analysis'!AXI2)</f>
        <v>0</v>
      </c>
      <c r="AXL2" s="2" t="e">
        <f t="shared" ref="AXL2" si="327">AXJ2/AXK2</f>
        <v>#DIV/0!</v>
      </c>
      <c r="AXM2" t="s">
        <v>17</v>
      </c>
      <c r="AXN2">
        <f>SUMIF('Raw data'!AXO:AXO,'Regional Analysis'!AXM2,'Raw data'!AXV:AXV)</f>
        <v>0</v>
      </c>
      <c r="AXO2">
        <f>COUNTIF('Raw data'!AXO:AXO,'Regional Analysis'!AXM2)</f>
        <v>0</v>
      </c>
      <c r="AXP2" s="2" t="e">
        <f t="shared" ref="AXP2" si="328">AXN2/AXO2</f>
        <v>#DIV/0!</v>
      </c>
      <c r="AXQ2" t="s">
        <v>17</v>
      </c>
      <c r="AXR2">
        <f>SUMIF('Raw data'!AXS:AXS,'Regional Analysis'!AXQ2,'Raw data'!AXZ:AXZ)</f>
        <v>0</v>
      </c>
      <c r="AXS2">
        <f>COUNTIF('Raw data'!AXS:AXS,'Regional Analysis'!AXQ2)</f>
        <v>0</v>
      </c>
      <c r="AXT2" s="2" t="e">
        <f t="shared" ref="AXT2" si="329">AXR2/AXS2</f>
        <v>#DIV/0!</v>
      </c>
      <c r="AXU2" t="s">
        <v>17</v>
      </c>
      <c r="AXV2">
        <f>SUMIF('Raw data'!AXW:AXW,'Regional Analysis'!AXU2,'Raw data'!AYD:AYD)</f>
        <v>0</v>
      </c>
      <c r="AXW2">
        <f>COUNTIF('Raw data'!AXW:AXW,'Regional Analysis'!AXU2)</f>
        <v>0</v>
      </c>
      <c r="AXX2" s="2" t="e">
        <f t="shared" ref="AXX2" si="330">AXV2/AXW2</f>
        <v>#DIV/0!</v>
      </c>
      <c r="AXY2" t="s">
        <v>17</v>
      </c>
      <c r="AXZ2">
        <f>SUMIF('Raw data'!AYA:AYA,'Regional Analysis'!AXY2,'Raw data'!AYH:AYH)</f>
        <v>0</v>
      </c>
      <c r="AYA2">
        <f>COUNTIF('Raw data'!AYA:AYA,'Regional Analysis'!AXY2)</f>
        <v>0</v>
      </c>
      <c r="AYB2" s="2" t="e">
        <f t="shared" ref="AYB2" si="331">AXZ2/AYA2</f>
        <v>#DIV/0!</v>
      </c>
      <c r="AYC2" t="s">
        <v>17</v>
      </c>
      <c r="AYD2">
        <f>SUMIF('Raw data'!AYE:AYE,'Regional Analysis'!AYC2,'Raw data'!AYL:AYL)</f>
        <v>0</v>
      </c>
      <c r="AYE2">
        <f>COUNTIF('Raw data'!AYE:AYE,'Regional Analysis'!AYC2)</f>
        <v>0</v>
      </c>
      <c r="AYF2" s="2" t="e">
        <f t="shared" ref="AYF2" si="332">AYD2/AYE2</f>
        <v>#DIV/0!</v>
      </c>
      <c r="AYG2" t="s">
        <v>17</v>
      </c>
      <c r="AYH2">
        <f>SUMIF('Raw data'!AYI:AYI,'Regional Analysis'!AYG2,'Raw data'!AYP:AYP)</f>
        <v>0</v>
      </c>
      <c r="AYI2">
        <f>COUNTIF('Raw data'!AYI:AYI,'Regional Analysis'!AYG2)</f>
        <v>0</v>
      </c>
      <c r="AYJ2" s="2" t="e">
        <f t="shared" ref="AYJ2" si="333">AYH2/AYI2</f>
        <v>#DIV/0!</v>
      </c>
      <c r="AYK2" t="s">
        <v>17</v>
      </c>
      <c r="AYL2">
        <f>SUMIF('Raw data'!AYM:AYM,'Regional Analysis'!AYK2,'Raw data'!AYT:AYT)</f>
        <v>0</v>
      </c>
      <c r="AYM2">
        <f>COUNTIF('Raw data'!AYM:AYM,'Regional Analysis'!AYK2)</f>
        <v>0</v>
      </c>
      <c r="AYN2" s="2" t="e">
        <f t="shared" ref="AYN2" si="334">AYL2/AYM2</f>
        <v>#DIV/0!</v>
      </c>
      <c r="AYO2" t="s">
        <v>17</v>
      </c>
      <c r="AYP2">
        <f>SUMIF('Raw data'!AYQ:AYQ,'Regional Analysis'!AYO2,'Raw data'!AYX:AYX)</f>
        <v>0</v>
      </c>
      <c r="AYQ2">
        <f>COUNTIF('Raw data'!AYQ:AYQ,'Regional Analysis'!AYO2)</f>
        <v>0</v>
      </c>
      <c r="AYR2" s="2" t="e">
        <f t="shared" ref="AYR2" si="335">AYP2/AYQ2</f>
        <v>#DIV/0!</v>
      </c>
      <c r="AYS2" t="s">
        <v>17</v>
      </c>
      <c r="AYT2">
        <f>SUMIF('Raw data'!AYU:AYU,'Regional Analysis'!AYS2,'Raw data'!AZB:AZB)</f>
        <v>0</v>
      </c>
      <c r="AYU2">
        <f>COUNTIF('Raw data'!AYU:AYU,'Regional Analysis'!AYS2)</f>
        <v>0</v>
      </c>
      <c r="AYV2" s="2" t="e">
        <f t="shared" ref="AYV2" si="336">AYT2/AYU2</f>
        <v>#DIV/0!</v>
      </c>
      <c r="AYW2" t="s">
        <v>17</v>
      </c>
      <c r="AYX2">
        <f>SUMIF('Raw data'!AYY:AYY,'Regional Analysis'!AYW2,'Raw data'!AZF:AZF)</f>
        <v>0</v>
      </c>
      <c r="AYY2">
        <f>COUNTIF('Raw data'!AYY:AYY,'Regional Analysis'!AYW2)</f>
        <v>0</v>
      </c>
      <c r="AYZ2" s="2" t="e">
        <f t="shared" ref="AYZ2" si="337">AYX2/AYY2</f>
        <v>#DIV/0!</v>
      </c>
      <c r="AZA2" t="s">
        <v>17</v>
      </c>
      <c r="AZB2">
        <f>SUMIF('Raw data'!AZC:AZC,'Regional Analysis'!AZA2,'Raw data'!AZJ:AZJ)</f>
        <v>0</v>
      </c>
      <c r="AZC2">
        <f>COUNTIF('Raw data'!AZC:AZC,'Regional Analysis'!AZA2)</f>
        <v>0</v>
      </c>
      <c r="AZD2" s="2" t="e">
        <f t="shared" ref="AZD2" si="338">AZB2/AZC2</f>
        <v>#DIV/0!</v>
      </c>
      <c r="AZE2" t="s">
        <v>17</v>
      </c>
      <c r="AZF2">
        <f>SUMIF('Raw data'!AZG:AZG,'Regional Analysis'!AZE2,'Raw data'!AZN:AZN)</f>
        <v>0</v>
      </c>
      <c r="AZG2">
        <f>COUNTIF('Raw data'!AZG:AZG,'Regional Analysis'!AZE2)</f>
        <v>0</v>
      </c>
      <c r="AZH2" s="2" t="e">
        <f t="shared" ref="AZH2" si="339">AZF2/AZG2</f>
        <v>#DIV/0!</v>
      </c>
      <c r="AZI2" t="s">
        <v>17</v>
      </c>
      <c r="AZJ2">
        <f>SUMIF('Raw data'!AZK:AZK,'Regional Analysis'!AZI2,'Raw data'!AZR:AZR)</f>
        <v>0</v>
      </c>
      <c r="AZK2">
        <f>COUNTIF('Raw data'!AZK:AZK,'Regional Analysis'!AZI2)</f>
        <v>0</v>
      </c>
      <c r="AZL2" s="2" t="e">
        <f t="shared" ref="AZL2" si="340">AZJ2/AZK2</f>
        <v>#DIV/0!</v>
      </c>
      <c r="AZM2" t="s">
        <v>17</v>
      </c>
      <c r="AZN2">
        <f>SUMIF('Raw data'!AZO:AZO,'Regional Analysis'!AZM2,'Raw data'!AZV:AZV)</f>
        <v>0</v>
      </c>
      <c r="AZO2">
        <f>COUNTIF('Raw data'!AZO:AZO,'Regional Analysis'!AZM2)</f>
        <v>0</v>
      </c>
      <c r="AZP2" s="2" t="e">
        <f t="shared" ref="AZP2" si="341">AZN2/AZO2</f>
        <v>#DIV/0!</v>
      </c>
      <c r="AZQ2" t="s">
        <v>17</v>
      </c>
      <c r="AZR2">
        <f>SUMIF('Raw data'!AZS:AZS,'Regional Analysis'!AZQ2,'Raw data'!AZZ:AZZ)</f>
        <v>0</v>
      </c>
      <c r="AZS2">
        <f>COUNTIF('Raw data'!AZS:AZS,'Regional Analysis'!AZQ2)</f>
        <v>0</v>
      </c>
      <c r="AZT2" s="2" t="e">
        <f t="shared" ref="AZT2" si="342">AZR2/AZS2</f>
        <v>#DIV/0!</v>
      </c>
      <c r="AZU2" t="s">
        <v>17</v>
      </c>
      <c r="AZV2">
        <f>SUMIF('Raw data'!AZW:AZW,'Regional Analysis'!AZU2,'Raw data'!BAD:BAD)</f>
        <v>0</v>
      </c>
      <c r="AZW2">
        <f>COUNTIF('Raw data'!AZW:AZW,'Regional Analysis'!AZU2)</f>
        <v>0</v>
      </c>
      <c r="AZX2" s="2" t="e">
        <f t="shared" ref="AZX2" si="343">AZV2/AZW2</f>
        <v>#DIV/0!</v>
      </c>
      <c r="AZY2" t="s">
        <v>17</v>
      </c>
      <c r="AZZ2">
        <f>SUMIF('Raw data'!BAA:BAA,'Regional Analysis'!AZY2,'Raw data'!BAH:BAH)</f>
        <v>0</v>
      </c>
      <c r="BAA2">
        <f>COUNTIF('Raw data'!BAA:BAA,'Regional Analysis'!AZY2)</f>
        <v>0</v>
      </c>
      <c r="BAB2" s="2" t="e">
        <f t="shared" ref="BAB2" si="344">AZZ2/BAA2</f>
        <v>#DIV/0!</v>
      </c>
      <c r="BAC2" t="s">
        <v>17</v>
      </c>
      <c r="BAD2">
        <f>SUMIF('Raw data'!BAE:BAE,'Regional Analysis'!BAC2,'Raw data'!BAL:BAL)</f>
        <v>0</v>
      </c>
      <c r="BAE2">
        <f>COUNTIF('Raw data'!BAE:BAE,'Regional Analysis'!BAC2)</f>
        <v>0</v>
      </c>
      <c r="BAF2" s="2" t="e">
        <f t="shared" ref="BAF2" si="345">BAD2/BAE2</f>
        <v>#DIV/0!</v>
      </c>
      <c r="BAG2" t="s">
        <v>17</v>
      </c>
      <c r="BAH2">
        <f>SUMIF('Raw data'!BAI:BAI,'Regional Analysis'!BAG2,'Raw data'!BAP:BAP)</f>
        <v>0</v>
      </c>
      <c r="BAI2">
        <f>COUNTIF('Raw data'!BAI:BAI,'Regional Analysis'!BAG2)</f>
        <v>0</v>
      </c>
      <c r="BAJ2" s="2" t="e">
        <f t="shared" ref="BAJ2" si="346">BAH2/BAI2</f>
        <v>#DIV/0!</v>
      </c>
      <c r="BAK2" t="s">
        <v>17</v>
      </c>
      <c r="BAL2">
        <f>SUMIF('Raw data'!BAM:BAM,'Regional Analysis'!BAK2,'Raw data'!BAT:BAT)</f>
        <v>0</v>
      </c>
      <c r="BAM2">
        <f>COUNTIF('Raw data'!BAM:BAM,'Regional Analysis'!BAK2)</f>
        <v>0</v>
      </c>
      <c r="BAN2" s="2" t="e">
        <f t="shared" ref="BAN2" si="347">BAL2/BAM2</f>
        <v>#DIV/0!</v>
      </c>
      <c r="BAO2" t="s">
        <v>17</v>
      </c>
      <c r="BAP2">
        <f>SUMIF('Raw data'!BAQ:BAQ,'Regional Analysis'!BAO2,'Raw data'!BAX:BAX)</f>
        <v>0</v>
      </c>
      <c r="BAQ2">
        <f>COUNTIF('Raw data'!BAQ:BAQ,'Regional Analysis'!BAO2)</f>
        <v>0</v>
      </c>
      <c r="BAR2" s="2" t="e">
        <f t="shared" ref="BAR2" si="348">BAP2/BAQ2</f>
        <v>#DIV/0!</v>
      </c>
      <c r="BAS2" t="s">
        <v>17</v>
      </c>
      <c r="BAT2">
        <f>SUMIF('Raw data'!BAU:BAU,'Regional Analysis'!BAS2,'Raw data'!BBB:BBB)</f>
        <v>0</v>
      </c>
      <c r="BAU2">
        <f>COUNTIF('Raw data'!BAU:BAU,'Regional Analysis'!BAS2)</f>
        <v>0</v>
      </c>
      <c r="BAV2" s="2" t="e">
        <f t="shared" ref="BAV2" si="349">BAT2/BAU2</f>
        <v>#DIV/0!</v>
      </c>
      <c r="BAW2" t="s">
        <v>17</v>
      </c>
      <c r="BAX2">
        <f>SUMIF('Raw data'!BAY:BAY,'Regional Analysis'!BAW2,'Raw data'!BBF:BBF)</f>
        <v>0</v>
      </c>
      <c r="BAY2">
        <f>COUNTIF('Raw data'!BAY:BAY,'Regional Analysis'!BAW2)</f>
        <v>0</v>
      </c>
      <c r="BAZ2" s="2" t="e">
        <f t="shared" ref="BAZ2" si="350">BAX2/BAY2</f>
        <v>#DIV/0!</v>
      </c>
      <c r="BBA2" t="s">
        <v>17</v>
      </c>
      <c r="BBB2">
        <f>SUMIF('Raw data'!BBC:BBC,'Regional Analysis'!BBA2,'Raw data'!BBJ:BBJ)</f>
        <v>0</v>
      </c>
      <c r="BBC2">
        <f>COUNTIF('Raw data'!BBC:BBC,'Regional Analysis'!BBA2)</f>
        <v>0</v>
      </c>
      <c r="BBD2" s="2" t="e">
        <f t="shared" ref="BBD2" si="351">BBB2/BBC2</f>
        <v>#DIV/0!</v>
      </c>
      <c r="BBE2" t="s">
        <v>17</v>
      </c>
      <c r="BBF2">
        <f>SUMIF('Raw data'!BBG:BBG,'Regional Analysis'!BBE2,'Raw data'!BBN:BBN)</f>
        <v>0</v>
      </c>
      <c r="BBG2">
        <f>COUNTIF('Raw data'!BBG:BBG,'Regional Analysis'!BBE2)</f>
        <v>0</v>
      </c>
      <c r="BBH2" s="2" t="e">
        <f t="shared" ref="BBH2" si="352">BBF2/BBG2</f>
        <v>#DIV/0!</v>
      </c>
      <c r="BBI2" t="s">
        <v>17</v>
      </c>
      <c r="BBJ2">
        <f>SUMIF('Raw data'!BBK:BBK,'Regional Analysis'!BBI2,'Raw data'!BBR:BBR)</f>
        <v>0</v>
      </c>
      <c r="BBK2">
        <f>COUNTIF('Raw data'!BBK:BBK,'Regional Analysis'!BBI2)</f>
        <v>0</v>
      </c>
      <c r="BBL2" s="2" t="e">
        <f t="shared" ref="BBL2" si="353">BBJ2/BBK2</f>
        <v>#DIV/0!</v>
      </c>
      <c r="BBM2" t="s">
        <v>17</v>
      </c>
      <c r="BBN2">
        <f>SUMIF('Raw data'!BBO:BBO,'Regional Analysis'!BBM2,'Raw data'!BBV:BBV)</f>
        <v>0</v>
      </c>
      <c r="BBO2">
        <f>COUNTIF('Raw data'!BBO:BBO,'Regional Analysis'!BBM2)</f>
        <v>0</v>
      </c>
      <c r="BBP2" s="2" t="e">
        <f t="shared" ref="BBP2" si="354">BBN2/BBO2</f>
        <v>#DIV/0!</v>
      </c>
      <c r="BBQ2" t="s">
        <v>17</v>
      </c>
      <c r="BBR2">
        <f>SUMIF('Raw data'!BBS:BBS,'Regional Analysis'!BBQ2,'Raw data'!BBZ:BBZ)</f>
        <v>0</v>
      </c>
      <c r="BBS2">
        <f>COUNTIF('Raw data'!BBS:BBS,'Regional Analysis'!BBQ2)</f>
        <v>0</v>
      </c>
      <c r="BBT2" s="2" t="e">
        <f t="shared" ref="BBT2" si="355">BBR2/BBS2</f>
        <v>#DIV/0!</v>
      </c>
      <c r="BBU2" t="s">
        <v>17</v>
      </c>
      <c r="BBV2">
        <f>SUMIF('Raw data'!BBW:BBW,'Regional Analysis'!BBU2,'Raw data'!BCD:BCD)</f>
        <v>0</v>
      </c>
      <c r="BBW2">
        <f>COUNTIF('Raw data'!BBW:BBW,'Regional Analysis'!BBU2)</f>
        <v>0</v>
      </c>
      <c r="BBX2" s="2" t="e">
        <f t="shared" ref="BBX2" si="356">BBV2/BBW2</f>
        <v>#DIV/0!</v>
      </c>
      <c r="BBY2" t="s">
        <v>17</v>
      </c>
      <c r="BBZ2">
        <f>SUMIF('Raw data'!BCA:BCA,'Regional Analysis'!BBY2,'Raw data'!BCH:BCH)</f>
        <v>0</v>
      </c>
      <c r="BCA2">
        <f>COUNTIF('Raw data'!BCA:BCA,'Regional Analysis'!BBY2)</f>
        <v>0</v>
      </c>
      <c r="BCB2" s="2" t="e">
        <f t="shared" ref="BCB2" si="357">BBZ2/BCA2</f>
        <v>#DIV/0!</v>
      </c>
      <c r="BCC2" t="s">
        <v>17</v>
      </c>
      <c r="BCD2">
        <f>SUMIF('Raw data'!BCE:BCE,'Regional Analysis'!BCC2,'Raw data'!BCL:BCL)</f>
        <v>0</v>
      </c>
      <c r="BCE2">
        <f>COUNTIF('Raw data'!BCE:BCE,'Regional Analysis'!BCC2)</f>
        <v>0</v>
      </c>
      <c r="BCF2" s="2" t="e">
        <f t="shared" ref="BCF2" si="358">BCD2/BCE2</f>
        <v>#DIV/0!</v>
      </c>
      <c r="BCG2" t="s">
        <v>17</v>
      </c>
      <c r="BCH2">
        <f>SUMIF('Raw data'!BCI:BCI,'Regional Analysis'!BCG2,'Raw data'!BCP:BCP)</f>
        <v>0</v>
      </c>
      <c r="BCI2">
        <f>COUNTIF('Raw data'!BCI:BCI,'Regional Analysis'!BCG2)</f>
        <v>0</v>
      </c>
      <c r="BCJ2" s="2" t="e">
        <f t="shared" ref="BCJ2" si="359">BCH2/BCI2</f>
        <v>#DIV/0!</v>
      </c>
      <c r="BCK2" t="s">
        <v>17</v>
      </c>
      <c r="BCL2">
        <f>SUMIF('Raw data'!BCM:BCM,'Regional Analysis'!BCK2,'Raw data'!BCT:BCT)</f>
        <v>0</v>
      </c>
      <c r="BCM2">
        <f>COUNTIF('Raw data'!BCM:BCM,'Regional Analysis'!BCK2)</f>
        <v>0</v>
      </c>
      <c r="BCN2" s="2" t="e">
        <f t="shared" ref="BCN2" si="360">BCL2/BCM2</f>
        <v>#DIV/0!</v>
      </c>
      <c r="BCO2" t="s">
        <v>17</v>
      </c>
      <c r="BCP2">
        <f>SUMIF('Raw data'!BCQ:BCQ,'Regional Analysis'!BCO2,'Raw data'!BCX:BCX)</f>
        <v>0</v>
      </c>
      <c r="BCQ2">
        <f>COUNTIF('Raw data'!BCQ:BCQ,'Regional Analysis'!BCO2)</f>
        <v>0</v>
      </c>
      <c r="BCR2" s="2" t="e">
        <f t="shared" ref="BCR2" si="361">BCP2/BCQ2</f>
        <v>#DIV/0!</v>
      </c>
      <c r="BCS2" t="s">
        <v>17</v>
      </c>
      <c r="BCT2">
        <f>SUMIF('Raw data'!BCU:BCU,'Regional Analysis'!BCS2,'Raw data'!BDB:BDB)</f>
        <v>0</v>
      </c>
      <c r="BCU2">
        <f>COUNTIF('Raw data'!BCU:BCU,'Regional Analysis'!BCS2)</f>
        <v>0</v>
      </c>
      <c r="BCV2" s="2" t="e">
        <f t="shared" ref="BCV2" si="362">BCT2/BCU2</f>
        <v>#DIV/0!</v>
      </c>
      <c r="BCW2" t="s">
        <v>17</v>
      </c>
      <c r="BCX2">
        <f>SUMIF('Raw data'!BCY:BCY,'Regional Analysis'!BCW2,'Raw data'!BDF:BDF)</f>
        <v>0</v>
      </c>
      <c r="BCY2">
        <f>COUNTIF('Raw data'!BCY:BCY,'Regional Analysis'!BCW2)</f>
        <v>0</v>
      </c>
      <c r="BCZ2" s="2" t="e">
        <f t="shared" ref="BCZ2" si="363">BCX2/BCY2</f>
        <v>#DIV/0!</v>
      </c>
      <c r="BDA2" t="s">
        <v>17</v>
      </c>
      <c r="BDB2">
        <f>SUMIF('Raw data'!BDC:BDC,'Regional Analysis'!BDA2,'Raw data'!BDJ:BDJ)</f>
        <v>0</v>
      </c>
      <c r="BDC2">
        <f>COUNTIF('Raw data'!BDC:BDC,'Regional Analysis'!BDA2)</f>
        <v>0</v>
      </c>
      <c r="BDD2" s="2" t="e">
        <f t="shared" ref="BDD2" si="364">BDB2/BDC2</f>
        <v>#DIV/0!</v>
      </c>
      <c r="BDE2" t="s">
        <v>17</v>
      </c>
      <c r="BDF2">
        <f>SUMIF('Raw data'!BDG:BDG,'Regional Analysis'!BDE2,'Raw data'!BDN:BDN)</f>
        <v>0</v>
      </c>
      <c r="BDG2">
        <f>COUNTIF('Raw data'!BDG:BDG,'Regional Analysis'!BDE2)</f>
        <v>0</v>
      </c>
      <c r="BDH2" s="2" t="e">
        <f t="shared" ref="BDH2" si="365">BDF2/BDG2</f>
        <v>#DIV/0!</v>
      </c>
      <c r="BDI2" t="s">
        <v>17</v>
      </c>
      <c r="BDJ2">
        <f>SUMIF('Raw data'!BDK:BDK,'Regional Analysis'!BDI2,'Raw data'!BDR:BDR)</f>
        <v>0</v>
      </c>
      <c r="BDK2">
        <f>COUNTIF('Raw data'!BDK:BDK,'Regional Analysis'!BDI2)</f>
        <v>0</v>
      </c>
      <c r="BDL2" s="2" t="e">
        <f t="shared" ref="BDL2" si="366">BDJ2/BDK2</f>
        <v>#DIV/0!</v>
      </c>
      <c r="BDM2" t="s">
        <v>17</v>
      </c>
      <c r="BDN2">
        <f>SUMIF('Raw data'!BDO:BDO,'Regional Analysis'!BDM2,'Raw data'!BDV:BDV)</f>
        <v>0</v>
      </c>
      <c r="BDO2">
        <f>COUNTIF('Raw data'!BDO:BDO,'Regional Analysis'!BDM2)</f>
        <v>0</v>
      </c>
      <c r="BDP2" s="2" t="e">
        <f t="shared" ref="BDP2" si="367">BDN2/BDO2</f>
        <v>#DIV/0!</v>
      </c>
      <c r="BDQ2" t="s">
        <v>17</v>
      </c>
      <c r="BDR2">
        <f>SUMIF('Raw data'!BDS:BDS,'Regional Analysis'!BDQ2,'Raw data'!BDZ:BDZ)</f>
        <v>0</v>
      </c>
      <c r="BDS2">
        <f>COUNTIF('Raw data'!BDS:BDS,'Regional Analysis'!BDQ2)</f>
        <v>0</v>
      </c>
      <c r="BDT2" s="2" t="e">
        <f t="shared" ref="BDT2" si="368">BDR2/BDS2</f>
        <v>#DIV/0!</v>
      </c>
      <c r="BDU2" t="s">
        <v>17</v>
      </c>
      <c r="BDV2">
        <f>SUMIF('Raw data'!BDW:BDW,'Regional Analysis'!BDU2,'Raw data'!BED:BED)</f>
        <v>0</v>
      </c>
      <c r="BDW2">
        <f>COUNTIF('Raw data'!BDW:BDW,'Regional Analysis'!BDU2)</f>
        <v>0</v>
      </c>
      <c r="BDX2" s="2" t="e">
        <f t="shared" ref="BDX2" si="369">BDV2/BDW2</f>
        <v>#DIV/0!</v>
      </c>
      <c r="BDY2" t="s">
        <v>17</v>
      </c>
      <c r="BDZ2">
        <f>SUMIF('Raw data'!BEA:BEA,'Regional Analysis'!BDY2,'Raw data'!BEH:BEH)</f>
        <v>0</v>
      </c>
      <c r="BEA2">
        <f>COUNTIF('Raw data'!BEA:BEA,'Regional Analysis'!BDY2)</f>
        <v>0</v>
      </c>
      <c r="BEB2" s="2" t="e">
        <f t="shared" ref="BEB2" si="370">BDZ2/BEA2</f>
        <v>#DIV/0!</v>
      </c>
      <c r="BEC2" t="s">
        <v>17</v>
      </c>
      <c r="BED2">
        <f>SUMIF('Raw data'!BEE:BEE,'Regional Analysis'!BEC2,'Raw data'!BEL:BEL)</f>
        <v>0</v>
      </c>
      <c r="BEE2">
        <f>COUNTIF('Raw data'!BEE:BEE,'Regional Analysis'!BEC2)</f>
        <v>0</v>
      </c>
      <c r="BEF2" s="2" t="e">
        <f t="shared" ref="BEF2" si="371">BED2/BEE2</f>
        <v>#DIV/0!</v>
      </c>
      <c r="BEG2" t="s">
        <v>17</v>
      </c>
      <c r="BEH2">
        <f>SUMIF('Raw data'!BEI:BEI,'Regional Analysis'!BEG2,'Raw data'!BEP:BEP)</f>
        <v>0</v>
      </c>
      <c r="BEI2">
        <f>COUNTIF('Raw data'!BEI:BEI,'Regional Analysis'!BEG2)</f>
        <v>0</v>
      </c>
      <c r="BEJ2" s="2" t="e">
        <f t="shared" ref="BEJ2" si="372">BEH2/BEI2</f>
        <v>#DIV/0!</v>
      </c>
      <c r="BEK2" t="s">
        <v>17</v>
      </c>
      <c r="BEL2">
        <f>SUMIF('Raw data'!BEM:BEM,'Regional Analysis'!BEK2,'Raw data'!BET:BET)</f>
        <v>0</v>
      </c>
      <c r="BEM2">
        <f>COUNTIF('Raw data'!BEM:BEM,'Regional Analysis'!BEK2)</f>
        <v>0</v>
      </c>
      <c r="BEN2" s="2" t="e">
        <f t="shared" ref="BEN2" si="373">BEL2/BEM2</f>
        <v>#DIV/0!</v>
      </c>
      <c r="BEO2" t="s">
        <v>17</v>
      </c>
      <c r="BEP2">
        <f>SUMIF('Raw data'!BEQ:BEQ,'Regional Analysis'!BEO2,'Raw data'!BEX:BEX)</f>
        <v>0</v>
      </c>
      <c r="BEQ2">
        <f>COUNTIF('Raw data'!BEQ:BEQ,'Regional Analysis'!BEO2)</f>
        <v>0</v>
      </c>
      <c r="BER2" s="2" t="e">
        <f t="shared" ref="BER2" si="374">BEP2/BEQ2</f>
        <v>#DIV/0!</v>
      </c>
      <c r="BES2" t="s">
        <v>17</v>
      </c>
      <c r="BET2">
        <f>SUMIF('Raw data'!BEU:BEU,'Regional Analysis'!BES2,'Raw data'!BFB:BFB)</f>
        <v>0</v>
      </c>
      <c r="BEU2">
        <f>COUNTIF('Raw data'!BEU:BEU,'Regional Analysis'!BES2)</f>
        <v>0</v>
      </c>
      <c r="BEV2" s="2" t="e">
        <f t="shared" ref="BEV2" si="375">BET2/BEU2</f>
        <v>#DIV/0!</v>
      </c>
      <c r="BEW2" t="s">
        <v>17</v>
      </c>
      <c r="BEX2">
        <f>SUMIF('Raw data'!BEY:BEY,'Regional Analysis'!BEW2,'Raw data'!BFF:BFF)</f>
        <v>0</v>
      </c>
      <c r="BEY2">
        <f>COUNTIF('Raw data'!BEY:BEY,'Regional Analysis'!BEW2)</f>
        <v>0</v>
      </c>
      <c r="BEZ2" s="2" t="e">
        <f t="shared" ref="BEZ2" si="376">BEX2/BEY2</f>
        <v>#DIV/0!</v>
      </c>
      <c r="BFA2" t="s">
        <v>17</v>
      </c>
      <c r="BFB2">
        <f>SUMIF('Raw data'!BFC:BFC,'Regional Analysis'!BFA2,'Raw data'!BFJ:BFJ)</f>
        <v>0</v>
      </c>
      <c r="BFC2">
        <f>COUNTIF('Raw data'!BFC:BFC,'Regional Analysis'!BFA2)</f>
        <v>0</v>
      </c>
      <c r="BFD2" s="2" t="e">
        <f t="shared" ref="BFD2" si="377">BFB2/BFC2</f>
        <v>#DIV/0!</v>
      </c>
      <c r="BFE2" t="s">
        <v>17</v>
      </c>
      <c r="BFF2">
        <f>SUMIF('Raw data'!BFG:BFG,'Regional Analysis'!BFE2,'Raw data'!BFN:BFN)</f>
        <v>0</v>
      </c>
      <c r="BFG2">
        <f>COUNTIF('Raw data'!BFG:BFG,'Regional Analysis'!BFE2)</f>
        <v>0</v>
      </c>
      <c r="BFH2" s="2" t="e">
        <f t="shared" ref="BFH2" si="378">BFF2/BFG2</f>
        <v>#DIV/0!</v>
      </c>
      <c r="BFI2" t="s">
        <v>17</v>
      </c>
      <c r="BFJ2">
        <f>SUMIF('Raw data'!BFK:BFK,'Regional Analysis'!BFI2,'Raw data'!BFR:BFR)</f>
        <v>0</v>
      </c>
      <c r="BFK2">
        <f>COUNTIF('Raw data'!BFK:BFK,'Regional Analysis'!BFI2)</f>
        <v>0</v>
      </c>
      <c r="BFL2" s="2" t="e">
        <f t="shared" ref="BFL2" si="379">BFJ2/BFK2</f>
        <v>#DIV/0!</v>
      </c>
      <c r="BFM2" t="s">
        <v>17</v>
      </c>
      <c r="BFN2">
        <f>SUMIF('Raw data'!BFO:BFO,'Regional Analysis'!BFM2,'Raw data'!BFV:BFV)</f>
        <v>0</v>
      </c>
      <c r="BFO2">
        <f>COUNTIF('Raw data'!BFO:BFO,'Regional Analysis'!BFM2)</f>
        <v>0</v>
      </c>
      <c r="BFP2" s="2" t="e">
        <f t="shared" ref="BFP2" si="380">BFN2/BFO2</f>
        <v>#DIV/0!</v>
      </c>
      <c r="BFQ2" t="s">
        <v>17</v>
      </c>
      <c r="BFR2">
        <f>SUMIF('Raw data'!BFS:BFS,'Regional Analysis'!BFQ2,'Raw data'!BFZ:BFZ)</f>
        <v>0</v>
      </c>
      <c r="BFS2">
        <f>COUNTIF('Raw data'!BFS:BFS,'Regional Analysis'!BFQ2)</f>
        <v>0</v>
      </c>
      <c r="BFT2" s="2" t="e">
        <f t="shared" ref="BFT2" si="381">BFR2/BFS2</f>
        <v>#DIV/0!</v>
      </c>
      <c r="BFU2" t="s">
        <v>17</v>
      </c>
      <c r="BFV2">
        <f>SUMIF('Raw data'!BFW:BFW,'Regional Analysis'!BFU2,'Raw data'!BGD:BGD)</f>
        <v>0</v>
      </c>
      <c r="BFW2">
        <f>COUNTIF('Raw data'!BFW:BFW,'Regional Analysis'!BFU2)</f>
        <v>0</v>
      </c>
      <c r="BFX2" s="2" t="e">
        <f t="shared" ref="BFX2" si="382">BFV2/BFW2</f>
        <v>#DIV/0!</v>
      </c>
      <c r="BFY2" t="s">
        <v>17</v>
      </c>
      <c r="BFZ2">
        <f>SUMIF('Raw data'!BGA:BGA,'Regional Analysis'!BFY2,'Raw data'!BGH:BGH)</f>
        <v>0</v>
      </c>
      <c r="BGA2">
        <f>COUNTIF('Raw data'!BGA:BGA,'Regional Analysis'!BFY2)</f>
        <v>0</v>
      </c>
      <c r="BGB2" s="2" t="e">
        <f t="shared" ref="BGB2" si="383">BFZ2/BGA2</f>
        <v>#DIV/0!</v>
      </c>
      <c r="BGC2" t="s">
        <v>17</v>
      </c>
      <c r="BGD2">
        <f>SUMIF('Raw data'!BGE:BGE,'Regional Analysis'!BGC2,'Raw data'!BGL:BGL)</f>
        <v>0</v>
      </c>
      <c r="BGE2">
        <f>COUNTIF('Raw data'!BGE:BGE,'Regional Analysis'!BGC2)</f>
        <v>0</v>
      </c>
      <c r="BGF2" s="2" t="e">
        <f t="shared" ref="BGF2" si="384">BGD2/BGE2</f>
        <v>#DIV/0!</v>
      </c>
      <c r="BGG2" t="s">
        <v>17</v>
      </c>
      <c r="BGH2">
        <f>SUMIF('Raw data'!BGI:BGI,'Regional Analysis'!BGG2,'Raw data'!BGP:BGP)</f>
        <v>0</v>
      </c>
      <c r="BGI2">
        <f>COUNTIF('Raw data'!BGI:BGI,'Regional Analysis'!BGG2)</f>
        <v>0</v>
      </c>
      <c r="BGJ2" s="2" t="e">
        <f t="shared" ref="BGJ2" si="385">BGH2/BGI2</f>
        <v>#DIV/0!</v>
      </c>
      <c r="BGK2" t="s">
        <v>17</v>
      </c>
      <c r="BGL2">
        <f>SUMIF('Raw data'!BGM:BGM,'Regional Analysis'!BGK2,'Raw data'!BGT:BGT)</f>
        <v>0</v>
      </c>
      <c r="BGM2">
        <f>COUNTIF('Raw data'!BGM:BGM,'Regional Analysis'!BGK2)</f>
        <v>0</v>
      </c>
      <c r="BGN2" s="2" t="e">
        <f t="shared" ref="BGN2" si="386">BGL2/BGM2</f>
        <v>#DIV/0!</v>
      </c>
      <c r="BGO2" t="s">
        <v>17</v>
      </c>
      <c r="BGP2">
        <f>SUMIF('Raw data'!BGQ:BGQ,'Regional Analysis'!BGO2,'Raw data'!BGX:BGX)</f>
        <v>0</v>
      </c>
      <c r="BGQ2">
        <f>COUNTIF('Raw data'!BGQ:BGQ,'Regional Analysis'!BGO2)</f>
        <v>0</v>
      </c>
      <c r="BGR2" s="2" t="e">
        <f t="shared" ref="BGR2" si="387">BGP2/BGQ2</f>
        <v>#DIV/0!</v>
      </c>
      <c r="BGS2" t="s">
        <v>17</v>
      </c>
      <c r="BGT2">
        <f>SUMIF('Raw data'!BGU:BGU,'Regional Analysis'!BGS2,'Raw data'!BHB:BHB)</f>
        <v>0</v>
      </c>
      <c r="BGU2">
        <f>COUNTIF('Raw data'!BGU:BGU,'Regional Analysis'!BGS2)</f>
        <v>0</v>
      </c>
      <c r="BGV2" s="2" t="e">
        <f t="shared" ref="BGV2" si="388">BGT2/BGU2</f>
        <v>#DIV/0!</v>
      </c>
      <c r="BGW2" t="s">
        <v>17</v>
      </c>
      <c r="BGX2">
        <f>SUMIF('Raw data'!BGY:BGY,'Regional Analysis'!BGW2,'Raw data'!BHF:BHF)</f>
        <v>0</v>
      </c>
      <c r="BGY2">
        <f>COUNTIF('Raw data'!BGY:BGY,'Regional Analysis'!BGW2)</f>
        <v>0</v>
      </c>
      <c r="BGZ2" s="2" t="e">
        <f t="shared" ref="BGZ2" si="389">BGX2/BGY2</f>
        <v>#DIV/0!</v>
      </c>
      <c r="BHA2" t="s">
        <v>17</v>
      </c>
      <c r="BHB2">
        <f>SUMIF('Raw data'!BHC:BHC,'Regional Analysis'!BHA2,'Raw data'!BHJ:BHJ)</f>
        <v>0</v>
      </c>
      <c r="BHC2">
        <f>COUNTIF('Raw data'!BHC:BHC,'Regional Analysis'!BHA2)</f>
        <v>0</v>
      </c>
      <c r="BHD2" s="2" t="e">
        <f t="shared" ref="BHD2" si="390">BHB2/BHC2</f>
        <v>#DIV/0!</v>
      </c>
      <c r="BHE2" t="s">
        <v>17</v>
      </c>
      <c r="BHF2">
        <f>SUMIF('Raw data'!BHG:BHG,'Regional Analysis'!BHE2,'Raw data'!BHN:BHN)</f>
        <v>0</v>
      </c>
      <c r="BHG2">
        <f>COUNTIF('Raw data'!BHG:BHG,'Regional Analysis'!BHE2)</f>
        <v>0</v>
      </c>
      <c r="BHH2" s="2" t="e">
        <f t="shared" ref="BHH2" si="391">BHF2/BHG2</f>
        <v>#DIV/0!</v>
      </c>
      <c r="BHI2" t="s">
        <v>17</v>
      </c>
      <c r="BHJ2">
        <f>SUMIF('Raw data'!BHK:BHK,'Regional Analysis'!BHI2,'Raw data'!BHR:BHR)</f>
        <v>0</v>
      </c>
      <c r="BHK2">
        <f>COUNTIF('Raw data'!BHK:BHK,'Regional Analysis'!BHI2)</f>
        <v>0</v>
      </c>
      <c r="BHL2" s="2" t="e">
        <f t="shared" ref="BHL2" si="392">BHJ2/BHK2</f>
        <v>#DIV/0!</v>
      </c>
      <c r="BHM2" t="s">
        <v>17</v>
      </c>
      <c r="BHN2">
        <f>SUMIF('Raw data'!BHO:BHO,'Regional Analysis'!BHM2,'Raw data'!BHV:BHV)</f>
        <v>0</v>
      </c>
      <c r="BHO2">
        <f>COUNTIF('Raw data'!BHO:BHO,'Regional Analysis'!BHM2)</f>
        <v>0</v>
      </c>
      <c r="BHP2" s="2" t="e">
        <f t="shared" ref="BHP2" si="393">BHN2/BHO2</f>
        <v>#DIV/0!</v>
      </c>
      <c r="BHQ2" t="s">
        <v>17</v>
      </c>
      <c r="BHR2">
        <f>SUMIF('Raw data'!BHS:BHS,'Regional Analysis'!BHQ2,'Raw data'!BHZ:BHZ)</f>
        <v>0</v>
      </c>
      <c r="BHS2">
        <f>COUNTIF('Raw data'!BHS:BHS,'Regional Analysis'!BHQ2)</f>
        <v>0</v>
      </c>
      <c r="BHT2" s="2" t="e">
        <f t="shared" ref="BHT2" si="394">BHR2/BHS2</f>
        <v>#DIV/0!</v>
      </c>
      <c r="BHU2" t="s">
        <v>17</v>
      </c>
      <c r="BHV2">
        <f>SUMIF('Raw data'!BHW:BHW,'Regional Analysis'!BHU2,'Raw data'!BID:BID)</f>
        <v>0</v>
      </c>
      <c r="BHW2">
        <f>COUNTIF('Raw data'!BHW:BHW,'Regional Analysis'!BHU2)</f>
        <v>0</v>
      </c>
      <c r="BHX2" s="2" t="e">
        <f t="shared" ref="BHX2" si="395">BHV2/BHW2</f>
        <v>#DIV/0!</v>
      </c>
      <c r="BHY2" t="s">
        <v>17</v>
      </c>
      <c r="BHZ2">
        <f>SUMIF('Raw data'!BIA:BIA,'Regional Analysis'!BHY2,'Raw data'!BIH:BIH)</f>
        <v>0</v>
      </c>
      <c r="BIA2">
        <f>COUNTIF('Raw data'!BIA:BIA,'Regional Analysis'!BHY2)</f>
        <v>0</v>
      </c>
      <c r="BIB2" s="2" t="e">
        <f t="shared" ref="BIB2" si="396">BHZ2/BIA2</f>
        <v>#DIV/0!</v>
      </c>
      <c r="BIC2" t="s">
        <v>17</v>
      </c>
      <c r="BID2">
        <f>SUMIF('Raw data'!BIE:BIE,'Regional Analysis'!BIC2,'Raw data'!BIL:BIL)</f>
        <v>0</v>
      </c>
      <c r="BIE2">
        <f>COUNTIF('Raw data'!BIE:BIE,'Regional Analysis'!BIC2)</f>
        <v>0</v>
      </c>
      <c r="BIF2" s="2" t="e">
        <f t="shared" ref="BIF2" si="397">BID2/BIE2</f>
        <v>#DIV/0!</v>
      </c>
      <c r="BIG2" t="s">
        <v>17</v>
      </c>
      <c r="BIH2">
        <f>SUMIF('Raw data'!BII:BII,'Regional Analysis'!BIG2,'Raw data'!BIP:BIP)</f>
        <v>0</v>
      </c>
      <c r="BII2">
        <f>COUNTIF('Raw data'!BII:BII,'Regional Analysis'!BIG2)</f>
        <v>0</v>
      </c>
      <c r="BIJ2" s="2" t="e">
        <f t="shared" ref="BIJ2" si="398">BIH2/BII2</f>
        <v>#DIV/0!</v>
      </c>
      <c r="BIK2" t="s">
        <v>17</v>
      </c>
      <c r="BIL2">
        <f>SUMIF('Raw data'!BIM:BIM,'Regional Analysis'!BIK2,'Raw data'!BIT:BIT)</f>
        <v>0</v>
      </c>
      <c r="BIM2">
        <f>COUNTIF('Raw data'!BIM:BIM,'Regional Analysis'!BIK2)</f>
        <v>0</v>
      </c>
      <c r="BIN2" s="2" t="e">
        <f t="shared" ref="BIN2" si="399">BIL2/BIM2</f>
        <v>#DIV/0!</v>
      </c>
      <c r="BIO2" t="s">
        <v>17</v>
      </c>
      <c r="BIP2">
        <f>SUMIF('Raw data'!BIQ:BIQ,'Regional Analysis'!BIO2,'Raw data'!BIX:BIX)</f>
        <v>0</v>
      </c>
      <c r="BIQ2">
        <f>COUNTIF('Raw data'!BIQ:BIQ,'Regional Analysis'!BIO2)</f>
        <v>0</v>
      </c>
      <c r="BIR2" s="2" t="e">
        <f t="shared" ref="BIR2" si="400">BIP2/BIQ2</f>
        <v>#DIV/0!</v>
      </c>
      <c r="BIS2" t="s">
        <v>17</v>
      </c>
      <c r="BIT2">
        <f>SUMIF('Raw data'!BIU:BIU,'Regional Analysis'!BIS2,'Raw data'!BJB:BJB)</f>
        <v>0</v>
      </c>
      <c r="BIU2">
        <f>COUNTIF('Raw data'!BIU:BIU,'Regional Analysis'!BIS2)</f>
        <v>0</v>
      </c>
      <c r="BIV2" s="2" t="e">
        <f t="shared" ref="BIV2" si="401">BIT2/BIU2</f>
        <v>#DIV/0!</v>
      </c>
      <c r="BIW2" t="s">
        <v>17</v>
      </c>
      <c r="BIX2">
        <f>SUMIF('Raw data'!BIY:BIY,'Regional Analysis'!BIW2,'Raw data'!BJF:BJF)</f>
        <v>0</v>
      </c>
      <c r="BIY2">
        <f>COUNTIF('Raw data'!BIY:BIY,'Regional Analysis'!BIW2)</f>
        <v>0</v>
      </c>
      <c r="BIZ2" s="2" t="e">
        <f t="shared" ref="BIZ2" si="402">BIX2/BIY2</f>
        <v>#DIV/0!</v>
      </c>
      <c r="BJA2" t="s">
        <v>17</v>
      </c>
      <c r="BJB2">
        <f>SUMIF('Raw data'!BJC:BJC,'Regional Analysis'!BJA2,'Raw data'!BJJ:BJJ)</f>
        <v>0</v>
      </c>
      <c r="BJC2">
        <f>COUNTIF('Raw data'!BJC:BJC,'Regional Analysis'!BJA2)</f>
        <v>0</v>
      </c>
      <c r="BJD2" s="2" t="e">
        <f t="shared" ref="BJD2" si="403">BJB2/BJC2</f>
        <v>#DIV/0!</v>
      </c>
      <c r="BJE2" t="s">
        <v>17</v>
      </c>
      <c r="BJF2">
        <f>SUMIF('Raw data'!BJG:BJG,'Regional Analysis'!BJE2,'Raw data'!BJN:BJN)</f>
        <v>0</v>
      </c>
      <c r="BJG2">
        <f>COUNTIF('Raw data'!BJG:BJG,'Regional Analysis'!BJE2)</f>
        <v>0</v>
      </c>
      <c r="BJH2" s="2" t="e">
        <f t="shared" ref="BJH2" si="404">BJF2/BJG2</f>
        <v>#DIV/0!</v>
      </c>
      <c r="BJI2" t="s">
        <v>17</v>
      </c>
      <c r="BJJ2">
        <f>SUMIF('Raw data'!BJK:BJK,'Regional Analysis'!BJI2,'Raw data'!BJR:BJR)</f>
        <v>0</v>
      </c>
      <c r="BJK2">
        <f>COUNTIF('Raw data'!BJK:BJK,'Regional Analysis'!BJI2)</f>
        <v>0</v>
      </c>
      <c r="BJL2" s="2" t="e">
        <f t="shared" ref="BJL2" si="405">BJJ2/BJK2</f>
        <v>#DIV/0!</v>
      </c>
      <c r="BJM2" t="s">
        <v>17</v>
      </c>
      <c r="BJN2">
        <f>SUMIF('Raw data'!BJO:BJO,'Regional Analysis'!BJM2,'Raw data'!BJV:BJV)</f>
        <v>0</v>
      </c>
      <c r="BJO2">
        <f>COUNTIF('Raw data'!BJO:BJO,'Regional Analysis'!BJM2)</f>
        <v>0</v>
      </c>
      <c r="BJP2" s="2" t="e">
        <f t="shared" ref="BJP2" si="406">BJN2/BJO2</f>
        <v>#DIV/0!</v>
      </c>
      <c r="BJQ2" t="s">
        <v>17</v>
      </c>
      <c r="BJR2">
        <f>SUMIF('Raw data'!BJS:BJS,'Regional Analysis'!BJQ2,'Raw data'!BJZ:BJZ)</f>
        <v>0</v>
      </c>
      <c r="BJS2">
        <f>COUNTIF('Raw data'!BJS:BJS,'Regional Analysis'!BJQ2)</f>
        <v>0</v>
      </c>
      <c r="BJT2" s="2" t="e">
        <f t="shared" ref="BJT2" si="407">BJR2/BJS2</f>
        <v>#DIV/0!</v>
      </c>
      <c r="BJU2" t="s">
        <v>17</v>
      </c>
      <c r="BJV2">
        <f>SUMIF('Raw data'!BJW:BJW,'Regional Analysis'!BJU2,'Raw data'!BKD:BKD)</f>
        <v>0</v>
      </c>
      <c r="BJW2">
        <f>COUNTIF('Raw data'!BJW:BJW,'Regional Analysis'!BJU2)</f>
        <v>0</v>
      </c>
      <c r="BJX2" s="2" t="e">
        <f t="shared" ref="BJX2" si="408">BJV2/BJW2</f>
        <v>#DIV/0!</v>
      </c>
      <c r="BJY2" t="s">
        <v>17</v>
      </c>
      <c r="BJZ2">
        <f>SUMIF('Raw data'!BKA:BKA,'Regional Analysis'!BJY2,'Raw data'!BKH:BKH)</f>
        <v>0</v>
      </c>
      <c r="BKA2">
        <f>COUNTIF('Raw data'!BKA:BKA,'Regional Analysis'!BJY2)</f>
        <v>0</v>
      </c>
      <c r="BKB2" s="2" t="e">
        <f t="shared" ref="BKB2" si="409">BJZ2/BKA2</f>
        <v>#DIV/0!</v>
      </c>
      <c r="BKC2" t="s">
        <v>17</v>
      </c>
      <c r="BKD2">
        <f>SUMIF('Raw data'!BKE:BKE,'Regional Analysis'!BKC2,'Raw data'!BKL:BKL)</f>
        <v>0</v>
      </c>
      <c r="BKE2">
        <f>COUNTIF('Raw data'!BKE:BKE,'Regional Analysis'!BKC2)</f>
        <v>0</v>
      </c>
      <c r="BKF2" s="2" t="e">
        <f t="shared" ref="BKF2" si="410">BKD2/BKE2</f>
        <v>#DIV/0!</v>
      </c>
      <c r="BKG2" t="s">
        <v>17</v>
      </c>
      <c r="BKH2">
        <f>SUMIF('Raw data'!BKI:BKI,'Regional Analysis'!BKG2,'Raw data'!BKP:BKP)</f>
        <v>0</v>
      </c>
      <c r="BKI2">
        <f>COUNTIF('Raw data'!BKI:BKI,'Regional Analysis'!BKG2)</f>
        <v>0</v>
      </c>
      <c r="BKJ2" s="2" t="e">
        <f t="shared" ref="BKJ2" si="411">BKH2/BKI2</f>
        <v>#DIV/0!</v>
      </c>
      <c r="BKK2" t="s">
        <v>17</v>
      </c>
      <c r="BKL2">
        <f>SUMIF('Raw data'!BKM:BKM,'Regional Analysis'!BKK2,'Raw data'!BKT:BKT)</f>
        <v>0</v>
      </c>
      <c r="BKM2">
        <f>COUNTIF('Raw data'!BKM:BKM,'Regional Analysis'!BKK2)</f>
        <v>0</v>
      </c>
      <c r="BKN2" s="2" t="e">
        <f t="shared" ref="BKN2" si="412">BKL2/BKM2</f>
        <v>#DIV/0!</v>
      </c>
      <c r="BKO2" t="s">
        <v>17</v>
      </c>
      <c r="BKP2">
        <f>SUMIF('Raw data'!BKQ:BKQ,'Regional Analysis'!BKO2,'Raw data'!BKX:BKX)</f>
        <v>0</v>
      </c>
      <c r="BKQ2">
        <f>COUNTIF('Raw data'!BKQ:BKQ,'Regional Analysis'!BKO2)</f>
        <v>0</v>
      </c>
      <c r="BKR2" s="2" t="e">
        <f t="shared" ref="BKR2" si="413">BKP2/BKQ2</f>
        <v>#DIV/0!</v>
      </c>
      <c r="BKS2" t="s">
        <v>17</v>
      </c>
      <c r="BKT2">
        <f>SUMIF('Raw data'!BKU:BKU,'Regional Analysis'!BKS2,'Raw data'!BLB:BLB)</f>
        <v>0</v>
      </c>
      <c r="BKU2">
        <f>COUNTIF('Raw data'!BKU:BKU,'Regional Analysis'!BKS2)</f>
        <v>0</v>
      </c>
      <c r="BKV2" s="2" t="e">
        <f t="shared" ref="BKV2" si="414">BKT2/BKU2</f>
        <v>#DIV/0!</v>
      </c>
      <c r="BKW2" t="s">
        <v>17</v>
      </c>
      <c r="BKX2">
        <f>SUMIF('Raw data'!BKY:BKY,'Regional Analysis'!BKW2,'Raw data'!BLF:BLF)</f>
        <v>0</v>
      </c>
      <c r="BKY2">
        <f>COUNTIF('Raw data'!BKY:BKY,'Regional Analysis'!BKW2)</f>
        <v>0</v>
      </c>
      <c r="BKZ2" s="2" t="e">
        <f t="shared" ref="BKZ2" si="415">BKX2/BKY2</f>
        <v>#DIV/0!</v>
      </c>
      <c r="BLA2" t="s">
        <v>17</v>
      </c>
      <c r="BLB2">
        <f>SUMIF('Raw data'!BLC:BLC,'Regional Analysis'!BLA2,'Raw data'!BLJ:BLJ)</f>
        <v>0</v>
      </c>
      <c r="BLC2">
        <f>COUNTIF('Raw data'!BLC:BLC,'Regional Analysis'!BLA2)</f>
        <v>0</v>
      </c>
      <c r="BLD2" s="2" t="e">
        <f t="shared" ref="BLD2" si="416">BLB2/BLC2</f>
        <v>#DIV/0!</v>
      </c>
      <c r="BLE2" t="s">
        <v>17</v>
      </c>
      <c r="BLF2">
        <f>SUMIF('Raw data'!BLG:BLG,'Regional Analysis'!BLE2,'Raw data'!BLN:BLN)</f>
        <v>0</v>
      </c>
      <c r="BLG2">
        <f>COUNTIF('Raw data'!BLG:BLG,'Regional Analysis'!BLE2)</f>
        <v>0</v>
      </c>
      <c r="BLH2" s="2" t="e">
        <f t="shared" ref="BLH2" si="417">BLF2/BLG2</f>
        <v>#DIV/0!</v>
      </c>
      <c r="BLI2" t="s">
        <v>17</v>
      </c>
      <c r="BLJ2">
        <f>SUMIF('Raw data'!BLK:BLK,'Regional Analysis'!BLI2,'Raw data'!BLR:BLR)</f>
        <v>0</v>
      </c>
      <c r="BLK2">
        <f>COUNTIF('Raw data'!BLK:BLK,'Regional Analysis'!BLI2)</f>
        <v>0</v>
      </c>
      <c r="BLL2" s="2" t="e">
        <f t="shared" ref="BLL2" si="418">BLJ2/BLK2</f>
        <v>#DIV/0!</v>
      </c>
      <c r="BLM2" t="s">
        <v>17</v>
      </c>
      <c r="BLN2">
        <f>SUMIF('Raw data'!BLO:BLO,'Regional Analysis'!BLM2,'Raw data'!BLV:BLV)</f>
        <v>0</v>
      </c>
      <c r="BLO2">
        <f>COUNTIF('Raw data'!BLO:BLO,'Regional Analysis'!BLM2)</f>
        <v>0</v>
      </c>
      <c r="BLP2" s="2" t="e">
        <f t="shared" ref="BLP2" si="419">BLN2/BLO2</f>
        <v>#DIV/0!</v>
      </c>
      <c r="BLQ2" t="s">
        <v>17</v>
      </c>
      <c r="BLR2">
        <f>SUMIF('Raw data'!BLS:BLS,'Regional Analysis'!BLQ2,'Raw data'!BLZ:BLZ)</f>
        <v>0</v>
      </c>
      <c r="BLS2">
        <f>COUNTIF('Raw data'!BLS:BLS,'Regional Analysis'!BLQ2)</f>
        <v>0</v>
      </c>
      <c r="BLT2" s="2" t="e">
        <f t="shared" ref="BLT2" si="420">BLR2/BLS2</f>
        <v>#DIV/0!</v>
      </c>
      <c r="BLU2" t="s">
        <v>17</v>
      </c>
      <c r="BLV2">
        <f>SUMIF('Raw data'!BLW:BLW,'Regional Analysis'!BLU2,'Raw data'!BMD:BMD)</f>
        <v>0</v>
      </c>
      <c r="BLW2">
        <f>COUNTIF('Raw data'!BLW:BLW,'Regional Analysis'!BLU2)</f>
        <v>0</v>
      </c>
      <c r="BLX2" s="2" t="e">
        <f t="shared" ref="BLX2" si="421">BLV2/BLW2</f>
        <v>#DIV/0!</v>
      </c>
      <c r="BLY2" t="s">
        <v>17</v>
      </c>
      <c r="BLZ2">
        <f>SUMIF('Raw data'!BMA:BMA,'Regional Analysis'!BLY2,'Raw data'!BMH:BMH)</f>
        <v>0</v>
      </c>
      <c r="BMA2">
        <f>COUNTIF('Raw data'!BMA:BMA,'Regional Analysis'!BLY2)</f>
        <v>0</v>
      </c>
      <c r="BMB2" s="2" t="e">
        <f t="shared" ref="BMB2" si="422">BLZ2/BMA2</f>
        <v>#DIV/0!</v>
      </c>
      <c r="BMC2" t="s">
        <v>17</v>
      </c>
      <c r="BMD2">
        <f>SUMIF('Raw data'!BME:BME,'Regional Analysis'!BMC2,'Raw data'!BML:BML)</f>
        <v>0</v>
      </c>
      <c r="BME2">
        <f>COUNTIF('Raw data'!BME:BME,'Regional Analysis'!BMC2)</f>
        <v>0</v>
      </c>
      <c r="BMF2" s="2" t="e">
        <f t="shared" ref="BMF2" si="423">BMD2/BME2</f>
        <v>#DIV/0!</v>
      </c>
      <c r="BMG2" t="s">
        <v>17</v>
      </c>
      <c r="BMH2">
        <f>SUMIF('Raw data'!BMI:BMI,'Regional Analysis'!BMG2,'Raw data'!BMP:BMP)</f>
        <v>0</v>
      </c>
      <c r="BMI2">
        <f>COUNTIF('Raw data'!BMI:BMI,'Regional Analysis'!BMG2)</f>
        <v>0</v>
      </c>
      <c r="BMJ2" s="2" t="e">
        <f t="shared" ref="BMJ2" si="424">BMH2/BMI2</f>
        <v>#DIV/0!</v>
      </c>
      <c r="BMK2" t="s">
        <v>17</v>
      </c>
      <c r="BML2">
        <f>SUMIF('Raw data'!BMM:BMM,'Regional Analysis'!BMK2,'Raw data'!BMT:BMT)</f>
        <v>0</v>
      </c>
      <c r="BMM2">
        <f>COUNTIF('Raw data'!BMM:BMM,'Regional Analysis'!BMK2)</f>
        <v>0</v>
      </c>
      <c r="BMN2" s="2" t="e">
        <f t="shared" ref="BMN2" si="425">BML2/BMM2</f>
        <v>#DIV/0!</v>
      </c>
      <c r="BMO2" t="s">
        <v>17</v>
      </c>
      <c r="BMP2">
        <f>SUMIF('Raw data'!BMQ:BMQ,'Regional Analysis'!BMO2,'Raw data'!BMX:BMX)</f>
        <v>0</v>
      </c>
      <c r="BMQ2">
        <f>COUNTIF('Raw data'!BMQ:BMQ,'Regional Analysis'!BMO2)</f>
        <v>0</v>
      </c>
      <c r="BMR2" s="2" t="e">
        <f t="shared" ref="BMR2" si="426">BMP2/BMQ2</f>
        <v>#DIV/0!</v>
      </c>
      <c r="BMS2" t="s">
        <v>17</v>
      </c>
      <c r="BMT2">
        <f>SUMIF('Raw data'!BMU:BMU,'Regional Analysis'!BMS2,'Raw data'!BNB:BNB)</f>
        <v>0</v>
      </c>
      <c r="BMU2">
        <f>COUNTIF('Raw data'!BMU:BMU,'Regional Analysis'!BMS2)</f>
        <v>0</v>
      </c>
      <c r="BMV2" s="2" t="e">
        <f t="shared" ref="BMV2" si="427">BMT2/BMU2</f>
        <v>#DIV/0!</v>
      </c>
      <c r="BMW2" t="s">
        <v>17</v>
      </c>
      <c r="BMX2">
        <f>SUMIF('Raw data'!BMY:BMY,'Regional Analysis'!BMW2,'Raw data'!BNF:BNF)</f>
        <v>0</v>
      </c>
      <c r="BMY2">
        <f>COUNTIF('Raw data'!BMY:BMY,'Regional Analysis'!BMW2)</f>
        <v>0</v>
      </c>
      <c r="BMZ2" s="2" t="e">
        <f t="shared" ref="BMZ2" si="428">BMX2/BMY2</f>
        <v>#DIV/0!</v>
      </c>
      <c r="BNA2" t="s">
        <v>17</v>
      </c>
      <c r="BNB2">
        <f>SUMIF('Raw data'!BNC:BNC,'Regional Analysis'!BNA2,'Raw data'!BNJ:BNJ)</f>
        <v>0</v>
      </c>
      <c r="BNC2">
        <f>COUNTIF('Raw data'!BNC:BNC,'Regional Analysis'!BNA2)</f>
        <v>0</v>
      </c>
      <c r="BND2" s="2" t="e">
        <f t="shared" ref="BND2" si="429">BNB2/BNC2</f>
        <v>#DIV/0!</v>
      </c>
      <c r="BNE2" t="s">
        <v>17</v>
      </c>
      <c r="BNF2">
        <f>SUMIF('Raw data'!BNG:BNG,'Regional Analysis'!BNE2,'Raw data'!BNN:BNN)</f>
        <v>0</v>
      </c>
      <c r="BNG2">
        <f>COUNTIF('Raw data'!BNG:BNG,'Regional Analysis'!BNE2)</f>
        <v>0</v>
      </c>
      <c r="BNH2" s="2" t="e">
        <f t="shared" ref="BNH2" si="430">BNF2/BNG2</f>
        <v>#DIV/0!</v>
      </c>
      <c r="BNI2" t="s">
        <v>17</v>
      </c>
      <c r="BNJ2">
        <f>SUMIF('Raw data'!BNK:BNK,'Regional Analysis'!BNI2,'Raw data'!BNR:BNR)</f>
        <v>0</v>
      </c>
      <c r="BNK2">
        <f>COUNTIF('Raw data'!BNK:BNK,'Regional Analysis'!BNI2)</f>
        <v>0</v>
      </c>
      <c r="BNL2" s="2" t="e">
        <f t="shared" ref="BNL2" si="431">BNJ2/BNK2</f>
        <v>#DIV/0!</v>
      </c>
      <c r="BNM2" t="s">
        <v>17</v>
      </c>
      <c r="BNN2">
        <f>SUMIF('Raw data'!BNO:BNO,'Regional Analysis'!BNM2,'Raw data'!BNV:BNV)</f>
        <v>0</v>
      </c>
      <c r="BNO2">
        <f>COUNTIF('Raw data'!BNO:BNO,'Regional Analysis'!BNM2)</f>
        <v>0</v>
      </c>
      <c r="BNP2" s="2" t="e">
        <f t="shared" ref="BNP2" si="432">BNN2/BNO2</f>
        <v>#DIV/0!</v>
      </c>
      <c r="BNQ2" t="s">
        <v>17</v>
      </c>
      <c r="BNR2">
        <f>SUMIF('Raw data'!BNS:BNS,'Regional Analysis'!BNQ2,'Raw data'!BNZ:BNZ)</f>
        <v>0</v>
      </c>
      <c r="BNS2">
        <f>COUNTIF('Raw data'!BNS:BNS,'Regional Analysis'!BNQ2)</f>
        <v>0</v>
      </c>
      <c r="BNT2" s="2" t="e">
        <f t="shared" ref="BNT2" si="433">BNR2/BNS2</f>
        <v>#DIV/0!</v>
      </c>
      <c r="BNU2" t="s">
        <v>17</v>
      </c>
      <c r="BNV2">
        <f>SUMIF('Raw data'!BNW:BNW,'Regional Analysis'!BNU2,'Raw data'!BOD:BOD)</f>
        <v>0</v>
      </c>
      <c r="BNW2">
        <f>COUNTIF('Raw data'!BNW:BNW,'Regional Analysis'!BNU2)</f>
        <v>0</v>
      </c>
      <c r="BNX2" s="2" t="e">
        <f t="shared" ref="BNX2" si="434">BNV2/BNW2</f>
        <v>#DIV/0!</v>
      </c>
      <c r="BNY2" t="s">
        <v>17</v>
      </c>
      <c r="BNZ2">
        <f>SUMIF('Raw data'!BOA:BOA,'Regional Analysis'!BNY2,'Raw data'!BOH:BOH)</f>
        <v>0</v>
      </c>
      <c r="BOA2">
        <f>COUNTIF('Raw data'!BOA:BOA,'Regional Analysis'!BNY2)</f>
        <v>0</v>
      </c>
      <c r="BOB2" s="2" t="e">
        <f t="shared" ref="BOB2" si="435">BNZ2/BOA2</f>
        <v>#DIV/0!</v>
      </c>
      <c r="BOC2" t="s">
        <v>17</v>
      </c>
      <c r="BOD2">
        <f>SUMIF('Raw data'!BOE:BOE,'Regional Analysis'!BOC2,'Raw data'!BOL:BOL)</f>
        <v>0</v>
      </c>
      <c r="BOE2">
        <f>COUNTIF('Raw data'!BOE:BOE,'Regional Analysis'!BOC2)</f>
        <v>0</v>
      </c>
      <c r="BOF2" s="2" t="e">
        <f t="shared" ref="BOF2" si="436">BOD2/BOE2</f>
        <v>#DIV/0!</v>
      </c>
      <c r="BOG2" t="s">
        <v>17</v>
      </c>
      <c r="BOH2">
        <f>SUMIF('Raw data'!BOI:BOI,'Regional Analysis'!BOG2,'Raw data'!BOP:BOP)</f>
        <v>0</v>
      </c>
      <c r="BOI2">
        <f>COUNTIF('Raw data'!BOI:BOI,'Regional Analysis'!BOG2)</f>
        <v>0</v>
      </c>
      <c r="BOJ2" s="2" t="e">
        <f t="shared" ref="BOJ2" si="437">BOH2/BOI2</f>
        <v>#DIV/0!</v>
      </c>
      <c r="BOK2" t="s">
        <v>17</v>
      </c>
      <c r="BOL2">
        <f>SUMIF('Raw data'!BOM:BOM,'Regional Analysis'!BOK2,'Raw data'!BOT:BOT)</f>
        <v>0</v>
      </c>
      <c r="BOM2">
        <f>COUNTIF('Raw data'!BOM:BOM,'Regional Analysis'!BOK2)</f>
        <v>0</v>
      </c>
      <c r="BON2" s="2" t="e">
        <f t="shared" ref="BON2" si="438">BOL2/BOM2</f>
        <v>#DIV/0!</v>
      </c>
      <c r="BOO2" t="s">
        <v>17</v>
      </c>
      <c r="BOP2">
        <f>SUMIF('Raw data'!BOQ:BOQ,'Regional Analysis'!BOO2,'Raw data'!BOX:BOX)</f>
        <v>0</v>
      </c>
      <c r="BOQ2">
        <f>COUNTIF('Raw data'!BOQ:BOQ,'Regional Analysis'!BOO2)</f>
        <v>0</v>
      </c>
      <c r="BOR2" s="2" t="e">
        <f t="shared" ref="BOR2" si="439">BOP2/BOQ2</f>
        <v>#DIV/0!</v>
      </c>
      <c r="BOS2" t="s">
        <v>17</v>
      </c>
      <c r="BOT2">
        <f>SUMIF('Raw data'!BOU:BOU,'Regional Analysis'!BOS2,'Raw data'!BPB:BPB)</f>
        <v>0</v>
      </c>
      <c r="BOU2">
        <f>COUNTIF('Raw data'!BOU:BOU,'Regional Analysis'!BOS2)</f>
        <v>0</v>
      </c>
      <c r="BOV2" s="2" t="e">
        <f t="shared" ref="BOV2" si="440">BOT2/BOU2</f>
        <v>#DIV/0!</v>
      </c>
      <c r="BOW2" t="s">
        <v>17</v>
      </c>
      <c r="BOX2">
        <f>SUMIF('Raw data'!BOY:BOY,'Regional Analysis'!BOW2,'Raw data'!BPF:BPF)</f>
        <v>0</v>
      </c>
      <c r="BOY2">
        <f>COUNTIF('Raw data'!BOY:BOY,'Regional Analysis'!BOW2)</f>
        <v>0</v>
      </c>
      <c r="BOZ2" s="2" t="e">
        <f t="shared" ref="BOZ2" si="441">BOX2/BOY2</f>
        <v>#DIV/0!</v>
      </c>
      <c r="BPA2" t="s">
        <v>17</v>
      </c>
      <c r="BPB2">
        <f>SUMIF('Raw data'!BPC:BPC,'Regional Analysis'!BPA2,'Raw data'!BPJ:BPJ)</f>
        <v>0</v>
      </c>
      <c r="BPC2">
        <f>COUNTIF('Raw data'!BPC:BPC,'Regional Analysis'!BPA2)</f>
        <v>0</v>
      </c>
      <c r="BPD2" s="2" t="e">
        <f t="shared" ref="BPD2" si="442">BPB2/BPC2</f>
        <v>#DIV/0!</v>
      </c>
      <c r="BPE2" t="s">
        <v>17</v>
      </c>
      <c r="BPF2">
        <f>SUMIF('Raw data'!BPG:BPG,'Regional Analysis'!BPE2,'Raw data'!BPN:BPN)</f>
        <v>0</v>
      </c>
      <c r="BPG2">
        <f>COUNTIF('Raw data'!BPG:BPG,'Regional Analysis'!BPE2)</f>
        <v>0</v>
      </c>
      <c r="BPH2" s="2" t="e">
        <f t="shared" ref="BPH2" si="443">BPF2/BPG2</f>
        <v>#DIV/0!</v>
      </c>
      <c r="BPI2" t="s">
        <v>17</v>
      </c>
      <c r="BPJ2">
        <f>SUMIF('Raw data'!BPK:BPK,'Regional Analysis'!BPI2,'Raw data'!BPR:BPR)</f>
        <v>0</v>
      </c>
      <c r="BPK2">
        <f>COUNTIF('Raw data'!BPK:BPK,'Regional Analysis'!BPI2)</f>
        <v>0</v>
      </c>
      <c r="BPL2" s="2" t="e">
        <f t="shared" ref="BPL2" si="444">BPJ2/BPK2</f>
        <v>#DIV/0!</v>
      </c>
      <c r="BPM2" t="s">
        <v>17</v>
      </c>
      <c r="BPN2">
        <f>SUMIF('Raw data'!BPO:BPO,'Regional Analysis'!BPM2,'Raw data'!BPV:BPV)</f>
        <v>0</v>
      </c>
      <c r="BPO2">
        <f>COUNTIF('Raw data'!BPO:BPO,'Regional Analysis'!BPM2)</f>
        <v>0</v>
      </c>
      <c r="BPP2" s="2" t="e">
        <f t="shared" ref="BPP2" si="445">BPN2/BPO2</f>
        <v>#DIV/0!</v>
      </c>
      <c r="BPQ2" t="s">
        <v>17</v>
      </c>
      <c r="BPR2">
        <f>SUMIF('Raw data'!BPS:BPS,'Regional Analysis'!BPQ2,'Raw data'!BPZ:BPZ)</f>
        <v>0</v>
      </c>
      <c r="BPS2">
        <f>COUNTIF('Raw data'!BPS:BPS,'Regional Analysis'!BPQ2)</f>
        <v>0</v>
      </c>
      <c r="BPT2" s="2" t="e">
        <f t="shared" ref="BPT2" si="446">BPR2/BPS2</f>
        <v>#DIV/0!</v>
      </c>
      <c r="BPU2" t="s">
        <v>17</v>
      </c>
      <c r="BPV2">
        <f>SUMIF('Raw data'!BPW:BPW,'Regional Analysis'!BPU2,'Raw data'!BQD:BQD)</f>
        <v>0</v>
      </c>
      <c r="BPW2">
        <f>COUNTIF('Raw data'!BPW:BPW,'Regional Analysis'!BPU2)</f>
        <v>0</v>
      </c>
      <c r="BPX2" s="2" t="e">
        <f t="shared" ref="BPX2" si="447">BPV2/BPW2</f>
        <v>#DIV/0!</v>
      </c>
      <c r="BPY2" t="s">
        <v>17</v>
      </c>
      <c r="BPZ2">
        <f>SUMIF('Raw data'!BQA:BQA,'Regional Analysis'!BPY2,'Raw data'!BQH:BQH)</f>
        <v>0</v>
      </c>
      <c r="BQA2">
        <f>COUNTIF('Raw data'!BQA:BQA,'Regional Analysis'!BPY2)</f>
        <v>0</v>
      </c>
      <c r="BQB2" s="2" t="e">
        <f t="shared" ref="BQB2" si="448">BPZ2/BQA2</f>
        <v>#DIV/0!</v>
      </c>
      <c r="BQC2" t="s">
        <v>17</v>
      </c>
      <c r="BQD2">
        <f>SUMIF('Raw data'!BQE:BQE,'Regional Analysis'!BQC2,'Raw data'!BQL:BQL)</f>
        <v>0</v>
      </c>
      <c r="BQE2">
        <f>COUNTIF('Raw data'!BQE:BQE,'Regional Analysis'!BQC2)</f>
        <v>0</v>
      </c>
      <c r="BQF2" s="2" t="e">
        <f t="shared" ref="BQF2" si="449">BQD2/BQE2</f>
        <v>#DIV/0!</v>
      </c>
      <c r="BQG2" t="s">
        <v>17</v>
      </c>
      <c r="BQH2">
        <f>SUMIF('Raw data'!BQI:BQI,'Regional Analysis'!BQG2,'Raw data'!BQP:BQP)</f>
        <v>0</v>
      </c>
      <c r="BQI2">
        <f>COUNTIF('Raw data'!BQI:BQI,'Regional Analysis'!BQG2)</f>
        <v>0</v>
      </c>
      <c r="BQJ2" s="2" t="e">
        <f t="shared" ref="BQJ2" si="450">BQH2/BQI2</f>
        <v>#DIV/0!</v>
      </c>
      <c r="BQK2" t="s">
        <v>17</v>
      </c>
      <c r="BQL2">
        <f>SUMIF('Raw data'!BQM:BQM,'Regional Analysis'!BQK2,'Raw data'!BQT:BQT)</f>
        <v>0</v>
      </c>
      <c r="BQM2">
        <f>COUNTIF('Raw data'!BQM:BQM,'Regional Analysis'!BQK2)</f>
        <v>0</v>
      </c>
      <c r="BQN2" s="2" t="e">
        <f t="shared" ref="BQN2" si="451">BQL2/BQM2</f>
        <v>#DIV/0!</v>
      </c>
      <c r="BQO2" t="s">
        <v>17</v>
      </c>
      <c r="BQP2">
        <f>SUMIF('Raw data'!BQQ:BQQ,'Regional Analysis'!BQO2,'Raw data'!BQX:BQX)</f>
        <v>0</v>
      </c>
      <c r="BQQ2">
        <f>COUNTIF('Raw data'!BQQ:BQQ,'Regional Analysis'!BQO2)</f>
        <v>0</v>
      </c>
      <c r="BQR2" s="2" t="e">
        <f t="shared" ref="BQR2" si="452">BQP2/BQQ2</f>
        <v>#DIV/0!</v>
      </c>
      <c r="BQS2" t="s">
        <v>17</v>
      </c>
      <c r="BQT2">
        <f>SUMIF('Raw data'!BQU:BQU,'Regional Analysis'!BQS2,'Raw data'!BRB:BRB)</f>
        <v>0</v>
      </c>
      <c r="BQU2">
        <f>COUNTIF('Raw data'!BQU:BQU,'Regional Analysis'!BQS2)</f>
        <v>0</v>
      </c>
      <c r="BQV2" s="2" t="e">
        <f t="shared" ref="BQV2" si="453">BQT2/BQU2</f>
        <v>#DIV/0!</v>
      </c>
      <c r="BQW2" t="s">
        <v>17</v>
      </c>
      <c r="BQX2">
        <f>SUMIF('Raw data'!BQY:BQY,'Regional Analysis'!BQW2,'Raw data'!BRF:BRF)</f>
        <v>0</v>
      </c>
      <c r="BQY2">
        <f>COUNTIF('Raw data'!BQY:BQY,'Regional Analysis'!BQW2)</f>
        <v>0</v>
      </c>
      <c r="BQZ2" s="2" t="e">
        <f t="shared" ref="BQZ2" si="454">BQX2/BQY2</f>
        <v>#DIV/0!</v>
      </c>
      <c r="BRA2" t="s">
        <v>17</v>
      </c>
      <c r="BRB2">
        <f>SUMIF('Raw data'!BRC:BRC,'Regional Analysis'!BRA2,'Raw data'!BRJ:BRJ)</f>
        <v>0</v>
      </c>
      <c r="BRC2">
        <f>COUNTIF('Raw data'!BRC:BRC,'Regional Analysis'!BRA2)</f>
        <v>0</v>
      </c>
      <c r="BRD2" s="2" t="e">
        <f t="shared" ref="BRD2" si="455">BRB2/BRC2</f>
        <v>#DIV/0!</v>
      </c>
      <c r="BRE2" t="s">
        <v>17</v>
      </c>
      <c r="BRF2">
        <f>SUMIF('Raw data'!BRG:BRG,'Regional Analysis'!BRE2,'Raw data'!BRN:BRN)</f>
        <v>0</v>
      </c>
      <c r="BRG2">
        <f>COUNTIF('Raw data'!BRG:BRG,'Regional Analysis'!BRE2)</f>
        <v>0</v>
      </c>
      <c r="BRH2" s="2" t="e">
        <f t="shared" ref="BRH2" si="456">BRF2/BRG2</f>
        <v>#DIV/0!</v>
      </c>
      <c r="BRI2" t="s">
        <v>17</v>
      </c>
      <c r="BRJ2">
        <f>SUMIF('Raw data'!BRK:BRK,'Regional Analysis'!BRI2,'Raw data'!BRR:BRR)</f>
        <v>0</v>
      </c>
      <c r="BRK2">
        <f>COUNTIF('Raw data'!BRK:BRK,'Regional Analysis'!BRI2)</f>
        <v>0</v>
      </c>
      <c r="BRL2" s="2" t="e">
        <f t="shared" ref="BRL2" si="457">BRJ2/BRK2</f>
        <v>#DIV/0!</v>
      </c>
      <c r="BRM2" t="s">
        <v>17</v>
      </c>
      <c r="BRN2">
        <f>SUMIF('Raw data'!BRO:BRO,'Regional Analysis'!BRM2,'Raw data'!BRV:BRV)</f>
        <v>0</v>
      </c>
      <c r="BRO2">
        <f>COUNTIF('Raw data'!BRO:BRO,'Regional Analysis'!BRM2)</f>
        <v>0</v>
      </c>
      <c r="BRP2" s="2" t="e">
        <f t="shared" ref="BRP2" si="458">BRN2/BRO2</f>
        <v>#DIV/0!</v>
      </c>
      <c r="BRQ2" t="s">
        <v>17</v>
      </c>
      <c r="BRR2">
        <f>SUMIF('Raw data'!BRS:BRS,'Regional Analysis'!BRQ2,'Raw data'!BRZ:BRZ)</f>
        <v>0</v>
      </c>
      <c r="BRS2">
        <f>COUNTIF('Raw data'!BRS:BRS,'Regional Analysis'!BRQ2)</f>
        <v>0</v>
      </c>
      <c r="BRT2" s="2" t="e">
        <f t="shared" ref="BRT2" si="459">BRR2/BRS2</f>
        <v>#DIV/0!</v>
      </c>
      <c r="BRU2" t="s">
        <v>17</v>
      </c>
      <c r="BRV2">
        <f>SUMIF('Raw data'!BRW:BRW,'Regional Analysis'!BRU2,'Raw data'!BSD:BSD)</f>
        <v>0</v>
      </c>
      <c r="BRW2">
        <f>COUNTIF('Raw data'!BRW:BRW,'Regional Analysis'!BRU2)</f>
        <v>0</v>
      </c>
      <c r="BRX2" s="2" t="e">
        <f t="shared" ref="BRX2" si="460">BRV2/BRW2</f>
        <v>#DIV/0!</v>
      </c>
      <c r="BRY2" t="s">
        <v>17</v>
      </c>
      <c r="BRZ2">
        <f>SUMIF('Raw data'!BSA:BSA,'Regional Analysis'!BRY2,'Raw data'!BSH:BSH)</f>
        <v>0</v>
      </c>
      <c r="BSA2">
        <f>COUNTIF('Raw data'!BSA:BSA,'Regional Analysis'!BRY2)</f>
        <v>0</v>
      </c>
      <c r="BSB2" s="2" t="e">
        <f t="shared" ref="BSB2" si="461">BRZ2/BSA2</f>
        <v>#DIV/0!</v>
      </c>
      <c r="BSC2" t="s">
        <v>17</v>
      </c>
      <c r="BSD2">
        <f>SUMIF('Raw data'!BSE:BSE,'Regional Analysis'!BSC2,'Raw data'!BSL:BSL)</f>
        <v>0</v>
      </c>
      <c r="BSE2">
        <f>COUNTIF('Raw data'!BSE:BSE,'Regional Analysis'!BSC2)</f>
        <v>0</v>
      </c>
      <c r="BSF2" s="2" t="e">
        <f t="shared" ref="BSF2" si="462">BSD2/BSE2</f>
        <v>#DIV/0!</v>
      </c>
      <c r="BSG2" t="s">
        <v>17</v>
      </c>
      <c r="BSH2">
        <f>SUMIF('Raw data'!BSI:BSI,'Regional Analysis'!BSG2,'Raw data'!BSP:BSP)</f>
        <v>0</v>
      </c>
      <c r="BSI2">
        <f>COUNTIF('Raw data'!BSI:BSI,'Regional Analysis'!BSG2)</f>
        <v>0</v>
      </c>
      <c r="BSJ2" s="2" t="e">
        <f t="shared" ref="BSJ2" si="463">BSH2/BSI2</f>
        <v>#DIV/0!</v>
      </c>
      <c r="BSK2" t="s">
        <v>17</v>
      </c>
      <c r="BSL2">
        <f>SUMIF('Raw data'!BSM:BSM,'Regional Analysis'!BSK2,'Raw data'!BST:BST)</f>
        <v>0</v>
      </c>
      <c r="BSM2">
        <f>COUNTIF('Raw data'!BSM:BSM,'Regional Analysis'!BSK2)</f>
        <v>0</v>
      </c>
      <c r="BSN2" s="2" t="e">
        <f t="shared" ref="BSN2" si="464">BSL2/BSM2</f>
        <v>#DIV/0!</v>
      </c>
      <c r="BSO2" t="s">
        <v>17</v>
      </c>
      <c r="BSP2">
        <f>SUMIF('Raw data'!BSQ:BSQ,'Regional Analysis'!BSO2,'Raw data'!BSX:BSX)</f>
        <v>0</v>
      </c>
      <c r="BSQ2">
        <f>COUNTIF('Raw data'!BSQ:BSQ,'Regional Analysis'!BSO2)</f>
        <v>0</v>
      </c>
      <c r="BSR2" s="2" t="e">
        <f t="shared" ref="BSR2" si="465">BSP2/BSQ2</f>
        <v>#DIV/0!</v>
      </c>
      <c r="BSS2" t="s">
        <v>17</v>
      </c>
      <c r="BST2">
        <f>SUMIF('Raw data'!BSU:BSU,'Regional Analysis'!BSS2,'Raw data'!BTB:BTB)</f>
        <v>0</v>
      </c>
      <c r="BSU2">
        <f>COUNTIF('Raw data'!BSU:BSU,'Regional Analysis'!BSS2)</f>
        <v>0</v>
      </c>
      <c r="BSV2" s="2" t="e">
        <f t="shared" ref="BSV2" si="466">BST2/BSU2</f>
        <v>#DIV/0!</v>
      </c>
      <c r="BSW2" t="s">
        <v>17</v>
      </c>
      <c r="BSX2">
        <f>SUMIF('Raw data'!BSY:BSY,'Regional Analysis'!BSW2,'Raw data'!BTF:BTF)</f>
        <v>0</v>
      </c>
      <c r="BSY2">
        <f>COUNTIF('Raw data'!BSY:BSY,'Regional Analysis'!BSW2)</f>
        <v>0</v>
      </c>
      <c r="BSZ2" s="2" t="e">
        <f t="shared" ref="BSZ2" si="467">BSX2/BSY2</f>
        <v>#DIV/0!</v>
      </c>
      <c r="BTA2" t="s">
        <v>17</v>
      </c>
      <c r="BTB2">
        <f>SUMIF('Raw data'!BTC:BTC,'Regional Analysis'!BTA2,'Raw data'!BTJ:BTJ)</f>
        <v>0</v>
      </c>
      <c r="BTC2">
        <f>COUNTIF('Raw data'!BTC:BTC,'Regional Analysis'!BTA2)</f>
        <v>0</v>
      </c>
      <c r="BTD2" s="2" t="e">
        <f t="shared" ref="BTD2" si="468">BTB2/BTC2</f>
        <v>#DIV/0!</v>
      </c>
      <c r="BTE2" t="s">
        <v>17</v>
      </c>
      <c r="BTF2">
        <f>SUMIF('Raw data'!BTG:BTG,'Regional Analysis'!BTE2,'Raw data'!BTN:BTN)</f>
        <v>0</v>
      </c>
      <c r="BTG2">
        <f>COUNTIF('Raw data'!BTG:BTG,'Regional Analysis'!BTE2)</f>
        <v>0</v>
      </c>
      <c r="BTH2" s="2" t="e">
        <f t="shared" ref="BTH2" si="469">BTF2/BTG2</f>
        <v>#DIV/0!</v>
      </c>
      <c r="BTI2" t="s">
        <v>17</v>
      </c>
      <c r="BTJ2">
        <f>SUMIF('Raw data'!BTK:BTK,'Regional Analysis'!BTI2,'Raw data'!BTR:BTR)</f>
        <v>0</v>
      </c>
      <c r="BTK2">
        <f>COUNTIF('Raw data'!BTK:BTK,'Regional Analysis'!BTI2)</f>
        <v>0</v>
      </c>
      <c r="BTL2" s="2" t="e">
        <f t="shared" ref="BTL2" si="470">BTJ2/BTK2</f>
        <v>#DIV/0!</v>
      </c>
      <c r="BTM2" t="s">
        <v>17</v>
      </c>
      <c r="BTN2">
        <f>SUMIF('Raw data'!BTO:BTO,'Regional Analysis'!BTM2,'Raw data'!BTV:BTV)</f>
        <v>0</v>
      </c>
      <c r="BTO2">
        <f>COUNTIF('Raw data'!BTO:BTO,'Regional Analysis'!BTM2)</f>
        <v>0</v>
      </c>
      <c r="BTP2" s="2" t="e">
        <f t="shared" ref="BTP2" si="471">BTN2/BTO2</f>
        <v>#DIV/0!</v>
      </c>
      <c r="BTQ2" t="s">
        <v>17</v>
      </c>
      <c r="BTR2">
        <f>SUMIF('Raw data'!BTS:BTS,'Regional Analysis'!BTQ2,'Raw data'!BTZ:BTZ)</f>
        <v>0</v>
      </c>
      <c r="BTS2">
        <f>COUNTIF('Raw data'!BTS:BTS,'Regional Analysis'!BTQ2)</f>
        <v>0</v>
      </c>
      <c r="BTT2" s="2" t="e">
        <f t="shared" ref="BTT2" si="472">BTR2/BTS2</f>
        <v>#DIV/0!</v>
      </c>
      <c r="BTU2" t="s">
        <v>17</v>
      </c>
      <c r="BTV2">
        <f>SUMIF('Raw data'!BTW:BTW,'Regional Analysis'!BTU2,'Raw data'!BUD:BUD)</f>
        <v>0</v>
      </c>
      <c r="BTW2">
        <f>COUNTIF('Raw data'!BTW:BTW,'Regional Analysis'!BTU2)</f>
        <v>0</v>
      </c>
      <c r="BTX2" s="2" t="e">
        <f t="shared" ref="BTX2" si="473">BTV2/BTW2</f>
        <v>#DIV/0!</v>
      </c>
      <c r="BTY2" t="s">
        <v>17</v>
      </c>
      <c r="BTZ2">
        <f>SUMIF('Raw data'!BUA:BUA,'Regional Analysis'!BTY2,'Raw data'!BUH:BUH)</f>
        <v>0</v>
      </c>
      <c r="BUA2">
        <f>COUNTIF('Raw data'!BUA:BUA,'Regional Analysis'!BTY2)</f>
        <v>0</v>
      </c>
      <c r="BUB2" s="2" t="e">
        <f t="shared" ref="BUB2" si="474">BTZ2/BUA2</f>
        <v>#DIV/0!</v>
      </c>
      <c r="BUC2" t="s">
        <v>17</v>
      </c>
      <c r="BUD2">
        <f>SUMIF('Raw data'!BUE:BUE,'Regional Analysis'!BUC2,'Raw data'!BUL:BUL)</f>
        <v>0</v>
      </c>
      <c r="BUE2">
        <f>COUNTIF('Raw data'!BUE:BUE,'Regional Analysis'!BUC2)</f>
        <v>0</v>
      </c>
      <c r="BUF2" s="2" t="e">
        <f t="shared" ref="BUF2" si="475">BUD2/BUE2</f>
        <v>#DIV/0!</v>
      </c>
      <c r="BUG2" t="s">
        <v>17</v>
      </c>
      <c r="BUH2">
        <f>SUMIF('Raw data'!BUI:BUI,'Regional Analysis'!BUG2,'Raw data'!BUP:BUP)</f>
        <v>0</v>
      </c>
      <c r="BUI2">
        <f>COUNTIF('Raw data'!BUI:BUI,'Regional Analysis'!BUG2)</f>
        <v>0</v>
      </c>
      <c r="BUJ2" s="2" t="e">
        <f t="shared" ref="BUJ2" si="476">BUH2/BUI2</f>
        <v>#DIV/0!</v>
      </c>
      <c r="BUK2" t="s">
        <v>17</v>
      </c>
      <c r="BUL2">
        <f>SUMIF('Raw data'!BUM:BUM,'Regional Analysis'!BUK2,'Raw data'!BUT:BUT)</f>
        <v>0</v>
      </c>
      <c r="BUM2">
        <f>COUNTIF('Raw data'!BUM:BUM,'Regional Analysis'!BUK2)</f>
        <v>0</v>
      </c>
      <c r="BUN2" s="2" t="e">
        <f t="shared" ref="BUN2" si="477">BUL2/BUM2</f>
        <v>#DIV/0!</v>
      </c>
      <c r="BUO2" t="s">
        <v>17</v>
      </c>
      <c r="BUP2">
        <f>SUMIF('Raw data'!BUQ:BUQ,'Regional Analysis'!BUO2,'Raw data'!BUX:BUX)</f>
        <v>0</v>
      </c>
      <c r="BUQ2">
        <f>COUNTIF('Raw data'!BUQ:BUQ,'Regional Analysis'!BUO2)</f>
        <v>0</v>
      </c>
      <c r="BUR2" s="2" t="e">
        <f t="shared" ref="BUR2" si="478">BUP2/BUQ2</f>
        <v>#DIV/0!</v>
      </c>
      <c r="BUS2" t="s">
        <v>17</v>
      </c>
      <c r="BUT2">
        <f>SUMIF('Raw data'!BUU:BUU,'Regional Analysis'!BUS2,'Raw data'!BVB:BVB)</f>
        <v>0</v>
      </c>
      <c r="BUU2">
        <f>COUNTIF('Raw data'!BUU:BUU,'Regional Analysis'!BUS2)</f>
        <v>0</v>
      </c>
      <c r="BUV2" s="2" t="e">
        <f t="shared" ref="BUV2" si="479">BUT2/BUU2</f>
        <v>#DIV/0!</v>
      </c>
      <c r="BUW2" t="s">
        <v>17</v>
      </c>
      <c r="BUX2">
        <f>SUMIF('Raw data'!BUY:BUY,'Regional Analysis'!BUW2,'Raw data'!BVF:BVF)</f>
        <v>0</v>
      </c>
      <c r="BUY2">
        <f>COUNTIF('Raw data'!BUY:BUY,'Regional Analysis'!BUW2)</f>
        <v>0</v>
      </c>
      <c r="BUZ2" s="2" t="e">
        <f t="shared" ref="BUZ2" si="480">BUX2/BUY2</f>
        <v>#DIV/0!</v>
      </c>
      <c r="BVA2" t="s">
        <v>17</v>
      </c>
      <c r="BVB2">
        <f>SUMIF('Raw data'!BVC:BVC,'Regional Analysis'!BVA2,'Raw data'!BVJ:BVJ)</f>
        <v>0</v>
      </c>
      <c r="BVC2">
        <f>COUNTIF('Raw data'!BVC:BVC,'Regional Analysis'!BVA2)</f>
        <v>0</v>
      </c>
      <c r="BVD2" s="2" t="e">
        <f t="shared" ref="BVD2" si="481">BVB2/BVC2</f>
        <v>#DIV/0!</v>
      </c>
      <c r="BVE2" t="s">
        <v>17</v>
      </c>
      <c r="BVF2">
        <f>SUMIF('Raw data'!BVG:BVG,'Regional Analysis'!BVE2,'Raw data'!BVN:BVN)</f>
        <v>0</v>
      </c>
      <c r="BVG2">
        <f>COUNTIF('Raw data'!BVG:BVG,'Regional Analysis'!BVE2)</f>
        <v>0</v>
      </c>
      <c r="BVH2" s="2" t="e">
        <f t="shared" ref="BVH2" si="482">BVF2/BVG2</f>
        <v>#DIV/0!</v>
      </c>
      <c r="BVI2" t="s">
        <v>17</v>
      </c>
      <c r="BVJ2">
        <f>SUMIF('Raw data'!BVK:BVK,'Regional Analysis'!BVI2,'Raw data'!BVR:BVR)</f>
        <v>0</v>
      </c>
      <c r="BVK2">
        <f>COUNTIF('Raw data'!BVK:BVK,'Regional Analysis'!BVI2)</f>
        <v>0</v>
      </c>
      <c r="BVL2" s="2" t="e">
        <f t="shared" ref="BVL2" si="483">BVJ2/BVK2</f>
        <v>#DIV/0!</v>
      </c>
      <c r="BVM2" t="s">
        <v>17</v>
      </c>
      <c r="BVN2">
        <f>SUMIF('Raw data'!BVO:BVO,'Regional Analysis'!BVM2,'Raw data'!BVV:BVV)</f>
        <v>0</v>
      </c>
      <c r="BVO2">
        <f>COUNTIF('Raw data'!BVO:BVO,'Regional Analysis'!BVM2)</f>
        <v>0</v>
      </c>
      <c r="BVP2" s="2" t="e">
        <f t="shared" ref="BVP2" si="484">BVN2/BVO2</f>
        <v>#DIV/0!</v>
      </c>
      <c r="BVQ2" t="s">
        <v>17</v>
      </c>
      <c r="BVR2">
        <f>SUMIF('Raw data'!BVS:BVS,'Regional Analysis'!BVQ2,'Raw data'!BVZ:BVZ)</f>
        <v>0</v>
      </c>
      <c r="BVS2">
        <f>COUNTIF('Raw data'!BVS:BVS,'Regional Analysis'!BVQ2)</f>
        <v>0</v>
      </c>
      <c r="BVT2" s="2" t="e">
        <f t="shared" ref="BVT2" si="485">BVR2/BVS2</f>
        <v>#DIV/0!</v>
      </c>
      <c r="BVU2" t="s">
        <v>17</v>
      </c>
      <c r="BVV2">
        <f>SUMIF('Raw data'!BVW:BVW,'Regional Analysis'!BVU2,'Raw data'!BWD:BWD)</f>
        <v>0</v>
      </c>
      <c r="BVW2">
        <f>COUNTIF('Raw data'!BVW:BVW,'Regional Analysis'!BVU2)</f>
        <v>0</v>
      </c>
      <c r="BVX2" s="2" t="e">
        <f t="shared" ref="BVX2" si="486">BVV2/BVW2</f>
        <v>#DIV/0!</v>
      </c>
      <c r="BVY2" t="s">
        <v>17</v>
      </c>
      <c r="BVZ2">
        <f>SUMIF('Raw data'!BWA:BWA,'Regional Analysis'!BVY2,'Raw data'!BWH:BWH)</f>
        <v>0</v>
      </c>
      <c r="BWA2">
        <f>COUNTIF('Raw data'!BWA:BWA,'Regional Analysis'!BVY2)</f>
        <v>0</v>
      </c>
      <c r="BWB2" s="2" t="e">
        <f t="shared" ref="BWB2" si="487">BVZ2/BWA2</f>
        <v>#DIV/0!</v>
      </c>
      <c r="BWC2" t="s">
        <v>17</v>
      </c>
      <c r="BWD2">
        <f>SUMIF('Raw data'!BWE:BWE,'Regional Analysis'!BWC2,'Raw data'!BWL:BWL)</f>
        <v>0</v>
      </c>
      <c r="BWE2">
        <f>COUNTIF('Raw data'!BWE:BWE,'Regional Analysis'!BWC2)</f>
        <v>0</v>
      </c>
      <c r="BWF2" s="2" t="e">
        <f t="shared" ref="BWF2" si="488">BWD2/BWE2</f>
        <v>#DIV/0!</v>
      </c>
      <c r="BWG2" t="s">
        <v>17</v>
      </c>
      <c r="BWH2">
        <f>SUMIF('Raw data'!BWI:BWI,'Regional Analysis'!BWG2,'Raw data'!BWP:BWP)</f>
        <v>0</v>
      </c>
      <c r="BWI2">
        <f>COUNTIF('Raw data'!BWI:BWI,'Regional Analysis'!BWG2)</f>
        <v>0</v>
      </c>
      <c r="BWJ2" s="2" t="e">
        <f t="shared" ref="BWJ2" si="489">BWH2/BWI2</f>
        <v>#DIV/0!</v>
      </c>
      <c r="BWK2" t="s">
        <v>17</v>
      </c>
      <c r="BWL2">
        <f>SUMIF('Raw data'!BWM:BWM,'Regional Analysis'!BWK2,'Raw data'!BWT:BWT)</f>
        <v>0</v>
      </c>
      <c r="BWM2">
        <f>COUNTIF('Raw data'!BWM:BWM,'Regional Analysis'!BWK2)</f>
        <v>0</v>
      </c>
      <c r="BWN2" s="2" t="e">
        <f t="shared" ref="BWN2" si="490">BWL2/BWM2</f>
        <v>#DIV/0!</v>
      </c>
      <c r="BWO2" t="s">
        <v>17</v>
      </c>
      <c r="BWP2">
        <f>SUMIF('Raw data'!BWQ:BWQ,'Regional Analysis'!BWO2,'Raw data'!BWX:BWX)</f>
        <v>0</v>
      </c>
      <c r="BWQ2">
        <f>COUNTIF('Raw data'!BWQ:BWQ,'Regional Analysis'!BWO2)</f>
        <v>0</v>
      </c>
      <c r="BWR2" s="2" t="e">
        <f t="shared" ref="BWR2" si="491">BWP2/BWQ2</f>
        <v>#DIV/0!</v>
      </c>
      <c r="BWS2" t="s">
        <v>17</v>
      </c>
      <c r="BWT2">
        <f>SUMIF('Raw data'!BWU:BWU,'Regional Analysis'!BWS2,'Raw data'!BXB:BXB)</f>
        <v>0</v>
      </c>
      <c r="BWU2">
        <f>COUNTIF('Raw data'!BWU:BWU,'Regional Analysis'!BWS2)</f>
        <v>0</v>
      </c>
      <c r="BWV2" s="2" t="e">
        <f t="shared" ref="BWV2" si="492">BWT2/BWU2</f>
        <v>#DIV/0!</v>
      </c>
      <c r="BWW2" t="s">
        <v>17</v>
      </c>
      <c r="BWX2">
        <f>SUMIF('Raw data'!BWY:BWY,'Regional Analysis'!BWW2,'Raw data'!BXF:BXF)</f>
        <v>0</v>
      </c>
      <c r="BWY2">
        <f>COUNTIF('Raw data'!BWY:BWY,'Regional Analysis'!BWW2)</f>
        <v>0</v>
      </c>
      <c r="BWZ2" s="2" t="e">
        <f t="shared" ref="BWZ2" si="493">BWX2/BWY2</f>
        <v>#DIV/0!</v>
      </c>
      <c r="BXA2" t="s">
        <v>17</v>
      </c>
      <c r="BXB2">
        <f>SUMIF('Raw data'!BXC:BXC,'Regional Analysis'!BXA2,'Raw data'!BXJ:BXJ)</f>
        <v>0</v>
      </c>
      <c r="BXC2">
        <f>COUNTIF('Raw data'!BXC:BXC,'Regional Analysis'!BXA2)</f>
        <v>0</v>
      </c>
      <c r="BXD2" s="2" t="e">
        <f t="shared" ref="BXD2" si="494">BXB2/BXC2</f>
        <v>#DIV/0!</v>
      </c>
      <c r="BXE2" t="s">
        <v>17</v>
      </c>
      <c r="BXF2">
        <f>SUMIF('Raw data'!BXG:BXG,'Regional Analysis'!BXE2,'Raw data'!BXN:BXN)</f>
        <v>0</v>
      </c>
      <c r="BXG2">
        <f>COUNTIF('Raw data'!BXG:BXG,'Regional Analysis'!BXE2)</f>
        <v>0</v>
      </c>
      <c r="BXH2" s="2" t="e">
        <f t="shared" ref="BXH2" si="495">BXF2/BXG2</f>
        <v>#DIV/0!</v>
      </c>
      <c r="BXI2" t="s">
        <v>17</v>
      </c>
      <c r="BXJ2">
        <f>SUMIF('Raw data'!BXK:BXK,'Regional Analysis'!BXI2,'Raw data'!BXR:BXR)</f>
        <v>0</v>
      </c>
      <c r="BXK2">
        <f>COUNTIF('Raw data'!BXK:BXK,'Regional Analysis'!BXI2)</f>
        <v>0</v>
      </c>
      <c r="BXL2" s="2" t="e">
        <f t="shared" ref="BXL2" si="496">BXJ2/BXK2</f>
        <v>#DIV/0!</v>
      </c>
      <c r="BXM2" t="s">
        <v>17</v>
      </c>
      <c r="BXN2">
        <f>SUMIF('Raw data'!BXO:BXO,'Regional Analysis'!BXM2,'Raw data'!BXV:BXV)</f>
        <v>0</v>
      </c>
      <c r="BXO2">
        <f>COUNTIF('Raw data'!BXO:BXO,'Regional Analysis'!BXM2)</f>
        <v>0</v>
      </c>
      <c r="BXP2" s="2" t="e">
        <f t="shared" ref="BXP2" si="497">BXN2/BXO2</f>
        <v>#DIV/0!</v>
      </c>
      <c r="BXQ2" t="s">
        <v>17</v>
      </c>
      <c r="BXR2">
        <f>SUMIF('Raw data'!BXS:BXS,'Regional Analysis'!BXQ2,'Raw data'!BXZ:BXZ)</f>
        <v>0</v>
      </c>
      <c r="BXS2">
        <f>COUNTIF('Raw data'!BXS:BXS,'Regional Analysis'!BXQ2)</f>
        <v>0</v>
      </c>
      <c r="BXT2" s="2" t="e">
        <f t="shared" ref="BXT2" si="498">BXR2/BXS2</f>
        <v>#DIV/0!</v>
      </c>
      <c r="BXU2" t="s">
        <v>17</v>
      </c>
      <c r="BXV2">
        <f>SUMIF('Raw data'!BXW:BXW,'Regional Analysis'!BXU2,'Raw data'!BYD:BYD)</f>
        <v>0</v>
      </c>
      <c r="BXW2">
        <f>COUNTIF('Raw data'!BXW:BXW,'Regional Analysis'!BXU2)</f>
        <v>0</v>
      </c>
      <c r="BXX2" s="2" t="e">
        <f t="shared" ref="BXX2" si="499">BXV2/BXW2</f>
        <v>#DIV/0!</v>
      </c>
      <c r="BXY2" t="s">
        <v>17</v>
      </c>
      <c r="BXZ2">
        <f>SUMIF('Raw data'!BYA:BYA,'Regional Analysis'!BXY2,'Raw data'!BYH:BYH)</f>
        <v>0</v>
      </c>
      <c r="BYA2">
        <f>COUNTIF('Raw data'!BYA:BYA,'Regional Analysis'!BXY2)</f>
        <v>0</v>
      </c>
      <c r="BYB2" s="2" t="e">
        <f t="shared" ref="BYB2" si="500">BXZ2/BYA2</f>
        <v>#DIV/0!</v>
      </c>
      <c r="BYC2" t="s">
        <v>17</v>
      </c>
      <c r="BYD2">
        <f>SUMIF('Raw data'!BYE:BYE,'Regional Analysis'!BYC2,'Raw data'!BYL:BYL)</f>
        <v>0</v>
      </c>
      <c r="BYE2">
        <f>COUNTIF('Raw data'!BYE:BYE,'Regional Analysis'!BYC2)</f>
        <v>0</v>
      </c>
      <c r="BYF2" s="2" t="e">
        <f t="shared" ref="BYF2" si="501">BYD2/BYE2</f>
        <v>#DIV/0!</v>
      </c>
      <c r="BYG2" t="s">
        <v>17</v>
      </c>
      <c r="BYH2">
        <f>SUMIF('Raw data'!BYI:BYI,'Regional Analysis'!BYG2,'Raw data'!BYP:BYP)</f>
        <v>0</v>
      </c>
      <c r="BYI2">
        <f>COUNTIF('Raw data'!BYI:BYI,'Regional Analysis'!BYG2)</f>
        <v>0</v>
      </c>
      <c r="BYJ2" s="2" t="e">
        <f t="shared" ref="BYJ2" si="502">BYH2/BYI2</f>
        <v>#DIV/0!</v>
      </c>
      <c r="BYK2" t="s">
        <v>17</v>
      </c>
      <c r="BYL2">
        <f>SUMIF('Raw data'!BYM:BYM,'Regional Analysis'!BYK2,'Raw data'!BYT:BYT)</f>
        <v>0</v>
      </c>
      <c r="BYM2">
        <f>COUNTIF('Raw data'!BYM:BYM,'Regional Analysis'!BYK2)</f>
        <v>0</v>
      </c>
      <c r="BYN2" s="2" t="e">
        <f t="shared" ref="BYN2" si="503">BYL2/BYM2</f>
        <v>#DIV/0!</v>
      </c>
      <c r="BYO2" t="s">
        <v>17</v>
      </c>
      <c r="BYP2">
        <f>SUMIF('Raw data'!BYQ:BYQ,'Regional Analysis'!BYO2,'Raw data'!BYX:BYX)</f>
        <v>0</v>
      </c>
      <c r="BYQ2">
        <f>COUNTIF('Raw data'!BYQ:BYQ,'Regional Analysis'!BYO2)</f>
        <v>0</v>
      </c>
      <c r="BYR2" s="2" t="e">
        <f t="shared" ref="BYR2" si="504">BYP2/BYQ2</f>
        <v>#DIV/0!</v>
      </c>
      <c r="BYS2" t="s">
        <v>17</v>
      </c>
      <c r="BYT2">
        <f>SUMIF('Raw data'!BYU:BYU,'Regional Analysis'!BYS2,'Raw data'!BZB:BZB)</f>
        <v>0</v>
      </c>
      <c r="BYU2">
        <f>COUNTIF('Raw data'!BYU:BYU,'Regional Analysis'!BYS2)</f>
        <v>0</v>
      </c>
      <c r="BYV2" s="2" t="e">
        <f t="shared" ref="BYV2" si="505">BYT2/BYU2</f>
        <v>#DIV/0!</v>
      </c>
      <c r="BYW2" t="s">
        <v>17</v>
      </c>
      <c r="BYX2">
        <f>SUMIF('Raw data'!BYY:BYY,'Regional Analysis'!BYW2,'Raw data'!BZF:BZF)</f>
        <v>0</v>
      </c>
      <c r="BYY2">
        <f>COUNTIF('Raw data'!BYY:BYY,'Regional Analysis'!BYW2)</f>
        <v>0</v>
      </c>
      <c r="BYZ2" s="2" t="e">
        <f t="shared" ref="BYZ2" si="506">BYX2/BYY2</f>
        <v>#DIV/0!</v>
      </c>
      <c r="BZA2" t="s">
        <v>17</v>
      </c>
      <c r="BZB2">
        <f>SUMIF('Raw data'!BZC:BZC,'Regional Analysis'!BZA2,'Raw data'!BZJ:BZJ)</f>
        <v>0</v>
      </c>
      <c r="BZC2">
        <f>COUNTIF('Raw data'!BZC:BZC,'Regional Analysis'!BZA2)</f>
        <v>0</v>
      </c>
      <c r="BZD2" s="2" t="e">
        <f t="shared" ref="BZD2" si="507">BZB2/BZC2</f>
        <v>#DIV/0!</v>
      </c>
      <c r="BZE2" t="s">
        <v>17</v>
      </c>
      <c r="BZF2">
        <f>SUMIF('Raw data'!BZG:BZG,'Regional Analysis'!BZE2,'Raw data'!BZN:BZN)</f>
        <v>0</v>
      </c>
      <c r="BZG2">
        <f>COUNTIF('Raw data'!BZG:BZG,'Regional Analysis'!BZE2)</f>
        <v>0</v>
      </c>
      <c r="BZH2" s="2" t="e">
        <f t="shared" ref="BZH2" si="508">BZF2/BZG2</f>
        <v>#DIV/0!</v>
      </c>
      <c r="BZI2" t="s">
        <v>17</v>
      </c>
      <c r="BZJ2">
        <f>SUMIF('Raw data'!BZK:BZK,'Regional Analysis'!BZI2,'Raw data'!BZR:BZR)</f>
        <v>0</v>
      </c>
      <c r="BZK2">
        <f>COUNTIF('Raw data'!BZK:BZK,'Regional Analysis'!BZI2)</f>
        <v>0</v>
      </c>
      <c r="BZL2" s="2" t="e">
        <f t="shared" ref="BZL2" si="509">BZJ2/BZK2</f>
        <v>#DIV/0!</v>
      </c>
      <c r="BZM2" t="s">
        <v>17</v>
      </c>
      <c r="BZN2">
        <f>SUMIF('Raw data'!BZO:BZO,'Regional Analysis'!BZM2,'Raw data'!BZV:BZV)</f>
        <v>0</v>
      </c>
      <c r="BZO2">
        <f>COUNTIF('Raw data'!BZO:BZO,'Regional Analysis'!BZM2)</f>
        <v>0</v>
      </c>
      <c r="BZP2" s="2" t="e">
        <f t="shared" ref="BZP2" si="510">BZN2/BZO2</f>
        <v>#DIV/0!</v>
      </c>
      <c r="BZQ2" t="s">
        <v>17</v>
      </c>
      <c r="BZR2">
        <f>SUMIF('Raw data'!BZS:BZS,'Regional Analysis'!BZQ2,'Raw data'!BZZ:BZZ)</f>
        <v>0</v>
      </c>
      <c r="BZS2">
        <f>COUNTIF('Raw data'!BZS:BZS,'Regional Analysis'!BZQ2)</f>
        <v>0</v>
      </c>
      <c r="BZT2" s="2" t="e">
        <f t="shared" ref="BZT2" si="511">BZR2/BZS2</f>
        <v>#DIV/0!</v>
      </c>
      <c r="BZU2" t="s">
        <v>17</v>
      </c>
      <c r="BZV2">
        <f>SUMIF('Raw data'!BZW:BZW,'Regional Analysis'!BZU2,'Raw data'!CAD:CAD)</f>
        <v>0</v>
      </c>
      <c r="BZW2">
        <f>COUNTIF('Raw data'!BZW:BZW,'Regional Analysis'!BZU2)</f>
        <v>0</v>
      </c>
      <c r="BZX2" s="2" t="e">
        <f t="shared" ref="BZX2" si="512">BZV2/BZW2</f>
        <v>#DIV/0!</v>
      </c>
      <c r="BZY2" t="s">
        <v>17</v>
      </c>
      <c r="BZZ2">
        <f>SUMIF('Raw data'!CAA:CAA,'Regional Analysis'!BZY2,'Raw data'!CAH:CAH)</f>
        <v>0</v>
      </c>
      <c r="CAA2">
        <f>COUNTIF('Raw data'!CAA:CAA,'Regional Analysis'!BZY2)</f>
        <v>0</v>
      </c>
      <c r="CAB2" s="2" t="e">
        <f t="shared" ref="CAB2" si="513">BZZ2/CAA2</f>
        <v>#DIV/0!</v>
      </c>
      <c r="CAC2" t="s">
        <v>17</v>
      </c>
      <c r="CAD2">
        <f>SUMIF('Raw data'!CAE:CAE,'Regional Analysis'!CAC2,'Raw data'!CAL:CAL)</f>
        <v>0</v>
      </c>
      <c r="CAE2">
        <f>COUNTIF('Raw data'!CAE:CAE,'Regional Analysis'!CAC2)</f>
        <v>0</v>
      </c>
      <c r="CAF2" s="2" t="e">
        <f t="shared" ref="CAF2" si="514">CAD2/CAE2</f>
        <v>#DIV/0!</v>
      </c>
      <c r="CAG2" t="s">
        <v>17</v>
      </c>
      <c r="CAH2">
        <f>SUMIF('Raw data'!CAI:CAI,'Regional Analysis'!CAG2,'Raw data'!CAP:CAP)</f>
        <v>0</v>
      </c>
      <c r="CAI2">
        <f>COUNTIF('Raw data'!CAI:CAI,'Regional Analysis'!CAG2)</f>
        <v>0</v>
      </c>
      <c r="CAJ2" s="2" t="e">
        <f t="shared" ref="CAJ2" si="515">CAH2/CAI2</f>
        <v>#DIV/0!</v>
      </c>
      <c r="CAK2" t="s">
        <v>17</v>
      </c>
      <c r="CAL2">
        <f>SUMIF('Raw data'!CAM:CAM,'Regional Analysis'!CAK2,'Raw data'!CAT:CAT)</f>
        <v>0</v>
      </c>
      <c r="CAM2">
        <f>COUNTIF('Raw data'!CAM:CAM,'Regional Analysis'!CAK2)</f>
        <v>0</v>
      </c>
      <c r="CAN2" s="2" t="e">
        <f t="shared" ref="CAN2" si="516">CAL2/CAM2</f>
        <v>#DIV/0!</v>
      </c>
      <c r="CAO2" t="s">
        <v>17</v>
      </c>
      <c r="CAP2">
        <f>SUMIF('Raw data'!CAQ:CAQ,'Regional Analysis'!CAO2,'Raw data'!CAX:CAX)</f>
        <v>0</v>
      </c>
      <c r="CAQ2">
        <f>COUNTIF('Raw data'!CAQ:CAQ,'Regional Analysis'!CAO2)</f>
        <v>0</v>
      </c>
      <c r="CAR2" s="2" t="e">
        <f t="shared" ref="CAR2" si="517">CAP2/CAQ2</f>
        <v>#DIV/0!</v>
      </c>
      <c r="CAS2" t="s">
        <v>17</v>
      </c>
      <c r="CAT2">
        <f>SUMIF('Raw data'!CAU:CAU,'Regional Analysis'!CAS2,'Raw data'!CBB:CBB)</f>
        <v>0</v>
      </c>
      <c r="CAU2">
        <f>COUNTIF('Raw data'!CAU:CAU,'Regional Analysis'!CAS2)</f>
        <v>0</v>
      </c>
      <c r="CAV2" s="2" t="e">
        <f t="shared" ref="CAV2" si="518">CAT2/CAU2</f>
        <v>#DIV/0!</v>
      </c>
      <c r="CAW2" t="s">
        <v>17</v>
      </c>
      <c r="CAX2">
        <f>SUMIF('Raw data'!CAY:CAY,'Regional Analysis'!CAW2,'Raw data'!CBF:CBF)</f>
        <v>0</v>
      </c>
      <c r="CAY2">
        <f>COUNTIF('Raw data'!CAY:CAY,'Regional Analysis'!CAW2)</f>
        <v>0</v>
      </c>
      <c r="CAZ2" s="2" t="e">
        <f t="shared" ref="CAZ2" si="519">CAX2/CAY2</f>
        <v>#DIV/0!</v>
      </c>
      <c r="CBA2" t="s">
        <v>17</v>
      </c>
      <c r="CBB2">
        <f>SUMIF('Raw data'!CBC:CBC,'Regional Analysis'!CBA2,'Raw data'!CBJ:CBJ)</f>
        <v>0</v>
      </c>
      <c r="CBC2">
        <f>COUNTIF('Raw data'!CBC:CBC,'Regional Analysis'!CBA2)</f>
        <v>0</v>
      </c>
      <c r="CBD2" s="2" t="e">
        <f t="shared" ref="CBD2" si="520">CBB2/CBC2</f>
        <v>#DIV/0!</v>
      </c>
      <c r="CBE2" t="s">
        <v>17</v>
      </c>
      <c r="CBF2">
        <f>SUMIF('Raw data'!CBG:CBG,'Regional Analysis'!CBE2,'Raw data'!CBN:CBN)</f>
        <v>0</v>
      </c>
      <c r="CBG2">
        <f>COUNTIF('Raw data'!CBG:CBG,'Regional Analysis'!CBE2)</f>
        <v>0</v>
      </c>
      <c r="CBH2" s="2" t="e">
        <f t="shared" ref="CBH2" si="521">CBF2/CBG2</f>
        <v>#DIV/0!</v>
      </c>
      <c r="CBI2" t="s">
        <v>17</v>
      </c>
      <c r="CBJ2">
        <f>SUMIF('Raw data'!CBK:CBK,'Regional Analysis'!CBI2,'Raw data'!CBR:CBR)</f>
        <v>0</v>
      </c>
      <c r="CBK2">
        <f>COUNTIF('Raw data'!CBK:CBK,'Regional Analysis'!CBI2)</f>
        <v>0</v>
      </c>
      <c r="CBL2" s="2" t="e">
        <f t="shared" ref="CBL2" si="522">CBJ2/CBK2</f>
        <v>#DIV/0!</v>
      </c>
      <c r="CBM2" t="s">
        <v>17</v>
      </c>
      <c r="CBN2">
        <f>SUMIF('Raw data'!CBO:CBO,'Regional Analysis'!CBM2,'Raw data'!CBV:CBV)</f>
        <v>0</v>
      </c>
      <c r="CBO2">
        <f>COUNTIF('Raw data'!CBO:CBO,'Regional Analysis'!CBM2)</f>
        <v>0</v>
      </c>
      <c r="CBP2" s="2" t="e">
        <f t="shared" ref="CBP2" si="523">CBN2/CBO2</f>
        <v>#DIV/0!</v>
      </c>
      <c r="CBQ2" t="s">
        <v>17</v>
      </c>
      <c r="CBR2">
        <f>SUMIF('Raw data'!CBS:CBS,'Regional Analysis'!CBQ2,'Raw data'!CBZ:CBZ)</f>
        <v>0</v>
      </c>
      <c r="CBS2">
        <f>COUNTIF('Raw data'!CBS:CBS,'Regional Analysis'!CBQ2)</f>
        <v>0</v>
      </c>
      <c r="CBT2" s="2" t="e">
        <f t="shared" ref="CBT2" si="524">CBR2/CBS2</f>
        <v>#DIV/0!</v>
      </c>
      <c r="CBU2" t="s">
        <v>17</v>
      </c>
      <c r="CBV2">
        <f>SUMIF('Raw data'!CBW:CBW,'Regional Analysis'!CBU2,'Raw data'!CCD:CCD)</f>
        <v>0</v>
      </c>
      <c r="CBW2">
        <f>COUNTIF('Raw data'!CBW:CBW,'Regional Analysis'!CBU2)</f>
        <v>0</v>
      </c>
      <c r="CBX2" s="2" t="e">
        <f t="shared" ref="CBX2" si="525">CBV2/CBW2</f>
        <v>#DIV/0!</v>
      </c>
      <c r="CBY2" t="s">
        <v>17</v>
      </c>
      <c r="CBZ2">
        <f>SUMIF('Raw data'!CCA:CCA,'Regional Analysis'!CBY2,'Raw data'!CCH:CCH)</f>
        <v>0</v>
      </c>
      <c r="CCA2">
        <f>COUNTIF('Raw data'!CCA:CCA,'Regional Analysis'!CBY2)</f>
        <v>0</v>
      </c>
      <c r="CCB2" s="2" t="e">
        <f t="shared" ref="CCB2" si="526">CBZ2/CCA2</f>
        <v>#DIV/0!</v>
      </c>
      <c r="CCC2" t="s">
        <v>17</v>
      </c>
      <c r="CCD2">
        <f>SUMIF('Raw data'!CCE:CCE,'Regional Analysis'!CCC2,'Raw data'!CCL:CCL)</f>
        <v>0</v>
      </c>
      <c r="CCE2">
        <f>COUNTIF('Raw data'!CCE:CCE,'Regional Analysis'!CCC2)</f>
        <v>0</v>
      </c>
      <c r="CCF2" s="2" t="e">
        <f t="shared" ref="CCF2" si="527">CCD2/CCE2</f>
        <v>#DIV/0!</v>
      </c>
      <c r="CCG2" t="s">
        <v>17</v>
      </c>
      <c r="CCH2">
        <f>SUMIF('Raw data'!CCI:CCI,'Regional Analysis'!CCG2,'Raw data'!CCP:CCP)</f>
        <v>0</v>
      </c>
      <c r="CCI2">
        <f>COUNTIF('Raw data'!CCI:CCI,'Regional Analysis'!CCG2)</f>
        <v>0</v>
      </c>
      <c r="CCJ2" s="2" t="e">
        <f t="shared" ref="CCJ2" si="528">CCH2/CCI2</f>
        <v>#DIV/0!</v>
      </c>
      <c r="CCK2" t="s">
        <v>17</v>
      </c>
      <c r="CCL2">
        <f>SUMIF('Raw data'!CCM:CCM,'Regional Analysis'!CCK2,'Raw data'!CCT:CCT)</f>
        <v>0</v>
      </c>
      <c r="CCM2">
        <f>COUNTIF('Raw data'!CCM:CCM,'Regional Analysis'!CCK2)</f>
        <v>0</v>
      </c>
      <c r="CCN2" s="2" t="e">
        <f t="shared" ref="CCN2" si="529">CCL2/CCM2</f>
        <v>#DIV/0!</v>
      </c>
      <c r="CCO2" t="s">
        <v>17</v>
      </c>
      <c r="CCP2">
        <f>SUMIF('Raw data'!CCQ:CCQ,'Regional Analysis'!CCO2,'Raw data'!CCX:CCX)</f>
        <v>0</v>
      </c>
      <c r="CCQ2">
        <f>COUNTIF('Raw data'!CCQ:CCQ,'Regional Analysis'!CCO2)</f>
        <v>0</v>
      </c>
      <c r="CCR2" s="2" t="e">
        <f t="shared" ref="CCR2" si="530">CCP2/CCQ2</f>
        <v>#DIV/0!</v>
      </c>
      <c r="CCS2" t="s">
        <v>17</v>
      </c>
      <c r="CCT2">
        <f>SUMIF('Raw data'!CCU:CCU,'Regional Analysis'!CCS2,'Raw data'!CDB:CDB)</f>
        <v>0</v>
      </c>
      <c r="CCU2">
        <f>COUNTIF('Raw data'!CCU:CCU,'Regional Analysis'!CCS2)</f>
        <v>0</v>
      </c>
      <c r="CCV2" s="2" t="e">
        <f t="shared" ref="CCV2" si="531">CCT2/CCU2</f>
        <v>#DIV/0!</v>
      </c>
      <c r="CCW2" t="s">
        <v>17</v>
      </c>
      <c r="CCX2">
        <f>SUMIF('Raw data'!CCY:CCY,'Regional Analysis'!CCW2,'Raw data'!CDF:CDF)</f>
        <v>0</v>
      </c>
      <c r="CCY2">
        <f>COUNTIF('Raw data'!CCY:CCY,'Regional Analysis'!CCW2)</f>
        <v>0</v>
      </c>
      <c r="CCZ2" s="2" t="e">
        <f t="shared" ref="CCZ2" si="532">CCX2/CCY2</f>
        <v>#DIV/0!</v>
      </c>
      <c r="CDA2" t="s">
        <v>17</v>
      </c>
      <c r="CDB2">
        <f>SUMIF('Raw data'!CDC:CDC,'Regional Analysis'!CDA2,'Raw data'!CDJ:CDJ)</f>
        <v>0</v>
      </c>
      <c r="CDC2">
        <f>COUNTIF('Raw data'!CDC:CDC,'Regional Analysis'!CDA2)</f>
        <v>0</v>
      </c>
      <c r="CDD2" s="2" t="e">
        <f t="shared" ref="CDD2" si="533">CDB2/CDC2</f>
        <v>#DIV/0!</v>
      </c>
      <c r="CDE2" t="s">
        <v>17</v>
      </c>
      <c r="CDF2">
        <f>SUMIF('Raw data'!CDG:CDG,'Regional Analysis'!CDE2,'Raw data'!CDN:CDN)</f>
        <v>0</v>
      </c>
      <c r="CDG2">
        <f>COUNTIF('Raw data'!CDG:CDG,'Regional Analysis'!CDE2)</f>
        <v>0</v>
      </c>
      <c r="CDH2" s="2" t="e">
        <f t="shared" ref="CDH2" si="534">CDF2/CDG2</f>
        <v>#DIV/0!</v>
      </c>
      <c r="CDI2" t="s">
        <v>17</v>
      </c>
      <c r="CDJ2">
        <f>SUMIF('Raw data'!CDK:CDK,'Regional Analysis'!CDI2,'Raw data'!CDR:CDR)</f>
        <v>0</v>
      </c>
      <c r="CDK2">
        <f>COUNTIF('Raw data'!CDK:CDK,'Regional Analysis'!CDI2)</f>
        <v>0</v>
      </c>
      <c r="CDL2" s="2" t="e">
        <f t="shared" ref="CDL2" si="535">CDJ2/CDK2</f>
        <v>#DIV/0!</v>
      </c>
      <c r="CDM2" t="s">
        <v>17</v>
      </c>
      <c r="CDN2">
        <f>SUMIF('Raw data'!CDO:CDO,'Regional Analysis'!CDM2,'Raw data'!CDV:CDV)</f>
        <v>0</v>
      </c>
      <c r="CDO2">
        <f>COUNTIF('Raw data'!CDO:CDO,'Regional Analysis'!CDM2)</f>
        <v>0</v>
      </c>
      <c r="CDP2" s="2" t="e">
        <f t="shared" ref="CDP2" si="536">CDN2/CDO2</f>
        <v>#DIV/0!</v>
      </c>
      <c r="CDQ2" t="s">
        <v>17</v>
      </c>
      <c r="CDR2">
        <f>SUMIF('Raw data'!CDS:CDS,'Regional Analysis'!CDQ2,'Raw data'!CDZ:CDZ)</f>
        <v>0</v>
      </c>
      <c r="CDS2">
        <f>COUNTIF('Raw data'!CDS:CDS,'Regional Analysis'!CDQ2)</f>
        <v>0</v>
      </c>
      <c r="CDT2" s="2" t="e">
        <f t="shared" ref="CDT2" si="537">CDR2/CDS2</f>
        <v>#DIV/0!</v>
      </c>
      <c r="CDU2" t="s">
        <v>17</v>
      </c>
      <c r="CDV2">
        <f>SUMIF('Raw data'!CDW:CDW,'Regional Analysis'!CDU2,'Raw data'!CED:CED)</f>
        <v>0</v>
      </c>
      <c r="CDW2">
        <f>COUNTIF('Raw data'!CDW:CDW,'Regional Analysis'!CDU2)</f>
        <v>0</v>
      </c>
      <c r="CDX2" s="2" t="e">
        <f t="shared" ref="CDX2" si="538">CDV2/CDW2</f>
        <v>#DIV/0!</v>
      </c>
      <c r="CDY2" t="s">
        <v>17</v>
      </c>
      <c r="CDZ2">
        <f>SUMIF('Raw data'!CEA:CEA,'Regional Analysis'!CDY2,'Raw data'!CEH:CEH)</f>
        <v>0</v>
      </c>
      <c r="CEA2">
        <f>COUNTIF('Raw data'!CEA:CEA,'Regional Analysis'!CDY2)</f>
        <v>0</v>
      </c>
      <c r="CEB2" s="2" t="e">
        <f t="shared" ref="CEB2" si="539">CDZ2/CEA2</f>
        <v>#DIV/0!</v>
      </c>
      <c r="CEC2" t="s">
        <v>17</v>
      </c>
      <c r="CED2">
        <f>SUMIF('Raw data'!CEE:CEE,'Regional Analysis'!CEC2,'Raw data'!CEL:CEL)</f>
        <v>0</v>
      </c>
      <c r="CEE2">
        <f>COUNTIF('Raw data'!CEE:CEE,'Regional Analysis'!CEC2)</f>
        <v>0</v>
      </c>
      <c r="CEF2" s="2" t="e">
        <f t="shared" ref="CEF2" si="540">CED2/CEE2</f>
        <v>#DIV/0!</v>
      </c>
      <c r="CEG2" t="s">
        <v>17</v>
      </c>
      <c r="CEH2">
        <f>SUMIF('Raw data'!CEI:CEI,'Regional Analysis'!CEG2,'Raw data'!CEP:CEP)</f>
        <v>0</v>
      </c>
      <c r="CEI2">
        <f>COUNTIF('Raw data'!CEI:CEI,'Regional Analysis'!CEG2)</f>
        <v>0</v>
      </c>
      <c r="CEJ2" s="2" t="e">
        <f t="shared" ref="CEJ2" si="541">CEH2/CEI2</f>
        <v>#DIV/0!</v>
      </c>
      <c r="CEK2" t="s">
        <v>17</v>
      </c>
      <c r="CEL2">
        <f>SUMIF('Raw data'!CEM:CEM,'Regional Analysis'!CEK2,'Raw data'!CET:CET)</f>
        <v>0</v>
      </c>
      <c r="CEM2">
        <f>COUNTIF('Raw data'!CEM:CEM,'Regional Analysis'!CEK2)</f>
        <v>0</v>
      </c>
      <c r="CEN2" s="2" t="e">
        <f t="shared" ref="CEN2" si="542">CEL2/CEM2</f>
        <v>#DIV/0!</v>
      </c>
      <c r="CEO2" t="s">
        <v>17</v>
      </c>
      <c r="CEP2">
        <f>SUMIF('Raw data'!CEQ:CEQ,'Regional Analysis'!CEO2,'Raw data'!CEX:CEX)</f>
        <v>0</v>
      </c>
      <c r="CEQ2">
        <f>COUNTIF('Raw data'!CEQ:CEQ,'Regional Analysis'!CEO2)</f>
        <v>0</v>
      </c>
      <c r="CER2" s="2" t="e">
        <f t="shared" ref="CER2" si="543">CEP2/CEQ2</f>
        <v>#DIV/0!</v>
      </c>
      <c r="CES2" t="s">
        <v>17</v>
      </c>
      <c r="CET2">
        <f>SUMIF('Raw data'!CEU:CEU,'Regional Analysis'!CES2,'Raw data'!CFB:CFB)</f>
        <v>0</v>
      </c>
      <c r="CEU2">
        <f>COUNTIF('Raw data'!CEU:CEU,'Regional Analysis'!CES2)</f>
        <v>0</v>
      </c>
      <c r="CEV2" s="2" t="e">
        <f t="shared" ref="CEV2" si="544">CET2/CEU2</f>
        <v>#DIV/0!</v>
      </c>
      <c r="CEW2" t="s">
        <v>17</v>
      </c>
      <c r="CEX2">
        <f>SUMIF('Raw data'!CEY:CEY,'Regional Analysis'!CEW2,'Raw data'!CFF:CFF)</f>
        <v>0</v>
      </c>
      <c r="CEY2">
        <f>COUNTIF('Raw data'!CEY:CEY,'Regional Analysis'!CEW2)</f>
        <v>0</v>
      </c>
      <c r="CEZ2" s="2" t="e">
        <f t="shared" ref="CEZ2" si="545">CEX2/CEY2</f>
        <v>#DIV/0!</v>
      </c>
      <c r="CFA2" t="s">
        <v>17</v>
      </c>
      <c r="CFB2">
        <f>SUMIF('Raw data'!CFC:CFC,'Regional Analysis'!CFA2,'Raw data'!CFJ:CFJ)</f>
        <v>0</v>
      </c>
      <c r="CFC2">
        <f>COUNTIF('Raw data'!CFC:CFC,'Regional Analysis'!CFA2)</f>
        <v>0</v>
      </c>
      <c r="CFD2" s="2" t="e">
        <f t="shared" ref="CFD2" si="546">CFB2/CFC2</f>
        <v>#DIV/0!</v>
      </c>
      <c r="CFE2" t="s">
        <v>17</v>
      </c>
      <c r="CFF2">
        <f>SUMIF('Raw data'!CFG:CFG,'Regional Analysis'!CFE2,'Raw data'!CFN:CFN)</f>
        <v>0</v>
      </c>
      <c r="CFG2">
        <f>COUNTIF('Raw data'!CFG:CFG,'Regional Analysis'!CFE2)</f>
        <v>0</v>
      </c>
      <c r="CFH2" s="2" t="e">
        <f t="shared" ref="CFH2" si="547">CFF2/CFG2</f>
        <v>#DIV/0!</v>
      </c>
      <c r="CFI2" t="s">
        <v>17</v>
      </c>
      <c r="CFJ2">
        <f>SUMIF('Raw data'!CFK:CFK,'Regional Analysis'!CFI2,'Raw data'!CFR:CFR)</f>
        <v>0</v>
      </c>
      <c r="CFK2">
        <f>COUNTIF('Raw data'!CFK:CFK,'Regional Analysis'!CFI2)</f>
        <v>0</v>
      </c>
      <c r="CFL2" s="2" t="e">
        <f t="shared" ref="CFL2" si="548">CFJ2/CFK2</f>
        <v>#DIV/0!</v>
      </c>
      <c r="CFM2" t="s">
        <v>17</v>
      </c>
      <c r="CFN2">
        <f>SUMIF('Raw data'!CFO:CFO,'Regional Analysis'!CFM2,'Raw data'!CFV:CFV)</f>
        <v>0</v>
      </c>
      <c r="CFO2">
        <f>COUNTIF('Raw data'!CFO:CFO,'Regional Analysis'!CFM2)</f>
        <v>0</v>
      </c>
      <c r="CFP2" s="2" t="e">
        <f t="shared" ref="CFP2" si="549">CFN2/CFO2</f>
        <v>#DIV/0!</v>
      </c>
      <c r="CFQ2" t="s">
        <v>17</v>
      </c>
      <c r="CFR2">
        <f>SUMIF('Raw data'!CFS:CFS,'Regional Analysis'!CFQ2,'Raw data'!CFZ:CFZ)</f>
        <v>0</v>
      </c>
      <c r="CFS2">
        <f>COUNTIF('Raw data'!CFS:CFS,'Regional Analysis'!CFQ2)</f>
        <v>0</v>
      </c>
      <c r="CFT2" s="2" t="e">
        <f t="shared" ref="CFT2" si="550">CFR2/CFS2</f>
        <v>#DIV/0!</v>
      </c>
      <c r="CFU2" t="s">
        <v>17</v>
      </c>
      <c r="CFV2">
        <f>SUMIF('Raw data'!CFW:CFW,'Regional Analysis'!CFU2,'Raw data'!CGD:CGD)</f>
        <v>0</v>
      </c>
      <c r="CFW2">
        <f>COUNTIF('Raw data'!CFW:CFW,'Regional Analysis'!CFU2)</f>
        <v>0</v>
      </c>
      <c r="CFX2" s="2" t="e">
        <f t="shared" ref="CFX2" si="551">CFV2/CFW2</f>
        <v>#DIV/0!</v>
      </c>
      <c r="CFY2" t="s">
        <v>17</v>
      </c>
      <c r="CFZ2">
        <f>SUMIF('Raw data'!CGA:CGA,'Regional Analysis'!CFY2,'Raw data'!CGH:CGH)</f>
        <v>0</v>
      </c>
      <c r="CGA2">
        <f>COUNTIF('Raw data'!CGA:CGA,'Regional Analysis'!CFY2)</f>
        <v>0</v>
      </c>
      <c r="CGB2" s="2" t="e">
        <f t="shared" ref="CGB2" si="552">CFZ2/CGA2</f>
        <v>#DIV/0!</v>
      </c>
      <c r="CGC2" t="s">
        <v>17</v>
      </c>
      <c r="CGD2">
        <f>SUMIF('Raw data'!CGE:CGE,'Regional Analysis'!CGC2,'Raw data'!CGL:CGL)</f>
        <v>0</v>
      </c>
      <c r="CGE2">
        <f>COUNTIF('Raw data'!CGE:CGE,'Regional Analysis'!CGC2)</f>
        <v>0</v>
      </c>
      <c r="CGF2" s="2" t="e">
        <f t="shared" ref="CGF2" si="553">CGD2/CGE2</f>
        <v>#DIV/0!</v>
      </c>
      <c r="CGG2" t="s">
        <v>17</v>
      </c>
      <c r="CGH2">
        <f>SUMIF('Raw data'!CGI:CGI,'Regional Analysis'!CGG2,'Raw data'!CGP:CGP)</f>
        <v>0</v>
      </c>
      <c r="CGI2">
        <f>COUNTIF('Raw data'!CGI:CGI,'Regional Analysis'!CGG2)</f>
        <v>0</v>
      </c>
      <c r="CGJ2" s="2" t="e">
        <f t="shared" ref="CGJ2" si="554">CGH2/CGI2</f>
        <v>#DIV/0!</v>
      </c>
      <c r="CGK2" t="s">
        <v>17</v>
      </c>
      <c r="CGL2">
        <f>SUMIF('Raw data'!CGM:CGM,'Regional Analysis'!CGK2,'Raw data'!CGT:CGT)</f>
        <v>0</v>
      </c>
      <c r="CGM2">
        <f>COUNTIF('Raw data'!CGM:CGM,'Regional Analysis'!CGK2)</f>
        <v>0</v>
      </c>
      <c r="CGN2" s="2" t="e">
        <f t="shared" ref="CGN2" si="555">CGL2/CGM2</f>
        <v>#DIV/0!</v>
      </c>
      <c r="CGO2" t="s">
        <v>17</v>
      </c>
      <c r="CGP2">
        <f>SUMIF('Raw data'!CGQ:CGQ,'Regional Analysis'!CGO2,'Raw data'!CGX:CGX)</f>
        <v>0</v>
      </c>
      <c r="CGQ2">
        <f>COUNTIF('Raw data'!CGQ:CGQ,'Regional Analysis'!CGO2)</f>
        <v>0</v>
      </c>
      <c r="CGR2" s="2" t="e">
        <f t="shared" ref="CGR2" si="556">CGP2/CGQ2</f>
        <v>#DIV/0!</v>
      </c>
      <c r="CGS2" t="s">
        <v>17</v>
      </c>
      <c r="CGT2">
        <f>SUMIF('Raw data'!CGU:CGU,'Regional Analysis'!CGS2,'Raw data'!CHB:CHB)</f>
        <v>0</v>
      </c>
      <c r="CGU2">
        <f>COUNTIF('Raw data'!CGU:CGU,'Regional Analysis'!CGS2)</f>
        <v>0</v>
      </c>
      <c r="CGV2" s="2" t="e">
        <f t="shared" ref="CGV2" si="557">CGT2/CGU2</f>
        <v>#DIV/0!</v>
      </c>
      <c r="CGW2" t="s">
        <v>17</v>
      </c>
      <c r="CGX2">
        <f>SUMIF('Raw data'!CGY:CGY,'Regional Analysis'!CGW2,'Raw data'!CHF:CHF)</f>
        <v>0</v>
      </c>
      <c r="CGY2">
        <f>COUNTIF('Raw data'!CGY:CGY,'Regional Analysis'!CGW2)</f>
        <v>0</v>
      </c>
      <c r="CGZ2" s="2" t="e">
        <f t="shared" ref="CGZ2" si="558">CGX2/CGY2</f>
        <v>#DIV/0!</v>
      </c>
      <c r="CHA2" t="s">
        <v>17</v>
      </c>
      <c r="CHB2">
        <f>SUMIF('Raw data'!CHC:CHC,'Regional Analysis'!CHA2,'Raw data'!CHJ:CHJ)</f>
        <v>0</v>
      </c>
      <c r="CHC2">
        <f>COUNTIF('Raw data'!CHC:CHC,'Regional Analysis'!CHA2)</f>
        <v>0</v>
      </c>
      <c r="CHD2" s="2" t="e">
        <f t="shared" ref="CHD2" si="559">CHB2/CHC2</f>
        <v>#DIV/0!</v>
      </c>
      <c r="CHE2" t="s">
        <v>17</v>
      </c>
      <c r="CHF2">
        <f>SUMIF('Raw data'!CHG:CHG,'Regional Analysis'!CHE2,'Raw data'!CHN:CHN)</f>
        <v>0</v>
      </c>
      <c r="CHG2">
        <f>COUNTIF('Raw data'!CHG:CHG,'Regional Analysis'!CHE2)</f>
        <v>0</v>
      </c>
      <c r="CHH2" s="2" t="e">
        <f t="shared" ref="CHH2" si="560">CHF2/CHG2</f>
        <v>#DIV/0!</v>
      </c>
      <c r="CHI2" t="s">
        <v>17</v>
      </c>
      <c r="CHJ2">
        <f>SUMIF('Raw data'!CHK:CHK,'Regional Analysis'!CHI2,'Raw data'!CHR:CHR)</f>
        <v>0</v>
      </c>
      <c r="CHK2">
        <f>COUNTIF('Raw data'!CHK:CHK,'Regional Analysis'!CHI2)</f>
        <v>0</v>
      </c>
      <c r="CHL2" s="2" t="e">
        <f t="shared" ref="CHL2" si="561">CHJ2/CHK2</f>
        <v>#DIV/0!</v>
      </c>
      <c r="CHM2" t="s">
        <v>17</v>
      </c>
      <c r="CHN2">
        <f>SUMIF('Raw data'!CHO:CHO,'Regional Analysis'!CHM2,'Raw data'!CHV:CHV)</f>
        <v>0</v>
      </c>
      <c r="CHO2">
        <f>COUNTIF('Raw data'!CHO:CHO,'Regional Analysis'!CHM2)</f>
        <v>0</v>
      </c>
      <c r="CHP2" s="2" t="e">
        <f t="shared" ref="CHP2" si="562">CHN2/CHO2</f>
        <v>#DIV/0!</v>
      </c>
      <c r="CHQ2" t="s">
        <v>17</v>
      </c>
      <c r="CHR2">
        <f>SUMIF('Raw data'!CHS:CHS,'Regional Analysis'!CHQ2,'Raw data'!CHZ:CHZ)</f>
        <v>0</v>
      </c>
      <c r="CHS2">
        <f>COUNTIF('Raw data'!CHS:CHS,'Regional Analysis'!CHQ2)</f>
        <v>0</v>
      </c>
      <c r="CHT2" s="2" t="e">
        <f t="shared" ref="CHT2" si="563">CHR2/CHS2</f>
        <v>#DIV/0!</v>
      </c>
      <c r="CHU2" t="s">
        <v>17</v>
      </c>
      <c r="CHV2">
        <f>SUMIF('Raw data'!CHW:CHW,'Regional Analysis'!CHU2,'Raw data'!CID:CID)</f>
        <v>0</v>
      </c>
      <c r="CHW2">
        <f>COUNTIF('Raw data'!CHW:CHW,'Regional Analysis'!CHU2)</f>
        <v>0</v>
      </c>
      <c r="CHX2" s="2" t="e">
        <f t="shared" ref="CHX2" si="564">CHV2/CHW2</f>
        <v>#DIV/0!</v>
      </c>
      <c r="CHY2" t="s">
        <v>17</v>
      </c>
      <c r="CHZ2">
        <f>SUMIF('Raw data'!CIA:CIA,'Regional Analysis'!CHY2,'Raw data'!CIH:CIH)</f>
        <v>0</v>
      </c>
      <c r="CIA2">
        <f>COUNTIF('Raw data'!CIA:CIA,'Regional Analysis'!CHY2)</f>
        <v>0</v>
      </c>
      <c r="CIB2" s="2" t="e">
        <f t="shared" ref="CIB2" si="565">CHZ2/CIA2</f>
        <v>#DIV/0!</v>
      </c>
      <c r="CIC2" t="s">
        <v>17</v>
      </c>
      <c r="CID2">
        <f>SUMIF('Raw data'!CIE:CIE,'Regional Analysis'!CIC2,'Raw data'!CIL:CIL)</f>
        <v>0</v>
      </c>
      <c r="CIE2">
        <f>COUNTIF('Raw data'!CIE:CIE,'Regional Analysis'!CIC2)</f>
        <v>0</v>
      </c>
      <c r="CIF2" s="2" t="e">
        <f t="shared" ref="CIF2" si="566">CID2/CIE2</f>
        <v>#DIV/0!</v>
      </c>
      <c r="CIG2" t="s">
        <v>17</v>
      </c>
      <c r="CIH2">
        <f>SUMIF('Raw data'!CII:CII,'Regional Analysis'!CIG2,'Raw data'!CIP:CIP)</f>
        <v>0</v>
      </c>
      <c r="CII2">
        <f>COUNTIF('Raw data'!CII:CII,'Regional Analysis'!CIG2)</f>
        <v>0</v>
      </c>
      <c r="CIJ2" s="2" t="e">
        <f t="shared" ref="CIJ2" si="567">CIH2/CII2</f>
        <v>#DIV/0!</v>
      </c>
      <c r="CIK2" t="s">
        <v>17</v>
      </c>
      <c r="CIL2">
        <f>SUMIF('Raw data'!CIM:CIM,'Regional Analysis'!CIK2,'Raw data'!CIT:CIT)</f>
        <v>0</v>
      </c>
      <c r="CIM2">
        <f>COUNTIF('Raw data'!CIM:CIM,'Regional Analysis'!CIK2)</f>
        <v>0</v>
      </c>
      <c r="CIN2" s="2" t="e">
        <f t="shared" ref="CIN2" si="568">CIL2/CIM2</f>
        <v>#DIV/0!</v>
      </c>
      <c r="CIO2" t="s">
        <v>17</v>
      </c>
      <c r="CIP2">
        <f>SUMIF('Raw data'!CIQ:CIQ,'Regional Analysis'!CIO2,'Raw data'!CIX:CIX)</f>
        <v>0</v>
      </c>
      <c r="CIQ2">
        <f>COUNTIF('Raw data'!CIQ:CIQ,'Regional Analysis'!CIO2)</f>
        <v>0</v>
      </c>
      <c r="CIR2" s="2" t="e">
        <f t="shared" ref="CIR2" si="569">CIP2/CIQ2</f>
        <v>#DIV/0!</v>
      </c>
      <c r="CIS2" t="s">
        <v>17</v>
      </c>
      <c r="CIT2">
        <f>SUMIF('Raw data'!CIU:CIU,'Regional Analysis'!CIS2,'Raw data'!CJB:CJB)</f>
        <v>0</v>
      </c>
      <c r="CIU2">
        <f>COUNTIF('Raw data'!CIU:CIU,'Regional Analysis'!CIS2)</f>
        <v>0</v>
      </c>
      <c r="CIV2" s="2" t="e">
        <f t="shared" ref="CIV2" si="570">CIT2/CIU2</f>
        <v>#DIV/0!</v>
      </c>
      <c r="CIW2" t="s">
        <v>17</v>
      </c>
      <c r="CIX2">
        <f>SUMIF('Raw data'!CIY:CIY,'Regional Analysis'!CIW2,'Raw data'!CJF:CJF)</f>
        <v>0</v>
      </c>
      <c r="CIY2">
        <f>COUNTIF('Raw data'!CIY:CIY,'Regional Analysis'!CIW2)</f>
        <v>0</v>
      </c>
      <c r="CIZ2" s="2" t="e">
        <f t="shared" ref="CIZ2" si="571">CIX2/CIY2</f>
        <v>#DIV/0!</v>
      </c>
      <c r="CJA2" t="s">
        <v>17</v>
      </c>
      <c r="CJB2">
        <f>SUMIF('Raw data'!CJC:CJC,'Regional Analysis'!CJA2,'Raw data'!CJJ:CJJ)</f>
        <v>0</v>
      </c>
      <c r="CJC2">
        <f>COUNTIF('Raw data'!CJC:CJC,'Regional Analysis'!CJA2)</f>
        <v>0</v>
      </c>
      <c r="CJD2" s="2" t="e">
        <f t="shared" ref="CJD2" si="572">CJB2/CJC2</f>
        <v>#DIV/0!</v>
      </c>
      <c r="CJE2" t="s">
        <v>17</v>
      </c>
      <c r="CJF2">
        <f>SUMIF('Raw data'!CJG:CJG,'Regional Analysis'!CJE2,'Raw data'!CJN:CJN)</f>
        <v>0</v>
      </c>
      <c r="CJG2">
        <f>COUNTIF('Raw data'!CJG:CJG,'Regional Analysis'!CJE2)</f>
        <v>0</v>
      </c>
      <c r="CJH2" s="2" t="e">
        <f t="shared" ref="CJH2" si="573">CJF2/CJG2</f>
        <v>#DIV/0!</v>
      </c>
      <c r="CJI2" t="s">
        <v>17</v>
      </c>
      <c r="CJJ2">
        <f>SUMIF('Raw data'!CJK:CJK,'Regional Analysis'!CJI2,'Raw data'!CJR:CJR)</f>
        <v>0</v>
      </c>
      <c r="CJK2">
        <f>COUNTIF('Raw data'!CJK:CJK,'Regional Analysis'!CJI2)</f>
        <v>0</v>
      </c>
      <c r="CJL2" s="2" t="e">
        <f t="shared" ref="CJL2" si="574">CJJ2/CJK2</f>
        <v>#DIV/0!</v>
      </c>
      <c r="CJM2" t="s">
        <v>17</v>
      </c>
      <c r="CJN2">
        <f>SUMIF('Raw data'!CJO:CJO,'Regional Analysis'!CJM2,'Raw data'!CJV:CJV)</f>
        <v>0</v>
      </c>
      <c r="CJO2">
        <f>COUNTIF('Raw data'!CJO:CJO,'Regional Analysis'!CJM2)</f>
        <v>0</v>
      </c>
      <c r="CJP2" s="2" t="e">
        <f t="shared" ref="CJP2" si="575">CJN2/CJO2</f>
        <v>#DIV/0!</v>
      </c>
      <c r="CJQ2" t="s">
        <v>17</v>
      </c>
      <c r="CJR2">
        <f>SUMIF('Raw data'!CJS:CJS,'Regional Analysis'!CJQ2,'Raw data'!CJZ:CJZ)</f>
        <v>0</v>
      </c>
      <c r="CJS2">
        <f>COUNTIF('Raw data'!CJS:CJS,'Regional Analysis'!CJQ2)</f>
        <v>0</v>
      </c>
      <c r="CJT2" s="2" t="e">
        <f t="shared" ref="CJT2" si="576">CJR2/CJS2</f>
        <v>#DIV/0!</v>
      </c>
      <c r="CJU2" t="s">
        <v>17</v>
      </c>
      <c r="CJV2">
        <f>SUMIF('Raw data'!CJW:CJW,'Regional Analysis'!CJU2,'Raw data'!CKD:CKD)</f>
        <v>0</v>
      </c>
      <c r="CJW2">
        <f>COUNTIF('Raw data'!CJW:CJW,'Regional Analysis'!CJU2)</f>
        <v>0</v>
      </c>
      <c r="CJX2" s="2" t="e">
        <f t="shared" ref="CJX2" si="577">CJV2/CJW2</f>
        <v>#DIV/0!</v>
      </c>
      <c r="CJY2" t="s">
        <v>17</v>
      </c>
      <c r="CJZ2">
        <f>SUMIF('Raw data'!CKA:CKA,'Regional Analysis'!CJY2,'Raw data'!CKH:CKH)</f>
        <v>0</v>
      </c>
      <c r="CKA2">
        <f>COUNTIF('Raw data'!CKA:CKA,'Regional Analysis'!CJY2)</f>
        <v>0</v>
      </c>
      <c r="CKB2" s="2" t="e">
        <f t="shared" ref="CKB2" si="578">CJZ2/CKA2</f>
        <v>#DIV/0!</v>
      </c>
      <c r="CKC2" t="s">
        <v>17</v>
      </c>
      <c r="CKD2">
        <f>SUMIF('Raw data'!CKE:CKE,'Regional Analysis'!CKC2,'Raw data'!CKL:CKL)</f>
        <v>0</v>
      </c>
      <c r="CKE2">
        <f>COUNTIF('Raw data'!CKE:CKE,'Regional Analysis'!CKC2)</f>
        <v>0</v>
      </c>
      <c r="CKF2" s="2" t="e">
        <f t="shared" ref="CKF2" si="579">CKD2/CKE2</f>
        <v>#DIV/0!</v>
      </c>
      <c r="CKG2" t="s">
        <v>17</v>
      </c>
      <c r="CKH2">
        <f>SUMIF('Raw data'!CKI:CKI,'Regional Analysis'!CKG2,'Raw data'!CKP:CKP)</f>
        <v>0</v>
      </c>
      <c r="CKI2">
        <f>COUNTIF('Raw data'!CKI:CKI,'Regional Analysis'!CKG2)</f>
        <v>0</v>
      </c>
      <c r="CKJ2" s="2" t="e">
        <f t="shared" ref="CKJ2" si="580">CKH2/CKI2</f>
        <v>#DIV/0!</v>
      </c>
      <c r="CKK2" t="s">
        <v>17</v>
      </c>
      <c r="CKL2">
        <f>SUMIF('Raw data'!CKM:CKM,'Regional Analysis'!CKK2,'Raw data'!CKT:CKT)</f>
        <v>0</v>
      </c>
      <c r="CKM2">
        <f>COUNTIF('Raw data'!CKM:CKM,'Regional Analysis'!CKK2)</f>
        <v>0</v>
      </c>
      <c r="CKN2" s="2" t="e">
        <f t="shared" ref="CKN2" si="581">CKL2/CKM2</f>
        <v>#DIV/0!</v>
      </c>
      <c r="CKO2" t="s">
        <v>17</v>
      </c>
      <c r="CKP2">
        <f>SUMIF('Raw data'!CKQ:CKQ,'Regional Analysis'!CKO2,'Raw data'!CKX:CKX)</f>
        <v>0</v>
      </c>
      <c r="CKQ2">
        <f>COUNTIF('Raw data'!CKQ:CKQ,'Regional Analysis'!CKO2)</f>
        <v>0</v>
      </c>
      <c r="CKR2" s="2" t="e">
        <f t="shared" ref="CKR2" si="582">CKP2/CKQ2</f>
        <v>#DIV/0!</v>
      </c>
      <c r="CKS2" t="s">
        <v>17</v>
      </c>
      <c r="CKT2">
        <f>SUMIF('Raw data'!CKU:CKU,'Regional Analysis'!CKS2,'Raw data'!CLB:CLB)</f>
        <v>0</v>
      </c>
      <c r="CKU2">
        <f>COUNTIF('Raw data'!CKU:CKU,'Regional Analysis'!CKS2)</f>
        <v>0</v>
      </c>
      <c r="CKV2" s="2" t="e">
        <f t="shared" ref="CKV2" si="583">CKT2/CKU2</f>
        <v>#DIV/0!</v>
      </c>
      <c r="CKW2" t="s">
        <v>17</v>
      </c>
      <c r="CKX2">
        <f>SUMIF('Raw data'!CKY:CKY,'Regional Analysis'!CKW2,'Raw data'!CLF:CLF)</f>
        <v>0</v>
      </c>
      <c r="CKY2">
        <f>COUNTIF('Raw data'!CKY:CKY,'Regional Analysis'!CKW2)</f>
        <v>0</v>
      </c>
      <c r="CKZ2" s="2" t="e">
        <f t="shared" ref="CKZ2" si="584">CKX2/CKY2</f>
        <v>#DIV/0!</v>
      </c>
      <c r="CLA2" t="s">
        <v>17</v>
      </c>
      <c r="CLB2">
        <f>SUMIF('Raw data'!CLC:CLC,'Regional Analysis'!CLA2,'Raw data'!CLJ:CLJ)</f>
        <v>0</v>
      </c>
      <c r="CLC2">
        <f>COUNTIF('Raw data'!CLC:CLC,'Regional Analysis'!CLA2)</f>
        <v>0</v>
      </c>
      <c r="CLD2" s="2" t="e">
        <f t="shared" ref="CLD2" si="585">CLB2/CLC2</f>
        <v>#DIV/0!</v>
      </c>
      <c r="CLE2" t="s">
        <v>17</v>
      </c>
      <c r="CLF2">
        <f>SUMIF('Raw data'!CLG:CLG,'Regional Analysis'!CLE2,'Raw data'!CLN:CLN)</f>
        <v>0</v>
      </c>
      <c r="CLG2">
        <f>COUNTIF('Raw data'!CLG:CLG,'Regional Analysis'!CLE2)</f>
        <v>0</v>
      </c>
      <c r="CLH2" s="2" t="e">
        <f t="shared" ref="CLH2" si="586">CLF2/CLG2</f>
        <v>#DIV/0!</v>
      </c>
      <c r="CLI2" t="s">
        <v>17</v>
      </c>
      <c r="CLJ2">
        <f>SUMIF('Raw data'!CLK:CLK,'Regional Analysis'!CLI2,'Raw data'!CLR:CLR)</f>
        <v>0</v>
      </c>
      <c r="CLK2">
        <f>COUNTIF('Raw data'!CLK:CLK,'Regional Analysis'!CLI2)</f>
        <v>0</v>
      </c>
      <c r="CLL2" s="2" t="e">
        <f t="shared" ref="CLL2" si="587">CLJ2/CLK2</f>
        <v>#DIV/0!</v>
      </c>
      <c r="CLM2" t="s">
        <v>17</v>
      </c>
      <c r="CLN2">
        <f>SUMIF('Raw data'!CLO:CLO,'Regional Analysis'!CLM2,'Raw data'!CLV:CLV)</f>
        <v>0</v>
      </c>
      <c r="CLO2">
        <f>COUNTIF('Raw data'!CLO:CLO,'Regional Analysis'!CLM2)</f>
        <v>0</v>
      </c>
      <c r="CLP2" s="2" t="e">
        <f t="shared" ref="CLP2" si="588">CLN2/CLO2</f>
        <v>#DIV/0!</v>
      </c>
      <c r="CLQ2" t="s">
        <v>17</v>
      </c>
      <c r="CLR2">
        <f>SUMIF('Raw data'!CLS:CLS,'Regional Analysis'!CLQ2,'Raw data'!CLZ:CLZ)</f>
        <v>0</v>
      </c>
      <c r="CLS2">
        <f>COUNTIF('Raw data'!CLS:CLS,'Regional Analysis'!CLQ2)</f>
        <v>0</v>
      </c>
      <c r="CLT2" s="2" t="e">
        <f t="shared" ref="CLT2" si="589">CLR2/CLS2</f>
        <v>#DIV/0!</v>
      </c>
      <c r="CLU2" t="s">
        <v>17</v>
      </c>
      <c r="CLV2">
        <f>SUMIF('Raw data'!CLW:CLW,'Regional Analysis'!CLU2,'Raw data'!CMD:CMD)</f>
        <v>0</v>
      </c>
      <c r="CLW2">
        <f>COUNTIF('Raw data'!CLW:CLW,'Regional Analysis'!CLU2)</f>
        <v>0</v>
      </c>
      <c r="CLX2" s="2" t="e">
        <f t="shared" ref="CLX2" si="590">CLV2/CLW2</f>
        <v>#DIV/0!</v>
      </c>
      <c r="CLY2" t="s">
        <v>17</v>
      </c>
      <c r="CLZ2">
        <f>SUMIF('Raw data'!CMA:CMA,'Regional Analysis'!CLY2,'Raw data'!CMH:CMH)</f>
        <v>0</v>
      </c>
      <c r="CMA2">
        <f>COUNTIF('Raw data'!CMA:CMA,'Regional Analysis'!CLY2)</f>
        <v>0</v>
      </c>
      <c r="CMB2" s="2" t="e">
        <f t="shared" ref="CMB2" si="591">CLZ2/CMA2</f>
        <v>#DIV/0!</v>
      </c>
      <c r="CMC2" t="s">
        <v>17</v>
      </c>
      <c r="CMD2">
        <f>SUMIF('Raw data'!CME:CME,'Regional Analysis'!CMC2,'Raw data'!CML:CML)</f>
        <v>0</v>
      </c>
      <c r="CME2">
        <f>COUNTIF('Raw data'!CME:CME,'Regional Analysis'!CMC2)</f>
        <v>0</v>
      </c>
      <c r="CMF2" s="2" t="e">
        <f t="shared" ref="CMF2" si="592">CMD2/CME2</f>
        <v>#DIV/0!</v>
      </c>
      <c r="CMG2" t="s">
        <v>17</v>
      </c>
      <c r="CMH2">
        <f>SUMIF('Raw data'!CMI:CMI,'Regional Analysis'!CMG2,'Raw data'!CMP:CMP)</f>
        <v>0</v>
      </c>
      <c r="CMI2">
        <f>COUNTIF('Raw data'!CMI:CMI,'Regional Analysis'!CMG2)</f>
        <v>0</v>
      </c>
      <c r="CMJ2" s="2" t="e">
        <f t="shared" ref="CMJ2" si="593">CMH2/CMI2</f>
        <v>#DIV/0!</v>
      </c>
      <c r="CMK2" t="s">
        <v>17</v>
      </c>
      <c r="CML2">
        <f>SUMIF('Raw data'!CMM:CMM,'Regional Analysis'!CMK2,'Raw data'!CMT:CMT)</f>
        <v>0</v>
      </c>
      <c r="CMM2">
        <f>COUNTIF('Raw data'!CMM:CMM,'Regional Analysis'!CMK2)</f>
        <v>0</v>
      </c>
      <c r="CMN2" s="2" t="e">
        <f t="shared" ref="CMN2" si="594">CML2/CMM2</f>
        <v>#DIV/0!</v>
      </c>
      <c r="CMO2" t="s">
        <v>17</v>
      </c>
      <c r="CMP2">
        <f>SUMIF('Raw data'!CMQ:CMQ,'Regional Analysis'!CMO2,'Raw data'!CMX:CMX)</f>
        <v>0</v>
      </c>
      <c r="CMQ2">
        <f>COUNTIF('Raw data'!CMQ:CMQ,'Regional Analysis'!CMO2)</f>
        <v>0</v>
      </c>
      <c r="CMR2" s="2" t="e">
        <f t="shared" ref="CMR2" si="595">CMP2/CMQ2</f>
        <v>#DIV/0!</v>
      </c>
      <c r="CMS2" t="s">
        <v>17</v>
      </c>
      <c r="CMT2">
        <f>SUMIF('Raw data'!CMU:CMU,'Regional Analysis'!CMS2,'Raw data'!CNB:CNB)</f>
        <v>0</v>
      </c>
      <c r="CMU2">
        <f>COUNTIF('Raw data'!CMU:CMU,'Regional Analysis'!CMS2)</f>
        <v>0</v>
      </c>
      <c r="CMV2" s="2" t="e">
        <f t="shared" ref="CMV2" si="596">CMT2/CMU2</f>
        <v>#DIV/0!</v>
      </c>
      <c r="CMW2" t="s">
        <v>17</v>
      </c>
      <c r="CMX2">
        <f>SUMIF('Raw data'!CMY:CMY,'Regional Analysis'!CMW2,'Raw data'!CNF:CNF)</f>
        <v>0</v>
      </c>
      <c r="CMY2">
        <f>COUNTIF('Raw data'!CMY:CMY,'Regional Analysis'!CMW2)</f>
        <v>0</v>
      </c>
      <c r="CMZ2" s="2" t="e">
        <f t="shared" ref="CMZ2" si="597">CMX2/CMY2</f>
        <v>#DIV/0!</v>
      </c>
      <c r="CNA2" t="s">
        <v>17</v>
      </c>
      <c r="CNB2">
        <f>SUMIF('Raw data'!CNC:CNC,'Regional Analysis'!CNA2,'Raw data'!CNJ:CNJ)</f>
        <v>0</v>
      </c>
      <c r="CNC2">
        <f>COUNTIF('Raw data'!CNC:CNC,'Regional Analysis'!CNA2)</f>
        <v>0</v>
      </c>
      <c r="CND2" s="2" t="e">
        <f t="shared" ref="CND2" si="598">CNB2/CNC2</f>
        <v>#DIV/0!</v>
      </c>
      <c r="CNE2" t="s">
        <v>17</v>
      </c>
      <c r="CNF2">
        <f>SUMIF('Raw data'!CNG:CNG,'Regional Analysis'!CNE2,'Raw data'!CNN:CNN)</f>
        <v>0</v>
      </c>
      <c r="CNG2">
        <f>COUNTIF('Raw data'!CNG:CNG,'Regional Analysis'!CNE2)</f>
        <v>0</v>
      </c>
      <c r="CNH2" s="2" t="e">
        <f t="shared" ref="CNH2" si="599">CNF2/CNG2</f>
        <v>#DIV/0!</v>
      </c>
      <c r="CNI2" t="s">
        <v>17</v>
      </c>
      <c r="CNJ2">
        <f>SUMIF('Raw data'!CNK:CNK,'Regional Analysis'!CNI2,'Raw data'!CNR:CNR)</f>
        <v>0</v>
      </c>
      <c r="CNK2">
        <f>COUNTIF('Raw data'!CNK:CNK,'Regional Analysis'!CNI2)</f>
        <v>0</v>
      </c>
      <c r="CNL2" s="2" t="e">
        <f t="shared" ref="CNL2" si="600">CNJ2/CNK2</f>
        <v>#DIV/0!</v>
      </c>
      <c r="CNM2" t="s">
        <v>17</v>
      </c>
      <c r="CNN2">
        <f>SUMIF('Raw data'!CNO:CNO,'Regional Analysis'!CNM2,'Raw data'!CNV:CNV)</f>
        <v>0</v>
      </c>
      <c r="CNO2">
        <f>COUNTIF('Raw data'!CNO:CNO,'Regional Analysis'!CNM2)</f>
        <v>0</v>
      </c>
      <c r="CNP2" s="2" t="e">
        <f t="shared" ref="CNP2" si="601">CNN2/CNO2</f>
        <v>#DIV/0!</v>
      </c>
      <c r="CNQ2" t="s">
        <v>17</v>
      </c>
      <c r="CNR2">
        <f>SUMIF('Raw data'!CNS:CNS,'Regional Analysis'!CNQ2,'Raw data'!CNZ:CNZ)</f>
        <v>0</v>
      </c>
      <c r="CNS2">
        <f>COUNTIF('Raw data'!CNS:CNS,'Regional Analysis'!CNQ2)</f>
        <v>0</v>
      </c>
      <c r="CNT2" s="2" t="e">
        <f t="shared" ref="CNT2" si="602">CNR2/CNS2</f>
        <v>#DIV/0!</v>
      </c>
      <c r="CNU2" t="s">
        <v>17</v>
      </c>
      <c r="CNV2">
        <f>SUMIF('Raw data'!CNW:CNW,'Regional Analysis'!CNU2,'Raw data'!COD:COD)</f>
        <v>0</v>
      </c>
      <c r="CNW2">
        <f>COUNTIF('Raw data'!CNW:CNW,'Regional Analysis'!CNU2)</f>
        <v>0</v>
      </c>
      <c r="CNX2" s="2" t="e">
        <f t="shared" ref="CNX2" si="603">CNV2/CNW2</f>
        <v>#DIV/0!</v>
      </c>
      <c r="CNY2" t="s">
        <v>17</v>
      </c>
      <c r="CNZ2">
        <f>SUMIF('Raw data'!COA:COA,'Regional Analysis'!CNY2,'Raw data'!COH:COH)</f>
        <v>0</v>
      </c>
      <c r="COA2">
        <f>COUNTIF('Raw data'!COA:COA,'Regional Analysis'!CNY2)</f>
        <v>0</v>
      </c>
      <c r="COB2" s="2" t="e">
        <f t="shared" ref="COB2" si="604">CNZ2/COA2</f>
        <v>#DIV/0!</v>
      </c>
      <c r="COC2" t="s">
        <v>17</v>
      </c>
      <c r="COD2">
        <f>SUMIF('Raw data'!COE:COE,'Regional Analysis'!COC2,'Raw data'!COL:COL)</f>
        <v>0</v>
      </c>
      <c r="COE2">
        <f>COUNTIF('Raw data'!COE:COE,'Regional Analysis'!COC2)</f>
        <v>0</v>
      </c>
      <c r="COF2" s="2" t="e">
        <f t="shared" ref="COF2" si="605">COD2/COE2</f>
        <v>#DIV/0!</v>
      </c>
      <c r="COG2" t="s">
        <v>17</v>
      </c>
      <c r="COH2">
        <f>SUMIF('Raw data'!COI:COI,'Regional Analysis'!COG2,'Raw data'!COP:COP)</f>
        <v>0</v>
      </c>
      <c r="COI2">
        <f>COUNTIF('Raw data'!COI:COI,'Regional Analysis'!COG2)</f>
        <v>0</v>
      </c>
      <c r="COJ2" s="2" t="e">
        <f t="shared" ref="COJ2" si="606">COH2/COI2</f>
        <v>#DIV/0!</v>
      </c>
      <c r="COK2" t="s">
        <v>17</v>
      </c>
      <c r="COL2">
        <f>SUMIF('Raw data'!COM:COM,'Regional Analysis'!COK2,'Raw data'!COT:COT)</f>
        <v>0</v>
      </c>
      <c r="COM2">
        <f>COUNTIF('Raw data'!COM:COM,'Regional Analysis'!COK2)</f>
        <v>0</v>
      </c>
      <c r="CON2" s="2" t="e">
        <f t="shared" ref="CON2" si="607">COL2/COM2</f>
        <v>#DIV/0!</v>
      </c>
      <c r="COO2" t="s">
        <v>17</v>
      </c>
      <c r="COP2">
        <f>SUMIF('Raw data'!COQ:COQ,'Regional Analysis'!COO2,'Raw data'!COX:COX)</f>
        <v>0</v>
      </c>
      <c r="COQ2">
        <f>COUNTIF('Raw data'!COQ:COQ,'Regional Analysis'!COO2)</f>
        <v>0</v>
      </c>
      <c r="COR2" s="2" t="e">
        <f t="shared" ref="COR2" si="608">COP2/COQ2</f>
        <v>#DIV/0!</v>
      </c>
      <c r="COS2" t="s">
        <v>17</v>
      </c>
      <c r="COT2">
        <f>SUMIF('Raw data'!COU:COU,'Regional Analysis'!COS2,'Raw data'!CPB:CPB)</f>
        <v>0</v>
      </c>
      <c r="COU2">
        <f>COUNTIF('Raw data'!COU:COU,'Regional Analysis'!COS2)</f>
        <v>0</v>
      </c>
      <c r="COV2" s="2" t="e">
        <f t="shared" ref="COV2" si="609">COT2/COU2</f>
        <v>#DIV/0!</v>
      </c>
      <c r="COW2" t="s">
        <v>17</v>
      </c>
      <c r="COX2">
        <f>SUMIF('Raw data'!COY:COY,'Regional Analysis'!COW2,'Raw data'!CPF:CPF)</f>
        <v>0</v>
      </c>
      <c r="COY2">
        <f>COUNTIF('Raw data'!COY:COY,'Regional Analysis'!COW2)</f>
        <v>0</v>
      </c>
      <c r="COZ2" s="2" t="e">
        <f t="shared" ref="COZ2" si="610">COX2/COY2</f>
        <v>#DIV/0!</v>
      </c>
      <c r="CPA2" t="s">
        <v>17</v>
      </c>
      <c r="CPB2">
        <f>SUMIF('Raw data'!CPC:CPC,'Regional Analysis'!CPA2,'Raw data'!CPJ:CPJ)</f>
        <v>0</v>
      </c>
      <c r="CPC2">
        <f>COUNTIF('Raw data'!CPC:CPC,'Regional Analysis'!CPA2)</f>
        <v>0</v>
      </c>
      <c r="CPD2" s="2" t="e">
        <f t="shared" ref="CPD2" si="611">CPB2/CPC2</f>
        <v>#DIV/0!</v>
      </c>
      <c r="CPE2" t="s">
        <v>17</v>
      </c>
      <c r="CPF2">
        <f>SUMIF('Raw data'!CPG:CPG,'Regional Analysis'!CPE2,'Raw data'!CPN:CPN)</f>
        <v>0</v>
      </c>
      <c r="CPG2">
        <f>COUNTIF('Raw data'!CPG:CPG,'Regional Analysis'!CPE2)</f>
        <v>0</v>
      </c>
      <c r="CPH2" s="2" t="e">
        <f t="shared" ref="CPH2" si="612">CPF2/CPG2</f>
        <v>#DIV/0!</v>
      </c>
      <c r="CPI2" t="s">
        <v>17</v>
      </c>
      <c r="CPJ2">
        <f>SUMIF('Raw data'!CPK:CPK,'Regional Analysis'!CPI2,'Raw data'!CPR:CPR)</f>
        <v>0</v>
      </c>
      <c r="CPK2">
        <f>COUNTIF('Raw data'!CPK:CPK,'Regional Analysis'!CPI2)</f>
        <v>0</v>
      </c>
      <c r="CPL2" s="2" t="e">
        <f t="shared" ref="CPL2" si="613">CPJ2/CPK2</f>
        <v>#DIV/0!</v>
      </c>
      <c r="CPM2" t="s">
        <v>17</v>
      </c>
      <c r="CPN2">
        <f>SUMIF('Raw data'!CPO:CPO,'Regional Analysis'!CPM2,'Raw data'!CPV:CPV)</f>
        <v>0</v>
      </c>
      <c r="CPO2">
        <f>COUNTIF('Raw data'!CPO:CPO,'Regional Analysis'!CPM2)</f>
        <v>0</v>
      </c>
      <c r="CPP2" s="2" t="e">
        <f t="shared" ref="CPP2" si="614">CPN2/CPO2</f>
        <v>#DIV/0!</v>
      </c>
      <c r="CPQ2" t="s">
        <v>17</v>
      </c>
      <c r="CPR2">
        <f>SUMIF('Raw data'!CPS:CPS,'Regional Analysis'!CPQ2,'Raw data'!CPZ:CPZ)</f>
        <v>0</v>
      </c>
      <c r="CPS2">
        <f>COUNTIF('Raw data'!CPS:CPS,'Regional Analysis'!CPQ2)</f>
        <v>0</v>
      </c>
      <c r="CPT2" s="2" t="e">
        <f t="shared" ref="CPT2" si="615">CPR2/CPS2</f>
        <v>#DIV/0!</v>
      </c>
      <c r="CPU2" t="s">
        <v>17</v>
      </c>
      <c r="CPV2">
        <f>SUMIF('Raw data'!CPW:CPW,'Regional Analysis'!CPU2,'Raw data'!CQD:CQD)</f>
        <v>0</v>
      </c>
      <c r="CPW2">
        <f>COUNTIF('Raw data'!CPW:CPW,'Regional Analysis'!CPU2)</f>
        <v>0</v>
      </c>
      <c r="CPX2" s="2" t="e">
        <f t="shared" ref="CPX2" si="616">CPV2/CPW2</f>
        <v>#DIV/0!</v>
      </c>
      <c r="CPY2" t="s">
        <v>17</v>
      </c>
      <c r="CPZ2">
        <f>SUMIF('Raw data'!CQA:CQA,'Regional Analysis'!CPY2,'Raw data'!CQH:CQH)</f>
        <v>0</v>
      </c>
      <c r="CQA2">
        <f>COUNTIF('Raw data'!CQA:CQA,'Regional Analysis'!CPY2)</f>
        <v>0</v>
      </c>
      <c r="CQB2" s="2" t="e">
        <f t="shared" ref="CQB2" si="617">CPZ2/CQA2</f>
        <v>#DIV/0!</v>
      </c>
      <c r="CQC2" t="s">
        <v>17</v>
      </c>
      <c r="CQD2">
        <f>SUMIF('Raw data'!CQE:CQE,'Regional Analysis'!CQC2,'Raw data'!CQL:CQL)</f>
        <v>0</v>
      </c>
      <c r="CQE2">
        <f>COUNTIF('Raw data'!CQE:CQE,'Regional Analysis'!CQC2)</f>
        <v>0</v>
      </c>
      <c r="CQF2" s="2" t="e">
        <f t="shared" ref="CQF2" si="618">CQD2/CQE2</f>
        <v>#DIV/0!</v>
      </c>
      <c r="CQG2" t="s">
        <v>17</v>
      </c>
      <c r="CQH2">
        <f>SUMIF('Raw data'!CQI:CQI,'Regional Analysis'!CQG2,'Raw data'!CQP:CQP)</f>
        <v>0</v>
      </c>
      <c r="CQI2">
        <f>COUNTIF('Raw data'!CQI:CQI,'Regional Analysis'!CQG2)</f>
        <v>0</v>
      </c>
      <c r="CQJ2" s="2" t="e">
        <f t="shared" ref="CQJ2" si="619">CQH2/CQI2</f>
        <v>#DIV/0!</v>
      </c>
      <c r="CQK2" t="s">
        <v>17</v>
      </c>
      <c r="CQL2">
        <f>SUMIF('Raw data'!CQM:CQM,'Regional Analysis'!CQK2,'Raw data'!CQT:CQT)</f>
        <v>0</v>
      </c>
      <c r="CQM2">
        <f>COUNTIF('Raw data'!CQM:CQM,'Regional Analysis'!CQK2)</f>
        <v>0</v>
      </c>
      <c r="CQN2" s="2" t="e">
        <f t="shared" ref="CQN2" si="620">CQL2/CQM2</f>
        <v>#DIV/0!</v>
      </c>
      <c r="CQO2" t="s">
        <v>17</v>
      </c>
      <c r="CQP2">
        <f>SUMIF('Raw data'!CQQ:CQQ,'Regional Analysis'!CQO2,'Raw data'!CQX:CQX)</f>
        <v>0</v>
      </c>
      <c r="CQQ2">
        <f>COUNTIF('Raw data'!CQQ:CQQ,'Regional Analysis'!CQO2)</f>
        <v>0</v>
      </c>
      <c r="CQR2" s="2" t="e">
        <f t="shared" ref="CQR2" si="621">CQP2/CQQ2</f>
        <v>#DIV/0!</v>
      </c>
      <c r="CQS2" t="s">
        <v>17</v>
      </c>
      <c r="CQT2">
        <f>SUMIF('Raw data'!CQU:CQU,'Regional Analysis'!CQS2,'Raw data'!CRB:CRB)</f>
        <v>0</v>
      </c>
      <c r="CQU2">
        <f>COUNTIF('Raw data'!CQU:CQU,'Regional Analysis'!CQS2)</f>
        <v>0</v>
      </c>
      <c r="CQV2" s="2" t="e">
        <f t="shared" ref="CQV2" si="622">CQT2/CQU2</f>
        <v>#DIV/0!</v>
      </c>
      <c r="CQW2" t="s">
        <v>17</v>
      </c>
      <c r="CQX2">
        <f>SUMIF('Raw data'!CQY:CQY,'Regional Analysis'!CQW2,'Raw data'!CRF:CRF)</f>
        <v>0</v>
      </c>
      <c r="CQY2">
        <f>COUNTIF('Raw data'!CQY:CQY,'Regional Analysis'!CQW2)</f>
        <v>0</v>
      </c>
      <c r="CQZ2" s="2" t="e">
        <f t="shared" ref="CQZ2" si="623">CQX2/CQY2</f>
        <v>#DIV/0!</v>
      </c>
      <c r="CRA2" t="s">
        <v>17</v>
      </c>
      <c r="CRB2">
        <f>SUMIF('Raw data'!CRC:CRC,'Regional Analysis'!CRA2,'Raw data'!CRJ:CRJ)</f>
        <v>0</v>
      </c>
      <c r="CRC2">
        <f>COUNTIF('Raw data'!CRC:CRC,'Regional Analysis'!CRA2)</f>
        <v>0</v>
      </c>
      <c r="CRD2" s="2" t="e">
        <f t="shared" ref="CRD2" si="624">CRB2/CRC2</f>
        <v>#DIV/0!</v>
      </c>
      <c r="CRE2" t="s">
        <v>17</v>
      </c>
      <c r="CRF2">
        <f>SUMIF('Raw data'!CRG:CRG,'Regional Analysis'!CRE2,'Raw data'!CRN:CRN)</f>
        <v>0</v>
      </c>
      <c r="CRG2">
        <f>COUNTIF('Raw data'!CRG:CRG,'Regional Analysis'!CRE2)</f>
        <v>0</v>
      </c>
      <c r="CRH2" s="2" t="e">
        <f t="shared" ref="CRH2" si="625">CRF2/CRG2</f>
        <v>#DIV/0!</v>
      </c>
      <c r="CRI2" t="s">
        <v>17</v>
      </c>
      <c r="CRJ2">
        <f>SUMIF('Raw data'!CRK:CRK,'Regional Analysis'!CRI2,'Raw data'!CRR:CRR)</f>
        <v>0</v>
      </c>
      <c r="CRK2">
        <f>COUNTIF('Raw data'!CRK:CRK,'Regional Analysis'!CRI2)</f>
        <v>0</v>
      </c>
      <c r="CRL2" s="2" t="e">
        <f t="shared" ref="CRL2" si="626">CRJ2/CRK2</f>
        <v>#DIV/0!</v>
      </c>
      <c r="CRM2" t="s">
        <v>17</v>
      </c>
      <c r="CRN2">
        <f>SUMIF('Raw data'!CRO:CRO,'Regional Analysis'!CRM2,'Raw data'!CRV:CRV)</f>
        <v>0</v>
      </c>
      <c r="CRO2">
        <f>COUNTIF('Raw data'!CRO:CRO,'Regional Analysis'!CRM2)</f>
        <v>0</v>
      </c>
      <c r="CRP2" s="2" t="e">
        <f t="shared" ref="CRP2" si="627">CRN2/CRO2</f>
        <v>#DIV/0!</v>
      </c>
      <c r="CRQ2" t="s">
        <v>17</v>
      </c>
      <c r="CRR2">
        <f>SUMIF('Raw data'!CRS:CRS,'Regional Analysis'!CRQ2,'Raw data'!CRZ:CRZ)</f>
        <v>0</v>
      </c>
      <c r="CRS2">
        <f>COUNTIF('Raw data'!CRS:CRS,'Regional Analysis'!CRQ2)</f>
        <v>0</v>
      </c>
      <c r="CRT2" s="2" t="e">
        <f t="shared" ref="CRT2" si="628">CRR2/CRS2</f>
        <v>#DIV/0!</v>
      </c>
      <c r="CRU2" t="s">
        <v>17</v>
      </c>
      <c r="CRV2">
        <f>SUMIF('Raw data'!CRW:CRW,'Regional Analysis'!CRU2,'Raw data'!CSD:CSD)</f>
        <v>0</v>
      </c>
      <c r="CRW2">
        <f>COUNTIF('Raw data'!CRW:CRW,'Regional Analysis'!CRU2)</f>
        <v>0</v>
      </c>
      <c r="CRX2" s="2" t="e">
        <f t="shared" ref="CRX2" si="629">CRV2/CRW2</f>
        <v>#DIV/0!</v>
      </c>
      <c r="CRY2" t="s">
        <v>17</v>
      </c>
      <c r="CRZ2">
        <f>SUMIF('Raw data'!CSA:CSA,'Regional Analysis'!CRY2,'Raw data'!CSH:CSH)</f>
        <v>0</v>
      </c>
      <c r="CSA2">
        <f>COUNTIF('Raw data'!CSA:CSA,'Regional Analysis'!CRY2)</f>
        <v>0</v>
      </c>
      <c r="CSB2" s="2" t="e">
        <f t="shared" ref="CSB2" si="630">CRZ2/CSA2</f>
        <v>#DIV/0!</v>
      </c>
      <c r="CSC2" t="s">
        <v>17</v>
      </c>
      <c r="CSD2">
        <f>SUMIF('Raw data'!CSE:CSE,'Regional Analysis'!CSC2,'Raw data'!CSL:CSL)</f>
        <v>0</v>
      </c>
      <c r="CSE2">
        <f>COUNTIF('Raw data'!CSE:CSE,'Regional Analysis'!CSC2)</f>
        <v>0</v>
      </c>
      <c r="CSF2" s="2" t="e">
        <f t="shared" ref="CSF2" si="631">CSD2/CSE2</f>
        <v>#DIV/0!</v>
      </c>
      <c r="CSG2" t="s">
        <v>17</v>
      </c>
      <c r="CSH2">
        <f>SUMIF('Raw data'!CSI:CSI,'Regional Analysis'!CSG2,'Raw data'!CSP:CSP)</f>
        <v>0</v>
      </c>
      <c r="CSI2">
        <f>COUNTIF('Raw data'!CSI:CSI,'Regional Analysis'!CSG2)</f>
        <v>0</v>
      </c>
      <c r="CSJ2" s="2" t="e">
        <f t="shared" ref="CSJ2" si="632">CSH2/CSI2</f>
        <v>#DIV/0!</v>
      </c>
      <c r="CSK2" t="s">
        <v>17</v>
      </c>
      <c r="CSL2">
        <f>SUMIF('Raw data'!CSM:CSM,'Regional Analysis'!CSK2,'Raw data'!CST:CST)</f>
        <v>0</v>
      </c>
      <c r="CSM2">
        <f>COUNTIF('Raw data'!CSM:CSM,'Regional Analysis'!CSK2)</f>
        <v>0</v>
      </c>
      <c r="CSN2" s="2" t="e">
        <f t="shared" ref="CSN2" si="633">CSL2/CSM2</f>
        <v>#DIV/0!</v>
      </c>
      <c r="CSO2" t="s">
        <v>17</v>
      </c>
      <c r="CSP2">
        <f>SUMIF('Raw data'!CSQ:CSQ,'Regional Analysis'!CSO2,'Raw data'!CSX:CSX)</f>
        <v>0</v>
      </c>
      <c r="CSQ2">
        <f>COUNTIF('Raw data'!CSQ:CSQ,'Regional Analysis'!CSO2)</f>
        <v>0</v>
      </c>
      <c r="CSR2" s="2" t="e">
        <f t="shared" ref="CSR2" si="634">CSP2/CSQ2</f>
        <v>#DIV/0!</v>
      </c>
      <c r="CSS2" t="s">
        <v>17</v>
      </c>
      <c r="CST2">
        <f>SUMIF('Raw data'!CSU:CSU,'Regional Analysis'!CSS2,'Raw data'!CTB:CTB)</f>
        <v>0</v>
      </c>
      <c r="CSU2">
        <f>COUNTIF('Raw data'!CSU:CSU,'Regional Analysis'!CSS2)</f>
        <v>0</v>
      </c>
      <c r="CSV2" s="2" t="e">
        <f t="shared" ref="CSV2" si="635">CST2/CSU2</f>
        <v>#DIV/0!</v>
      </c>
      <c r="CSW2" t="s">
        <v>17</v>
      </c>
      <c r="CSX2">
        <f>SUMIF('Raw data'!CSY:CSY,'Regional Analysis'!CSW2,'Raw data'!CTF:CTF)</f>
        <v>0</v>
      </c>
      <c r="CSY2">
        <f>COUNTIF('Raw data'!CSY:CSY,'Regional Analysis'!CSW2)</f>
        <v>0</v>
      </c>
      <c r="CSZ2" s="2" t="e">
        <f t="shared" ref="CSZ2" si="636">CSX2/CSY2</f>
        <v>#DIV/0!</v>
      </c>
      <c r="CTA2" t="s">
        <v>17</v>
      </c>
      <c r="CTB2">
        <f>SUMIF('Raw data'!CTC:CTC,'Regional Analysis'!CTA2,'Raw data'!CTJ:CTJ)</f>
        <v>0</v>
      </c>
      <c r="CTC2">
        <f>COUNTIF('Raw data'!CTC:CTC,'Regional Analysis'!CTA2)</f>
        <v>0</v>
      </c>
      <c r="CTD2" s="2" t="e">
        <f t="shared" ref="CTD2" si="637">CTB2/CTC2</f>
        <v>#DIV/0!</v>
      </c>
      <c r="CTE2" t="s">
        <v>17</v>
      </c>
      <c r="CTF2">
        <f>SUMIF('Raw data'!CTG:CTG,'Regional Analysis'!CTE2,'Raw data'!CTN:CTN)</f>
        <v>0</v>
      </c>
      <c r="CTG2">
        <f>COUNTIF('Raw data'!CTG:CTG,'Regional Analysis'!CTE2)</f>
        <v>0</v>
      </c>
      <c r="CTH2" s="2" t="e">
        <f t="shared" ref="CTH2" si="638">CTF2/CTG2</f>
        <v>#DIV/0!</v>
      </c>
      <c r="CTI2" t="s">
        <v>17</v>
      </c>
      <c r="CTJ2">
        <f>SUMIF('Raw data'!CTK:CTK,'Regional Analysis'!CTI2,'Raw data'!CTR:CTR)</f>
        <v>0</v>
      </c>
      <c r="CTK2">
        <f>COUNTIF('Raw data'!CTK:CTK,'Regional Analysis'!CTI2)</f>
        <v>0</v>
      </c>
      <c r="CTL2" s="2" t="e">
        <f t="shared" ref="CTL2" si="639">CTJ2/CTK2</f>
        <v>#DIV/0!</v>
      </c>
      <c r="CTM2" t="s">
        <v>17</v>
      </c>
      <c r="CTN2">
        <f>SUMIF('Raw data'!CTO:CTO,'Regional Analysis'!CTM2,'Raw data'!CTV:CTV)</f>
        <v>0</v>
      </c>
      <c r="CTO2">
        <f>COUNTIF('Raw data'!CTO:CTO,'Regional Analysis'!CTM2)</f>
        <v>0</v>
      </c>
      <c r="CTP2" s="2" t="e">
        <f t="shared" ref="CTP2" si="640">CTN2/CTO2</f>
        <v>#DIV/0!</v>
      </c>
      <c r="CTQ2" t="s">
        <v>17</v>
      </c>
      <c r="CTR2">
        <f>SUMIF('Raw data'!CTS:CTS,'Regional Analysis'!CTQ2,'Raw data'!CTZ:CTZ)</f>
        <v>0</v>
      </c>
      <c r="CTS2">
        <f>COUNTIF('Raw data'!CTS:CTS,'Regional Analysis'!CTQ2)</f>
        <v>0</v>
      </c>
      <c r="CTT2" s="2" t="e">
        <f t="shared" ref="CTT2" si="641">CTR2/CTS2</f>
        <v>#DIV/0!</v>
      </c>
      <c r="CTU2" t="s">
        <v>17</v>
      </c>
      <c r="CTV2">
        <f>SUMIF('Raw data'!CTW:CTW,'Regional Analysis'!CTU2,'Raw data'!CUD:CUD)</f>
        <v>0</v>
      </c>
      <c r="CTW2">
        <f>COUNTIF('Raw data'!CTW:CTW,'Regional Analysis'!CTU2)</f>
        <v>0</v>
      </c>
      <c r="CTX2" s="2" t="e">
        <f t="shared" ref="CTX2" si="642">CTV2/CTW2</f>
        <v>#DIV/0!</v>
      </c>
      <c r="CTY2" t="s">
        <v>17</v>
      </c>
      <c r="CTZ2">
        <f>SUMIF('Raw data'!CUA:CUA,'Regional Analysis'!CTY2,'Raw data'!CUH:CUH)</f>
        <v>0</v>
      </c>
      <c r="CUA2">
        <f>COUNTIF('Raw data'!CUA:CUA,'Regional Analysis'!CTY2)</f>
        <v>0</v>
      </c>
      <c r="CUB2" s="2" t="e">
        <f t="shared" ref="CUB2" si="643">CTZ2/CUA2</f>
        <v>#DIV/0!</v>
      </c>
      <c r="CUC2" t="s">
        <v>17</v>
      </c>
      <c r="CUD2">
        <f>SUMIF('Raw data'!CUE:CUE,'Regional Analysis'!CUC2,'Raw data'!CUL:CUL)</f>
        <v>0</v>
      </c>
      <c r="CUE2">
        <f>COUNTIF('Raw data'!CUE:CUE,'Regional Analysis'!CUC2)</f>
        <v>0</v>
      </c>
      <c r="CUF2" s="2" t="e">
        <f t="shared" ref="CUF2" si="644">CUD2/CUE2</f>
        <v>#DIV/0!</v>
      </c>
      <c r="CUG2" t="s">
        <v>17</v>
      </c>
      <c r="CUH2">
        <f>SUMIF('Raw data'!CUI:CUI,'Regional Analysis'!CUG2,'Raw data'!CUP:CUP)</f>
        <v>0</v>
      </c>
      <c r="CUI2">
        <f>COUNTIF('Raw data'!CUI:CUI,'Regional Analysis'!CUG2)</f>
        <v>0</v>
      </c>
      <c r="CUJ2" s="2" t="e">
        <f t="shared" ref="CUJ2" si="645">CUH2/CUI2</f>
        <v>#DIV/0!</v>
      </c>
      <c r="CUK2" t="s">
        <v>17</v>
      </c>
      <c r="CUL2">
        <f>SUMIF('Raw data'!CUM:CUM,'Regional Analysis'!CUK2,'Raw data'!CUT:CUT)</f>
        <v>0</v>
      </c>
      <c r="CUM2">
        <f>COUNTIF('Raw data'!CUM:CUM,'Regional Analysis'!CUK2)</f>
        <v>0</v>
      </c>
      <c r="CUN2" s="2" t="e">
        <f t="shared" ref="CUN2" si="646">CUL2/CUM2</f>
        <v>#DIV/0!</v>
      </c>
      <c r="CUO2" t="s">
        <v>17</v>
      </c>
      <c r="CUP2">
        <f>SUMIF('Raw data'!CUQ:CUQ,'Regional Analysis'!CUO2,'Raw data'!CUX:CUX)</f>
        <v>0</v>
      </c>
      <c r="CUQ2">
        <f>COUNTIF('Raw data'!CUQ:CUQ,'Regional Analysis'!CUO2)</f>
        <v>0</v>
      </c>
      <c r="CUR2" s="2" t="e">
        <f t="shared" ref="CUR2" si="647">CUP2/CUQ2</f>
        <v>#DIV/0!</v>
      </c>
      <c r="CUS2" t="s">
        <v>17</v>
      </c>
      <c r="CUT2">
        <f>SUMIF('Raw data'!CUU:CUU,'Regional Analysis'!CUS2,'Raw data'!CVB:CVB)</f>
        <v>0</v>
      </c>
      <c r="CUU2">
        <f>COUNTIF('Raw data'!CUU:CUU,'Regional Analysis'!CUS2)</f>
        <v>0</v>
      </c>
      <c r="CUV2" s="2" t="e">
        <f t="shared" ref="CUV2" si="648">CUT2/CUU2</f>
        <v>#DIV/0!</v>
      </c>
      <c r="CUW2" t="s">
        <v>17</v>
      </c>
      <c r="CUX2">
        <f>SUMIF('Raw data'!CUY:CUY,'Regional Analysis'!CUW2,'Raw data'!CVF:CVF)</f>
        <v>0</v>
      </c>
      <c r="CUY2">
        <f>COUNTIF('Raw data'!CUY:CUY,'Regional Analysis'!CUW2)</f>
        <v>0</v>
      </c>
      <c r="CUZ2" s="2" t="e">
        <f t="shared" ref="CUZ2" si="649">CUX2/CUY2</f>
        <v>#DIV/0!</v>
      </c>
      <c r="CVA2" t="s">
        <v>17</v>
      </c>
      <c r="CVB2">
        <f>SUMIF('Raw data'!CVC:CVC,'Regional Analysis'!CVA2,'Raw data'!CVJ:CVJ)</f>
        <v>0</v>
      </c>
      <c r="CVC2">
        <f>COUNTIF('Raw data'!CVC:CVC,'Regional Analysis'!CVA2)</f>
        <v>0</v>
      </c>
      <c r="CVD2" s="2" t="e">
        <f t="shared" ref="CVD2" si="650">CVB2/CVC2</f>
        <v>#DIV/0!</v>
      </c>
      <c r="CVE2" t="s">
        <v>17</v>
      </c>
      <c r="CVF2">
        <f>SUMIF('Raw data'!CVG:CVG,'Regional Analysis'!CVE2,'Raw data'!CVN:CVN)</f>
        <v>0</v>
      </c>
      <c r="CVG2">
        <f>COUNTIF('Raw data'!CVG:CVG,'Regional Analysis'!CVE2)</f>
        <v>0</v>
      </c>
      <c r="CVH2" s="2" t="e">
        <f t="shared" ref="CVH2" si="651">CVF2/CVG2</f>
        <v>#DIV/0!</v>
      </c>
      <c r="CVI2" t="s">
        <v>17</v>
      </c>
      <c r="CVJ2">
        <f>SUMIF('Raw data'!CVK:CVK,'Regional Analysis'!CVI2,'Raw data'!CVR:CVR)</f>
        <v>0</v>
      </c>
      <c r="CVK2">
        <f>COUNTIF('Raw data'!CVK:CVK,'Regional Analysis'!CVI2)</f>
        <v>0</v>
      </c>
      <c r="CVL2" s="2" t="e">
        <f t="shared" ref="CVL2" si="652">CVJ2/CVK2</f>
        <v>#DIV/0!</v>
      </c>
      <c r="CVM2" t="s">
        <v>17</v>
      </c>
      <c r="CVN2">
        <f>SUMIF('Raw data'!CVO:CVO,'Regional Analysis'!CVM2,'Raw data'!CVV:CVV)</f>
        <v>0</v>
      </c>
      <c r="CVO2">
        <f>COUNTIF('Raw data'!CVO:CVO,'Regional Analysis'!CVM2)</f>
        <v>0</v>
      </c>
      <c r="CVP2" s="2" t="e">
        <f t="shared" ref="CVP2" si="653">CVN2/CVO2</f>
        <v>#DIV/0!</v>
      </c>
      <c r="CVQ2" t="s">
        <v>17</v>
      </c>
      <c r="CVR2">
        <f>SUMIF('Raw data'!CVS:CVS,'Regional Analysis'!CVQ2,'Raw data'!CVZ:CVZ)</f>
        <v>0</v>
      </c>
      <c r="CVS2">
        <f>COUNTIF('Raw data'!CVS:CVS,'Regional Analysis'!CVQ2)</f>
        <v>0</v>
      </c>
      <c r="CVT2" s="2" t="e">
        <f t="shared" ref="CVT2" si="654">CVR2/CVS2</f>
        <v>#DIV/0!</v>
      </c>
      <c r="CVU2" t="s">
        <v>17</v>
      </c>
      <c r="CVV2">
        <f>SUMIF('Raw data'!CVW:CVW,'Regional Analysis'!CVU2,'Raw data'!CWD:CWD)</f>
        <v>0</v>
      </c>
      <c r="CVW2">
        <f>COUNTIF('Raw data'!CVW:CVW,'Regional Analysis'!CVU2)</f>
        <v>0</v>
      </c>
      <c r="CVX2" s="2" t="e">
        <f t="shared" ref="CVX2" si="655">CVV2/CVW2</f>
        <v>#DIV/0!</v>
      </c>
      <c r="CVY2" t="s">
        <v>17</v>
      </c>
      <c r="CVZ2">
        <f>SUMIF('Raw data'!CWA:CWA,'Regional Analysis'!CVY2,'Raw data'!CWH:CWH)</f>
        <v>0</v>
      </c>
      <c r="CWA2">
        <f>COUNTIF('Raw data'!CWA:CWA,'Regional Analysis'!CVY2)</f>
        <v>0</v>
      </c>
      <c r="CWB2" s="2" t="e">
        <f t="shared" ref="CWB2" si="656">CVZ2/CWA2</f>
        <v>#DIV/0!</v>
      </c>
      <c r="CWC2" t="s">
        <v>17</v>
      </c>
      <c r="CWD2">
        <f>SUMIF('Raw data'!CWE:CWE,'Regional Analysis'!CWC2,'Raw data'!CWL:CWL)</f>
        <v>0</v>
      </c>
      <c r="CWE2">
        <f>COUNTIF('Raw data'!CWE:CWE,'Regional Analysis'!CWC2)</f>
        <v>0</v>
      </c>
      <c r="CWF2" s="2" t="e">
        <f t="shared" ref="CWF2" si="657">CWD2/CWE2</f>
        <v>#DIV/0!</v>
      </c>
      <c r="CWG2" t="s">
        <v>17</v>
      </c>
      <c r="CWH2">
        <f>SUMIF('Raw data'!CWI:CWI,'Regional Analysis'!CWG2,'Raw data'!CWP:CWP)</f>
        <v>0</v>
      </c>
      <c r="CWI2">
        <f>COUNTIF('Raw data'!CWI:CWI,'Regional Analysis'!CWG2)</f>
        <v>0</v>
      </c>
      <c r="CWJ2" s="2" t="e">
        <f t="shared" ref="CWJ2" si="658">CWH2/CWI2</f>
        <v>#DIV/0!</v>
      </c>
      <c r="CWK2" t="s">
        <v>17</v>
      </c>
      <c r="CWL2">
        <f>SUMIF('Raw data'!CWM:CWM,'Regional Analysis'!CWK2,'Raw data'!CWT:CWT)</f>
        <v>0</v>
      </c>
      <c r="CWM2">
        <f>COUNTIF('Raw data'!CWM:CWM,'Regional Analysis'!CWK2)</f>
        <v>0</v>
      </c>
      <c r="CWN2" s="2" t="e">
        <f t="shared" ref="CWN2" si="659">CWL2/CWM2</f>
        <v>#DIV/0!</v>
      </c>
      <c r="CWO2" t="s">
        <v>17</v>
      </c>
      <c r="CWP2">
        <f>SUMIF('Raw data'!CWQ:CWQ,'Regional Analysis'!CWO2,'Raw data'!CWX:CWX)</f>
        <v>0</v>
      </c>
      <c r="CWQ2">
        <f>COUNTIF('Raw data'!CWQ:CWQ,'Regional Analysis'!CWO2)</f>
        <v>0</v>
      </c>
      <c r="CWR2" s="2" t="e">
        <f t="shared" ref="CWR2" si="660">CWP2/CWQ2</f>
        <v>#DIV/0!</v>
      </c>
      <c r="CWS2" t="s">
        <v>17</v>
      </c>
      <c r="CWT2">
        <f>SUMIF('Raw data'!CWU:CWU,'Regional Analysis'!CWS2,'Raw data'!CXB:CXB)</f>
        <v>0</v>
      </c>
      <c r="CWU2">
        <f>COUNTIF('Raw data'!CWU:CWU,'Regional Analysis'!CWS2)</f>
        <v>0</v>
      </c>
      <c r="CWV2" s="2" t="e">
        <f t="shared" ref="CWV2" si="661">CWT2/CWU2</f>
        <v>#DIV/0!</v>
      </c>
      <c r="CWW2" t="s">
        <v>17</v>
      </c>
      <c r="CWX2">
        <f>SUMIF('Raw data'!CWY:CWY,'Regional Analysis'!CWW2,'Raw data'!CXF:CXF)</f>
        <v>0</v>
      </c>
      <c r="CWY2">
        <f>COUNTIF('Raw data'!CWY:CWY,'Regional Analysis'!CWW2)</f>
        <v>0</v>
      </c>
      <c r="CWZ2" s="2" t="e">
        <f t="shared" ref="CWZ2" si="662">CWX2/CWY2</f>
        <v>#DIV/0!</v>
      </c>
      <c r="CXA2" t="s">
        <v>17</v>
      </c>
      <c r="CXB2">
        <f>SUMIF('Raw data'!CXC:CXC,'Regional Analysis'!CXA2,'Raw data'!CXJ:CXJ)</f>
        <v>0</v>
      </c>
      <c r="CXC2">
        <f>COUNTIF('Raw data'!CXC:CXC,'Regional Analysis'!CXA2)</f>
        <v>0</v>
      </c>
      <c r="CXD2" s="2" t="e">
        <f t="shared" ref="CXD2" si="663">CXB2/CXC2</f>
        <v>#DIV/0!</v>
      </c>
      <c r="CXE2" t="s">
        <v>17</v>
      </c>
      <c r="CXF2">
        <f>SUMIF('Raw data'!CXG:CXG,'Regional Analysis'!CXE2,'Raw data'!CXN:CXN)</f>
        <v>0</v>
      </c>
      <c r="CXG2">
        <f>COUNTIF('Raw data'!CXG:CXG,'Regional Analysis'!CXE2)</f>
        <v>0</v>
      </c>
      <c r="CXH2" s="2" t="e">
        <f t="shared" ref="CXH2" si="664">CXF2/CXG2</f>
        <v>#DIV/0!</v>
      </c>
      <c r="CXI2" t="s">
        <v>17</v>
      </c>
      <c r="CXJ2">
        <f>SUMIF('Raw data'!CXK:CXK,'Regional Analysis'!CXI2,'Raw data'!CXR:CXR)</f>
        <v>0</v>
      </c>
      <c r="CXK2">
        <f>COUNTIF('Raw data'!CXK:CXK,'Regional Analysis'!CXI2)</f>
        <v>0</v>
      </c>
      <c r="CXL2" s="2" t="e">
        <f t="shared" ref="CXL2" si="665">CXJ2/CXK2</f>
        <v>#DIV/0!</v>
      </c>
      <c r="CXM2" t="s">
        <v>17</v>
      </c>
      <c r="CXN2">
        <f>SUMIF('Raw data'!CXO:CXO,'Regional Analysis'!CXM2,'Raw data'!CXV:CXV)</f>
        <v>0</v>
      </c>
      <c r="CXO2">
        <f>COUNTIF('Raw data'!CXO:CXO,'Regional Analysis'!CXM2)</f>
        <v>0</v>
      </c>
      <c r="CXP2" s="2" t="e">
        <f t="shared" ref="CXP2" si="666">CXN2/CXO2</f>
        <v>#DIV/0!</v>
      </c>
      <c r="CXQ2" t="s">
        <v>17</v>
      </c>
      <c r="CXR2">
        <f>SUMIF('Raw data'!CXS:CXS,'Regional Analysis'!CXQ2,'Raw data'!CXZ:CXZ)</f>
        <v>0</v>
      </c>
      <c r="CXS2">
        <f>COUNTIF('Raw data'!CXS:CXS,'Regional Analysis'!CXQ2)</f>
        <v>0</v>
      </c>
      <c r="CXT2" s="2" t="e">
        <f t="shared" ref="CXT2" si="667">CXR2/CXS2</f>
        <v>#DIV/0!</v>
      </c>
      <c r="CXU2" t="s">
        <v>17</v>
      </c>
      <c r="CXV2">
        <f>SUMIF('Raw data'!CXW:CXW,'Regional Analysis'!CXU2,'Raw data'!CYD:CYD)</f>
        <v>0</v>
      </c>
      <c r="CXW2">
        <f>COUNTIF('Raw data'!CXW:CXW,'Regional Analysis'!CXU2)</f>
        <v>0</v>
      </c>
      <c r="CXX2" s="2" t="e">
        <f t="shared" ref="CXX2" si="668">CXV2/CXW2</f>
        <v>#DIV/0!</v>
      </c>
      <c r="CXY2" t="s">
        <v>17</v>
      </c>
      <c r="CXZ2">
        <f>SUMIF('Raw data'!CYA:CYA,'Regional Analysis'!CXY2,'Raw data'!CYH:CYH)</f>
        <v>0</v>
      </c>
      <c r="CYA2">
        <f>COUNTIF('Raw data'!CYA:CYA,'Regional Analysis'!CXY2)</f>
        <v>0</v>
      </c>
      <c r="CYB2" s="2" t="e">
        <f t="shared" ref="CYB2" si="669">CXZ2/CYA2</f>
        <v>#DIV/0!</v>
      </c>
      <c r="CYC2" t="s">
        <v>17</v>
      </c>
      <c r="CYD2">
        <f>SUMIF('Raw data'!CYE:CYE,'Regional Analysis'!CYC2,'Raw data'!CYL:CYL)</f>
        <v>0</v>
      </c>
      <c r="CYE2">
        <f>COUNTIF('Raw data'!CYE:CYE,'Regional Analysis'!CYC2)</f>
        <v>0</v>
      </c>
      <c r="CYF2" s="2" t="e">
        <f t="shared" ref="CYF2" si="670">CYD2/CYE2</f>
        <v>#DIV/0!</v>
      </c>
      <c r="CYG2" t="s">
        <v>17</v>
      </c>
      <c r="CYH2">
        <f>SUMIF('Raw data'!CYI:CYI,'Regional Analysis'!CYG2,'Raw data'!CYP:CYP)</f>
        <v>0</v>
      </c>
      <c r="CYI2">
        <f>COUNTIF('Raw data'!CYI:CYI,'Regional Analysis'!CYG2)</f>
        <v>0</v>
      </c>
      <c r="CYJ2" s="2" t="e">
        <f t="shared" ref="CYJ2" si="671">CYH2/CYI2</f>
        <v>#DIV/0!</v>
      </c>
      <c r="CYK2" t="s">
        <v>17</v>
      </c>
      <c r="CYL2">
        <f>SUMIF('Raw data'!CYM:CYM,'Regional Analysis'!CYK2,'Raw data'!CYT:CYT)</f>
        <v>0</v>
      </c>
      <c r="CYM2">
        <f>COUNTIF('Raw data'!CYM:CYM,'Regional Analysis'!CYK2)</f>
        <v>0</v>
      </c>
      <c r="CYN2" s="2" t="e">
        <f t="shared" ref="CYN2" si="672">CYL2/CYM2</f>
        <v>#DIV/0!</v>
      </c>
      <c r="CYO2" t="s">
        <v>17</v>
      </c>
      <c r="CYP2">
        <f>SUMIF('Raw data'!CYQ:CYQ,'Regional Analysis'!CYO2,'Raw data'!CYX:CYX)</f>
        <v>0</v>
      </c>
      <c r="CYQ2">
        <f>COUNTIF('Raw data'!CYQ:CYQ,'Regional Analysis'!CYO2)</f>
        <v>0</v>
      </c>
      <c r="CYR2" s="2" t="e">
        <f t="shared" ref="CYR2" si="673">CYP2/CYQ2</f>
        <v>#DIV/0!</v>
      </c>
      <c r="CYS2" t="s">
        <v>17</v>
      </c>
      <c r="CYT2">
        <f>SUMIF('Raw data'!CYU:CYU,'Regional Analysis'!CYS2,'Raw data'!CZB:CZB)</f>
        <v>0</v>
      </c>
      <c r="CYU2">
        <f>COUNTIF('Raw data'!CYU:CYU,'Regional Analysis'!CYS2)</f>
        <v>0</v>
      </c>
      <c r="CYV2" s="2" t="e">
        <f t="shared" ref="CYV2" si="674">CYT2/CYU2</f>
        <v>#DIV/0!</v>
      </c>
      <c r="CYW2" t="s">
        <v>17</v>
      </c>
      <c r="CYX2">
        <f>SUMIF('Raw data'!CYY:CYY,'Regional Analysis'!CYW2,'Raw data'!CZF:CZF)</f>
        <v>0</v>
      </c>
      <c r="CYY2">
        <f>COUNTIF('Raw data'!CYY:CYY,'Regional Analysis'!CYW2)</f>
        <v>0</v>
      </c>
      <c r="CYZ2" s="2" t="e">
        <f t="shared" ref="CYZ2" si="675">CYX2/CYY2</f>
        <v>#DIV/0!</v>
      </c>
      <c r="CZA2" t="s">
        <v>17</v>
      </c>
      <c r="CZB2">
        <f>SUMIF('Raw data'!CZC:CZC,'Regional Analysis'!CZA2,'Raw data'!CZJ:CZJ)</f>
        <v>0</v>
      </c>
      <c r="CZC2">
        <f>COUNTIF('Raw data'!CZC:CZC,'Regional Analysis'!CZA2)</f>
        <v>0</v>
      </c>
      <c r="CZD2" s="2" t="e">
        <f t="shared" ref="CZD2" si="676">CZB2/CZC2</f>
        <v>#DIV/0!</v>
      </c>
      <c r="CZE2" t="s">
        <v>17</v>
      </c>
      <c r="CZF2">
        <f>SUMIF('Raw data'!CZG:CZG,'Regional Analysis'!CZE2,'Raw data'!CZN:CZN)</f>
        <v>0</v>
      </c>
      <c r="CZG2">
        <f>COUNTIF('Raw data'!CZG:CZG,'Regional Analysis'!CZE2)</f>
        <v>0</v>
      </c>
      <c r="CZH2" s="2" t="e">
        <f t="shared" ref="CZH2" si="677">CZF2/CZG2</f>
        <v>#DIV/0!</v>
      </c>
      <c r="CZI2" t="s">
        <v>17</v>
      </c>
      <c r="CZJ2">
        <f>SUMIF('Raw data'!CZK:CZK,'Regional Analysis'!CZI2,'Raw data'!CZR:CZR)</f>
        <v>0</v>
      </c>
      <c r="CZK2">
        <f>COUNTIF('Raw data'!CZK:CZK,'Regional Analysis'!CZI2)</f>
        <v>0</v>
      </c>
      <c r="CZL2" s="2" t="e">
        <f t="shared" ref="CZL2" si="678">CZJ2/CZK2</f>
        <v>#DIV/0!</v>
      </c>
      <c r="CZM2" t="s">
        <v>17</v>
      </c>
      <c r="CZN2">
        <f>SUMIF('Raw data'!CZO:CZO,'Regional Analysis'!CZM2,'Raw data'!CZV:CZV)</f>
        <v>0</v>
      </c>
      <c r="CZO2">
        <f>COUNTIF('Raw data'!CZO:CZO,'Regional Analysis'!CZM2)</f>
        <v>0</v>
      </c>
      <c r="CZP2" s="2" t="e">
        <f t="shared" ref="CZP2" si="679">CZN2/CZO2</f>
        <v>#DIV/0!</v>
      </c>
      <c r="CZQ2" t="s">
        <v>17</v>
      </c>
      <c r="CZR2">
        <f>SUMIF('Raw data'!CZS:CZS,'Regional Analysis'!CZQ2,'Raw data'!CZZ:CZZ)</f>
        <v>0</v>
      </c>
      <c r="CZS2">
        <f>COUNTIF('Raw data'!CZS:CZS,'Regional Analysis'!CZQ2)</f>
        <v>0</v>
      </c>
      <c r="CZT2" s="2" t="e">
        <f t="shared" ref="CZT2" si="680">CZR2/CZS2</f>
        <v>#DIV/0!</v>
      </c>
      <c r="CZU2" t="s">
        <v>17</v>
      </c>
      <c r="CZV2">
        <f>SUMIF('Raw data'!CZW:CZW,'Regional Analysis'!CZU2,'Raw data'!DAD:DAD)</f>
        <v>0</v>
      </c>
      <c r="CZW2">
        <f>COUNTIF('Raw data'!CZW:CZW,'Regional Analysis'!CZU2)</f>
        <v>0</v>
      </c>
      <c r="CZX2" s="2" t="e">
        <f t="shared" ref="CZX2" si="681">CZV2/CZW2</f>
        <v>#DIV/0!</v>
      </c>
      <c r="CZY2" t="s">
        <v>17</v>
      </c>
      <c r="CZZ2">
        <f>SUMIF('Raw data'!DAA:DAA,'Regional Analysis'!CZY2,'Raw data'!DAH:DAH)</f>
        <v>0</v>
      </c>
      <c r="DAA2">
        <f>COUNTIF('Raw data'!DAA:DAA,'Regional Analysis'!CZY2)</f>
        <v>0</v>
      </c>
      <c r="DAB2" s="2" t="e">
        <f t="shared" ref="DAB2" si="682">CZZ2/DAA2</f>
        <v>#DIV/0!</v>
      </c>
      <c r="DAC2" t="s">
        <v>17</v>
      </c>
      <c r="DAD2">
        <f>SUMIF('Raw data'!DAE:DAE,'Regional Analysis'!DAC2,'Raw data'!DAL:DAL)</f>
        <v>0</v>
      </c>
      <c r="DAE2">
        <f>COUNTIF('Raw data'!DAE:DAE,'Regional Analysis'!DAC2)</f>
        <v>0</v>
      </c>
      <c r="DAF2" s="2" t="e">
        <f t="shared" ref="DAF2" si="683">DAD2/DAE2</f>
        <v>#DIV/0!</v>
      </c>
      <c r="DAG2" t="s">
        <v>17</v>
      </c>
      <c r="DAH2">
        <f>SUMIF('Raw data'!DAI:DAI,'Regional Analysis'!DAG2,'Raw data'!DAP:DAP)</f>
        <v>0</v>
      </c>
      <c r="DAI2">
        <f>COUNTIF('Raw data'!DAI:DAI,'Regional Analysis'!DAG2)</f>
        <v>0</v>
      </c>
      <c r="DAJ2" s="2" t="e">
        <f t="shared" ref="DAJ2" si="684">DAH2/DAI2</f>
        <v>#DIV/0!</v>
      </c>
      <c r="DAK2" t="s">
        <v>17</v>
      </c>
      <c r="DAL2">
        <f>SUMIF('Raw data'!DAM:DAM,'Regional Analysis'!DAK2,'Raw data'!DAT:DAT)</f>
        <v>0</v>
      </c>
      <c r="DAM2">
        <f>COUNTIF('Raw data'!DAM:DAM,'Regional Analysis'!DAK2)</f>
        <v>0</v>
      </c>
      <c r="DAN2" s="2" t="e">
        <f t="shared" ref="DAN2" si="685">DAL2/DAM2</f>
        <v>#DIV/0!</v>
      </c>
      <c r="DAO2" t="s">
        <v>17</v>
      </c>
      <c r="DAP2">
        <f>SUMIF('Raw data'!DAQ:DAQ,'Regional Analysis'!DAO2,'Raw data'!DAX:DAX)</f>
        <v>0</v>
      </c>
      <c r="DAQ2">
        <f>COUNTIF('Raw data'!DAQ:DAQ,'Regional Analysis'!DAO2)</f>
        <v>0</v>
      </c>
      <c r="DAR2" s="2" t="e">
        <f t="shared" ref="DAR2" si="686">DAP2/DAQ2</f>
        <v>#DIV/0!</v>
      </c>
      <c r="DAS2" t="s">
        <v>17</v>
      </c>
      <c r="DAT2">
        <f>SUMIF('Raw data'!DAU:DAU,'Regional Analysis'!DAS2,'Raw data'!DBB:DBB)</f>
        <v>0</v>
      </c>
      <c r="DAU2">
        <f>COUNTIF('Raw data'!DAU:DAU,'Regional Analysis'!DAS2)</f>
        <v>0</v>
      </c>
      <c r="DAV2" s="2" t="e">
        <f t="shared" ref="DAV2" si="687">DAT2/DAU2</f>
        <v>#DIV/0!</v>
      </c>
      <c r="DAW2" t="s">
        <v>17</v>
      </c>
      <c r="DAX2">
        <f>SUMIF('Raw data'!DAY:DAY,'Regional Analysis'!DAW2,'Raw data'!DBF:DBF)</f>
        <v>0</v>
      </c>
      <c r="DAY2">
        <f>COUNTIF('Raw data'!DAY:DAY,'Regional Analysis'!DAW2)</f>
        <v>0</v>
      </c>
      <c r="DAZ2" s="2" t="e">
        <f t="shared" ref="DAZ2" si="688">DAX2/DAY2</f>
        <v>#DIV/0!</v>
      </c>
      <c r="DBA2" t="s">
        <v>17</v>
      </c>
      <c r="DBB2">
        <f>SUMIF('Raw data'!DBC:DBC,'Regional Analysis'!DBA2,'Raw data'!DBJ:DBJ)</f>
        <v>0</v>
      </c>
      <c r="DBC2">
        <f>COUNTIF('Raw data'!DBC:DBC,'Regional Analysis'!DBA2)</f>
        <v>0</v>
      </c>
      <c r="DBD2" s="2" t="e">
        <f t="shared" ref="DBD2" si="689">DBB2/DBC2</f>
        <v>#DIV/0!</v>
      </c>
      <c r="DBE2" t="s">
        <v>17</v>
      </c>
      <c r="DBF2">
        <f>SUMIF('Raw data'!DBG:DBG,'Regional Analysis'!DBE2,'Raw data'!DBN:DBN)</f>
        <v>0</v>
      </c>
      <c r="DBG2">
        <f>COUNTIF('Raw data'!DBG:DBG,'Regional Analysis'!DBE2)</f>
        <v>0</v>
      </c>
      <c r="DBH2" s="2" t="e">
        <f t="shared" ref="DBH2" si="690">DBF2/DBG2</f>
        <v>#DIV/0!</v>
      </c>
      <c r="DBI2" t="s">
        <v>17</v>
      </c>
      <c r="DBJ2">
        <f>SUMIF('Raw data'!DBK:DBK,'Regional Analysis'!DBI2,'Raw data'!DBR:DBR)</f>
        <v>0</v>
      </c>
      <c r="DBK2">
        <f>COUNTIF('Raw data'!DBK:DBK,'Regional Analysis'!DBI2)</f>
        <v>0</v>
      </c>
      <c r="DBL2" s="2" t="e">
        <f t="shared" ref="DBL2" si="691">DBJ2/DBK2</f>
        <v>#DIV/0!</v>
      </c>
      <c r="DBM2" t="s">
        <v>17</v>
      </c>
      <c r="DBN2">
        <f>SUMIF('Raw data'!DBO:DBO,'Regional Analysis'!DBM2,'Raw data'!DBV:DBV)</f>
        <v>0</v>
      </c>
      <c r="DBO2">
        <f>COUNTIF('Raw data'!DBO:DBO,'Regional Analysis'!DBM2)</f>
        <v>0</v>
      </c>
      <c r="DBP2" s="2" t="e">
        <f t="shared" ref="DBP2" si="692">DBN2/DBO2</f>
        <v>#DIV/0!</v>
      </c>
      <c r="DBQ2" t="s">
        <v>17</v>
      </c>
      <c r="DBR2">
        <f>SUMIF('Raw data'!DBS:DBS,'Regional Analysis'!DBQ2,'Raw data'!DBZ:DBZ)</f>
        <v>0</v>
      </c>
      <c r="DBS2">
        <f>COUNTIF('Raw data'!DBS:DBS,'Regional Analysis'!DBQ2)</f>
        <v>0</v>
      </c>
      <c r="DBT2" s="2" t="e">
        <f t="shared" ref="DBT2" si="693">DBR2/DBS2</f>
        <v>#DIV/0!</v>
      </c>
      <c r="DBU2" t="s">
        <v>17</v>
      </c>
      <c r="DBV2">
        <f>SUMIF('Raw data'!DBW:DBW,'Regional Analysis'!DBU2,'Raw data'!DCD:DCD)</f>
        <v>0</v>
      </c>
      <c r="DBW2">
        <f>COUNTIF('Raw data'!DBW:DBW,'Regional Analysis'!DBU2)</f>
        <v>0</v>
      </c>
      <c r="DBX2" s="2" t="e">
        <f t="shared" ref="DBX2" si="694">DBV2/DBW2</f>
        <v>#DIV/0!</v>
      </c>
      <c r="DBY2" t="s">
        <v>17</v>
      </c>
      <c r="DBZ2">
        <f>SUMIF('Raw data'!DCA:DCA,'Regional Analysis'!DBY2,'Raw data'!DCH:DCH)</f>
        <v>0</v>
      </c>
      <c r="DCA2">
        <f>COUNTIF('Raw data'!DCA:DCA,'Regional Analysis'!DBY2)</f>
        <v>0</v>
      </c>
      <c r="DCB2" s="2" t="e">
        <f t="shared" ref="DCB2" si="695">DBZ2/DCA2</f>
        <v>#DIV/0!</v>
      </c>
      <c r="DCC2" t="s">
        <v>17</v>
      </c>
      <c r="DCD2">
        <f>SUMIF('Raw data'!DCE:DCE,'Regional Analysis'!DCC2,'Raw data'!DCL:DCL)</f>
        <v>0</v>
      </c>
      <c r="DCE2">
        <f>COUNTIF('Raw data'!DCE:DCE,'Regional Analysis'!DCC2)</f>
        <v>0</v>
      </c>
      <c r="DCF2" s="2" t="e">
        <f t="shared" ref="DCF2" si="696">DCD2/DCE2</f>
        <v>#DIV/0!</v>
      </c>
      <c r="DCG2" t="s">
        <v>17</v>
      </c>
      <c r="DCH2">
        <f>SUMIF('Raw data'!DCI:DCI,'Regional Analysis'!DCG2,'Raw data'!DCP:DCP)</f>
        <v>0</v>
      </c>
      <c r="DCI2">
        <f>COUNTIF('Raw data'!DCI:DCI,'Regional Analysis'!DCG2)</f>
        <v>0</v>
      </c>
      <c r="DCJ2" s="2" t="e">
        <f t="shared" ref="DCJ2" si="697">DCH2/DCI2</f>
        <v>#DIV/0!</v>
      </c>
      <c r="DCK2" t="s">
        <v>17</v>
      </c>
      <c r="DCL2">
        <f>SUMIF('Raw data'!DCM:DCM,'Regional Analysis'!DCK2,'Raw data'!DCT:DCT)</f>
        <v>0</v>
      </c>
      <c r="DCM2">
        <f>COUNTIF('Raw data'!DCM:DCM,'Regional Analysis'!DCK2)</f>
        <v>0</v>
      </c>
      <c r="DCN2" s="2" t="e">
        <f t="shared" ref="DCN2" si="698">DCL2/DCM2</f>
        <v>#DIV/0!</v>
      </c>
      <c r="DCO2" t="s">
        <v>17</v>
      </c>
      <c r="DCP2">
        <f>SUMIF('Raw data'!DCQ:DCQ,'Regional Analysis'!DCO2,'Raw data'!DCX:DCX)</f>
        <v>0</v>
      </c>
      <c r="DCQ2">
        <f>COUNTIF('Raw data'!DCQ:DCQ,'Regional Analysis'!DCO2)</f>
        <v>0</v>
      </c>
      <c r="DCR2" s="2" t="e">
        <f t="shared" ref="DCR2" si="699">DCP2/DCQ2</f>
        <v>#DIV/0!</v>
      </c>
      <c r="DCS2" t="s">
        <v>17</v>
      </c>
      <c r="DCT2">
        <f>SUMIF('Raw data'!DCU:DCU,'Regional Analysis'!DCS2,'Raw data'!DDB:DDB)</f>
        <v>0</v>
      </c>
      <c r="DCU2">
        <f>COUNTIF('Raw data'!DCU:DCU,'Regional Analysis'!DCS2)</f>
        <v>0</v>
      </c>
      <c r="DCV2" s="2" t="e">
        <f t="shared" ref="DCV2" si="700">DCT2/DCU2</f>
        <v>#DIV/0!</v>
      </c>
      <c r="DCW2" t="s">
        <v>17</v>
      </c>
      <c r="DCX2">
        <f>SUMIF('Raw data'!DCY:DCY,'Regional Analysis'!DCW2,'Raw data'!DDF:DDF)</f>
        <v>0</v>
      </c>
      <c r="DCY2">
        <f>COUNTIF('Raw data'!DCY:DCY,'Regional Analysis'!DCW2)</f>
        <v>0</v>
      </c>
      <c r="DCZ2" s="2" t="e">
        <f t="shared" ref="DCZ2" si="701">DCX2/DCY2</f>
        <v>#DIV/0!</v>
      </c>
      <c r="DDA2" t="s">
        <v>17</v>
      </c>
      <c r="DDB2">
        <f>SUMIF('Raw data'!DDC:DDC,'Regional Analysis'!DDA2,'Raw data'!DDJ:DDJ)</f>
        <v>0</v>
      </c>
      <c r="DDC2">
        <f>COUNTIF('Raw data'!DDC:DDC,'Regional Analysis'!DDA2)</f>
        <v>0</v>
      </c>
      <c r="DDD2" s="2" t="e">
        <f t="shared" ref="DDD2" si="702">DDB2/DDC2</f>
        <v>#DIV/0!</v>
      </c>
      <c r="DDE2" t="s">
        <v>17</v>
      </c>
      <c r="DDF2">
        <f>SUMIF('Raw data'!DDG:DDG,'Regional Analysis'!DDE2,'Raw data'!DDN:DDN)</f>
        <v>0</v>
      </c>
      <c r="DDG2">
        <f>COUNTIF('Raw data'!DDG:DDG,'Regional Analysis'!DDE2)</f>
        <v>0</v>
      </c>
      <c r="DDH2" s="2" t="e">
        <f t="shared" ref="DDH2" si="703">DDF2/DDG2</f>
        <v>#DIV/0!</v>
      </c>
      <c r="DDI2" t="s">
        <v>17</v>
      </c>
      <c r="DDJ2">
        <f>SUMIF('Raw data'!DDK:DDK,'Regional Analysis'!DDI2,'Raw data'!DDR:DDR)</f>
        <v>0</v>
      </c>
      <c r="DDK2">
        <f>COUNTIF('Raw data'!DDK:DDK,'Regional Analysis'!DDI2)</f>
        <v>0</v>
      </c>
      <c r="DDL2" s="2" t="e">
        <f t="shared" ref="DDL2" si="704">DDJ2/DDK2</f>
        <v>#DIV/0!</v>
      </c>
      <c r="DDM2" t="s">
        <v>17</v>
      </c>
      <c r="DDN2">
        <f>SUMIF('Raw data'!DDO:DDO,'Regional Analysis'!DDM2,'Raw data'!DDV:DDV)</f>
        <v>0</v>
      </c>
      <c r="DDO2">
        <f>COUNTIF('Raw data'!DDO:DDO,'Regional Analysis'!DDM2)</f>
        <v>0</v>
      </c>
      <c r="DDP2" s="2" t="e">
        <f t="shared" ref="DDP2" si="705">DDN2/DDO2</f>
        <v>#DIV/0!</v>
      </c>
      <c r="DDQ2" t="s">
        <v>17</v>
      </c>
      <c r="DDR2">
        <f>SUMIF('Raw data'!DDS:DDS,'Regional Analysis'!DDQ2,'Raw data'!DDZ:DDZ)</f>
        <v>0</v>
      </c>
      <c r="DDS2">
        <f>COUNTIF('Raw data'!DDS:DDS,'Regional Analysis'!DDQ2)</f>
        <v>0</v>
      </c>
      <c r="DDT2" s="2" t="e">
        <f t="shared" ref="DDT2" si="706">DDR2/DDS2</f>
        <v>#DIV/0!</v>
      </c>
      <c r="DDU2" t="s">
        <v>17</v>
      </c>
      <c r="DDV2">
        <f>SUMIF('Raw data'!DDW:DDW,'Regional Analysis'!DDU2,'Raw data'!DED:DED)</f>
        <v>0</v>
      </c>
      <c r="DDW2">
        <f>COUNTIF('Raw data'!DDW:DDW,'Regional Analysis'!DDU2)</f>
        <v>0</v>
      </c>
      <c r="DDX2" s="2" t="e">
        <f t="shared" ref="DDX2" si="707">DDV2/DDW2</f>
        <v>#DIV/0!</v>
      </c>
      <c r="DDY2" t="s">
        <v>17</v>
      </c>
      <c r="DDZ2">
        <f>SUMIF('Raw data'!DEA:DEA,'Regional Analysis'!DDY2,'Raw data'!DEH:DEH)</f>
        <v>0</v>
      </c>
      <c r="DEA2">
        <f>COUNTIF('Raw data'!DEA:DEA,'Regional Analysis'!DDY2)</f>
        <v>0</v>
      </c>
      <c r="DEB2" s="2" t="e">
        <f t="shared" ref="DEB2" si="708">DDZ2/DEA2</f>
        <v>#DIV/0!</v>
      </c>
      <c r="DEC2" t="s">
        <v>17</v>
      </c>
      <c r="DED2">
        <f>SUMIF('Raw data'!DEE:DEE,'Regional Analysis'!DEC2,'Raw data'!DEL:DEL)</f>
        <v>0</v>
      </c>
      <c r="DEE2">
        <f>COUNTIF('Raw data'!DEE:DEE,'Regional Analysis'!DEC2)</f>
        <v>0</v>
      </c>
      <c r="DEF2" s="2" t="e">
        <f t="shared" ref="DEF2" si="709">DED2/DEE2</f>
        <v>#DIV/0!</v>
      </c>
      <c r="DEG2" t="s">
        <v>17</v>
      </c>
      <c r="DEH2">
        <f>SUMIF('Raw data'!DEI:DEI,'Regional Analysis'!DEG2,'Raw data'!DEP:DEP)</f>
        <v>0</v>
      </c>
      <c r="DEI2">
        <f>COUNTIF('Raw data'!DEI:DEI,'Regional Analysis'!DEG2)</f>
        <v>0</v>
      </c>
      <c r="DEJ2" s="2" t="e">
        <f t="shared" ref="DEJ2" si="710">DEH2/DEI2</f>
        <v>#DIV/0!</v>
      </c>
      <c r="DEK2" t="s">
        <v>17</v>
      </c>
      <c r="DEL2">
        <f>SUMIF('Raw data'!DEM:DEM,'Regional Analysis'!DEK2,'Raw data'!DET:DET)</f>
        <v>0</v>
      </c>
      <c r="DEM2">
        <f>COUNTIF('Raw data'!DEM:DEM,'Regional Analysis'!DEK2)</f>
        <v>0</v>
      </c>
      <c r="DEN2" s="2" t="e">
        <f t="shared" ref="DEN2" si="711">DEL2/DEM2</f>
        <v>#DIV/0!</v>
      </c>
      <c r="DEO2" t="s">
        <v>17</v>
      </c>
      <c r="DEP2">
        <f>SUMIF('Raw data'!DEQ:DEQ,'Regional Analysis'!DEO2,'Raw data'!DEX:DEX)</f>
        <v>0</v>
      </c>
      <c r="DEQ2">
        <f>COUNTIF('Raw data'!DEQ:DEQ,'Regional Analysis'!DEO2)</f>
        <v>0</v>
      </c>
      <c r="DER2" s="2" t="e">
        <f t="shared" ref="DER2" si="712">DEP2/DEQ2</f>
        <v>#DIV/0!</v>
      </c>
      <c r="DES2" t="s">
        <v>17</v>
      </c>
      <c r="DET2">
        <f>SUMIF('Raw data'!DEU:DEU,'Regional Analysis'!DES2,'Raw data'!DFB:DFB)</f>
        <v>0</v>
      </c>
      <c r="DEU2">
        <f>COUNTIF('Raw data'!DEU:DEU,'Regional Analysis'!DES2)</f>
        <v>0</v>
      </c>
      <c r="DEV2" s="2" t="e">
        <f t="shared" ref="DEV2" si="713">DET2/DEU2</f>
        <v>#DIV/0!</v>
      </c>
      <c r="DEW2" t="s">
        <v>17</v>
      </c>
      <c r="DEX2">
        <f>SUMIF('Raw data'!DEY:DEY,'Regional Analysis'!DEW2,'Raw data'!DFF:DFF)</f>
        <v>0</v>
      </c>
      <c r="DEY2">
        <f>COUNTIF('Raw data'!DEY:DEY,'Regional Analysis'!DEW2)</f>
        <v>0</v>
      </c>
      <c r="DEZ2" s="2" t="e">
        <f t="shared" ref="DEZ2" si="714">DEX2/DEY2</f>
        <v>#DIV/0!</v>
      </c>
      <c r="DFA2" t="s">
        <v>17</v>
      </c>
      <c r="DFB2">
        <f>SUMIF('Raw data'!DFC:DFC,'Regional Analysis'!DFA2,'Raw data'!DFJ:DFJ)</f>
        <v>0</v>
      </c>
      <c r="DFC2">
        <f>COUNTIF('Raw data'!DFC:DFC,'Regional Analysis'!DFA2)</f>
        <v>0</v>
      </c>
      <c r="DFD2" s="2" t="e">
        <f t="shared" ref="DFD2" si="715">DFB2/DFC2</f>
        <v>#DIV/0!</v>
      </c>
      <c r="DFE2" t="s">
        <v>17</v>
      </c>
      <c r="DFF2">
        <f>SUMIF('Raw data'!DFG:DFG,'Regional Analysis'!DFE2,'Raw data'!DFN:DFN)</f>
        <v>0</v>
      </c>
      <c r="DFG2">
        <f>COUNTIF('Raw data'!DFG:DFG,'Regional Analysis'!DFE2)</f>
        <v>0</v>
      </c>
      <c r="DFH2" s="2" t="e">
        <f t="shared" ref="DFH2" si="716">DFF2/DFG2</f>
        <v>#DIV/0!</v>
      </c>
      <c r="DFI2" t="s">
        <v>17</v>
      </c>
      <c r="DFJ2">
        <f>SUMIF('Raw data'!DFK:DFK,'Regional Analysis'!DFI2,'Raw data'!DFR:DFR)</f>
        <v>0</v>
      </c>
      <c r="DFK2">
        <f>COUNTIF('Raw data'!DFK:DFK,'Regional Analysis'!DFI2)</f>
        <v>0</v>
      </c>
      <c r="DFL2" s="2" t="e">
        <f t="shared" ref="DFL2" si="717">DFJ2/DFK2</f>
        <v>#DIV/0!</v>
      </c>
      <c r="DFM2" t="s">
        <v>17</v>
      </c>
      <c r="DFN2">
        <f>SUMIF('Raw data'!DFO:DFO,'Regional Analysis'!DFM2,'Raw data'!DFV:DFV)</f>
        <v>0</v>
      </c>
      <c r="DFO2">
        <f>COUNTIF('Raw data'!DFO:DFO,'Regional Analysis'!DFM2)</f>
        <v>0</v>
      </c>
      <c r="DFP2" s="2" t="e">
        <f t="shared" ref="DFP2" si="718">DFN2/DFO2</f>
        <v>#DIV/0!</v>
      </c>
      <c r="DFQ2" t="s">
        <v>17</v>
      </c>
      <c r="DFR2">
        <f>SUMIF('Raw data'!DFS:DFS,'Regional Analysis'!DFQ2,'Raw data'!DFZ:DFZ)</f>
        <v>0</v>
      </c>
      <c r="DFS2">
        <f>COUNTIF('Raw data'!DFS:DFS,'Regional Analysis'!DFQ2)</f>
        <v>0</v>
      </c>
      <c r="DFT2" s="2" t="e">
        <f t="shared" ref="DFT2" si="719">DFR2/DFS2</f>
        <v>#DIV/0!</v>
      </c>
      <c r="DFU2" t="s">
        <v>17</v>
      </c>
      <c r="DFV2">
        <f>SUMIF('Raw data'!DFW:DFW,'Regional Analysis'!DFU2,'Raw data'!DGD:DGD)</f>
        <v>0</v>
      </c>
      <c r="DFW2">
        <f>COUNTIF('Raw data'!DFW:DFW,'Regional Analysis'!DFU2)</f>
        <v>0</v>
      </c>
      <c r="DFX2" s="2" t="e">
        <f t="shared" ref="DFX2" si="720">DFV2/DFW2</f>
        <v>#DIV/0!</v>
      </c>
      <c r="DFY2" t="s">
        <v>17</v>
      </c>
      <c r="DFZ2">
        <f>SUMIF('Raw data'!DGA:DGA,'Regional Analysis'!DFY2,'Raw data'!DGH:DGH)</f>
        <v>0</v>
      </c>
      <c r="DGA2">
        <f>COUNTIF('Raw data'!DGA:DGA,'Regional Analysis'!DFY2)</f>
        <v>0</v>
      </c>
      <c r="DGB2" s="2" t="e">
        <f t="shared" ref="DGB2" si="721">DFZ2/DGA2</f>
        <v>#DIV/0!</v>
      </c>
      <c r="DGC2" t="s">
        <v>17</v>
      </c>
      <c r="DGD2">
        <f>SUMIF('Raw data'!DGE:DGE,'Regional Analysis'!DGC2,'Raw data'!DGL:DGL)</f>
        <v>0</v>
      </c>
      <c r="DGE2">
        <f>COUNTIF('Raw data'!DGE:DGE,'Regional Analysis'!DGC2)</f>
        <v>0</v>
      </c>
      <c r="DGF2" s="2" t="e">
        <f t="shared" ref="DGF2" si="722">DGD2/DGE2</f>
        <v>#DIV/0!</v>
      </c>
      <c r="DGG2" t="s">
        <v>17</v>
      </c>
      <c r="DGH2">
        <f>SUMIF('Raw data'!DGI:DGI,'Regional Analysis'!DGG2,'Raw data'!DGP:DGP)</f>
        <v>0</v>
      </c>
      <c r="DGI2">
        <f>COUNTIF('Raw data'!DGI:DGI,'Regional Analysis'!DGG2)</f>
        <v>0</v>
      </c>
      <c r="DGJ2" s="2" t="e">
        <f t="shared" ref="DGJ2" si="723">DGH2/DGI2</f>
        <v>#DIV/0!</v>
      </c>
      <c r="DGK2" t="s">
        <v>17</v>
      </c>
      <c r="DGL2">
        <f>SUMIF('Raw data'!DGM:DGM,'Regional Analysis'!DGK2,'Raw data'!DGT:DGT)</f>
        <v>0</v>
      </c>
      <c r="DGM2">
        <f>COUNTIF('Raw data'!DGM:DGM,'Regional Analysis'!DGK2)</f>
        <v>0</v>
      </c>
      <c r="DGN2" s="2" t="e">
        <f t="shared" ref="DGN2" si="724">DGL2/DGM2</f>
        <v>#DIV/0!</v>
      </c>
      <c r="DGO2" t="s">
        <v>17</v>
      </c>
      <c r="DGP2">
        <f>SUMIF('Raw data'!DGQ:DGQ,'Regional Analysis'!DGO2,'Raw data'!DGX:DGX)</f>
        <v>0</v>
      </c>
      <c r="DGQ2">
        <f>COUNTIF('Raw data'!DGQ:DGQ,'Regional Analysis'!DGO2)</f>
        <v>0</v>
      </c>
      <c r="DGR2" s="2" t="e">
        <f t="shared" ref="DGR2" si="725">DGP2/DGQ2</f>
        <v>#DIV/0!</v>
      </c>
      <c r="DGS2" t="s">
        <v>17</v>
      </c>
      <c r="DGT2">
        <f>SUMIF('Raw data'!DGU:DGU,'Regional Analysis'!DGS2,'Raw data'!DHB:DHB)</f>
        <v>0</v>
      </c>
      <c r="DGU2">
        <f>COUNTIF('Raw data'!DGU:DGU,'Regional Analysis'!DGS2)</f>
        <v>0</v>
      </c>
      <c r="DGV2" s="2" t="e">
        <f t="shared" ref="DGV2" si="726">DGT2/DGU2</f>
        <v>#DIV/0!</v>
      </c>
      <c r="DGW2" t="s">
        <v>17</v>
      </c>
      <c r="DGX2">
        <f>SUMIF('Raw data'!DGY:DGY,'Regional Analysis'!DGW2,'Raw data'!DHF:DHF)</f>
        <v>0</v>
      </c>
      <c r="DGY2">
        <f>COUNTIF('Raw data'!DGY:DGY,'Regional Analysis'!DGW2)</f>
        <v>0</v>
      </c>
      <c r="DGZ2" s="2" t="e">
        <f t="shared" ref="DGZ2" si="727">DGX2/DGY2</f>
        <v>#DIV/0!</v>
      </c>
      <c r="DHA2" t="s">
        <v>17</v>
      </c>
      <c r="DHB2">
        <f>SUMIF('Raw data'!DHC:DHC,'Regional Analysis'!DHA2,'Raw data'!DHJ:DHJ)</f>
        <v>0</v>
      </c>
      <c r="DHC2">
        <f>COUNTIF('Raw data'!DHC:DHC,'Regional Analysis'!DHA2)</f>
        <v>0</v>
      </c>
      <c r="DHD2" s="2" t="e">
        <f t="shared" ref="DHD2" si="728">DHB2/DHC2</f>
        <v>#DIV/0!</v>
      </c>
      <c r="DHE2" t="s">
        <v>17</v>
      </c>
      <c r="DHF2">
        <f>SUMIF('Raw data'!DHG:DHG,'Regional Analysis'!DHE2,'Raw data'!DHN:DHN)</f>
        <v>0</v>
      </c>
      <c r="DHG2">
        <f>COUNTIF('Raw data'!DHG:DHG,'Regional Analysis'!DHE2)</f>
        <v>0</v>
      </c>
      <c r="DHH2" s="2" t="e">
        <f t="shared" ref="DHH2" si="729">DHF2/DHG2</f>
        <v>#DIV/0!</v>
      </c>
      <c r="DHI2" t="s">
        <v>17</v>
      </c>
      <c r="DHJ2">
        <f>SUMIF('Raw data'!DHK:DHK,'Regional Analysis'!DHI2,'Raw data'!DHR:DHR)</f>
        <v>0</v>
      </c>
      <c r="DHK2">
        <f>COUNTIF('Raw data'!DHK:DHK,'Regional Analysis'!DHI2)</f>
        <v>0</v>
      </c>
      <c r="DHL2" s="2" t="e">
        <f t="shared" ref="DHL2" si="730">DHJ2/DHK2</f>
        <v>#DIV/0!</v>
      </c>
      <c r="DHM2" t="s">
        <v>17</v>
      </c>
      <c r="DHN2">
        <f>SUMIF('Raw data'!DHO:DHO,'Regional Analysis'!DHM2,'Raw data'!DHV:DHV)</f>
        <v>0</v>
      </c>
      <c r="DHO2">
        <f>COUNTIF('Raw data'!DHO:DHO,'Regional Analysis'!DHM2)</f>
        <v>0</v>
      </c>
      <c r="DHP2" s="2" t="e">
        <f t="shared" ref="DHP2" si="731">DHN2/DHO2</f>
        <v>#DIV/0!</v>
      </c>
      <c r="DHQ2" t="s">
        <v>17</v>
      </c>
      <c r="DHR2">
        <f>SUMIF('Raw data'!DHS:DHS,'Regional Analysis'!DHQ2,'Raw data'!DHZ:DHZ)</f>
        <v>0</v>
      </c>
      <c r="DHS2">
        <f>COUNTIF('Raw data'!DHS:DHS,'Regional Analysis'!DHQ2)</f>
        <v>0</v>
      </c>
      <c r="DHT2" s="2" t="e">
        <f t="shared" ref="DHT2" si="732">DHR2/DHS2</f>
        <v>#DIV/0!</v>
      </c>
      <c r="DHU2" t="s">
        <v>17</v>
      </c>
      <c r="DHV2">
        <f>SUMIF('Raw data'!DHW:DHW,'Regional Analysis'!DHU2,'Raw data'!DID:DID)</f>
        <v>0</v>
      </c>
      <c r="DHW2">
        <f>COUNTIF('Raw data'!DHW:DHW,'Regional Analysis'!DHU2)</f>
        <v>0</v>
      </c>
      <c r="DHX2" s="2" t="e">
        <f t="shared" ref="DHX2" si="733">DHV2/DHW2</f>
        <v>#DIV/0!</v>
      </c>
      <c r="DHY2" t="s">
        <v>17</v>
      </c>
      <c r="DHZ2">
        <f>SUMIF('Raw data'!DIA:DIA,'Regional Analysis'!DHY2,'Raw data'!DIH:DIH)</f>
        <v>0</v>
      </c>
      <c r="DIA2">
        <f>COUNTIF('Raw data'!DIA:DIA,'Regional Analysis'!DHY2)</f>
        <v>0</v>
      </c>
      <c r="DIB2" s="2" t="e">
        <f t="shared" ref="DIB2" si="734">DHZ2/DIA2</f>
        <v>#DIV/0!</v>
      </c>
      <c r="DIC2" t="s">
        <v>17</v>
      </c>
      <c r="DID2">
        <f>SUMIF('Raw data'!DIE:DIE,'Regional Analysis'!DIC2,'Raw data'!DIL:DIL)</f>
        <v>0</v>
      </c>
      <c r="DIE2">
        <f>COUNTIF('Raw data'!DIE:DIE,'Regional Analysis'!DIC2)</f>
        <v>0</v>
      </c>
      <c r="DIF2" s="2" t="e">
        <f t="shared" ref="DIF2" si="735">DID2/DIE2</f>
        <v>#DIV/0!</v>
      </c>
      <c r="DIG2" t="s">
        <v>17</v>
      </c>
      <c r="DIH2">
        <f>SUMIF('Raw data'!DII:DII,'Regional Analysis'!DIG2,'Raw data'!DIP:DIP)</f>
        <v>0</v>
      </c>
      <c r="DII2">
        <f>COUNTIF('Raw data'!DII:DII,'Regional Analysis'!DIG2)</f>
        <v>0</v>
      </c>
      <c r="DIJ2" s="2" t="e">
        <f t="shared" ref="DIJ2" si="736">DIH2/DII2</f>
        <v>#DIV/0!</v>
      </c>
      <c r="DIK2" t="s">
        <v>17</v>
      </c>
      <c r="DIL2">
        <f>SUMIF('Raw data'!DIM:DIM,'Regional Analysis'!DIK2,'Raw data'!DIT:DIT)</f>
        <v>0</v>
      </c>
      <c r="DIM2">
        <f>COUNTIF('Raw data'!DIM:DIM,'Regional Analysis'!DIK2)</f>
        <v>0</v>
      </c>
      <c r="DIN2" s="2" t="e">
        <f t="shared" ref="DIN2" si="737">DIL2/DIM2</f>
        <v>#DIV/0!</v>
      </c>
      <c r="DIO2" t="s">
        <v>17</v>
      </c>
      <c r="DIP2">
        <f>SUMIF('Raw data'!DIQ:DIQ,'Regional Analysis'!DIO2,'Raw data'!DIX:DIX)</f>
        <v>0</v>
      </c>
      <c r="DIQ2">
        <f>COUNTIF('Raw data'!DIQ:DIQ,'Regional Analysis'!DIO2)</f>
        <v>0</v>
      </c>
      <c r="DIR2" s="2" t="e">
        <f t="shared" ref="DIR2" si="738">DIP2/DIQ2</f>
        <v>#DIV/0!</v>
      </c>
      <c r="DIS2" t="s">
        <v>17</v>
      </c>
      <c r="DIT2">
        <f>SUMIF('Raw data'!DIU:DIU,'Regional Analysis'!DIS2,'Raw data'!DJB:DJB)</f>
        <v>0</v>
      </c>
      <c r="DIU2">
        <f>COUNTIF('Raw data'!DIU:DIU,'Regional Analysis'!DIS2)</f>
        <v>0</v>
      </c>
      <c r="DIV2" s="2" t="e">
        <f t="shared" ref="DIV2" si="739">DIT2/DIU2</f>
        <v>#DIV/0!</v>
      </c>
      <c r="DIW2" t="s">
        <v>17</v>
      </c>
      <c r="DIX2">
        <f>SUMIF('Raw data'!DIY:DIY,'Regional Analysis'!DIW2,'Raw data'!DJF:DJF)</f>
        <v>0</v>
      </c>
      <c r="DIY2">
        <f>COUNTIF('Raw data'!DIY:DIY,'Regional Analysis'!DIW2)</f>
        <v>0</v>
      </c>
      <c r="DIZ2" s="2" t="e">
        <f t="shared" ref="DIZ2" si="740">DIX2/DIY2</f>
        <v>#DIV/0!</v>
      </c>
      <c r="DJA2" t="s">
        <v>17</v>
      </c>
      <c r="DJB2">
        <f>SUMIF('Raw data'!DJC:DJC,'Regional Analysis'!DJA2,'Raw data'!DJJ:DJJ)</f>
        <v>0</v>
      </c>
      <c r="DJC2">
        <f>COUNTIF('Raw data'!DJC:DJC,'Regional Analysis'!DJA2)</f>
        <v>0</v>
      </c>
      <c r="DJD2" s="2" t="e">
        <f t="shared" ref="DJD2" si="741">DJB2/DJC2</f>
        <v>#DIV/0!</v>
      </c>
      <c r="DJE2" t="s">
        <v>17</v>
      </c>
      <c r="DJF2">
        <f>SUMIF('Raw data'!DJG:DJG,'Regional Analysis'!DJE2,'Raw data'!DJN:DJN)</f>
        <v>0</v>
      </c>
      <c r="DJG2">
        <f>COUNTIF('Raw data'!DJG:DJG,'Regional Analysis'!DJE2)</f>
        <v>0</v>
      </c>
      <c r="DJH2" s="2" t="e">
        <f t="shared" ref="DJH2" si="742">DJF2/DJG2</f>
        <v>#DIV/0!</v>
      </c>
      <c r="DJI2" t="s">
        <v>17</v>
      </c>
      <c r="DJJ2">
        <f>SUMIF('Raw data'!DJK:DJK,'Regional Analysis'!DJI2,'Raw data'!DJR:DJR)</f>
        <v>0</v>
      </c>
      <c r="DJK2">
        <f>COUNTIF('Raw data'!DJK:DJK,'Regional Analysis'!DJI2)</f>
        <v>0</v>
      </c>
      <c r="DJL2" s="2" t="e">
        <f t="shared" ref="DJL2" si="743">DJJ2/DJK2</f>
        <v>#DIV/0!</v>
      </c>
      <c r="DJM2" t="s">
        <v>17</v>
      </c>
      <c r="DJN2">
        <f>SUMIF('Raw data'!DJO:DJO,'Regional Analysis'!DJM2,'Raw data'!DJV:DJV)</f>
        <v>0</v>
      </c>
      <c r="DJO2">
        <f>COUNTIF('Raw data'!DJO:DJO,'Regional Analysis'!DJM2)</f>
        <v>0</v>
      </c>
      <c r="DJP2" s="2" t="e">
        <f t="shared" ref="DJP2" si="744">DJN2/DJO2</f>
        <v>#DIV/0!</v>
      </c>
      <c r="DJQ2" t="s">
        <v>17</v>
      </c>
      <c r="DJR2">
        <f>SUMIF('Raw data'!DJS:DJS,'Regional Analysis'!DJQ2,'Raw data'!DJZ:DJZ)</f>
        <v>0</v>
      </c>
      <c r="DJS2">
        <f>COUNTIF('Raw data'!DJS:DJS,'Regional Analysis'!DJQ2)</f>
        <v>0</v>
      </c>
      <c r="DJT2" s="2" t="e">
        <f t="shared" ref="DJT2" si="745">DJR2/DJS2</f>
        <v>#DIV/0!</v>
      </c>
      <c r="DJU2" t="s">
        <v>17</v>
      </c>
      <c r="DJV2">
        <f>SUMIF('Raw data'!DJW:DJW,'Regional Analysis'!DJU2,'Raw data'!DKD:DKD)</f>
        <v>0</v>
      </c>
      <c r="DJW2">
        <f>COUNTIF('Raw data'!DJW:DJW,'Regional Analysis'!DJU2)</f>
        <v>0</v>
      </c>
      <c r="DJX2" s="2" t="e">
        <f t="shared" ref="DJX2" si="746">DJV2/DJW2</f>
        <v>#DIV/0!</v>
      </c>
      <c r="DJY2" t="s">
        <v>17</v>
      </c>
      <c r="DJZ2">
        <f>SUMIF('Raw data'!DKA:DKA,'Regional Analysis'!DJY2,'Raw data'!DKH:DKH)</f>
        <v>0</v>
      </c>
      <c r="DKA2">
        <f>COUNTIF('Raw data'!DKA:DKA,'Regional Analysis'!DJY2)</f>
        <v>0</v>
      </c>
      <c r="DKB2" s="2" t="e">
        <f t="shared" ref="DKB2" si="747">DJZ2/DKA2</f>
        <v>#DIV/0!</v>
      </c>
      <c r="DKC2" t="s">
        <v>17</v>
      </c>
      <c r="DKD2">
        <f>SUMIF('Raw data'!DKE:DKE,'Regional Analysis'!DKC2,'Raw data'!DKL:DKL)</f>
        <v>0</v>
      </c>
      <c r="DKE2">
        <f>COUNTIF('Raw data'!DKE:DKE,'Regional Analysis'!DKC2)</f>
        <v>0</v>
      </c>
      <c r="DKF2" s="2" t="e">
        <f t="shared" ref="DKF2" si="748">DKD2/DKE2</f>
        <v>#DIV/0!</v>
      </c>
      <c r="DKG2" t="s">
        <v>17</v>
      </c>
      <c r="DKH2">
        <f>SUMIF('Raw data'!DKI:DKI,'Regional Analysis'!DKG2,'Raw data'!DKP:DKP)</f>
        <v>0</v>
      </c>
      <c r="DKI2">
        <f>COUNTIF('Raw data'!DKI:DKI,'Regional Analysis'!DKG2)</f>
        <v>0</v>
      </c>
      <c r="DKJ2" s="2" t="e">
        <f t="shared" ref="DKJ2" si="749">DKH2/DKI2</f>
        <v>#DIV/0!</v>
      </c>
      <c r="DKK2" t="s">
        <v>17</v>
      </c>
      <c r="DKL2">
        <f>SUMIF('Raw data'!DKM:DKM,'Regional Analysis'!DKK2,'Raw data'!DKT:DKT)</f>
        <v>0</v>
      </c>
      <c r="DKM2">
        <f>COUNTIF('Raw data'!DKM:DKM,'Regional Analysis'!DKK2)</f>
        <v>0</v>
      </c>
      <c r="DKN2" s="2" t="e">
        <f t="shared" ref="DKN2" si="750">DKL2/DKM2</f>
        <v>#DIV/0!</v>
      </c>
      <c r="DKO2" t="s">
        <v>17</v>
      </c>
      <c r="DKP2">
        <f>SUMIF('Raw data'!DKQ:DKQ,'Regional Analysis'!DKO2,'Raw data'!DKX:DKX)</f>
        <v>0</v>
      </c>
      <c r="DKQ2">
        <f>COUNTIF('Raw data'!DKQ:DKQ,'Regional Analysis'!DKO2)</f>
        <v>0</v>
      </c>
      <c r="DKR2" s="2" t="e">
        <f t="shared" ref="DKR2" si="751">DKP2/DKQ2</f>
        <v>#DIV/0!</v>
      </c>
      <c r="DKS2" t="s">
        <v>17</v>
      </c>
      <c r="DKT2">
        <f>SUMIF('Raw data'!DKU:DKU,'Regional Analysis'!DKS2,'Raw data'!DLB:DLB)</f>
        <v>0</v>
      </c>
      <c r="DKU2">
        <f>COUNTIF('Raw data'!DKU:DKU,'Regional Analysis'!DKS2)</f>
        <v>0</v>
      </c>
      <c r="DKV2" s="2" t="e">
        <f t="shared" ref="DKV2" si="752">DKT2/DKU2</f>
        <v>#DIV/0!</v>
      </c>
      <c r="DKW2" t="s">
        <v>17</v>
      </c>
      <c r="DKX2">
        <f>SUMIF('Raw data'!DKY:DKY,'Regional Analysis'!DKW2,'Raw data'!DLF:DLF)</f>
        <v>0</v>
      </c>
      <c r="DKY2">
        <f>COUNTIF('Raw data'!DKY:DKY,'Regional Analysis'!DKW2)</f>
        <v>0</v>
      </c>
      <c r="DKZ2" s="2" t="e">
        <f t="shared" ref="DKZ2" si="753">DKX2/DKY2</f>
        <v>#DIV/0!</v>
      </c>
      <c r="DLA2" t="s">
        <v>17</v>
      </c>
      <c r="DLB2">
        <f>SUMIF('Raw data'!DLC:DLC,'Regional Analysis'!DLA2,'Raw data'!DLJ:DLJ)</f>
        <v>0</v>
      </c>
      <c r="DLC2">
        <f>COUNTIF('Raw data'!DLC:DLC,'Regional Analysis'!DLA2)</f>
        <v>0</v>
      </c>
      <c r="DLD2" s="2" t="e">
        <f t="shared" ref="DLD2" si="754">DLB2/DLC2</f>
        <v>#DIV/0!</v>
      </c>
      <c r="DLE2" t="s">
        <v>17</v>
      </c>
      <c r="DLF2">
        <f>SUMIF('Raw data'!DLG:DLG,'Regional Analysis'!DLE2,'Raw data'!DLN:DLN)</f>
        <v>0</v>
      </c>
      <c r="DLG2">
        <f>COUNTIF('Raw data'!DLG:DLG,'Regional Analysis'!DLE2)</f>
        <v>0</v>
      </c>
      <c r="DLH2" s="2" t="e">
        <f t="shared" ref="DLH2" si="755">DLF2/DLG2</f>
        <v>#DIV/0!</v>
      </c>
      <c r="DLI2" t="s">
        <v>17</v>
      </c>
      <c r="DLJ2">
        <f>SUMIF('Raw data'!DLK:DLK,'Regional Analysis'!DLI2,'Raw data'!DLR:DLR)</f>
        <v>0</v>
      </c>
      <c r="DLK2">
        <f>COUNTIF('Raw data'!DLK:DLK,'Regional Analysis'!DLI2)</f>
        <v>0</v>
      </c>
      <c r="DLL2" s="2" t="e">
        <f t="shared" ref="DLL2" si="756">DLJ2/DLK2</f>
        <v>#DIV/0!</v>
      </c>
      <c r="DLM2" t="s">
        <v>17</v>
      </c>
      <c r="DLN2">
        <f>SUMIF('Raw data'!DLO:DLO,'Regional Analysis'!DLM2,'Raw data'!DLV:DLV)</f>
        <v>0</v>
      </c>
      <c r="DLO2">
        <f>COUNTIF('Raw data'!DLO:DLO,'Regional Analysis'!DLM2)</f>
        <v>0</v>
      </c>
      <c r="DLP2" s="2" t="e">
        <f t="shared" ref="DLP2" si="757">DLN2/DLO2</f>
        <v>#DIV/0!</v>
      </c>
      <c r="DLQ2" t="s">
        <v>17</v>
      </c>
      <c r="DLR2">
        <f>SUMIF('Raw data'!DLS:DLS,'Regional Analysis'!DLQ2,'Raw data'!DLZ:DLZ)</f>
        <v>0</v>
      </c>
      <c r="DLS2">
        <f>COUNTIF('Raw data'!DLS:DLS,'Regional Analysis'!DLQ2)</f>
        <v>0</v>
      </c>
      <c r="DLT2" s="2" t="e">
        <f t="shared" ref="DLT2" si="758">DLR2/DLS2</f>
        <v>#DIV/0!</v>
      </c>
      <c r="DLU2" t="s">
        <v>17</v>
      </c>
      <c r="DLV2">
        <f>SUMIF('Raw data'!DLW:DLW,'Regional Analysis'!DLU2,'Raw data'!DMD:DMD)</f>
        <v>0</v>
      </c>
      <c r="DLW2">
        <f>COUNTIF('Raw data'!DLW:DLW,'Regional Analysis'!DLU2)</f>
        <v>0</v>
      </c>
      <c r="DLX2" s="2" t="e">
        <f t="shared" ref="DLX2" si="759">DLV2/DLW2</f>
        <v>#DIV/0!</v>
      </c>
      <c r="DLY2" t="s">
        <v>17</v>
      </c>
      <c r="DLZ2">
        <f>SUMIF('Raw data'!DMA:DMA,'Regional Analysis'!DLY2,'Raw data'!DMH:DMH)</f>
        <v>0</v>
      </c>
      <c r="DMA2">
        <f>COUNTIF('Raw data'!DMA:DMA,'Regional Analysis'!DLY2)</f>
        <v>0</v>
      </c>
      <c r="DMB2" s="2" t="e">
        <f t="shared" ref="DMB2" si="760">DLZ2/DMA2</f>
        <v>#DIV/0!</v>
      </c>
      <c r="DMC2" t="s">
        <v>17</v>
      </c>
      <c r="DMD2">
        <f>SUMIF('Raw data'!DME:DME,'Regional Analysis'!DMC2,'Raw data'!DML:DML)</f>
        <v>0</v>
      </c>
      <c r="DME2">
        <f>COUNTIF('Raw data'!DME:DME,'Regional Analysis'!DMC2)</f>
        <v>0</v>
      </c>
      <c r="DMF2" s="2" t="e">
        <f t="shared" ref="DMF2" si="761">DMD2/DME2</f>
        <v>#DIV/0!</v>
      </c>
      <c r="DMG2" t="s">
        <v>17</v>
      </c>
      <c r="DMH2">
        <f>SUMIF('Raw data'!DMI:DMI,'Regional Analysis'!DMG2,'Raw data'!DMP:DMP)</f>
        <v>0</v>
      </c>
      <c r="DMI2">
        <f>COUNTIF('Raw data'!DMI:DMI,'Regional Analysis'!DMG2)</f>
        <v>0</v>
      </c>
      <c r="DMJ2" s="2" t="e">
        <f t="shared" ref="DMJ2" si="762">DMH2/DMI2</f>
        <v>#DIV/0!</v>
      </c>
      <c r="DMK2" t="s">
        <v>17</v>
      </c>
      <c r="DML2">
        <f>SUMIF('Raw data'!DMM:DMM,'Regional Analysis'!DMK2,'Raw data'!DMT:DMT)</f>
        <v>0</v>
      </c>
      <c r="DMM2">
        <f>COUNTIF('Raw data'!DMM:DMM,'Regional Analysis'!DMK2)</f>
        <v>0</v>
      </c>
      <c r="DMN2" s="2" t="e">
        <f t="shared" ref="DMN2" si="763">DML2/DMM2</f>
        <v>#DIV/0!</v>
      </c>
      <c r="DMO2" t="s">
        <v>17</v>
      </c>
      <c r="DMP2">
        <f>SUMIF('Raw data'!DMQ:DMQ,'Regional Analysis'!DMO2,'Raw data'!DMX:DMX)</f>
        <v>0</v>
      </c>
      <c r="DMQ2">
        <f>COUNTIF('Raw data'!DMQ:DMQ,'Regional Analysis'!DMO2)</f>
        <v>0</v>
      </c>
      <c r="DMR2" s="2" t="e">
        <f t="shared" ref="DMR2" si="764">DMP2/DMQ2</f>
        <v>#DIV/0!</v>
      </c>
      <c r="DMS2" t="s">
        <v>17</v>
      </c>
      <c r="DMT2">
        <f>SUMIF('Raw data'!DMU:DMU,'Regional Analysis'!DMS2,'Raw data'!DNB:DNB)</f>
        <v>0</v>
      </c>
      <c r="DMU2">
        <f>COUNTIF('Raw data'!DMU:DMU,'Regional Analysis'!DMS2)</f>
        <v>0</v>
      </c>
      <c r="DMV2" s="2" t="e">
        <f t="shared" ref="DMV2" si="765">DMT2/DMU2</f>
        <v>#DIV/0!</v>
      </c>
      <c r="DMW2" t="s">
        <v>17</v>
      </c>
      <c r="DMX2">
        <f>SUMIF('Raw data'!DMY:DMY,'Regional Analysis'!DMW2,'Raw data'!DNF:DNF)</f>
        <v>0</v>
      </c>
      <c r="DMY2">
        <f>COUNTIF('Raw data'!DMY:DMY,'Regional Analysis'!DMW2)</f>
        <v>0</v>
      </c>
      <c r="DMZ2" s="2" t="e">
        <f t="shared" ref="DMZ2" si="766">DMX2/DMY2</f>
        <v>#DIV/0!</v>
      </c>
      <c r="DNA2" t="s">
        <v>17</v>
      </c>
      <c r="DNB2">
        <f>SUMIF('Raw data'!DNC:DNC,'Regional Analysis'!DNA2,'Raw data'!DNJ:DNJ)</f>
        <v>0</v>
      </c>
      <c r="DNC2">
        <f>COUNTIF('Raw data'!DNC:DNC,'Regional Analysis'!DNA2)</f>
        <v>0</v>
      </c>
      <c r="DND2" s="2" t="e">
        <f t="shared" ref="DND2" si="767">DNB2/DNC2</f>
        <v>#DIV/0!</v>
      </c>
      <c r="DNE2" t="s">
        <v>17</v>
      </c>
      <c r="DNF2">
        <f>SUMIF('Raw data'!DNG:DNG,'Regional Analysis'!DNE2,'Raw data'!DNN:DNN)</f>
        <v>0</v>
      </c>
      <c r="DNG2">
        <f>COUNTIF('Raw data'!DNG:DNG,'Regional Analysis'!DNE2)</f>
        <v>0</v>
      </c>
      <c r="DNH2" s="2" t="e">
        <f t="shared" ref="DNH2" si="768">DNF2/DNG2</f>
        <v>#DIV/0!</v>
      </c>
      <c r="DNI2" t="s">
        <v>17</v>
      </c>
      <c r="DNJ2">
        <f>SUMIF('Raw data'!DNK:DNK,'Regional Analysis'!DNI2,'Raw data'!DNR:DNR)</f>
        <v>0</v>
      </c>
      <c r="DNK2">
        <f>COUNTIF('Raw data'!DNK:DNK,'Regional Analysis'!DNI2)</f>
        <v>0</v>
      </c>
      <c r="DNL2" s="2" t="e">
        <f t="shared" ref="DNL2" si="769">DNJ2/DNK2</f>
        <v>#DIV/0!</v>
      </c>
      <c r="DNM2" t="s">
        <v>17</v>
      </c>
      <c r="DNN2">
        <f>SUMIF('Raw data'!DNO:DNO,'Regional Analysis'!DNM2,'Raw data'!DNV:DNV)</f>
        <v>0</v>
      </c>
      <c r="DNO2">
        <f>COUNTIF('Raw data'!DNO:DNO,'Regional Analysis'!DNM2)</f>
        <v>0</v>
      </c>
      <c r="DNP2" s="2" t="e">
        <f t="shared" ref="DNP2" si="770">DNN2/DNO2</f>
        <v>#DIV/0!</v>
      </c>
      <c r="DNQ2" t="s">
        <v>17</v>
      </c>
      <c r="DNR2">
        <f>SUMIF('Raw data'!DNS:DNS,'Regional Analysis'!DNQ2,'Raw data'!DNZ:DNZ)</f>
        <v>0</v>
      </c>
      <c r="DNS2">
        <f>COUNTIF('Raw data'!DNS:DNS,'Regional Analysis'!DNQ2)</f>
        <v>0</v>
      </c>
      <c r="DNT2" s="2" t="e">
        <f t="shared" ref="DNT2" si="771">DNR2/DNS2</f>
        <v>#DIV/0!</v>
      </c>
      <c r="DNU2" t="s">
        <v>17</v>
      </c>
      <c r="DNV2">
        <f>SUMIF('Raw data'!DNW:DNW,'Regional Analysis'!DNU2,'Raw data'!DOD:DOD)</f>
        <v>0</v>
      </c>
      <c r="DNW2">
        <f>COUNTIF('Raw data'!DNW:DNW,'Regional Analysis'!DNU2)</f>
        <v>0</v>
      </c>
      <c r="DNX2" s="2" t="e">
        <f t="shared" ref="DNX2" si="772">DNV2/DNW2</f>
        <v>#DIV/0!</v>
      </c>
      <c r="DNY2" t="s">
        <v>17</v>
      </c>
      <c r="DNZ2">
        <f>SUMIF('Raw data'!DOA:DOA,'Regional Analysis'!DNY2,'Raw data'!DOH:DOH)</f>
        <v>0</v>
      </c>
      <c r="DOA2">
        <f>COUNTIF('Raw data'!DOA:DOA,'Regional Analysis'!DNY2)</f>
        <v>0</v>
      </c>
      <c r="DOB2" s="2" t="e">
        <f t="shared" ref="DOB2" si="773">DNZ2/DOA2</f>
        <v>#DIV/0!</v>
      </c>
      <c r="DOC2" t="s">
        <v>17</v>
      </c>
      <c r="DOD2">
        <f>SUMIF('Raw data'!DOE:DOE,'Regional Analysis'!DOC2,'Raw data'!DOL:DOL)</f>
        <v>0</v>
      </c>
      <c r="DOE2">
        <f>COUNTIF('Raw data'!DOE:DOE,'Regional Analysis'!DOC2)</f>
        <v>0</v>
      </c>
      <c r="DOF2" s="2" t="e">
        <f t="shared" ref="DOF2" si="774">DOD2/DOE2</f>
        <v>#DIV/0!</v>
      </c>
      <c r="DOG2" t="s">
        <v>17</v>
      </c>
      <c r="DOH2">
        <f>SUMIF('Raw data'!DOI:DOI,'Regional Analysis'!DOG2,'Raw data'!DOP:DOP)</f>
        <v>0</v>
      </c>
      <c r="DOI2">
        <f>COUNTIF('Raw data'!DOI:DOI,'Regional Analysis'!DOG2)</f>
        <v>0</v>
      </c>
      <c r="DOJ2" s="2" t="e">
        <f t="shared" ref="DOJ2" si="775">DOH2/DOI2</f>
        <v>#DIV/0!</v>
      </c>
      <c r="DOK2" t="s">
        <v>17</v>
      </c>
      <c r="DOL2">
        <f>SUMIF('Raw data'!DOM:DOM,'Regional Analysis'!DOK2,'Raw data'!DOT:DOT)</f>
        <v>0</v>
      </c>
      <c r="DOM2">
        <f>COUNTIF('Raw data'!DOM:DOM,'Regional Analysis'!DOK2)</f>
        <v>0</v>
      </c>
      <c r="DON2" s="2" t="e">
        <f t="shared" ref="DON2" si="776">DOL2/DOM2</f>
        <v>#DIV/0!</v>
      </c>
      <c r="DOO2" t="s">
        <v>17</v>
      </c>
      <c r="DOP2">
        <f>SUMIF('Raw data'!DOQ:DOQ,'Regional Analysis'!DOO2,'Raw data'!DOX:DOX)</f>
        <v>0</v>
      </c>
      <c r="DOQ2">
        <f>COUNTIF('Raw data'!DOQ:DOQ,'Regional Analysis'!DOO2)</f>
        <v>0</v>
      </c>
      <c r="DOR2" s="2" t="e">
        <f t="shared" ref="DOR2" si="777">DOP2/DOQ2</f>
        <v>#DIV/0!</v>
      </c>
      <c r="DOS2" t="s">
        <v>17</v>
      </c>
      <c r="DOT2">
        <f>SUMIF('Raw data'!DOU:DOU,'Regional Analysis'!DOS2,'Raw data'!DPB:DPB)</f>
        <v>0</v>
      </c>
      <c r="DOU2">
        <f>COUNTIF('Raw data'!DOU:DOU,'Regional Analysis'!DOS2)</f>
        <v>0</v>
      </c>
      <c r="DOV2" s="2" t="e">
        <f t="shared" ref="DOV2" si="778">DOT2/DOU2</f>
        <v>#DIV/0!</v>
      </c>
      <c r="DOW2" t="s">
        <v>17</v>
      </c>
      <c r="DOX2">
        <f>SUMIF('Raw data'!DOY:DOY,'Regional Analysis'!DOW2,'Raw data'!DPF:DPF)</f>
        <v>0</v>
      </c>
      <c r="DOY2">
        <f>COUNTIF('Raw data'!DOY:DOY,'Regional Analysis'!DOW2)</f>
        <v>0</v>
      </c>
      <c r="DOZ2" s="2" t="e">
        <f t="shared" ref="DOZ2" si="779">DOX2/DOY2</f>
        <v>#DIV/0!</v>
      </c>
      <c r="DPA2" t="s">
        <v>17</v>
      </c>
      <c r="DPB2">
        <f>SUMIF('Raw data'!DPC:DPC,'Regional Analysis'!DPA2,'Raw data'!DPJ:DPJ)</f>
        <v>0</v>
      </c>
      <c r="DPC2">
        <f>COUNTIF('Raw data'!DPC:DPC,'Regional Analysis'!DPA2)</f>
        <v>0</v>
      </c>
      <c r="DPD2" s="2" t="e">
        <f t="shared" ref="DPD2" si="780">DPB2/DPC2</f>
        <v>#DIV/0!</v>
      </c>
      <c r="DPE2" t="s">
        <v>17</v>
      </c>
      <c r="DPF2">
        <f>SUMIF('Raw data'!DPG:DPG,'Regional Analysis'!DPE2,'Raw data'!DPN:DPN)</f>
        <v>0</v>
      </c>
      <c r="DPG2">
        <f>COUNTIF('Raw data'!DPG:DPG,'Regional Analysis'!DPE2)</f>
        <v>0</v>
      </c>
      <c r="DPH2" s="2" t="e">
        <f t="shared" ref="DPH2" si="781">DPF2/DPG2</f>
        <v>#DIV/0!</v>
      </c>
      <c r="DPI2" t="s">
        <v>17</v>
      </c>
      <c r="DPJ2">
        <f>SUMIF('Raw data'!DPK:DPK,'Regional Analysis'!DPI2,'Raw data'!DPR:DPR)</f>
        <v>0</v>
      </c>
      <c r="DPK2">
        <f>COUNTIF('Raw data'!DPK:DPK,'Regional Analysis'!DPI2)</f>
        <v>0</v>
      </c>
      <c r="DPL2" s="2" t="e">
        <f t="shared" ref="DPL2" si="782">DPJ2/DPK2</f>
        <v>#DIV/0!</v>
      </c>
      <c r="DPM2" t="s">
        <v>17</v>
      </c>
      <c r="DPN2">
        <f>SUMIF('Raw data'!DPO:DPO,'Regional Analysis'!DPM2,'Raw data'!DPV:DPV)</f>
        <v>0</v>
      </c>
      <c r="DPO2">
        <f>COUNTIF('Raw data'!DPO:DPO,'Regional Analysis'!DPM2)</f>
        <v>0</v>
      </c>
      <c r="DPP2" s="2" t="e">
        <f t="shared" ref="DPP2" si="783">DPN2/DPO2</f>
        <v>#DIV/0!</v>
      </c>
      <c r="DPQ2" t="s">
        <v>17</v>
      </c>
      <c r="DPR2">
        <f>SUMIF('Raw data'!DPS:DPS,'Regional Analysis'!DPQ2,'Raw data'!DPZ:DPZ)</f>
        <v>0</v>
      </c>
      <c r="DPS2">
        <f>COUNTIF('Raw data'!DPS:DPS,'Regional Analysis'!DPQ2)</f>
        <v>0</v>
      </c>
      <c r="DPT2" s="2" t="e">
        <f t="shared" ref="DPT2" si="784">DPR2/DPS2</f>
        <v>#DIV/0!</v>
      </c>
      <c r="DPU2" t="s">
        <v>17</v>
      </c>
      <c r="DPV2">
        <f>SUMIF('Raw data'!DPW:DPW,'Regional Analysis'!DPU2,'Raw data'!DQD:DQD)</f>
        <v>0</v>
      </c>
      <c r="DPW2">
        <f>COUNTIF('Raw data'!DPW:DPW,'Regional Analysis'!DPU2)</f>
        <v>0</v>
      </c>
      <c r="DPX2" s="2" t="e">
        <f t="shared" ref="DPX2" si="785">DPV2/DPW2</f>
        <v>#DIV/0!</v>
      </c>
      <c r="DPY2" t="s">
        <v>17</v>
      </c>
      <c r="DPZ2">
        <f>SUMIF('Raw data'!DQA:DQA,'Regional Analysis'!DPY2,'Raw data'!DQH:DQH)</f>
        <v>0</v>
      </c>
      <c r="DQA2">
        <f>COUNTIF('Raw data'!DQA:DQA,'Regional Analysis'!DPY2)</f>
        <v>0</v>
      </c>
      <c r="DQB2" s="2" t="e">
        <f t="shared" ref="DQB2" si="786">DPZ2/DQA2</f>
        <v>#DIV/0!</v>
      </c>
      <c r="DQC2" t="s">
        <v>17</v>
      </c>
      <c r="DQD2">
        <f>SUMIF('Raw data'!DQE:DQE,'Regional Analysis'!DQC2,'Raw data'!DQL:DQL)</f>
        <v>0</v>
      </c>
      <c r="DQE2">
        <f>COUNTIF('Raw data'!DQE:DQE,'Regional Analysis'!DQC2)</f>
        <v>0</v>
      </c>
      <c r="DQF2" s="2" t="e">
        <f t="shared" ref="DQF2" si="787">DQD2/DQE2</f>
        <v>#DIV/0!</v>
      </c>
      <c r="DQG2" t="s">
        <v>17</v>
      </c>
      <c r="DQH2">
        <f>SUMIF('Raw data'!DQI:DQI,'Regional Analysis'!DQG2,'Raw data'!DQP:DQP)</f>
        <v>0</v>
      </c>
      <c r="DQI2">
        <f>COUNTIF('Raw data'!DQI:DQI,'Regional Analysis'!DQG2)</f>
        <v>0</v>
      </c>
      <c r="DQJ2" s="2" t="e">
        <f t="shared" ref="DQJ2" si="788">DQH2/DQI2</f>
        <v>#DIV/0!</v>
      </c>
      <c r="DQK2" t="s">
        <v>17</v>
      </c>
      <c r="DQL2">
        <f>SUMIF('Raw data'!DQM:DQM,'Regional Analysis'!DQK2,'Raw data'!DQT:DQT)</f>
        <v>0</v>
      </c>
      <c r="DQM2">
        <f>COUNTIF('Raw data'!DQM:DQM,'Regional Analysis'!DQK2)</f>
        <v>0</v>
      </c>
      <c r="DQN2" s="2" t="e">
        <f t="shared" ref="DQN2" si="789">DQL2/DQM2</f>
        <v>#DIV/0!</v>
      </c>
      <c r="DQO2" t="s">
        <v>17</v>
      </c>
      <c r="DQP2">
        <f>SUMIF('Raw data'!DQQ:DQQ,'Regional Analysis'!DQO2,'Raw data'!DQX:DQX)</f>
        <v>0</v>
      </c>
      <c r="DQQ2">
        <f>COUNTIF('Raw data'!DQQ:DQQ,'Regional Analysis'!DQO2)</f>
        <v>0</v>
      </c>
      <c r="DQR2" s="2" t="e">
        <f t="shared" ref="DQR2" si="790">DQP2/DQQ2</f>
        <v>#DIV/0!</v>
      </c>
      <c r="DQS2" t="s">
        <v>17</v>
      </c>
      <c r="DQT2">
        <f>SUMIF('Raw data'!DQU:DQU,'Regional Analysis'!DQS2,'Raw data'!DRB:DRB)</f>
        <v>0</v>
      </c>
      <c r="DQU2">
        <f>COUNTIF('Raw data'!DQU:DQU,'Regional Analysis'!DQS2)</f>
        <v>0</v>
      </c>
      <c r="DQV2" s="2" t="e">
        <f t="shared" ref="DQV2" si="791">DQT2/DQU2</f>
        <v>#DIV/0!</v>
      </c>
      <c r="DQW2" t="s">
        <v>17</v>
      </c>
      <c r="DQX2">
        <f>SUMIF('Raw data'!DQY:DQY,'Regional Analysis'!DQW2,'Raw data'!DRF:DRF)</f>
        <v>0</v>
      </c>
      <c r="DQY2">
        <f>COUNTIF('Raw data'!DQY:DQY,'Regional Analysis'!DQW2)</f>
        <v>0</v>
      </c>
      <c r="DQZ2" s="2" t="e">
        <f t="shared" ref="DQZ2" si="792">DQX2/DQY2</f>
        <v>#DIV/0!</v>
      </c>
      <c r="DRA2" t="s">
        <v>17</v>
      </c>
      <c r="DRB2">
        <f>SUMIF('Raw data'!DRC:DRC,'Regional Analysis'!DRA2,'Raw data'!DRJ:DRJ)</f>
        <v>0</v>
      </c>
      <c r="DRC2">
        <f>COUNTIF('Raw data'!DRC:DRC,'Regional Analysis'!DRA2)</f>
        <v>0</v>
      </c>
      <c r="DRD2" s="2" t="e">
        <f t="shared" ref="DRD2" si="793">DRB2/DRC2</f>
        <v>#DIV/0!</v>
      </c>
      <c r="DRE2" t="s">
        <v>17</v>
      </c>
      <c r="DRF2">
        <f>SUMIF('Raw data'!DRG:DRG,'Regional Analysis'!DRE2,'Raw data'!DRN:DRN)</f>
        <v>0</v>
      </c>
      <c r="DRG2">
        <f>COUNTIF('Raw data'!DRG:DRG,'Regional Analysis'!DRE2)</f>
        <v>0</v>
      </c>
      <c r="DRH2" s="2" t="e">
        <f t="shared" ref="DRH2" si="794">DRF2/DRG2</f>
        <v>#DIV/0!</v>
      </c>
      <c r="DRI2" t="s">
        <v>17</v>
      </c>
      <c r="DRJ2">
        <f>SUMIF('Raw data'!DRK:DRK,'Regional Analysis'!DRI2,'Raw data'!DRR:DRR)</f>
        <v>0</v>
      </c>
      <c r="DRK2">
        <f>COUNTIF('Raw data'!DRK:DRK,'Regional Analysis'!DRI2)</f>
        <v>0</v>
      </c>
      <c r="DRL2" s="2" t="e">
        <f t="shared" ref="DRL2" si="795">DRJ2/DRK2</f>
        <v>#DIV/0!</v>
      </c>
      <c r="DRM2" t="s">
        <v>17</v>
      </c>
      <c r="DRN2">
        <f>SUMIF('Raw data'!DRO:DRO,'Regional Analysis'!DRM2,'Raw data'!DRV:DRV)</f>
        <v>0</v>
      </c>
      <c r="DRO2">
        <f>COUNTIF('Raw data'!DRO:DRO,'Regional Analysis'!DRM2)</f>
        <v>0</v>
      </c>
      <c r="DRP2" s="2" t="e">
        <f t="shared" ref="DRP2" si="796">DRN2/DRO2</f>
        <v>#DIV/0!</v>
      </c>
      <c r="DRQ2" t="s">
        <v>17</v>
      </c>
      <c r="DRR2">
        <f>SUMIF('Raw data'!DRS:DRS,'Regional Analysis'!DRQ2,'Raw data'!DRZ:DRZ)</f>
        <v>0</v>
      </c>
      <c r="DRS2">
        <f>COUNTIF('Raw data'!DRS:DRS,'Regional Analysis'!DRQ2)</f>
        <v>0</v>
      </c>
      <c r="DRT2" s="2" t="e">
        <f t="shared" ref="DRT2" si="797">DRR2/DRS2</f>
        <v>#DIV/0!</v>
      </c>
      <c r="DRU2" t="s">
        <v>17</v>
      </c>
      <c r="DRV2">
        <f>SUMIF('Raw data'!DRW:DRW,'Regional Analysis'!DRU2,'Raw data'!DSD:DSD)</f>
        <v>0</v>
      </c>
      <c r="DRW2">
        <f>COUNTIF('Raw data'!DRW:DRW,'Regional Analysis'!DRU2)</f>
        <v>0</v>
      </c>
      <c r="DRX2" s="2" t="e">
        <f t="shared" ref="DRX2" si="798">DRV2/DRW2</f>
        <v>#DIV/0!</v>
      </c>
      <c r="DRY2" t="s">
        <v>17</v>
      </c>
      <c r="DRZ2">
        <f>SUMIF('Raw data'!DSA:DSA,'Regional Analysis'!DRY2,'Raw data'!DSH:DSH)</f>
        <v>0</v>
      </c>
      <c r="DSA2">
        <f>COUNTIF('Raw data'!DSA:DSA,'Regional Analysis'!DRY2)</f>
        <v>0</v>
      </c>
      <c r="DSB2" s="2" t="e">
        <f t="shared" ref="DSB2" si="799">DRZ2/DSA2</f>
        <v>#DIV/0!</v>
      </c>
      <c r="DSC2" t="s">
        <v>17</v>
      </c>
      <c r="DSD2">
        <f>SUMIF('Raw data'!DSE:DSE,'Regional Analysis'!DSC2,'Raw data'!DSL:DSL)</f>
        <v>0</v>
      </c>
      <c r="DSE2">
        <f>COUNTIF('Raw data'!DSE:DSE,'Regional Analysis'!DSC2)</f>
        <v>0</v>
      </c>
      <c r="DSF2" s="2" t="e">
        <f t="shared" ref="DSF2" si="800">DSD2/DSE2</f>
        <v>#DIV/0!</v>
      </c>
      <c r="DSG2" t="s">
        <v>17</v>
      </c>
      <c r="DSH2">
        <f>SUMIF('Raw data'!DSI:DSI,'Regional Analysis'!DSG2,'Raw data'!DSP:DSP)</f>
        <v>0</v>
      </c>
      <c r="DSI2">
        <f>COUNTIF('Raw data'!DSI:DSI,'Regional Analysis'!DSG2)</f>
        <v>0</v>
      </c>
      <c r="DSJ2" s="2" t="e">
        <f t="shared" ref="DSJ2" si="801">DSH2/DSI2</f>
        <v>#DIV/0!</v>
      </c>
      <c r="DSK2" t="s">
        <v>17</v>
      </c>
      <c r="DSL2">
        <f>SUMIF('Raw data'!DSM:DSM,'Regional Analysis'!DSK2,'Raw data'!DST:DST)</f>
        <v>0</v>
      </c>
      <c r="DSM2">
        <f>COUNTIF('Raw data'!DSM:DSM,'Regional Analysis'!DSK2)</f>
        <v>0</v>
      </c>
      <c r="DSN2" s="2" t="e">
        <f t="shared" ref="DSN2" si="802">DSL2/DSM2</f>
        <v>#DIV/0!</v>
      </c>
      <c r="DSO2" t="s">
        <v>17</v>
      </c>
      <c r="DSP2">
        <f>SUMIF('Raw data'!DSQ:DSQ,'Regional Analysis'!DSO2,'Raw data'!DSX:DSX)</f>
        <v>0</v>
      </c>
      <c r="DSQ2">
        <f>COUNTIF('Raw data'!DSQ:DSQ,'Regional Analysis'!DSO2)</f>
        <v>0</v>
      </c>
      <c r="DSR2" s="2" t="e">
        <f t="shared" ref="DSR2" si="803">DSP2/DSQ2</f>
        <v>#DIV/0!</v>
      </c>
      <c r="DSS2" t="s">
        <v>17</v>
      </c>
      <c r="DST2">
        <f>SUMIF('Raw data'!DSU:DSU,'Regional Analysis'!DSS2,'Raw data'!DTB:DTB)</f>
        <v>0</v>
      </c>
      <c r="DSU2">
        <f>COUNTIF('Raw data'!DSU:DSU,'Regional Analysis'!DSS2)</f>
        <v>0</v>
      </c>
      <c r="DSV2" s="2" t="e">
        <f t="shared" ref="DSV2" si="804">DST2/DSU2</f>
        <v>#DIV/0!</v>
      </c>
      <c r="DSW2" t="s">
        <v>17</v>
      </c>
      <c r="DSX2">
        <f>SUMIF('Raw data'!DSY:DSY,'Regional Analysis'!DSW2,'Raw data'!DTF:DTF)</f>
        <v>0</v>
      </c>
      <c r="DSY2">
        <f>COUNTIF('Raw data'!DSY:DSY,'Regional Analysis'!DSW2)</f>
        <v>0</v>
      </c>
      <c r="DSZ2" s="2" t="e">
        <f t="shared" ref="DSZ2" si="805">DSX2/DSY2</f>
        <v>#DIV/0!</v>
      </c>
      <c r="DTA2" t="s">
        <v>17</v>
      </c>
      <c r="DTB2">
        <f>SUMIF('Raw data'!DTC:DTC,'Regional Analysis'!DTA2,'Raw data'!DTJ:DTJ)</f>
        <v>0</v>
      </c>
      <c r="DTC2">
        <f>COUNTIF('Raw data'!DTC:DTC,'Regional Analysis'!DTA2)</f>
        <v>0</v>
      </c>
      <c r="DTD2" s="2" t="e">
        <f t="shared" ref="DTD2" si="806">DTB2/DTC2</f>
        <v>#DIV/0!</v>
      </c>
      <c r="DTE2" t="s">
        <v>17</v>
      </c>
      <c r="DTF2">
        <f>SUMIF('Raw data'!DTG:DTG,'Regional Analysis'!DTE2,'Raw data'!DTN:DTN)</f>
        <v>0</v>
      </c>
      <c r="DTG2">
        <f>COUNTIF('Raw data'!DTG:DTG,'Regional Analysis'!DTE2)</f>
        <v>0</v>
      </c>
      <c r="DTH2" s="2" t="e">
        <f t="shared" ref="DTH2" si="807">DTF2/DTG2</f>
        <v>#DIV/0!</v>
      </c>
      <c r="DTI2" t="s">
        <v>17</v>
      </c>
      <c r="DTJ2">
        <f>SUMIF('Raw data'!DTK:DTK,'Regional Analysis'!DTI2,'Raw data'!DTR:DTR)</f>
        <v>0</v>
      </c>
      <c r="DTK2">
        <f>COUNTIF('Raw data'!DTK:DTK,'Regional Analysis'!DTI2)</f>
        <v>0</v>
      </c>
      <c r="DTL2" s="2" t="e">
        <f t="shared" ref="DTL2" si="808">DTJ2/DTK2</f>
        <v>#DIV/0!</v>
      </c>
      <c r="DTM2" t="s">
        <v>17</v>
      </c>
      <c r="DTN2">
        <f>SUMIF('Raw data'!DTO:DTO,'Regional Analysis'!DTM2,'Raw data'!DTV:DTV)</f>
        <v>0</v>
      </c>
      <c r="DTO2">
        <f>COUNTIF('Raw data'!DTO:DTO,'Regional Analysis'!DTM2)</f>
        <v>0</v>
      </c>
      <c r="DTP2" s="2" t="e">
        <f t="shared" ref="DTP2" si="809">DTN2/DTO2</f>
        <v>#DIV/0!</v>
      </c>
      <c r="DTQ2" t="s">
        <v>17</v>
      </c>
      <c r="DTR2">
        <f>SUMIF('Raw data'!DTS:DTS,'Regional Analysis'!DTQ2,'Raw data'!DTZ:DTZ)</f>
        <v>0</v>
      </c>
      <c r="DTS2">
        <f>COUNTIF('Raw data'!DTS:DTS,'Regional Analysis'!DTQ2)</f>
        <v>0</v>
      </c>
      <c r="DTT2" s="2" t="e">
        <f t="shared" ref="DTT2" si="810">DTR2/DTS2</f>
        <v>#DIV/0!</v>
      </c>
      <c r="DTU2" t="s">
        <v>17</v>
      </c>
      <c r="DTV2">
        <f>SUMIF('Raw data'!DTW:DTW,'Regional Analysis'!DTU2,'Raw data'!DUD:DUD)</f>
        <v>0</v>
      </c>
      <c r="DTW2">
        <f>COUNTIF('Raw data'!DTW:DTW,'Regional Analysis'!DTU2)</f>
        <v>0</v>
      </c>
      <c r="DTX2" s="2" t="e">
        <f t="shared" ref="DTX2" si="811">DTV2/DTW2</f>
        <v>#DIV/0!</v>
      </c>
      <c r="DTY2" t="s">
        <v>17</v>
      </c>
      <c r="DTZ2">
        <f>SUMIF('Raw data'!DUA:DUA,'Regional Analysis'!DTY2,'Raw data'!DUH:DUH)</f>
        <v>0</v>
      </c>
      <c r="DUA2">
        <f>COUNTIF('Raw data'!DUA:DUA,'Regional Analysis'!DTY2)</f>
        <v>0</v>
      </c>
      <c r="DUB2" s="2" t="e">
        <f t="shared" ref="DUB2" si="812">DTZ2/DUA2</f>
        <v>#DIV/0!</v>
      </c>
      <c r="DUC2" t="s">
        <v>17</v>
      </c>
      <c r="DUD2">
        <f>SUMIF('Raw data'!DUE:DUE,'Regional Analysis'!DUC2,'Raw data'!DUL:DUL)</f>
        <v>0</v>
      </c>
      <c r="DUE2">
        <f>COUNTIF('Raw data'!DUE:DUE,'Regional Analysis'!DUC2)</f>
        <v>0</v>
      </c>
      <c r="DUF2" s="2" t="e">
        <f t="shared" ref="DUF2" si="813">DUD2/DUE2</f>
        <v>#DIV/0!</v>
      </c>
      <c r="DUG2" t="s">
        <v>17</v>
      </c>
      <c r="DUH2">
        <f>SUMIF('Raw data'!DUI:DUI,'Regional Analysis'!DUG2,'Raw data'!DUP:DUP)</f>
        <v>0</v>
      </c>
      <c r="DUI2">
        <f>COUNTIF('Raw data'!DUI:DUI,'Regional Analysis'!DUG2)</f>
        <v>0</v>
      </c>
      <c r="DUJ2" s="2" t="e">
        <f t="shared" ref="DUJ2" si="814">DUH2/DUI2</f>
        <v>#DIV/0!</v>
      </c>
      <c r="DUK2" t="s">
        <v>17</v>
      </c>
      <c r="DUL2">
        <f>SUMIF('Raw data'!DUM:DUM,'Regional Analysis'!DUK2,'Raw data'!DUT:DUT)</f>
        <v>0</v>
      </c>
      <c r="DUM2">
        <f>COUNTIF('Raw data'!DUM:DUM,'Regional Analysis'!DUK2)</f>
        <v>0</v>
      </c>
      <c r="DUN2" s="2" t="e">
        <f t="shared" ref="DUN2" si="815">DUL2/DUM2</f>
        <v>#DIV/0!</v>
      </c>
      <c r="DUO2" t="s">
        <v>17</v>
      </c>
      <c r="DUP2">
        <f>SUMIF('Raw data'!DUQ:DUQ,'Regional Analysis'!DUO2,'Raw data'!DUX:DUX)</f>
        <v>0</v>
      </c>
      <c r="DUQ2">
        <f>COUNTIF('Raw data'!DUQ:DUQ,'Regional Analysis'!DUO2)</f>
        <v>0</v>
      </c>
      <c r="DUR2" s="2" t="e">
        <f t="shared" ref="DUR2" si="816">DUP2/DUQ2</f>
        <v>#DIV/0!</v>
      </c>
      <c r="DUS2" t="s">
        <v>17</v>
      </c>
      <c r="DUT2">
        <f>SUMIF('Raw data'!DUU:DUU,'Regional Analysis'!DUS2,'Raw data'!DVB:DVB)</f>
        <v>0</v>
      </c>
      <c r="DUU2">
        <f>COUNTIF('Raw data'!DUU:DUU,'Regional Analysis'!DUS2)</f>
        <v>0</v>
      </c>
      <c r="DUV2" s="2" t="e">
        <f t="shared" ref="DUV2" si="817">DUT2/DUU2</f>
        <v>#DIV/0!</v>
      </c>
      <c r="DUW2" t="s">
        <v>17</v>
      </c>
      <c r="DUX2">
        <f>SUMIF('Raw data'!DUY:DUY,'Regional Analysis'!DUW2,'Raw data'!DVF:DVF)</f>
        <v>0</v>
      </c>
      <c r="DUY2">
        <f>COUNTIF('Raw data'!DUY:DUY,'Regional Analysis'!DUW2)</f>
        <v>0</v>
      </c>
      <c r="DUZ2" s="2" t="e">
        <f t="shared" ref="DUZ2" si="818">DUX2/DUY2</f>
        <v>#DIV/0!</v>
      </c>
      <c r="DVA2" t="s">
        <v>17</v>
      </c>
      <c r="DVB2">
        <f>SUMIF('Raw data'!DVC:DVC,'Regional Analysis'!DVA2,'Raw data'!DVJ:DVJ)</f>
        <v>0</v>
      </c>
      <c r="DVC2">
        <f>COUNTIF('Raw data'!DVC:DVC,'Regional Analysis'!DVA2)</f>
        <v>0</v>
      </c>
      <c r="DVD2" s="2" t="e">
        <f t="shared" ref="DVD2" si="819">DVB2/DVC2</f>
        <v>#DIV/0!</v>
      </c>
      <c r="DVE2" t="s">
        <v>17</v>
      </c>
      <c r="DVF2">
        <f>SUMIF('Raw data'!DVG:DVG,'Regional Analysis'!DVE2,'Raw data'!DVN:DVN)</f>
        <v>0</v>
      </c>
      <c r="DVG2">
        <f>COUNTIF('Raw data'!DVG:DVG,'Regional Analysis'!DVE2)</f>
        <v>0</v>
      </c>
      <c r="DVH2" s="2" t="e">
        <f t="shared" ref="DVH2" si="820">DVF2/DVG2</f>
        <v>#DIV/0!</v>
      </c>
      <c r="DVI2" t="s">
        <v>17</v>
      </c>
      <c r="DVJ2">
        <f>SUMIF('Raw data'!DVK:DVK,'Regional Analysis'!DVI2,'Raw data'!DVR:DVR)</f>
        <v>0</v>
      </c>
      <c r="DVK2">
        <f>COUNTIF('Raw data'!DVK:DVK,'Regional Analysis'!DVI2)</f>
        <v>0</v>
      </c>
      <c r="DVL2" s="2" t="e">
        <f t="shared" ref="DVL2" si="821">DVJ2/DVK2</f>
        <v>#DIV/0!</v>
      </c>
      <c r="DVM2" t="s">
        <v>17</v>
      </c>
      <c r="DVN2">
        <f>SUMIF('Raw data'!DVO:DVO,'Regional Analysis'!DVM2,'Raw data'!DVV:DVV)</f>
        <v>0</v>
      </c>
      <c r="DVO2">
        <f>COUNTIF('Raw data'!DVO:DVO,'Regional Analysis'!DVM2)</f>
        <v>0</v>
      </c>
      <c r="DVP2" s="2" t="e">
        <f t="shared" ref="DVP2" si="822">DVN2/DVO2</f>
        <v>#DIV/0!</v>
      </c>
      <c r="DVQ2" t="s">
        <v>17</v>
      </c>
      <c r="DVR2">
        <f>SUMIF('Raw data'!DVS:DVS,'Regional Analysis'!DVQ2,'Raw data'!DVZ:DVZ)</f>
        <v>0</v>
      </c>
      <c r="DVS2">
        <f>COUNTIF('Raw data'!DVS:DVS,'Regional Analysis'!DVQ2)</f>
        <v>0</v>
      </c>
      <c r="DVT2" s="2" t="e">
        <f t="shared" ref="DVT2" si="823">DVR2/DVS2</f>
        <v>#DIV/0!</v>
      </c>
      <c r="DVU2" t="s">
        <v>17</v>
      </c>
      <c r="DVV2">
        <f>SUMIF('Raw data'!DVW:DVW,'Regional Analysis'!DVU2,'Raw data'!DWD:DWD)</f>
        <v>0</v>
      </c>
      <c r="DVW2">
        <f>COUNTIF('Raw data'!DVW:DVW,'Regional Analysis'!DVU2)</f>
        <v>0</v>
      </c>
      <c r="DVX2" s="2" t="e">
        <f t="shared" ref="DVX2" si="824">DVV2/DVW2</f>
        <v>#DIV/0!</v>
      </c>
      <c r="DVY2" t="s">
        <v>17</v>
      </c>
      <c r="DVZ2">
        <f>SUMIF('Raw data'!DWA:DWA,'Regional Analysis'!DVY2,'Raw data'!DWH:DWH)</f>
        <v>0</v>
      </c>
      <c r="DWA2">
        <f>COUNTIF('Raw data'!DWA:DWA,'Regional Analysis'!DVY2)</f>
        <v>0</v>
      </c>
      <c r="DWB2" s="2" t="e">
        <f t="shared" ref="DWB2" si="825">DVZ2/DWA2</f>
        <v>#DIV/0!</v>
      </c>
      <c r="DWC2" t="s">
        <v>17</v>
      </c>
      <c r="DWD2">
        <f>SUMIF('Raw data'!DWE:DWE,'Regional Analysis'!DWC2,'Raw data'!DWL:DWL)</f>
        <v>0</v>
      </c>
      <c r="DWE2">
        <f>COUNTIF('Raw data'!DWE:DWE,'Regional Analysis'!DWC2)</f>
        <v>0</v>
      </c>
      <c r="DWF2" s="2" t="e">
        <f t="shared" ref="DWF2" si="826">DWD2/DWE2</f>
        <v>#DIV/0!</v>
      </c>
      <c r="DWG2" t="s">
        <v>17</v>
      </c>
      <c r="DWH2">
        <f>SUMIF('Raw data'!DWI:DWI,'Regional Analysis'!DWG2,'Raw data'!DWP:DWP)</f>
        <v>0</v>
      </c>
      <c r="DWI2">
        <f>COUNTIF('Raw data'!DWI:DWI,'Regional Analysis'!DWG2)</f>
        <v>0</v>
      </c>
      <c r="DWJ2" s="2" t="e">
        <f t="shared" ref="DWJ2" si="827">DWH2/DWI2</f>
        <v>#DIV/0!</v>
      </c>
      <c r="DWK2" t="s">
        <v>17</v>
      </c>
      <c r="DWL2">
        <f>SUMIF('Raw data'!DWM:DWM,'Regional Analysis'!DWK2,'Raw data'!DWT:DWT)</f>
        <v>0</v>
      </c>
      <c r="DWM2">
        <f>COUNTIF('Raw data'!DWM:DWM,'Regional Analysis'!DWK2)</f>
        <v>0</v>
      </c>
      <c r="DWN2" s="2" t="e">
        <f t="shared" ref="DWN2" si="828">DWL2/DWM2</f>
        <v>#DIV/0!</v>
      </c>
      <c r="DWO2" t="s">
        <v>17</v>
      </c>
      <c r="DWP2">
        <f>SUMIF('Raw data'!DWQ:DWQ,'Regional Analysis'!DWO2,'Raw data'!DWX:DWX)</f>
        <v>0</v>
      </c>
      <c r="DWQ2">
        <f>COUNTIF('Raw data'!DWQ:DWQ,'Regional Analysis'!DWO2)</f>
        <v>0</v>
      </c>
      <c r="DWR2" s="2" t="e">
        <f t="shared" ref="DWR2" si="829">DWP2/DWQ2</f>
        <v>#DIV/0!</v>
      </c>
      <c r="DWS2" t="s">
        <v>17</v>
      </c>
      <c r="DWT2">
        <f>SUMIF('Raw data'!DWU:DWU,'Regional Analysis'!DWS2,'Raw data'!DXB:DXB)</f>
        <v>0</v>
      </c>
      <c r="DWU2">
        <f>COUNTIF('Raw data'!DWU:DWU,'Regional Analysis'!DWS2)</f>
        <v>0</v>
      </c>
      <c r="DWV2" s="2" t="e">
        <f t="shared" ref="DWV2" si="830">DWT2/DWU2</f>
        <v>#DIV/0!</v>
      </c>
      <c r="DWW2" t="s">
        <v>17</v>
      </c>
      <c r="DWX2">
        <f>SUMIF('Raw data'!DWY:DWY,'Regional Analysis'!DWW2,'Raw data'!DXF:DXF)</f>
        <v>0</v>
      </c>
      <c r="DWY2">
        <f>COUNTIF('Raw data'!DWY:DWY,'Regional Analysis'!DWW2)</f>
        <v>0</v>
      </c>
      <c r="DWZ2" s="2" t="e">
        <f t="shared" ref="DWZ2" si="831">DWX2/DWY2</f>
        <v>#DIV/0!</v>
      </c>
      <c r="DXA2" t="s">
        <v>17</v>
      </c>
      <c r="DXB2">
        <f>SUMIF('Raw data'!DXC:DXC,'Regional Analysis'!DXA2,'Raw data'!DXJ:DXJ)</f>
        <v>0</v>
      </c>
      <c r="DXC2">
        <f>COUNTIF('Raw data'!DXC:DXC,'Regional Analysis'!DXA2)</f>
        <v>0</v>
      </c>
      <c r="DXD2" s="2" t="e">
        <f t="shared" ref="DXD2" si="832">DXB2/DXC2</f>
        <v>#DIV/0!</v>
      </c>
      <c r="DXE2" t="s">
        <v>17</v>
      </c>
      <c r="DXF2">
        <f>SUMIF('Raw data'!DXG:DXG,'Regional Analysis'!DXE2,'Raw data'!DXN:DXN)</f>
        <v>0</v>
      </c>
      <c r="DXG2">
        <f>COUNTIF('Raw data'!DXG:DXG,'Regional Analysis'!DXE2)</f>
        <v>0</v>
      </c>
      <c r="DXH2" s="2" t="e">
        <f t="shared" ref="DXH2" si="833">DXF2/DXG2</f>
        <v>#DIV/0!</v>
      </c>
      <c r="DXI2" t="s">
        <v>17</v>
      </c>
      <c r="DXJ2">
        <f>SUMIF('Raw data'!DXK:DXK,'Regional Analysis'!DXI2,'Raw data'!DXR:DXR)</f>
        <v>0</v>
      </c>
      <c r="DXK2">
        <f>COUNTIF('Raw data'!DXK:DXK,'Regional Analysis'!DXI2)</f>
        <v>0</v>
      </c>
      <c r="DXL2" s="2" t="e">
        <f t="shared" ref="DXL2" si="834">DXJ2/DXK2</f>
        <v>#DIV/0!</v>
      </c>
      <c r="DXM2" t="s">
        <v>17</v>
      </c>
      <c r="DXN2">
        <f>SUMIF('Raw data'!DXO:DXO,'Regional Analysis'!DXM2,'Raw data'!DXV:DXV)</f>
        <v>0</v>
      </c>
      <c r="DXO2">
        <f>COUNTIF('Raw data'!DXO:DXO,'Regional Analysis'!DXM2)</f>
        <v>0</v>
      </c>
      <c r="DXP2" s="2" t="e">
        <f t="shared" ref="DXP2" si="835">DXN2/DXO2</f>
        <v>#DIV/0!</v>
      </c>
      <c r="DXQ2" t="s">
        <v>17</v>
      </c>
      <c r="DXR2">
        <f>SUMIF('Raw data'!DXS:DXS,'Regional Analysis'!DXQ2,'Raw data'!DXZ:DXZ)</f>
        <v>0</v>
      </c>
      <c r="DXS2">
        <f>COUNTIF('Raw data'!DXS:DXS,'Regional Analysis'!DXQ2)</f>
        <v>0</v>
      </c>
      <c r="DXT2" s="2" t="e">
        <f t="shared" ref="DXT2" si="836">DXR2/DXS2</f>
        <v>#DIV/0!</v>
      </c>
      <c r="DXU2" t="s">
        <v>17</v>
      </c>
      <c r="DXV2">
        <f>SUMIF('Raw data'!DXW:DXW,'Regional Analysis'!DXU2,'Raw data'!DYD:DYD)</f>
        <v>0</v>
      </c>
      <c r="DXW2">
        <f>COUNTIF('Raw data'!DXW:DXW,'Regional Analysis'!DXU2)</f>
        <v>0</v>
      </c>
      <c r="DXX2" s="2" t="e">
        <f t="shared" ref="DXX2" si="837">DXV2/DXW2</f>
        <v>#DIV/0!</v>
      </c>
      <c r="DXY2" t="s">
        <v>17</v>
      </c>
      <c r="DXZ2">
        <f>SUMIF('Raw data'!DYA:DYA,'Regional Analysis'!DXY2,'Raw data'!DYH:DYH)</f>
        <v>0</v>
      </c>
      <c r="DYA2">
        <f>COUNTIF('Raw data'!DYA:DYA,'Regional Analysis'!DXY2)</f>
        <v>0</v>
      </c>
      <c r="DYB2" s="2" t="e">
        <f t="shared" ref="DYB2" si="838">DXZ2/DYA2</f>
        <v>#DIV/0!</v>
      </c>
      <c r="DYC2" t="s">
        <v>17</v>
      </c>
      <c r="DYD2">
        <f>SUMIF('Raw data'!DYE:DYE,'Regional Analysis'!DYC2,'Raw data'!DYL:DYL)</f>
        <v>0</v>
      </c>
      <c r="DYE2">
        <f>COUNTIF('Raw data'!DYE:DYE,'Regional Analysis'!DYC2)</f>
        <v>0</v>
      </c>
      <c r="DYF2" s="2" t="e">
        <f t="shared" ref="DYF2" si="839">DYD2/DYE2</f>
        <v>#DIV/0!</v>
      </c>
      <c r="DYG2" t="s">
        <v>17</v>
      </c>
      <c r="DYH2">
        <f>SUMIF('Raw data'!DYI:DYI,'Regional Analysis'!DYG2,'Raw data'!DYP:DYP)</f>
        <v>0</v>
      </c>
      <c r="DYI2">
        <f>COUNTIF('Raw data'!DYI:DYI,'Regional Analysis'!DYG2)</f>
        <v>0</v>
      </c>
      <c r="DYJ2" s="2" t="e">
        <f t="shared" ref="DYJ2" si="840">DYH2/DYI2</f>
        <v>#DIV/0!</v>
      </c>
      <c r="DYK2" t="s">
        <v>17</v>
      </c>
      <c r="DYL2">
        <f>SUMIF('Raw data'!DYM:DYM,'Regional Analysis'!DYK2,'Raw data'!DYT:DYT)</f>
        <v>0</v>
      </c>
      <c r="DYM2">
        <f>COUNTIF('Raw data'!DYM:DYM,'Regional Analysis'!DYK2)</f>
        <v>0</v>
      </c>
      <c r="DYN2" s="2" t="e">
        <f t="shared" ref="DYN2" si="841">DYL2/DYM2</f>
        <v>#DIV/0!</v>
      </c>
      <c r="DYO2" t="s">
        <v>17</v>
      </c>
      <c r="DYP2">
        <f>SUMIF('Raw data'!DYQ:DYQ,'Regional Analysis'!DYO2,'Raw data'!DYX:DYX)</f>
        <v>0</v>
      </c>
      <c r="DYQ2">
        <f>COUNTIF('Raw data'!DYQ:DYQ,'Regional Analysis'!DYO2)</f>
        <v>0</v>
      </c>
      <c r="DYR2" s="2" t="e">
        <f t="shared" ref="DYR2" si="842">DYP2/DYQ2</f>
        <v>#DIV/0!</v>
      </c>
      <c r="DYS2" t="s">
        <v>17</v>
      </c>
      <c r="DYT2">
        <f>SUMIF('Raw data'!DYU:DYU,'Regional Analysis'!DYS2,'Raw data'!DZB:DZB)</f>
        <v>0</v>
      </c>
      <c r="DYU2">
        <f>COUNTIF('Raw data'!DYU:DYU,'Regional Analysis'!DYS2)</f>
        <v>0</v>
      </c>
      <c r="DYV2" s="2" t="e">
        <f t="shared" ref="DYV2" si="843">DYT2/DYU2</f>
        <v>#DIV/0!</v>
      </c>
      <c r="DYW2" t="s">
        <v>17</v>
      </c>
      <c r="DYX2">
        <f>SUMIF('Raw data'!DYY:DYY,'Regional Analysis'!DYW2,'Raw data'!DZF:DZF)</f>
        <v>0</v>
      </c>
      <c r="DYY2">
        <f>COUNTIF('Raw data'!DYY:DYY,'Regional Analysis'!DYW2)</f>
        <v>0</v>
      </c>
      <c r="DYZ2" s="2" t="e">
        <f t="shared" ref="DYZ2" si="844">DYX2/DYY2</f>
        <v>#DIV/0!</v>
      </c>
      <c r="DZA2" t="s">
        <v>17</v>
      </c>
      <c r="DZB2">
        <f>SUMIF('Raw data'!DZC:DZC,'Regional Analysis'!DZA2,'Raw data'!DZJ:DZJ)</f>
        <v>0</v>
      </c>
      <c r="DZC2">
        <f>COUNTIF('Raw data'!DZC:DZC,'Regional Analysis'!DZA2)</f>
        <v>0</v>
      </c>
      <c r="DZD2" s="2" t="e">
        <f t="shared" ref="DZD2" si="845">DZB2/DZC2</f>
        <v>#DIV/0!</v>
      </c>
      <c r="DZE2" t="s">
        <v>17</v>
      </c>
      <c r="DZF2">
        <f>SUMIF('Raw data'!DZG:DZG,'Regional Analysis'!DZE2,'Raw data'!DZN:DZN)</f>
        <v>0</v>
      </c>
      <c r="DZG2">
        <f>COUNTIF('Raw data'!DZG:DZG,'Regional Analysis'!DZE2)</f>
        <v>0</v>
      </c>
      <c r="DZH2" s="2" t="e">
        <f t="shared" ref="DZH2" si="846">DZF2/DZG2</f>
        <v>#DIV/0!</v>
      </c>
      <c r="DZI2" t="s">
        <v>17</v>
      </c>
      <c r="DZJ2">
        <f>SUMIF('Raw data'!DZK:DZK,'Regional Analysis'!DZI2,'Raw data'!DZR:DZR)</f>
        <v>0</v>
      </c>
      <c r="DZK2">
        <f>COUNTIF('Raw data'!DZK:DZK,'Regional Analysis'!DZI2)</f>
        <v>0</v>
      </c>
      <c r="DZL2" s="2" t="e">
        <f t="shared" ref="DZL2" si="847">DZJ2/DZK2</f>
        <v>#DIV/0!</v>
      </c>
      <c r="DZM2" t="s">
        <v>17</v>
      </c>
      <c r="DZN2">
        <f>SUMIF('Raw data'!DZO:DZO,'Regional Analysis'!DZM2,'Raw data'!DZV:DZV)</f>
        <v>0</v>
      </c>
      <c r="DZO2">
        <f>COUNTIF('Raw data'!DZO:DZO,'Regional Analysis'!DZM2)</f>
        <v>0</v>
      </c>
      <c r="DZP2" s="2" t="e">
        <f t="shared" ref="DZP2" si="848">DZN2/DZO2</f>
        <v>#DIV/0!</v>
      </c>
      <c r="DZQ2" t="s">
        <v>17</v>
      </c>
      <c r="DZR2">
        <f>SUMIF('Raw data'!DZS:DZS,'Regional Analysis'!DZQ2,'Raw data'!DZZ:DZZ)</f>
        <v>0</v>
      </c>
      <c r="DZS2">
        <f>COUNTIF('Raw data'!DZS:DZS,'Regional Analysis'!DZQ2)</f>
        <v>0</v>
      </c>
      <c r="DZT2" s="2" t="e">
        <f t="shared" ref="DZT2" si="849">DZR2/DZS2</f>
        <v>#DIV/0!</v>
      </c>
      <c r="DZU2" t="s">
        <v>17</v>
      </c>
      <c r="DZV2">
        <f>SUMIF('Raw data'!DZW:DZW,'Regional Analysis'!DZU2,'Raw data'!EAD:EAD)</f>
        <v>0</v>
      </c>
      <c r="DZW2">
        <f>COUNTIF('Raw data'!DZW:DZW,'Regional Analysis'!DZU2)</f>
        <v>0</v>
      </c>
      <c r="DZX2" s="2" t="e">
        <f t="shared" ref="DZX2" si="850">DZV2/DZW2</f>
        <v>#DIV/0!</v>
      </c>
      <c r="DZY2" t="s">
        <v>17</v>
      </c>
      <c r="DZZ2">
        <f>SUMIF('Raw data'!EAA:EAA,'Regional Analysis'!DZY2,'Raw data'!EAH:EAH)</f>
        <v>0</v>
      </c>
      <c r="EAA2">
        <f>COUNTIF('Raw data'!EAA:EAA,'Regional Analysis'!DZY2)</f>
        <v>0</v>
      </c>
      <c r="EAB2" s="2" t="e">
        <f t="shared" ref="EAB2" si="851">DZZ2/EAA2</f>
        <v>#DIV/0!</v>
      </c>
      <c r="EAC2" t="s">
        <v>17</v>
      </c>
      <c r="EAD2">
        <f>SUMIF('Raw data'!EAE:EAE,'Regional Analysis'!EAC2,'Raw data'!EAL:EAL)</f>
        <v>0</v>
      </c>
      <c r="EAE2">
        <f>COUNTIF('Raw data'!EAE:EAE,'Regional Analysis'!EAC2)</f>
        <v>0</v>
      </c>
      <c r="EAF2" s="2" t="e">
        <f t="shared" ref="EAF2" si="852">EAD2/EAE2</f>
        <v>#DIV/0!</v>
      </c>
      <c r="EAG2" t="s">
        <v>17</v>
      </c>
      <c r="EAH2">
        <f>SUMIF('Raw data'!EAI:EAI,'Regional Analysis'!EAG2,'Raw data'!EAP:EAP)</f>
        <v>0</v>
      </c>
      <c r="EAI2">
        <f>COUNTIF('Raw data'!EAI:EAI,'Regional Analysis'!EAG2)</f>
        <v>0</v>
      </c>
      <c r="EAJ2" s="2" t="e">
        <f t="shared" ref="EAJ2" si="853">EAH2/EAI2</f>
        <v>#DIV/0!</v>
      </c>
      <c r="EAK2" t="s">
        <v>17</v>
      </c>
      <c r="EAL2">
        <f>SUMIF('Raw data'!EAM:EAM,'Regional Analysis'!EAK2,'Raw data'!EAT:EAT)</f>
        <v>0</v>
      </c>
      <c r="EAM2">
        <f>COUNTIF('Raw data'!EAM:EAM,'Regional Analysis'!EAK2)</f>
        <v>0</v>
      </c>
      <c r="EAN2" s="2" t="e">
        <f t="shared" ref="EAN2" si="854">EAL2/EAM2</f>
        <v>#DIV/0!</v>
      </c>
      <c r="EAO2" t="s">
        <v>17</v>
      </c>
      <c r="EAP2">
        <f>SUMIF('Raw data'!EAQ:EAQ,'Regional Analysis'!EAO2,'Raw data'!EAX:EAX)</f>
        <v>0</v>
      </c>
      <c r="EAQ2">
        <f>COUNTIF('Raw data'!EAQ:EAQ,'Regional Analysis'!EAO2)</f>
        <v>0</v>
      </c>
      <c r="EAR2" s="2" t="e">
        <f t="shared" ref="EAR2" si="855">EAP2/EAQ2</f>
        <v>#DIV/0!</v>
      </c>
      <c r="EAS2" t="s">
        <v>17</v>
      </c>
      <c r="EAT2">
        <f>SUMIF('Raw data'!EAU:EAU,'Regional Analysis'!EAS2,'Raw data'!EBB:EBB)</f>
        <v>0</v>
      </c>
      <c r="EAU2">
        <f>COUNTIF('Raw data'!EAU:EAU,'Regional Analysis'!EAS2)</f>
        <v>0</v>
      </c>
      <c r="EAV2" s="2" t="e">
        <f t="shared" ref="EAV2" si="856">EAT2/EAU2</f>
        <v>#DIV/0!</v>
      </c>
      <c r="EAW2" t="s">
        <v>17</v>
      </c>
      <c r="EAX2">
        <f>SUMIF('Raw data'!EAY:EAY,'Regional Analysis'!EAW2,'Raw data'!EBF:EBF)</f>
        <v>0</v>
      </c>
      <c r="EAY2">
        <f>COUNTIF('Raw data'!EAY:EAY,'Regional Analysis'!EAW2)</f>
        <v>0</v>
      </c>
      <c r="EAZ2" s="2" t="e">
        <f t="shared" ref="EAZ2" si="857">EAX2/EAY2</f>
        <v>#DIV/0!</v>
      </c>
      <c r="EBA2" t="s">
        <v>17</v>
      </c>
      <c r="EBB2">
        <f>SUMIF('Raw data'!EBC:EBC,'Regional Analysis'!EBA2,'Raw data'!EBJ:EBJ)</f>
        <v>0</v>
      </c>
      <c r="EBC2">
        <f>COUNTIF('Raw data'!EBC:EBC,'Regional Analysis'!EBA2)</f>
        <v>0</v>
      </c>
      <c r="EBD2" s="2" t="e">
        <f t="shared" ref="EBD2" si="858">EBB2/EBC2</f>
        <v>#DIV/0!</v>
      </c>
      <c r="EBE2" t="s">
        <v>17</v>
      </c>
      <c r="EBF2">
        <f>SUMIF('Raw data'!EBG:EBG,'Regional Analysis'!EBE2,'Raw data'!EBN:EBN)</f>
        <v>0</v>
      </c>
      <c r="EBG2">
        <f>COUNTIF('Raw data'!EBG:EBG,'Regional Analysis'!EBE2)</f>
        <v>0</v>
      </c>
      <c r="EBH2" s="2" t="e">
        <f t="shared" ref="EBH2" si="859">EBF2/EBG2</f>
        <v>#DIV/0!</v>
      </c>
      <c r="EBI2" t="s">
        <v>17</v>
      </c>
      <c r="EBJ2">
        <f>SUMIF('Raw data'!EBK:EBK,'Regional Analysis'!EBI2,'Raw data'!EBR:EBR)</f>
        <v>0</v>
      </c>
      <c r="EBK2">
        <f>COUNTIF('Raw data'!EBK:EBK,'Regional Analysis'!EBI2)</f>
        <v>0</v>
      </c>
      <c r="EBL2" s="2" t="e">
        <f t="shared" ref="EBL2" si="860">EBJ2/EBK2</f>
        <v>#DIV/0!</v>
      </c>
      <c r="EBM2" t="s">
        <v>17</v>
      </c>
      <c r="EBN2">
        <f>SUMIF('Raw data'!EBO:EBO,'Regional Analysis'!EBM2,'Raw data'!EBV:EBV)</f>
        <v>0</v>
      </c>
      <c r="EBO2">
        <f>COUNTIF('Raw data'!EBO:EBO,'Regional Analysis'!EBM2)</f>
        <v>0</v>
      </c>
      <c r="EBP2" s="2" t="e">
        <f t="shared" ref="EBP2" si="861">EBN2/EBO2</f>
        <v>#DIV/0!</v>
      </c>
      <c r="EBQ2" t="s">
        <v>17</v>
      </c>
      <c r="EBR2">
        <f>SUMIF('Raw data'!EBS:EBS,'Regional Analysis'!EBQ2,'Raw data'!EBZ:EBZ)</f>
        <v>0</v>
      </c>
      <c r="EBS2">
        <f>COUNTIF('Raw data'!EBS:EBS,'Regional Analysis'!EBQ2)</f>
        <v>0</v>
      </c>
      <c r="EBT2" s="2" t="e">
        <f t="shared" ref="EBT2" si="862">EBR2/EBS2</f>
        <v>#DIV/0!</v>
      </c>
      <c r="EBU2" t="s">
        <v>17</v>
      </c>
      <c r="EBV2">
        <f>SUMIF('Raw data'!EBW:EBW,'Regional Analysis'!EBU2,'Raw data'!ECD:ECD)</f>
        <v>0</v>
      </c>
      <c r="EBW2">
        <f>COUNTIF('Raw data'!EBW:EBW,'Regional Analysis'!EBU2)</f>
        <v>0</v>
      </c>
      <c r="EBX2" s="2" t="e">
        <f t="shared" ref="EBX2" si="863">EBV2/EBW2</f>
        <v>#DIV/0!</v>
      </c>
      <c r="EBY2" t="s">
        <v>17</v>
      </c>
      <c r="EBZ2">
        <f>SUMIF('Raw data'!ECA:ECA,'Regional Analysis'!EBY2,'Raw data'!ECH:ECH)</f>
        <v>0</v>
      </c>
      <c r="ECA2">
        <f>COUNTIF('Raw data'!ECA:ECA,'Regional Analysis'!EBY2)</f>
        <v>0</v>
      </c>
      <c r="ECB2" s="2" t="e">
        <f t="shared" ref="ECB2" si="864">EBZ2/ECA2</f>
        <v>#DIV/0!</v>
      </c>
      <c r="ECC2" t="s">
        <v>17</v>
      </c>
      <c r="ECD2">
        <f>SUMIF('Raw data'!ECE:ECE,'Regional Analysis'!ECC2,'Raw data'!ECL:ECL)</f>
        <v>0</v>
      </c>
      <c r="ECE2">
        <f>COUNTIF('Raw data'!ECE:ECE,'Regional Analysis'!ECC2)</f>
        <v>0</v>
      </c>
      <c r="ECF2" s="2" t="e">
        <f t="shared" ref="ECF2" si="865">ECD2/ECE2</f>
        <v>#DIV/0!</v>
      </c>
      <c r="ECG2" t="s">
        <v>17</v>
      </c>
      <c r="ECH2">
        <f>SUMIF('Raw data'!ECI:ECI,'Regional Analysis'!ECG2,'Raw data'!ECP:ECP)</f>
        <v>0</v>
      </c>
      <c r="ECI2">
        <f>COUNTIF('Raw data'!ECI:ECI,'Regional Analysis'!ECG2)</f>
        <v>0</v>
      </c>
      <c r="ECJ2" s="2" t="e">
        <f t="shared" ref="ECJ2" si="866">ECH2/ECI2</f>
        <v>#DIV/0!</v>
      </c>
      <c r="ECK2" t="s">
        <v>17</v>
      </c>
      <c r="ECL2">
        <f>SUMIF('Raw data'!ECM:ECM,'Regional Analysis'!ECK2,'Raw data'!ECT:ECT)</f>
        <v>0</v>
      </c>
      <c r="ECM2">
        <f>COUNTIF('Raw data'!ECM:ECM,'Regional Analysis'!ECK2)</f>
        <v>0</v>
      </c>
      <c r="ECN2" s="2" t="e">
        <f t="shared" ref="ECN2" si="867">ECL2/ECM2</f>
        <v>#DIV/0!</v>
      </c>
      <c r="ECO2" t="s">
        <v>17</v>
      </c>
      <c r="ECP2">
        <f>SUMIF('Raw data'!ECQ:ECQ,'Regional Analysis'!ECO2,'Raw data'!ECX:ECX)</f>
        <v>0</v>
      </c>
      <c r="ECQ2">
        <f>COUNTIF('Raw data'!ECQ:ECQ,'Regional Analysis'!ECO2)</f>
        <v>0</v>
      </c>
      <c r="ECR2" s="2" t="e">
        <f t="shared" ref="ECR2" si="868">ECP2/ECQ2</f>
        <v>#DIV/0!</v>
      </c>
      <c r="ECS2" t="s">
        <v>17</v>
      </c>
      <c r="ECT2">
        <f>SUMIF('Raw data'!ECU:ECU,'Regional Analysis'!ECS2,'Raw data'!EDB:EDB)</f>
        <v>0</v>
      </c>
      <c r="ECU2">
        <f>COUNTIF('Raw data'!ECU:ECU,'Regional Analysis'!ECS2)</f>
        <v>0</v>
      </c>
      <c r="ECV2" s="2" t="e">
        <f t="shared" ref="ECV2" si="869">ECT2/ECU2</f>
        <v>#DIV/0!</v>
      </c>
      <c r="ECW2" t="s">
        <v>17</v>
      </c>
      <c r="ECX2">
        <f>SUMIF('Raw data'!ECY:ECY,'Regional Analysis'!ECW2,'Raw data'!EDF:EDF)</f>
        <v>0</v>
      </c>
      <c r="ECY2">
        <f>COUNTIF('Raw data'!ECY:ECY,'Regional Analysis'!ECW2)</f>
        <v>0</v>
      </c>
      <c r="ECZ2" s="2" t="e">
        <f t="shared" ref="ECZ2" si="870">ECX2/ECY2</f>
        <v>#DIV/0!</v>
      </c>
      <c r="EDA2" t="s">
        <v>17</v>
      </c>
      <c r="EDB2">
        <f>SUMIF('Raw data'!EDC:EDC,'Regional Analysis'!EDA2,'Raw data'!EDJ:EDJ)</f>
        <v>0</v>
      </c>
      <c r="EDC2">
        <f>COUNTIF('Raw data'!EDC:EDC,'Regional Analysis'!EDA2)</f>
        <v>0</v>
      </c>
      <c r="EDD2" s="2" t="e">
        <f t="shared" ref="EDD2" si="871">EDB2/EDC2</f>
        <v>#DIV/0!</v>
      </c>
      <c r="EDE2" t="s">
        <v>17</v>
      </c>
      <c r="EDF2">
        <f>SUMIF('Raw data'!EDG:EDG,'Regional Analysis'!EDE2,'Raw data'!EDN:EDN)</f>
        <v>0</v>
      </c>
      <c r="EDG2">
        <f>COUNTIF('Raw data'!EDG:EDG,'Regional Analysis'!EDE2)</f>
        <v>0</v>
      </c>
      <c r="EDH2" s="2" t="e">
        <f t="shared" ref="EDH2" si="872">EDF2/EDG2</f>
        <v>#DIV/0!</v>
      </c>
      <c r="EDI2" t="s">
        <v>17</v>
      </c>
      <c r="EDJ2">
        <f>SUMIF('Raw data'!EDK:EDK,'Regional Analysis'!EDI2,'Raw data'!EDR:EDR)</f>
        <v>0</v>
      </c>
      <c r="EDK2">
        <f>COUNTIF('Raw data'!EDK:EDK,'Regional Analysis'!EDI2)</f>
        <v>0</v>
      </c>
      <c r="EDL2" s="2" t="e">
        <f t="shared" ref="EDL2" si="873">EDJ2/EDK2</f>
        <v>#DIV/0!</v>
      </c>
      <c r="EDM2" t="s">
        <v>17</v>
      </c>
      <c r="EDN2">
        <f>SUMIF('Raw data'!EDO:EDO,'Regional Analysis'!EDM2,'Raw data'!EDV:EDV)</f>
        <v>0</v>
      </c>
      <c r="EDO2">
        <f>COUNTIF('Raw data'!EDO:EDO,'Regional Analysis'!EDM2)</f>
        <v>0</v>
      </c>
      <c r="EDP2" s="2" t="e">
        <f t="shared" ref="EDP2" si="874">EDN2/EDO2</f>
        <v>#DIV/0!</v>
      </c>
      <c r="EDQ2" t="s">
        <v>17</v>
      </c>
      <c r="EDR2">
        <f>SUMIF('Raw data'!EDS:EDS,'Regional Analysis'!EDQ2,'Raw data'!EDZ:EDZ)</f>
        <v>0</v>
      </c>
      <c r="EDS2">
        <f>COUNTIF('Raw data'!EDS:EDS,'Regional Analysis'!EDQ2)</f>
        <v>0</v>
      </c>
      <c r="EDT2" s="2" t="e">
        <f t="shared" ref="EDT2" si="875">EDR2/EDS2</f>
        <v>#DIV/0!</v>
      </c>
      <c r="EDU2" t="s">
        <v>17</v>
      </c>
      <c r="EDV2">
        <f>SUMIF('Raw data'!EDW:EDW,'Regional Analysis'!EDU2,'Raw data'!EED:EED)</f>
        <v>0</v>
      </c>
      <c r="EDW2">
        <f>COUNTIF('Raw data'!EDW:EDW,'Regional Analysis'!EDU2)</f>
        <v>0</v>
      </c>
      <c r="EDX2" s="2" t="e">
        <f t="shared" ref="EDX2" si="876">EDV2/EDW2</f>
        <v>#DIV/0!</v>
      </c>
      <c r="EDY2" t="s">
        <v>17</v>
      </c>
      <c r="EDZ2">
        <f>SUMIF('Raw data'!EEA:EEA,'Regional Analysis'!EDY2,'Raw data'!EEH:EEH)</f>
        <v>0</v>
      </c>
      <c r="EEA2">
        <f>COUNTIF('Raw data'!EEA:EEA,'Regional Analysis'!EDY2)</f>
        <v>0</v>
      </c>
      <c r="EEB2" s="2" t="e">
        <f t="shared" ref="EEB2" si="877">EDZ2/EEA2</f>
        <v>#DIV/0!</v>
      </c>
      <c r="EEC2" t="s">
        <v>17</v>
      </c>
      <c r="EED2">
        <f>SUMIF('Raw data'!EEE:EEE,'Regional Analysis'!EEC2,'Raw data'!EEL:EEL)</f>
        <v>0</v>
      </c>
      <c r="EEE2">
        <f>COUNTIF('Raw data'!EEE:EEE,'Regional Analysis'!EEC2)</f>
        <v>0</v>
      </c>
      <c r="EEF2" s="2" t="e">
        <f t="shared" ref="EEF2" si="878">EED2/EEE2</f>
        <v>#DIV/0!</v>
      </c>
      <c r="EEG2" t="s">
        <v>17</v>
      </c>
      <c r="EEH2">
        <f>SUMIF('Raw data'!EEI:EEI,'Regional Analysis'!EEG2,'Raw data'!EEP:EEP)</f>
        <v>0</v>
      </c>
      <c r="EEI2">
        <f>COUNTIF('Raw data'!EEI:EEI,'Regional Analysis'!EEG2)</f>
        <v>0</v>
      </c>
      <c r="EEJ2" s="2" t="e">
        <f t="shared" ref="EEJ2" si="879">EEH2/EEI2</f>
        <v>#DIV/0!</v>
      </c>
      <c r="EEK2" t="s">
        <v>17</v>
      </c>
      <c r="EEL2">
        <f>SUMIF('Raw data'!EEM:EEM,'Regional Analysis'!EEK2,'Raw data'!EET:EET)</f>
        <v>0</v>
      </c>
      <c r="EEM2">
        <f>COUNTIF('Raw data'!EEM:EEM,'Regional Analysis'!EEK2)</f>
        <v>0</v>
      </c>
      <c r="EEN2" s="2" t="e">
        <f t="shared" ref="EEN2" si="880">EEL2/EEM2</f>
        <v>#DIV/0!</v>
      </c>
      <c r="EEO2" t="s">
        <v>17</v>
      </c>
      <c r="EEP2">
        <f>SUMIF('Raw data'!EEQ:EEQ,'Regional Analysis'!EEO2,'Raw data'!EEX:EEX)</f>
        <v>0</v>
      </c>
      <c r="EEQ2">
        <f>COUNTIF('Raw data'!EEQ:EEQ,'Regional Analysis'!EEO2)</f>
        <v>0</v>
      </c>
      <c r="EER2" s="2" t="e">
        <f t="shared" ref="EER2" si="881">EEP2/EEQ2</f>
        <v>#DIV/0!</v>
      </c>
      <c r="EES2" t="s">
        <v>17</v>
      </c>
      <c r="EET2">
        <f>SUMIF('Raw data'!EEU:EEU,'Regional Analysis'!EES2,'Raw data'!EFB:EFB)</f>
        <v>0</v>
      </c>
      <c r="EEU2">
        <f>COUNTIF('Raw data'!EEU:EEU,'Regional Analysis'!EES2)</f>
        <v>0</v>
      </c>
      <c r="EEV2" s="2" t="e">
        <f t="shared" ref="EEV2" si="882">EET2/EEU2</f>
        <v>#DIV/0!</v>
      </c>
      <c r="EEW2" t="s">
        <v>17</v>
      </c>
      <c r="EEX2">
        <f>SUMIF('Raw data'!EEY:EEY,'Regional Analysis'!EEW2,'Raw data'!EFF:EFF)</f>
        <v>0</v>
      </c>
      <c r="EEY2">
        <f>COUNTIF('Raw data'!EEY:EEY,'Regional Analysis'!EEW2)</f>
        <v>0</v>
      </c>
      <c r="EEZ2" s="2" t="e">
        <f t="shared" ref="EEZ2" si="883">EEX2/EEY2</f>
        <v>#DIV/0!</v>
      </c>
      <c r="EFA2" t="s">
        <v>17</v>
      </c>
      <c r="EFB2">
        <f>SUMIF('Raw data'!EFC:EFC,'Regional Analysis'!EFA2,'Raw data'!EFJ:EFJ)</f>
        <v>0</v>
      </c>
      <c r="EFC2">
        <f>COUNTIF('Raw data'!EFC:EFC,'Regional Analysis'!EFA2)</f>
        <v>0</v>
      </c>
      <c r="EFD2" s="2" t="e">
        <f t="shared" ref="EFD2" si="884">EFB2/EFC2</f>
        <v>#DIV/0!</v>
      </c>
      <c r="EFE2" t="s">
        <v>17</v>
      </c>
      <c r="EFF2">
        <f>SUMIF('Raw data'!EFG:EFG,'Regional Analysis'!EFE2,'Raw data'!EFN:EFN)</f>
        <v>0</v>
      </c>
      <c r="EFG2">
        <f>COUNTIF('Raw data'!EFG:EFG,'Regional Analysis'!EFE2)</f>
        <v>0</v>
      </c>
      <c r="EFH2" s="2" t="e">
        <f t="shared" ref="EFH2" si="885">EFF2/EFG2</f>
        <v>#DIV/0!</v>
      </c>
      <c r="EFI2" t="s">
        <v>17</v>
      </c>
      <c r="EFJ2">
        <f>SUMIF('Raw data'!EFK:EFK,'Regional Analysis'!EFI2,'Raw data'!EFR:EFR)</f>
        <v>0</v>
      </c>
      <c r="EFK2">
        <f>COUNTIF('Raw data'!EFK:EFK,'Regional Analysis'!EFI2)</f>
        <v>0</v>
      </c>
      <c r="EFL2" s="2" t="e">
        <f t="shared" ref="EFL2" si="886">EFJ2/EFK2</f>
        <v>#DIV/0!</v>
      </c>
      <c r="EFM2" t="s">
        <v>17</v>
      </c>
      <c r="EFN2">
        <f>SUMIF('Raw data'!EFO:EFO,'Regional Analysis'!EFM2,'Raw data'!EFV:EFV)</f>
        <v>0</v>
      </c>
      <c r="EFO2">
        <f>COUNTIF('Raw data'!EFO:EFO,'Regional Analysis'!EFM2)</f>
        <v>0</v>
      </c>
      <c r="EFP2" s="2" t="e">
        <f t="shared" ref="EFP2" si="887">EFN2/EFO2</f>
        <v>#DIV/0!</v>
      </c>
      <c r="EFQ2" t="s">
        <v>17</v>
      </c>
      <c r="EFR2">
        <f>SUMIF('Raw data'!EFS:EFS,'Regional Analysis'!EFQ2,'Raw data'!EFZ:EFZ)</f>
        <v>0</v>
      </c>
      <c r="EFS2">
        <f>COUNTIF('Raw data'!EFS:EFS,'Regional Analysis'!EFQ2)</f>
        <v>0</v>
      </c>
      <c r="EFT2" s="2" t="e">
        <f t="shared" ref="EFT2" si="888">EFR2/EFS2</f>
        <v>#DIV/0!</v>
      </c>
      <c r="EFU2" t="s">
        <v>17</v>
      </c>
      <c r="EFV2">
        <f>SUMIF('Raw data'!EFW:EFW,'Regional Analysis'!EFU2,'Raw data'!EGD:EGD)</f>
        <v>0</v>
      </c>
      <c r="EFW2">
        <f>COUNTIF('Raw data'!EFW:EFW,'Regional Analysis'!EFU2)</f>
        <v>0</v>
      </c>
      <c r="EFX2" s="2" t="e">
        <f t="shared" ref="EFX2" si="889">EFV2/EFW2</f>
        <v>#DIV/0!</v>
      </c>
      <c r="EFY2" t="s">
        <v>17</v>
      </c>
      <c r="EFZ2">
        <f>SUMIF('Raw data'!EGA:EGA,'Regional Analysis'!EFY2,'Raw data'!EGH:EGH)</f>
        <v>0</v>
      </c>
      <c r="EGA2">
        <f>COUNTIF('Raw data'!EGA:EGA,'Regional Analysis'!EFY2)</f>
        <v>0</v>
      </c>
      <c r="EGB2" s="2" t="e">
        <f t="shared" ref="EGB2" si="890">EFZ2/EGA2</f>
        <v>#DIV/0!</v>
      </c>
      <c r="EGC2" t="s">
        <v>17</v>
      </c>
      <c r="EGD2">
        <f>SUMIF('Raw data'!EGE:EGE,'Regional Analysis'!EGC2,'Raw data'!EGL:EGL)</f>
        <v>0</v>
      </c>
      <c r="EGE2">
        <f>COUNTIF('Raw data'!EGE:EGE,'Regional Analysis'!EGC2)</f>
        <v>0</v>
      </c>
      <c r="EGF2" s="2" t="e">
        <f t="shared" ref="EGF2" si="891">EGD2/EGE2</f>
        <v>#DIV/0!</v>
      </c>
      <c r="EGG2" t="s">
        <v>17</v>
      </c>
      <c r="EGH2">
        <f>SUMIF('Raw data'!EGI:EGI,'Regional Analysis'!EGG2,'Raw data'!EGP:EGP)</f>
        <v>0</v>
      </c>
      <c r="EGI2">
        <f>COUNTIF('Raw data'!EGI:EGI,'Regional Analysis'!EGG2)</f>
        <v>0</v>
      </c>
      <c r="EGJ2" s="2" t="e">
        <f t="shared" ref="EGJ2" si="892">EGH2/EGI2</f>
        <v>#DIV/0!</v>
      </c>
      <c r="EGK2" t="s">
        <v>17</v>
      </c>
      <c r="EGL2">
        <f>SUMIF('Raw data'!EGM:EGM,'Regional Analysis'!EGK2,'Raw data'!EGT:EGT)</f>
        <v>0</v>
      </c>
      <c r="EGM2">
        <f>COUNTIF('Raw data'!EGM:EGM,'Regional Analysis'!EGK2)</f>
        <v>0</v>
      </c>
      <c r="EGN2" s="2" t="e">
        <f t="shared" ref="EGN2" si="893">EGL2/EGM2</f>
        <v>#DIV/0!</v>
      </c>
      <c r="EGO2" t="s">
        <v>17</v>
      </c>
      <c r="EGP2">
        <f>SUMIF('Raw data'!EGQ:EGQ,'Regional Analysis'!EGO2,'Raw data'!EGX:EGX)</f>
        <v>0</v>
      </c>
      <c r="EGQ2">
        <f>COUNTIF('Raw data'!EGQ:EGQ,'Regional Analysis'!EGO2)</f>
        <v>0</v>
      </c>
      <c r="EGR2" s="2" t="e">
        <f t="shared" ref="EGR2" si="894">EGP2/EGQ2</f>
        <v>#DIV/0!</v>
      </c>
      <c r="EGS2" t="s">
        <v>17</v>
      </c>
      <c r="EGT2">
        <f>SUMIF('Raw data'!EGU:EGU,'Regional Analysis'!EGS2,'Raw data'!EHB:EHB)</f>
        <v>0</v>
      </c>
      <c r="EGU2">
        <f>COUNTIF('Raw data'!EGU:EGU,'Regional Analysis'!EGS2)</f>
        <v>0</v>
      </c>
      <c r="EGV2" s="2" t="e">
        <f t="shared" ref="EGV2" si="895">EGT2/EGU2</f>
        <v>#DIV/0!</v>
      </c>
      <c r="EGW2" t="s">
        <v>17</v>
      </c>
      <c r="EGX2">
        <f>SUMIF('Raw data'!EGY:EGY,'Regional Analysis'!EGW2,'Raw data'!EHF:EHF)</f>
        <v>0</v>
      </c>
      <c r="EGY2">
        <f>COUNTIF('Raw data'!EGY:EGY,'Regional Analysis'!EGW2)</f>
        <v>0</v>
      </c>
      <c r="EGZ2" s="2" t="e">
        <f t="shared" ref="EGZ2" si="896">EGX2/EGY2</f>
        <v>#DIV/0!</v>
      </c>
      <c r="EHA2" t="s">
        <v>17</v>
      </c>
      <c r="EHB2">
        <f>SUMIF('Raw data'!EHC:EHC,'Regional Analysis'!EHA2,'Raw data'!EHJ:EHJ)</f>
        <v>0</v>
      </c>
      <c r="EHC2">
        <f>COUNTIF('Raw data'!EHC:EHC,'Regional Analysis'!EHA2)</f>
        <v>0</v>
      </c>
      <c r="EHD2" s="2" t="e">
        <f t="shared" ref="EHD2" si="897">EHB2/EHC2</f>
        <v>#DIV/0!</v>
      </c>
      <c r="EHE2" t="s">
        <v>17</v>
      </c>
      <c r="EHF2">
        <f>SUMIF('Raw data'!EHG:EHG,'Regional Analysis'!EHE2,'Raw data'!EHN:EHN)</f>
        <v>0</v>
      </c>
      <c r="EHG2">
        <f>COUNTIF('Raw data'!EHG:EHG,'Regional Analysis'!EHE2)</f>
        <v>0</v>
      </c>
      <c r="EHH2" s="2" t="e">
        <f t="shared" ref="EHH2" si="898">EHF2/EHG2</f>
        <v>#DIV/0!</v>
      </c>
      <c r="EHI2" t="s">
        <v>17</v>
      </c>
      <c r="EHJ2">
        <f>SUMIF('Raw data'!EHK:EHK,'Regional Analysis'!EHI2,'Raw data'!EHR:EHR)</f>
        <v>0</v>
      </c>
      <c r="EHK2">
        <f>COUNTIF('Raw data'!EHK:EHK,'Regional Analysis'!EHI2)</f>
        <v>0</v>
      </c>
      <c r="EHL2" s="2" t="e">
        <f t="shared" ref="EHL2" si="899">EHJ2/EHK2</f>
        <v>#DIV/0!</v>
      </c>
      <c r="EHM2" t="s">
        <v>17</v>
      </c>
      <c r="EHN2">
        <f>SUMIF('Raw data'!EHO:EHO,'Regional Analysis'!EHM2,'Raw data'!EHV:EHV)</f>
        <v>0</v>
      </c>
      <c r="EHO2">
        <f>COUNTIF('Raw data'!EHO:EHO,'Regional Analysis'!EHM2)</f>
        <v>0</v>
      </c>
      <c r="EHP2" s="2" t="e">
        <f t="shared" ref="EHP2" si="900">EHN2/EHO2</f>
        <v>#DIV/0!</v>
      </c>
      <c r="EHQ2" t="s">
        <v>17</v>
      </c>
      <c r="EHR2">
        <f>SUMIF('Raw data'!EHS:EHS,'Regional Analysis'!EHQ2,'Raw data'!EHZ:EHZ)</f>
        <v>0</v>
      </c>
      <c r="EHS2">
        <f>COUNTIF('Raw data'!EHS:EHS,'Regional Analysis'!EHQ2)</f>
        <v>0</v>
      </c>
      <c r="EHT2" s="2" t="e">
        <f t="shared" ref="EHT2" si="901">EHR2/EHS2</f>
        <v>#DIV/0!</v>
      </c>
      <c r="EHU2" t="s">
        <v>17</v>
      </c>
      <c r="EHV2">
        <f>SUMIF('Raw data'!EHW:EHW,'Regional Analysis'!EHU2,'Raw data'!EID:EID)</f>
        <v>0</v>
      </c>
      <c r="EHW2">
        <f>COUNTIF('Raw data'!EHW:EHW,'Regional Analysis'!EHU2)</f>
        <v>0</v>
      </c>
      <c r="EHX2" s="2" t="e">
        <f t="shared" ref="EHX2" si="902">EHV2/EHW2</f>
        <v>#DIV/0!</v>
      </c>
      <c r="EHY2" t="s">
        <v>17</v>
      </c>
      <c r="EHZ2">
        <f>SUMIF('Raw data'!EIA:EIA,'Regional Analysis'!EHY2,'Raw data'!EIH:EIH)</f>
        <v>0</v>
      </c>
      <c r="EIA2">
        <f>COUNTIF('Raw data'!EIA:EIA,'Regional Analysis'!EHY2)</f>
        <v>0</v>
      </c>
      <c r="EIB2" s="2" t="e">
        <f t="shared" ref="EIB2" si="903">EHZ2/EIA2</f>
        <v>#DIV/0!</v>
      </c>
      <c r="EIC2" t="s">
        <v>17</v>
      </c>
      <c r="EID2">
        <f>SUMIF('Raw data'!EIE:EIE,'Regional Analysis'!EIC2,'Raw data'!EIL:EIL)</f>
        <v>0</v>
      </c>
      <c r="EIE2">
        <f>COUNTIF('Raw data'!EIE:EIE,'Regional Analysis'!EIC2)</f>
        <v>0</v>
      </c>
      <c r="EIF2" s="2" t="e">
        <f t="shared" ref="EIF2" si="904">EID2/EIE2</f>
        <v>#DIV/0!</v>
      </c>
      <c r="EIG2" t="s">
        <v>17</v>
      </c>
      <c r="EIH2">
        <f>SUMIF('Raw data'!EII:EII,'Regional Analysis'!EIG2,'Raw data'!EIP:EIP)</f>
        <v>0</v>
      </c>
      <c r="EII2">
        <f>COUNTIF('Raw data'!EII:EII,'Regional Analysis'!EIG2)</f>
        <v>0</v>
      </c>
      <c r="EIJ2" s="2" t="e">
        <f t="shared" ref="EIJ2" si="905">EIH2/EII2</f>
        <v>#DIV/0!</v>
      </c>
      <c r="EIK2" t="s">
        <v>17</v>
      </c>
      <c r="EIL2">
        <f>SUMIF('Raw data'!EIM:EIM,'Regional Analysis'!EIK2,'Raw data'!EIT:EIT)</f>
        <v>0</v>
      </c>
      <c r="EIM2">
        <f>COUNTIF('Raw data'!EIM:EIM,'Regional Analysis'!EIK2)</f>
        <v>0</v>
      </c>
      <c r="EIN2" s="2" t="e">
        <f t="shared" ref="EIN2" si="906">EIL2/EIM2</f>
        <v>#DIV/0!</v>
      </c>
      <c r="EIO2" t="s">
        <v>17</v>
      </c>
      <c r="EIP2">
        <f>SUMIF('Raw data'!EIQ:EIQ,'Regional Analysis'!EIO2,'Raw data'!EIX:EIX)</f>
        <v>0</v>
      </c>
      <c r="EIQ2">
        <f>COUNTIF('Raw data'!EIQ:EIQ,'Regional Analysis'!EIO2)</f>
        <v>0</v>
      </c>
      <c r="EIR2" s="2" t="e">
        <f t="shared" ref="EIR2" si="907">EIP2/EIQ2</f>
        <v>#DIV/0!</v>
      </c>
      <c r="EIS2" t="s">
        <v>17</v>
      </c>
      <c r="EIT2">
        <f>SUMIF('Raw data'!EIU:EIU,'Regional Analysis'!EIS2,'Raw data'!EJB:EJB)</f>
        <v>0</v>
      </c>
      <c r="EIU2">
        <f>COUNTIF('Raw data'!EIU:EIU,'Regional Analysis'!EIS2)</f>
        <v>0</v>
      </c>
      <c r="EIV2" s="2" t="e">
        <f t="shared" ref="EIV2" si="908">EIT2/EIU2</f>
        <v>#DIV/0!</v>
      </c>
      <c r="EIW2" t="s">
        <v>17</v>
      </c>
      <c r="EIX2">
        <f>SUMIF('Raw data'!EIY:EIY,'Regional Analysis'!EIW2,'Raw data'!EJF:EJF)</f>
        <v>0</v>
      </c>
      <c r="EIY2">
        <f>COUNTIF('Raw data'!EIY:EIY,'Regional Analysis'!EIW2)</f>
        <v>0</v>
      </c>
      <c r="EIZ2" s="2" t="e">
        <f t="shared" ref="EIZ2" si="909">EIX2/EIY2</f>
        <v>#DIV/0!</v>
      </c>
      <c r="EJA2" t="s">
        <v>17</v>
      </c>
      <c r="EJB2">
        <f>SUMIF('Raw data'!EJC:EJC,'Regional Analysis'!EJA2,'Raw data'!EJJ:EJJ)</f>
        <v>0</v>
      </c>
      <c r="EJC2">
        <f>COUNTIF('Raw data'!EJC:EJC,'Regional Analysis'!EJA2)</f>
        <v>0</v>
      </c>
      <c r="EJD2" s="2" t="e">
        <f t="shared" ref="EJD2" si="910">EJB2/EJC2</f>
        <v>#DIV/0!</v>
      </c>
      <c r="EJE2" t="s">
        <v>17</v>
      </c>
      <c r="EJF2">
        <f>SUMIF('Raw data'!EJG:EJG,'Regional Analysis'!EJE2,'Raw data'!EJN:EJN)</f>
        <v>0</v>
      </c>
      <c r="EJG2">
        <f>COUNTIF('Raw data'!EJG:EJG,'Regional Analysis'!EJE2)</f>
        <v>0</v>
      </c>
      <c r="EJH2" s="2" t="e">
        <f t="shared" ref="EJH2" si="911">EJF2/EJG2</f>
        <v>#DIV/0!</v>
      </c>
      <c r="EJI2" t="s">
        <v>17</v>
      </c>
      <c r="EJJ2">
        <f>SUMIF('Raw data'!EJK:EJK,'Regional Analysis'!EJI2,'Raw data'!EJR:EJR)</f>
        <v>0</v>
      </c>
      <c r="EJK2">
        <f>COUNTIF('Raw data'!EJK:EJK,'Regional Analysis'!EJI2)</f>
        <v>0</v>
      </c>
      <c r="EJL2" s="2" t="e">
        <f t="shared" ref="EJL2" si="912">EJJ2/EJK2</f>
        <v>#DIV/0!</v>
      </c>
      <c r="EJM2" t="s">
        <v>17</v>
      </c>
      <c r="EJN2">
        <f>SUMIF('Raw data'!EJO:EJO,'Regional Analysis'!EJM2,'Raw data'!EJV:EJV)</f>
        <v>0</v>
      </c>
      <c r="EJO2">
        <f>COUNTIF('Raw data'!EJO:EJO,'Regional Analysis'!EJM2)</f>
        <v>0</v>
      </c>
      <c r="EJP2" s="2" t="e">
        <f t="shared" ref="EJP2" si="913">EJN2/EJO2</f>
        <v>#DIV/0!</v>
      </c>
      <c r="EJQ2" t="s">
        <v>17</v>
      </c>
      <c r="EJR2">
        <f>SUMIF('Raw data'!EJS:EJS,'Regional Analysis'!EJQ2,'Raw data'!EJZ:EJZ)</f>
        <v>0</v>
      </c>
      <c r="EJS2">
        <f>COUNTIF('Raw data'!EJS:EJS,'Regional Analysis'!EJQ2)</f>
        <v>0</v>
      </c>
      <c r="EJT2" s="2" t="e">
        <f t="shared" ref="EJT2" si="914">EJR2/EJS2</f>
        <v>#DIV/0!</v>
      </c>
      <c r="EJU2" t="s">
        <v>17</v>
      </c>
      <c r="EJV2">
        <f>SUMIF('Raw data'!EJW:EJW,'Regional Analysis'!EJU2,'Raw data'!EKD:EKD)</f>
        <v>0</v>
      </c>
      <c r="EJW2">
        <f>COUNTIF('Raw data'!EJW:EJW,'Regional Analysis'!EJU2)</f>
        <v>0</v>
      </c>
      <c r="EJX2" s="2" t="e">
        <f t="shared" ref="EJX2" si="915">EJV2/EJW2</f>
        <v>#DIV/0!</v>
      </c>
      <c r="EJY2" t="s">
        <v>17</v>
      </c>
      <c r="EJZ2">
        <f>SUMIF('Raw data'!EKA:EKA,'Regional Analysis'!EJY2,'Raw data'!EKH:EKH)</f>
        <v>0</v>
      </c>
      <c r="EKA2">
        <f>COUNTIF('Raw data'!EKA:EKA,'Regional Analysis'!EJY2)</f>
        <v>0</v>
      </c>
      <c r="EKB2" s="2" t="e">
        <f t="shared" ref="EKB2" si="916">EJZ2/EKA2</f>
        <v>#DIV/0!</v>
      </c>
      <c r="EKC2" t="s">
        <v>17</v>
      </c>
      <c r="EKD2">
        <f>SUMIF('Raw data'!EKE:EKE,'Regional Analysis'!EKC2,'Raw data'!EKL:EKL)</f>
        <v>0</v>
      </c>
      <c r="EKE2">
        <f>COUNTIF('Raw data'!EKE:EKE,'Regional Analysis'!EKC2)</f>
        <v>0</v>
      </c>
      <c r="EKF2" s="2" t="e">
        <f t="shared" ref="EKF2" si="917">EKD2/EKE2</f>
        <v>#DIV/0!</v>
      </c>
      <c r="EKG2" t="s">
        <v>17</v>
      </c>
      <c r="EKH2">
        <f>SUMIF('Raw data'!EKI:EKI,'Regional Analysis'!EKG2,'Raw data'!EKP:EKP)</f>
        <v>0</v>
      </c>
      <c r="EKI2">
        <f>COUNTIF('Raw data'!EKI:EKI,'Regional Analysis'!EKG2)</f>
        <v>0</v>
      </c>
      <c r="EKJ2" s="2" t="e">
        <f t="shared" ref="EKJ2" si="918">EKH2/EKI2</f>
        <v>#DIV/0!</v>
      </c>
      <c r="EKK2" t="s">
        <v>17</v>
      </c>
      <c r="EKL2">
        <f>SUMIF('Raw data'!EKM:EKM,'Regional Analysis'!EKK2,'Raw data'!EKT:EKT)</f>
        <v>0</v>
      </c>
      <c r="EKM2">
        <f>COUNTIF('Raw data'!EKM:EKM,'Regional Analysis'!EKK2)</f>
        <v>0</v>
      </c>
      <c r="EKN2" s="2" t="e">
        <f t="shared" ref="EKN2" si="919">EKL2/EKM2</f>
        <v>#DIV/0!</v>
      </c>
      <c r="EKO2" t="s">
        <v>17</v>
      </c>
      <c r="EKP2">
        <f>SUMIF('Raw data'!EKQ:EKQ,'Regional Analysis'!EKO2,'Raw data'!EKX:EKX)</f>
        <v>0</v>
      </c>
      <c r="EKQ2">
        <f>COUNTIF('Raw data'!EKQ:EKQ,'Regional Analysis'!EKO2)</f>
        <v>0</v>
      </c>
      <c r="EKR2" s="2" t="e">
        <f t="shared" ref="EKR2" si="920">EKP2/EKQ2</f>
        <v>#DIV/0!</v>
      </c>
      <c r="EKS2" t="s">
        <v>17</v>
      </c>
      <c r="EKT2">
        <f>SUMIF('Raw data'!EKU:EKU,'Regional Analysis'!EKS2,'Raw data'!ELB:ELB)</f>
        <v>0</v>
      </c>
      <c r="EKU2">
        <f>COUNTIF('Raw data'!EKU:EKU,'Regional Analysis'!EKS2)</f>
        <v>0</v>
      </c>
      <c r="EKV2" s="2" t="e">
        <f t="shared" ref="EKV2" si="921">EKT2/EKU2</f>
        <v>#DIV/0!</v>
      </c>
      <c r="EKW2" t="s">
        <v>17</v>
      </c>
      <c r="EKX2">
        <f>SUMIF('Raw data'!EKY:EKY,'Regional Analysis'!EKW2,'Raw data'!ELF:ELF)</f>
        <v>0</v>
      </c>
      <c r="EKY2">
        <f>COUNTIF('Raw data'!EKY:EKY,'Regional Analysis'!EKW2)</f>
        <v>0</v>
      </c>
      <c r="EKZ2" s="2" t="e">
        <f t="shared" ref="EKZ2" si="922">EKX2/EKY2</f>
        <v>#DIV/0!</v>
      </c>
      <c r="ELA2" t="s">
        <v>17</v>
      </c>
      <c r="ELB2">
        <f>SUMIF('Raw data'!ELC:ELC,'Regional Analysis'!ELA2,'Raw data'!ELJ:ELJ)</f>
        <v>0</v>
      </c>
      <c r="ELC2">
        <f>COUNTIF('Raw data'!ELC:ELC,'Regional Analysis'!ELA2)</f>
        <v>0</v>
      </c>
      <c r="ELD2" s="2" t="e">
        <f t="shared" ref="ELD2" si="923">ELB2/ELC2</f>
        <v>#DIV/0!</v>
      </c>
      <c r="ELE2" t="s">
        <v>17</v>
      </c>
      <c r="ELF2">
        <f>SUMIF('Raw data'!ELG:ELG,'Regional Analysis'!ELE2,'Raw data'!ELN:ELN)</f>
        <v>0</v>
      </c>
      <c r="ELG2">
        <f>COUNTIF('Raw data'!ELG:ELG,'Regional Analysis'!ELE2)</f>
        <v>0</v>
      </c>
      <c r="ELH2" s="2" t="e">
        <f t="shared" ref="ELH2" si="924">ELF2/ELG2</f>
        <v>#DIV/0!</v>
      </c>
      <c r="ELI2" t="s">
        <v>17</v>
      </c>
      <c r="ELJ2">
        <f>SUMIF('Raw data'!ELK:ELK,'Regional Analysis'!ELI2,'Raw data'!ELR:ELR)</f>
        <v>0</v>
      </c>
      <c r="ELK2">
        <f>COUNTIF('Raw data'!ELK:ELK,'Regional Analysis'!ELI2)</f>
        <v>0</v>
      </c>
      <c r="ELL2" s="2" t="e">
        <f t="shared" ref="ELL2" si="925">ELJ2/ELK2</f>
        <v>#DIV/0!</v>
      </c>
      <c r="ELM2" t="s">
        <v>17</v>
      </c>
      <c r="ELN2">
        <f>SUMIF('Raw data'!ELO:ELO,'Regional Analysis'!ELM2,'Raw data'!ELV:ELV)</f>
        <v>0</v>
      </c>
      <c r="ELO2">
        <f>COUNTIF('Raw data'!ELO:ELO,'Regional Analysis'!ELM2)</f>
        <v>0</v>
      </c>
      <c r="ELP2" s="2" t="e">
        <f t="shared" ref="ELP2" si="926">ELN2/ELO2</f>
        <v>#DIV/0!</v>
      </c>
      <c r="ELQ2" t="s">
        <v>17</v>
      </c>
      <c r="ELR2">
        <f>SUMIF('Raw data'!ELS:ELS,'Regional Analysis'!ELQ2,'Raw data'!ELZ:ELZ)</f>
        <v>0</v>
      </c>
      <c r="ELS2">
        <f>COUNTIF('Raw data'!ELS:ELS,'Regional Analysis'!ELQ2)</f>
        <v>0</v>
      </c>
      <c r="ELT2" s="2" t="e">
        <f t="shared" ref="ELT2" si="927">ELR2/ELS2</f>
        <v>#DIV/0!</v>
      </c>
      <c r="ELU2" t="s">
        <v>17</v>
      </c>
      <c r="ELV2">
        <f>SUMIF('Raw data'!ELW:ELW,'Regional Analysis'!ELU2,'Raw data'!EMD:EMD)</f>
        <v>0</v>
      </c>
      <c r="ELW2">
        <f>COUNTIF('Raw data'!ELW:ELW,'Regional Analysis'!ELU2)</f>
        <v>0</v>
      </c>
      <c r="ELX2" s="2" t="e">
        <f t="shared" ref="ELX2" si="928">ELV2/ELW2</f>
        <v>#DIV/0!</v>
      </c>
      <c r="ELY2" t="s">
        <v>17</v>
      </c>
      <c r="ELZ2">
        <f>SUMIF('Raw data'!EMA:EMA,'Regional Analysis'!ELY2,'Raw data'!EMH:EMH)</f>
        <v>0</v>
      </c>
      <c r="EMA2">
        <f>COUNTIF('Raw data'!EMA:EMA,'Regional Analysis'!ELY2)</f>
        <v>0</v>
      </c>
      <c r="EMB2" s="2" t="e">
        <f t="shared" ref="EMB2" si="929">ELZ2/EMA2</f>
        <v>#DIV/0!</v>
      </c>
      <c r="EMC2" t="s">
        <v>17</v>
      </c>
      <c r="EMD2">
        <f>SUMIF('Raw data'!EME:EME,'Regional Analysis'!EMC2,'Raw data'!EML:EML)</f>
        <v>0</v>
      </c>
      <c r="EME2">
        <f>COUNTIF('Raw data'!EME:EME,'Regional Analysis'!EMC2)</f>
        <v>0</v>
      </c>
      <c r="EMF2" s="2" t="e">
        <f t="shared" ref="EMF2" si="930">EMD2/EME2</f>
        <v>#DIV/0!</v>
      </c>
      <c r="EMG2" t="s">
        <v>17</v>
      </c>
      <c r="EMH2">
        <f>SUMIF('Raw data'!EMI:EMI,'Regional Analysis'!EMG2,'Raw data'!EMP:EMP)</f>
        <v>0</v>
      </c>
      <c r="EMI2">
        <f>COUNTIF('Raw data'!EMI:EMI,'Regional Analysis'!EMG2)</f>
        <v>0</v>
      </c>
      <c r="EMJ2" s="2" t="e">
        <f t="shared" ref="EMJ2" si="931">EMH2/EMI2</f>
        <v>#DIV/0!</v>
      </c>
      <c r="EMK2" t="s">
        <v>17</v>
      </c>
      <c r="EML2">
        <f>SUMIF('Raw data'!EMM:EMM,'Regional Analysis'!EMK2,'Raw data'!EMT:EMT)</f>
        <v>0</v>
      </c>
      <c r="EMM2">
        <f>COUNTIF('Raw data'!EMM:EMM,'Regional Analysis'!EMK2)</f>
        <v>0</v>
      </c>
      <c r="EMN2" s="2" t="e">
        <f t="shared" ref="EMN2" si="932">EML2/EMM2</f>
        <v>#DIV/0!</v>
      </c>
      <c r="EMO2" t="s">
        <v>17</v>
      </c>
      <c r="EMP2">
        <f>SUMIF('Raw data'!EMQ:EMQ,'Regional Analysis'!EMO2,'Raw data'!EMX:EMX)</f>
        <v>0</v>
      </c>
      <c r="EMQ2">
        <f>COUNTIF('Raw data'!EMQ:EMQ,'Regional Analysis'!EMO2)</f>
        <v>0</v>
      </c>
      <c r="EMR2" s="2" t="e">
        <f t="shared" ref="EMR2" si="933">EMP2/EMQ2</f>
        <v>#DIV/0!</v>
      </c>
      <c r="EMS2" t="s">
        <v>17</v>
      </c>
      <c r="EMT2">
        <f>SUMIF('Raw data'!EMU:EMU,'Regional Analysis'!EMS2,'Raw data'!ENB:ENB)</f>
        <v>0</v>
      </c>
      <c r="EMU2">
        <f>COUNTIF('Raw data'!EMU:EMU,'Regional Analysis'!EMS2)</f>
        <v>0</v>
      </c>
      <c r="EMV2" s="2" t="e">
        <f t="shared" ref="EMV2" si="934">EMT2/EMU2</f>
        <v>#DIV/0!</v>
      </c>
      <c r="EMW2" t="s">
        <v>17</v>
      </c>
      <c r="EMX2">
        <f>SUMIF('Raw data'!EMY:EMY,'Regional Analysis'!EMW2,'Raw data'!ENF:ENF)</f>
        <v>0</v>
      </c>
      <c r="EMY2">
        <f>COUNTIF('Raw data'!EMY:EMY,'Regional Analysis'!EMW2)</f>
        <v>0</v>
      </c>
      <c r="EMZ2" s="2" t="e">
        <f t="shared" ref="EMZ2" si="935">EMX2/EMY2</f>
        <v>#DIV/0!</v>
      </c>
      <c r="ENA2" t="s">
        <v>17</v>
      </c>
      <c r="ENB2">
        <f>SUMIF('Raw data'!ENC:ENC,'Regional Analysis'!ENA2,'Raw data'!ENJ:ENJ)</f>
        <v>0</v>
      </c>
      <c r="ENC2">
        <f>COUNTIF('Raw data'!ENC:ENC,'Regional Analysis'!ENA2)</f>
        <v>0</v>
      </c>
      <c r="END2" s="2" t="e">
        <f t="shared" ref="END2" si="936">ENB2/ENC2</f>
        <v>#DIV/0!</v>
      </c>
      <c r="ENE2" t="s">
        <v>17</v>
      </c>
      <c r="ENF2">
        <f>SUMIF('Raw data'!ENG:ENG,'Regional Analysis'!ENE2,'Raw data'!ENN:ENN)</f>
        <v>0</v>
      </c>
      <c r="ENG2">
        <f>COUNTIF('Raw data'!ENG:ENG,'Regional Analysis'!ENE2)</f>
        <v>0</v>
      </c>
      <c r="ENH2" s="2" t="e">
        <f t="shared" ref="ENH2" si="937">ENF2/ENG2</f>
        <v>#DIV/0!</v>
      </c>
      <c r="ENI2" t="s">
        <v>17</v>
      </c>
      <c r="ENJ2">
        <f>SUMIF('Raw data'!ENK:ENK,'Regional Analysis'!ENI2,'Raw data'!ENR:ENR)</f>
        <v>0</v>
      </c>
      <c r="ENK2">
        <f>COUNTIF('Raw data'!ENK:ENK,'Regional Analysis'!ENI2)</f>
        <v>0</v>
      </c>
      <c r="ENL2" s="2" t="e">
        <f t="shared" ref="ENL2" si="938">ENJ2/ENK2</f>
        <v>#DIV/0!</v>
      </c>
      <c r="ENM2" t="s">
        <v>17</v>
      </c>
      <c r="ENN2">
        <f>SUMIF('Raw data'!ENO:ENO,'Regional Analysis'!ENM2,'Raw data'!ENV:ENV)</f>
        <v>0</v>
      </c>
      <c r="ENO2">
        <f>COUNTIF('Raw data'!ENO:ENO,'Regional Analysis'!ENM2)</f>
        <v>0</v>
      </c>
      <c r="ENP2" s="2" t="e">
        <f t="shared" ref="ENP2" si="939">ENN2/ENO2</f>
        <v>#DIV/0!</v>
      </c>
      <c r="ENQ2" t="s">
        <v>17</v>
      </c>
      <c r="ENR2">
        <f>SUMIF('Raw data'!ENS:ENS,'Regional Analysis'!ENQ2,'Raw data'!ENZ:ENZ)</f>
        <v>0</v>
      </c>
      <c r="ENS2">
        <f>COUNTIF('Raw data'!ENS:ENS,'Regional Analysis'!ENQ2)</f>
        <v>0</v>
      </c>
      <c r="ENT2" s="2" t="e">
        <f t="shared" ref="ENT2" si="940">ENR2/ENS2</f>
        <v>#DIV/0!</v>
      </c>
      <c r="ENU2" t="s">
        <v>17</v>
      </c>
      <c r="ENV2">
        <f>SUMIF('Raw data'!ENW:ENW,'Regional Analysis'!ENU2,'Raw data'!EOD:EOD)</f>
        <v>0</v>
      </c>
      <c r="ENW2">
        <f>COUNTIF('Raw data'!ENW:ENW,'Regional Analysis'!ENU2)</f>
        <v>0</v>
      </c>
      <c r="ENX2" s="2" t="e">
        <f t="shared" ref="ENX2" si="941">ENV2/ENW2</f>
        <v>#DIV/0!</v>
      </c>
      <c r="ENY2" t="s">
        <v>17</v>
      </c>
      <c r="ENZ2">
        <f>SUMIF('Raw data'!EOA:EOA,'Regional Analysis'!ENY2,'Raw data'!EOH:EOH)</f>
        <v>0</v>
      </c>
      <c r="EOA2">
        <f>COUNTIF('Raw data'!EOA:EOA,'Regional Analysis'!ENY2)</f>
        <v>0</v>
      </c>
      <c r="EOB2" s="2" t="e">
        <f t="shared" ref="EOB2" si="942">ENZ2/EOA2</f>
        <v>#DIV/0!</v>
      </c>
      <c r="EOC2" t="s">
        <v>17</v>
      </c>
      <c r="EOD2">
        <f>SUMIF('Raw data'!EOE:EOE,'Regional Analysis'!EOC2,'Raw data'!EOL:EOL)</f>
        <v>0</v>
      </c>
      <c r="EOE2">
        <f>COUNTIF('Raw data'!EOE:EOE,'Regional Analysis'!EOC2)</f>
        <v>0</v>
      </c>
      <c r="EOF2" s="2" t="e">
        <f t="shared" ref="EOF2" si="943">EOD2/EOE2</f>
        <v>#DIV/0!</v>
      </c>
      <c r="EOG2" t="s">
        <v>17</v>
      </c>
      <c r="EOH2">
        <f>SUMIF('Raw data'!EOI:EOI,'Regional Analysis'!EOG2,'Raw data'!EOP:EOP)</f>
        <v>0</v>
      </c>
      <c r="EOI2">
        <f>COUNTIF('Raw data'!EOI:EOI,'Regional Analysis'!EOG2)</f>
        <v>0</v>
      </c>
      <c r="EOJ2" s="2" t="e">
        <f t="shared" ref="EOJ2" si="944">EOH2/EOI2</f>
        <v>#DIV/0!</v>
      </c>
      <c r="EOK2" t="s">
        <v>17</v>
      </c>
      <c r="EOL2">
        <f>SUMIF('Raw data'!EOM:EOM,'Regional Analysis'!EOK2,'Raw data'!EOT:EOT)</f>
        <v>0</v>
      </c>
      <c r="EOM2">
        <f>COUNTIF('Raw data'!EOM:EOM,'Regional Analysis'!EOK2)</f>
        <v>0</v>
      </c>
      <c r="EON2" s="2" t="e">
        <f t="shared" ref="EON2" si="945">EOL2/EOM2</f>
        <v>#DIV/0!</v>
      </c>
      <c r="EOO2" t="s">
        <v>17</v>
      </c>
      <c r="EOP2">
        <f>SUMIF('Raw data'!EOQ:EOQ,'Regional Analysis'!EOO2,'Raw data'!EOX:EOX)</f>
        <v>0</v>
      </c>
      <c r="EOQ2">
        <f>COUNTIF('Raw data'!EOQ:EOQ,'Regional Analysis'!EOO2)</f>
        <v>0</v>
      </c>
      <c r="EOR2" s="2" t="e">
        <f t="shared" ref="EOR2" si="946">EOP2/EOQ2</f>
        <v>#DIV/0!</v>
      </c>
      <c r="EOS2" t="s">
        <v>17</v>
      </c>
      <c r="EOT2">
        <f>SUMIF('Raw data'!EOU:EOU,'Regional Analysis'!EOS2,'Raw data'!EPB:EPB)</f>
        <v>0</v>
      </c>
      <c r="EOU2">
        <f>COUNTIF('Raw data'!EOU:EOU,'Regional Analysis'!EOS2)</f>
        <v>0</v>
      </c>
      <c r="EOV2" s="2" t="e">
        <f t="shared" ref="EOV2" si="947">EOT2/EOU2</f>
        <v>#DIV/0!</v>
      </c>
      <c r="EOW2" t="s">
        <v>17</v>
      </c>
      <c r="EOX2">
        <f>SUMIF('Raw data'!EOY:EOY,'Regional Analysis'!EOW2,'Raw data'!EPF:EPF)</f>
        <v>0</v>
      </c>
      <c r="EOY2">
        <f>COUNTIF('Raw data'!EOY:EOY,'Regional Analysis'!EOW2)</f>
        <v>0</v>
      </c>
      <c r="EOZ2" s="2" t="e">
        <f t="shared" ref="EOZ2" si="948">EOX2/EOY2</f>
        <v>#DIV/0!</v>
      </c>
      <c r="EPA2" t="s">
        <v>17</v>
      </c>
      <c r="EPB2">
        <f>SUMIF('Raw data'!EPC:EPC,'Regional Analysis'!EPA2,'Raw data'!EPJ:EPJ)</f>
        <v>0</v>
      </c>
      <c r="EPC2">
        <f>COUNTIF('Raw data'!EPC:EPC,'Regional Analysis'!EPA2)</f>
        <v>0</v>
      </c>
      <c r="EPD2" s="2" t="e">
        <f t="shared" ref="EPD2" si="949">EPB2/EPC2</f>
        <v>#DIV/0!</v>
      </c>
      <c r="EPE2" t="s">
        <v>17</v>
      </c>
      <c r="EPF2">
        <f>SUMIF('Raw data'!EPG:EPG,'Regional Analysis'!EPE2,'Raw data'!EPN:EPN)</f>
        <v>0</v>
      </c>
      <c r="EPG2">
        <f>COUNTIF('Raw data'!EPG:EPG,'Regional Analysis'!EPE2)</f>
        <v>0</v>
      </c>
      <c r="EPH2" s="2" t="e">
        <f t="shared" ref="EPH2" si="950">EPF2/EPG2</f>
        <v>#DIV/0!</v>
      </c>
      <c r="EPI2" t="s">
        <v>17</v>
      </c>
      <c r="EPJ2">
        <f>SUMIF('Raw data'!EPK:EPK,'Regional Analysis'!EPI2,'Raw data'!EPR:EPR)</f>
        <v>0</v>
      </c>
      <c r="EPK2">
        <f>COUNTIF('Raw data'!EPK:EPK,'Regional Analysis'!EPI2)</f>
        <v>0</v>
      </c>
      <c r="EPL2" s="2" t="e">
        <f t="shared" ref="EPL2" si="951">EPJ2/EPK2</f>
        <v>#DIV/0!</v>
      </c>
      <c r="EPM2" t="s">
        <v>17</v>
      </c>
      <c r="EPN2">
        <f>SUMIF('Raw data'!EPO:EPO,'Regional Analysis'!EPM2,'Raw data'!EPV:EPV)</f>
        <v>0</v>
      </c>
      <c r="EPO2">
        <f>COUNTIF('Raw data'!EPO:EPO,'Regional Analysis'!EPM2)</f>
        <v>0</v>
      </c>
      <c r="EPP2" s="2" t="e">
        <f t="shared" ref="EPP2" si="952">EPN2/EPO2</f>
        <v>#DIV/0!</v>
      </c>
      <c r="EPQ2" t="s">
        <v>17</v>
      </c>
      <c r="EPR2">
        <f>SUMIF('Raw data'!EPS:EPS,'Regional Analysis'!EPQ2,'Raw data'!EPZ:EPZ)</f>
        <v>0</v>
      </c>
      <c r="EPS2">
        <f>COUNTIF('Raw data'!EPS:EPS,'Regional Analysis'!EPQ2)</f>
        <v>0</v>
      </c>
      <c r="EPT2" s="2" t="e">
        <f t="shared" ref="EPT2" si="953">EPR2/EPS2</f>
        <v>#DIV/0!</v>
      </c>
      <c r="EPU2" t="s">
        <v>17</v>
      </c>
      <c r="EPV2">
        <f>SUMIF('Raw data'!EPW:EPW,'Regional Analysis'!EPU2,'Raw data'!EQD:EQD)</f>
        <v>0</v>
      </c>
      <c r="EPW2">
        <f>COUNTIF('Raw data'!EPW:EPW,'Regional Analysis'!EPU2)</f>
        <v>0</v>
      </c>
      <c r="EPX2" s="2" t="e">
        <f t="shared" ref="EPX2" si="954">EPV2/EPW2</f>
        <v>#DIV/0!</v>
      </c>
      <c r="EPY2" t="s">
        <v>17</v>
      </c>
      <c r="EPZ2">
        <f>SUMIF('Raw data'!EQA:EQA,'Regional Analysis'!EPY2,'Raw data'!EQH:EQH)</f>
        <v>0</v>
      </c>
      <c r="EQA2">
        <f>COUNTIF('Raw data'!EQA:EQA,'Regional Analysis'!EPY2)</f>
        <v>0</v>
      </c>
      <c r="EQB2" s="2" t="e">
        <f t="shared" ref="EQB2" si="955">EPZ2/EQA2</f>
        <v>#DIV/0!</v>
      </c>
      <c r="EQC2" t="s">
        <v>17</v>
      </c>
      <c r="EQD2">
        <f>SUMIF('Raw data'!EQE:EQE,'Regional Analysis'!EQC2,'Raw data'!EQL:EQL)</f>
        <v>0</v>
      </c>
      <c r="EQE2">
        <f>COUNTIF('Raw data'!EQE:EQE,'Regional Analysis'!EQC2)</f>
        <v>0</v>
      </c>
      <c r="EQF2" s="2" t="e">
        <f t="shared" ref="EQF2" si="956">EQD2/EQE2</f>
        <v>#DIV/0!</v>
      </c>
      <c r="EQG2" t="s">
        <v>17</v>
      </c>
      <c r="EQH2">
        <f>SUMIF('Raw data'!EQI:EQI,'Regional Analysis'!EQG2,'Raw data'!EQP:EQP)</f>
        <v>0</v>
      </c>
      <c r="EQI2">
        <f>COUNTIF('Raw data'!EQI:EQI,'Regional Analysis'!EQG2)</f>
        <v>0</v>
      </c>
      <c r="EQJ2" s="2" t="e">
        <f t="shared" ref="EQJ2" si="957">EQH2/EQI2</f>
        <v>#DIV/0!</v>
      </c>
      <c r="EQK2" t="s">
        <v>17</v>
      </c>
      <c r="EQL2">
        <f>SUMIF('Raw data'!EQM:EQM,'Regional Analysis'!EQK2,'Raw data'!EQT:EQT)</f>
        <v>0</v>
      </c>
      <c r="EQM2">
        <f>COUNTIF('Raw data'!EQM:EQM,'Regional Analysis'!EQK2)</f>
        <v>0</v>
      </c>
      <c r="EQN2" s="2" t="e">
        <f t="shared" ref="EQN2" si="958">EQL2/EQM2</f>
        <v>#DIV/0!</v>
      </c>
      <c r="EQO2" t="s">
        <v>17</v>
      </c>
      <c r="EQP2">
        <f>SUMIF('Raw data'!EQQ:EQQ,'Regional Analysis'!EQO2,'Raw data'!EQX:EQX)</f>
        <v>0</v>
      </c>
      <c r="EQQ2">
        <f>COUNTIF('Raw data'!EQQ:EQQ,'Regional Analysis'!EQO2)</f>
        <v>0</v>
      </c>
      <c r="EQR2" s="2" t="e">
        <f t="shared" ref="EQR2" si="959">EQP2/EQQ2</f>
        <v>#DIV/0!</v>
      </c>
      <c r="EQS2" t="s">
        <v>17</v>
      </c>
      <c r="EQT2">
        <f>SUMIF('Raw data'!EQU:EQU,'Regional Analysis'!EQS2,'Raw data'!ERB:ERB)</f>
        <v>0</v>
      </c>
      <c r="EQU2">
        <f>COUNTIF('Raw data'!EQU:EQU,'Regional Analysis'!EQS2)</f>
        <v>0</v>
      </c>
      <c r="EQV2" s="2" t="e">
        <f t="shared" ref="EQV2" si="960">EQT2/EQU2</f>
        <v>#DIV/0!</v>
      </c>
      <c r="EQW2" t="s">
        <v>17</v>
      </c>
      <c r="EQX2">
        <f>SUMIF('Raw data'!EQY:EQY,'Regional Analysis'!EQW2,'Raw data'!ERF:ERF)</f>
        <v>0</v>
      </c>
      <c r="EQY2">
        <f>COUNTIF('Raw data'!EQY:EQY,'Regional Analysis'!EQW2)</f>
        <v>0</v>
      </c>
      <c r="EQZ2" s="2" t="e">
        <f t="shared" ref="EQZ2" si="961">EQX2/EQY2</f>
        <v>#DIV/0!</v>
      </c>
      <c r="ERA2" t="s">
        <v>17</v>
      </c>
      <c r="ERB2">
        <f>SUMIF('Raw data'!ERC:ERC,'Regional Analysis'!ERA2,'Raw data'!ERJ:ERJ)</f>
        <v>0</v>
      </c>
      <c r="ERC2">
        <f>COUNTIF('Raw data'!ERC:ERC,'Regional Analysis'!ERA2)</f>
        <v>0</v>
      </c>
      <c r="ERD2" s="2" t="e">
        <f t="shared" ref="ERD2" si="962">ERB2/ERC2</f>
        <v>#DIV/0!</v>
      </c>
      <c r="ERE2" t="s">
        <v>17</v>
      </c>
      <c r="ERF2">
        <f>SUMIF('Raw data'!ERG:ERG,'Regional Analysis'!ERE2,'Raw data'!ERN:ERN)</f>
        <v>0</v>
      </c>
      <c r="ERG2">
        <f>COUNTIF('Raw data'!ERG:ERG,'Regional Analysis'!ERE2)</f>
        <v>0</v>
      </c>
      <c r="ERH2" s="2" t="e">
        <f t="shared" ref="ERH2" si="963">ERF2/ERG2</f>
        <v>#DIV/0!</v>
      </c>
      <c r="ERI2" t="s">
        <v>17</v>
      </c>
      <c r="ERJ2">
        <f>SUMIF('Raw data'!ERK:ERK,'Regional Analysis'!ERI2,'Raw data'!ERR:ERR)</f>
        <v>0</v>
      </c>
      <c r="ERK2">
        <f>COUNTIF('Raw data'!ERK:ERK,'Regional Analysis'!ERI2)</f>
        <v>0</v>
      </c>
      <c r="ERL2" s="2" t="e">
        <f t="shared" ref="ERL2" si="964">ERJ2/ERK2</f>
        <v>#DIV/0!</v>
      </c>
      <c r="ERM2" t="s">
        <v>17</v>
      </c>
      <c r="ERN2">
        <f>SUMIF('Raw data'!ERO:ERO,'Regional Analysis'!ERM2,'Raw data'!ERV:ERV)</f>
        <v>0</v>
      </c>
      <c r="ERO2">
        <f>COUNTIF('Raw data'!ERO:ERO,'Regional Analysis'!ERM2)</f>
        <v>0</v>
      </c>
      <c r="ERP2" s="2" t="e">
        <f t="shared" ref="ERP2" si="965">ERN2/ERO2</f>
        <v>#DIV/0!</v>
      </c>
      <c r="ERQ2" t="s">
        <v>17</v>
      </c>
      <c r="ERR2">
        <f>SUMIF('Raw data'!ERS:ERS,'Regional Analysis'!ERQ2,'Raw data'!ERZ:ERZ)</f>
        <v>0</v>
      </c>
      <c r="ERS2">
        <f>COUNTIF('Raw data'!ERS:ERS,'Regional Analysis'!ERQ2)</f>
        <v>0</v>
      </c>
      <c r="ERT2" s="2" t="e">
        <f t="shared" ref="ERT2" si="966">ERR2/ERS2</f>
        <v>#DIV/0!</v>
      </c>
      <c r="ERU2" t="s">
        <v>17</v>
      </c>
      <c r="ERV2">
        <f>SUMIF('Raw data'!ERW:ERW,'Regional Analysis'!ERU2,'Raw data'!ESD:ESD)</f>
        <v>0</v>
      </c>
      <c r="ERW2">
        <f>COUNTIF('Raw data'!ERW:ERW,'Regional Analysis'!ERU2)</f>
        <v>0</v>
      </c>
      <c r="ERX2" s="2" t="e">
        <f t="shared" ref="ERX2" si="967">ERV2/ERW2</f>
        <v>#DIV/0!</v>
      </c>
      <c r="ERY2" t="s">
        <v>17</v>
      </c>
      <c r="ERZ2">
        <f>SUMIF('Raw data'!ESA:ESA,'Regional Analysis'!ERY2,'Raw data'!ESH:ESH)</f>
        <v>0</v>
      </c>
      <c r="ESA2">
        <f>COUNTIF('Raw data'!ESA:ESA,'Regional Analysis'!ERY2)</f>
        <v>0</v>
      </c>
      <c r="ESB2" s="2" t="e">
        <f t="shared" ref="ESB2" si="968">ERZ2/ESA2</f>
        <v>#DIV/0!</v>
      </c>
      <c r="ESC2" t="s">
        <v>17</v>
      </c>
      <c r="ESD2">
        <f>SUMIF('Raw data'!ESE:ESE,'Regional Analysis'!ESC2,'Raw data'!ESL:ESL)</f>
        <v>0</v>
      </c>
      <c r="ESE2">
        <f>COUNTIF('Raw data'!ESE:ESE,'Regional Analysis'!ESC2)</f>
        <v>0</v>
      </c>
      <c r="ESF2" s="2" t="e">
        <f t="shared" ref="ESF2" si="969">ESD2/ESE2</f>
        <v>#DIV/0!</v>
      </c>
      <c r="ESG2" t="s">
        <v>17</v>
      </c>
      <c r="ESH2">
        <f>SUMIF('Raw data'!ESI:ESI,'Regional Analysis'!ESG2,'Raw data'!ESP:ESP)</f>
        <v>0</v>
      </c>
      <c r="ESI2">
        <f>COUNTIF('Raw data'!ESI:ESI,'Regional Analysis'!ESG2)</f>
        <v>0</v>
      </c>
      <c r="ESJ2" s="2" t="e">
        <f t="shared" ref="ESJ2" si="970">ESH2/ESI2</f>
        <v>#DIV/0!</v>
      </c>
      <c r="ESK2" t="s">
        <v>17</v>
      </c>
      <c r="ESL2">
        <f>SUMIF('Raw data'!ESM:ESM,'Regional Analysis'!ESK2,'Raw data'!EST:EST)</f>
        <v>0</v>
      </c>
      <c r="ESM2">
        <f>COUNTIF('Raw data'!ESM:ESM,'Regional Analysis'!ESK2)</f>
        <v>0</v>
      </c>
      <c r="ESN2" s="2" t="e">
        <f t="shared" ref="ESN2" si="971">ESL2/ESM2</f>
        <v>#DIV/0!</v>
      </c>
      <c r="ESO2" t="s">
        <v>17</v>
      </c>
      <c r="ESP2">
        <f>SUMIF('Raw data'!ESQ:ESQ,'Regional Analysis'!ESO2,'Raw data'!ESX:ESX)</f>
        <v>0</v>
      </c>
      <c r="ESQ2">
        <f>COUNTIF('Raw data'!ESQ:ESQ,'Regional Analysis'!ESO2)</f>
        <v>0</v>
      </c>
      <c r="ESR2" s="2" t="e">
        <f t="shared" ref="ESR2" si="972">ESP2/ESQ2</f>
        <v>#DIV/0!</v>
      </c>
      <c r="ESS2" t="s">
        <v>17</v>
      </c>
      <c r="EST2">
        <f>SUMIF('Raw data'!ESU:ESU,'Regional Analysis'!ESS2,'Raw data'!ETB:ETB)</f>
        <v>0</v>
      </c>
      <c r="ESU2">
        <f>COUNTIF('Raw data'!ESU:ESU,'Regional Analysis'!ESS2)</f>
        <v>0</v>
      </c>
      <c r="ESV2" s="2" t="e">
        <f t="shared" ref="ESV2" si="973">EST2/ESU2</f>
        <v>#DIV/0!</v>
      </c>
      <c r="ESW2" t="s">
        <v>17</v>
      </c>
      <c r="ESX2">
        <f>SUMIF('Raw data'!ESY:ESY,'Regional Analysis'!ESW2,'Raw data'!ETF:ETF)</f>
        <v>0</v>
      </c>
      <c r="ESY2">
        <f>COUNTIF('Raw data'!ESY:ESY,'Regional Analysis'!ESW2)</f>
        <v>0</v>
      </c>
      <c r="ESZ2" s="2" t="e">
        <f t="shared" ref="ESZ2" si="974">ESX2/ESY2</f>
        <v>#DIV/0!</v>
      </c>
      <c r="ETA2" t="s">
        <v>17</v>
      </c>
      <c r="ETB2">
        <f>SUMIF('Raw data'!ETC:ETC,'Regional Analysis'!ETA2,'Raw data'!ETJ:ETJ)</f>
        <v>0</v>
      </c>
      <c r="ETC2">
        <f>COUNTIF('Raw data'!ETC:ETC,'Regional Analysis'!ETA2)</f>
        <v>0</v>
      </c>
      <c r="ETD2" s="2" t="e">
        <f t="shared" ref="ETD2" si="975">ETB2/ETC2</f>
        <v>#DIV/0!</v>
      </c>
      <c r="ETE2" t="s">
        <v>17</v>
      </c>
      <c r="ETF2">
        <f>SUMIF('Raw data'!ETG:ETG,'Regional Analysis'!ETE2,'Raw data'!ETN:ETN)</f>
        <v>0</v>
      </c>
      <c r="ETG2">
        <f>COUNTIF('Raw data'!ETG:ETG,'Regional Analysis'!ETE2)</f>
        <v>0</v>
      </c>
      <c r="ETH2" s="2" t="e">
        <f t="shared" ref="ETH2" si="976">ETF2/ETG2</f>
        <v>#DIV/0!</v>
      </c>
      <c r="ETI2" t="s">
        <v>17</v>
      </c>
      <c r="ETJ2">
        <f>SUMIF('Raw data'!ETK:ETK,'Regional Analysis'!ETI2,'Raw data'!ETR:ETR)</f>
        <v>0</v>
      </c>
      <c r="ETK2">
        <f>COUNTIF('Raw data'!ETK:ETK,'Regional Analysis'!ETI2)</f>
        <v>0</v>
      </c>
      <c r="ETL2" s="2" t="e">
        <f t="shared" ref="ETL2" si="977">ETJ2/ETK2</f>
        <v>#DIV/0!</v>
      </c>
      <c r="ETM2" t="s">
        <v>17</v>
      </c>
      <c r="ETN2">
        <f>SUMIF('Raw data'!ETO:ETO,'Regional Analysis'!ETM2,'Raw data'!ETV:ETV)</f>
        <v>0</v>
      </c>
      <c r="ETO2">
        <f>COUNTIF('Raw data'!ETO:ETO,'Regional Analysis'!ETM2)</f>
        <v>0</v>
      </c>
      <c r="ETP2" s="2" t="e">
        <f t="shared" ref="ETP2" si="978">ETN2/ETO2</f>
        <v>#DIV/0!</v>
      </c>
      <c r="ETQ2" t="s">
        <v>17</v>
      </c>
      <c r="ETR2">
        <f>SUMIF('Raw data'!ETS:ETS,'Regional Analysis'!ETQ2,'Raw data'!ETZ:ETZ)</f>
        <v>0</v>
      </c>
      <c r="ETS2">
        <f>COUNTIF('Raw data'!ETS:ETS,'Regional Analysis'!ETQ2)</f>
        <v>0</v>
      </c>
      <c r="ETT2" s="2" t="e">
        <f t="shared" ref="ETT2" si="979">ETR2/ETS2</f>
        <v>#DIV/0!</v>
      </c>
      <c r="ETU2" t="s">
        <v>17</v>
      </c>
      <c r="ETV2">
        <f>SUMIF('Raw data'!ETW:ETW,'Regional Analysis'!ETU2,'Raw data'!EUD:EUD)</f>
        <v>0</v>
      </c>
      <c r="ETW2">
        <f>COUNTIF('Raw data'!ETW:ETW,'Regional Analysis'!ETU2)</f>
        <v>0</v>
      </c>
      <c r="ETX2" s="2" t="e">
        <f t="shared" ref="ETX2" si="980">ETV2/ETW2</f>
        <v>#DIV/0!</v>
      </c>
      <c r="ETY2" t="s">
        <v>17</v>
      </c>
      <c r="ETZ2">
        <f>SUMIF('Raw data'!EUA:EUA,'Regional Analysis'!ETY2,'Raw data'!EUH:EUH)</f>
        <v>0</v>
      </c>
      <c r="EUA2">
        <f>COUNTIF('Raw data'!EUA:EUA,'Regional Analysis'!ETY2)</f>
        <v>0</v>
      </c>
      <c r="EUB2" s="2" t="e">
        <f t="shared" ref="EUB2" si="981">ETZ2/EUA2</f>
        <v>#DIV/0!</v>
      </c>
      <c r="EUC2" t="s">
        <v>17</v>
      </c>
      <c r="EUD2">
        <f>SUMIF('Raw data'!EUE:EUE,'Regional Analysis'!EUC2,'Raw data'!EUL:EUL)</f>
        <v>0</v>
      </c>
      <c r="EUE2">
        <f>COUNTIF('Raw data'!EUE:EUE,'Regional Analysis'!EUC2)</f>
        <v>0</v>
      </c>
      <c r="EUF2" s="2" t="e">
        <f t="shared" ref="EUF2" si="982">EUD2/EUE2</f>
        <v>#DIV/0!</v>
      </c>
      <c r="EUG2" t="s">
        <v>17</v>
      </c>
      <c r="EUH2">
        <f>SUMIF('Raw data'!EUI:EUI,'Regional Analysis'!EUG2,'Raw data'!EUP:EUP)</f>
        <v>0</v>
      </c>
      <c r="EUI2">
        <f>COUNTIF('Raw data'!EUI:EUI,'Regional Analysis'!EUG2)</f>
        <v>0</v>
      </c>
      <c r="EUJ2" s="2" t="e">
        <f t="shared" ref="EUJ2" si="983">EUH2/EUI2</f>
        <v>#DIV/0!</v>
      </c>
      <c r="EUK2" t="s">
        <v>17</v>
      </c>
      <c r="EUL2">
        <f>SUMIF('Raw data'!EUM:EUM,'Regional Analysis'!EUK2,'Raw data'!EUT:EUT)</f>
        <v>0</v>
      </c>
      <c r="EUM2">
        <f>COUNTIF('Raw data'!EUM:EUM,'Regional Analysis'!EUK2)</f>
        <v>0</v>
      </c>
      <c r="EUN2" s="2" t="e">
        <f t="shared" ref="EUN2" si="984">EUL2/EUM2</f>
        <v>#DIV/0!</v>
      </c>
      <c r="EUO2" t="s">
        <v>17</v>
      </c>
      <c r="EUP2">
        <f>SUMIF('Raw data'!EUQ:EUQ,'Regional Analysis'!EUO2,'Raw data'!EUX:EUX)</f>
        <v>0</v>
      </c>
      <c r="EUQ2">
        <f>COUNTIF('Raw data'!EUQ:EUQ,'Regional Analysis'!EUO2)</f>
        <v>0</v>
      </c>
      <c r="EUR2" s="2" t="e">
        <f t="shared" ref="EUR2" si="985">EUP2/EUQ2</f>
        <v>#DIV/0!</v>
      </c>
      <c r="EUS2" t="s">
        <v>17</v>
      </c>
      <c r="EUT2">
        <f>SUMIF('Raw data'!EUU:EUU,'Regional Analysis'!EUS2,'Raw data'!EVB:EVB)</f>
        <v>0</v>
      </c>
      <c r="EUU2">
        <f>COUNTIF('Raw data'!EUU:EUU,'Regional Analysis'!EUS2)</f>
        <v>0</v>
      </c>
      <c r="EUV2" s="2" t="e">
        <f t="shared" ref="EUV2" si="986">EUT2/EUU2</f>
        <v>#DIV/0!</v>
      </c>
      <c r="EUW2" t="s">
        <v>17</v>
      </c>
      <c r="EUX2">
        <f>SUMIF('Raw data'!EUY:EUY,'Regional Analysis'!EUW2,'Raw data'!EVF:EVF)</f>
        <v>0</v>
      </c>
      <c r="EUY2">
        <f>COUNTIF('Raw data'!EUY:EUY,'Regional Analysis'!EUW2)</f>
        <v>0</v>
      </c>
      <c r="EUZ2" s="2" t="e">
        <f t="shared" ref="EUZ2" si="987">EUX2/EUY2</f>
        <v>#DIV/0!</v>
      </c>
      <c r="EVA2" t="s">
        <v>17</v>
      </c>
      <c r="EVB2">
        <f>SUMIF('Raw data'!EVC:EVC,'Regional Analysis'!EVA2,'Raw data'!EVJ:EVJ)</f>
        <v>0</v>
      </c>
      <c r="EVC2">
        <f>COUNTIF('Raw data'!EVC:EVC,'Regional Analysis'!EVA2)</f>
        <v>0</v>
      </c>
      <c r="EVD2" s="2" t="e">
        <f t="shared" ref="EVD2" si="988">EVB2/EVC2</f>
        <v>#DIV/0!</v>
      </c>
      <c r="EVE2" t="s">
        <v>17</v>
      </c>
      <c r="EVF2">
        <f>SUMIF('Raw data'!EVG:EVG,'Regional Analysis'!EVE2,'Raw data'!EVN:EVN)</f>
        <v>0</v>
      </c>
      <c r="EVG2">
        <f>COUNTIF('Raw data'!EVG:EVG,'Regional Analysis'!EVE2)</f>
        <v>0</v>
      </c>
      <c r="EVH2" s="2" t="e">
        <f t="shared" ref="EVH2" si="989">EVF2/EVG2</f>
        <v>#DIV/0!</v>
      </c>
      <c r="EVI2" t="s">
        <v>17</v>
      </c>
      <c r="EVJ2">
        <f>SUMIF('Raw data'!EVK:EVK,'Regional Analysis'!EVI2,'Raw data'!EVR:EVR)</f>
        <v>0</v>
      </c>
      <c r="EVK2">
        <f>COUNTIF('Raw data'!EVK:EVK,'Regional Analysis'!EVI2)</f>
        <v>0</v>
      </c>
      <c r="EVL2" s="2" t="e">
        <f t="shared" ref="EVL2" si="990">EVJ2/EVK2</f>
        <v>#DIV/0!</v>
      </c>
      <c r="EVM2" t="s">
        <v>17</v>
      </c>
      <c r="EVN2">
        <f>SUMIF('Raw data'!EVO:EVO,'Regional Analysis'!EVM2,'Raw data'!EVV:EVV)</f>
        <v>0</v>
      </c>
      <c r="EVO2">
        <f>COUNTIF('Raw data'!EVO:EVO,'Regional Analysis'!EVM2)</f>
        <v>0</v>
      </c>
      <c r="EVP2" s="2" t="e">
        <f t="shared" ref="EVP2" si="991">EVN2/EVO2</f>
        <v>#DIV/0!</v>
      </c>
      <c r="EVQ2" t="s">
        <v>17</v>
      </c>
      <c r="EVR2">
        <f>SUMIF('Raw data'!EVS:EVS,'Regional Analysis'!EVQ2,'Raw data'!EVZ:EVZ)</f>
        <v>0</v>
      </c>
      <c r="EVS2">
        <f>COUNTIF('Raw data'!EVS:EVS,'Regional Analysis'!EVQ2)</f>
        <v>0</v>
      </c>
      <c r="EVT2" s="2" t="e">
        <f t="shared" ref="EVT2" si="992">EVR2/EVS2</f>
        <v>#DIV/0!</v>
      </c>
      <c r="EVU2" t="s">
        <v>17</v>
      </c>
      <c r="EVV2">
        <f>SUMIF('Raw data'!EVW:EVW,'Regional Analysis'!EVU2,'Raw data'!EWD:EWD)</f>
        <v>0</v>
      </c>
      <c r="EVW2">
        <f>COUNTIF('Raw data'!EVW:EVW,'Regional Analysis'!EVU2)</f>
        <v>0</v>
      </c>
      <c r="EVX2" s="2" t="e">
        <f t="shared" ref="EVX2" si="993">EVV2/EVW2</f>
        <v>#DIV/0!</v>
      </c>
      <c r="EVY2" t="s">
        <v>17</v>
      </c>
      <c r="EVZ2">
        <f>SUMIF('Raw data'!EWA:EWA,'Regional Analysis'!EVY2,'Raw data'!EWH:EWH)</f>
        <v>0</v>
      </c>
      <c r="EWA2">
        <f>COUNTIF('Raw data'!EWA:EWA,'Regional Analysis'!EVY2)</f>
        <v>0</v>
      </c>
      <c r="EWB2" s="2" t="e">
        <f t="shared" ref="EWB2" si="994">EVZ2/EWA2</f>
        <v>#DIV/0!</v>
      </c>
      <c r="EWC2" t="s">
        <v>17</v>
      </c>
      <c r="EWD2">
        <f>SUMIF('Raw data'!EWE:EWE,'Regional Analysis'!EWC2,'Raw data'!EWL:EWL)</f>
        <v>0</v>
      </c>
      <c r="EWE2">
        <f>COUNTIF('Raw data'!EWE:EWE,'Regional Analysis'!EWC2)</f>
        <v>0</v>
      </c>
      <c r="EWF2" s="2" t="e">
        <f t="shared" ref="EWF2" si="995">EWD2/EWE2</f>
        <v>#DIV/0!</v>
      </c>
      <c r="EWG2" t="s">
        <v>17</v>
      </c>
      <c r="EWH2">
        <f>SUMIF('Raw data'!EWI:EWI,'Regional Analysis'!EWG2,'Raw data'!EWP:EWP)</f>
        <v>0</v>
      </c>
      <c r="EWI2">
        <f>COUNTIF('Raw data'!EWI:EWI,'Regional Analysis'!EWG2)</f>
        <v>0</v>
      </c>
      <c r="EWJ2" s="2" t="e">
        <f t="shared" ref="EWJ2" si="996">EWH2/EWI2</f>
        <v>#DIV/0!</v>
      </c>
      <c r="EWK2" t="s">
        <v>17</v>
      </c>
      <c r="EWL2">
        <f>SUMIF('Raw data'!EWM:EWM,'Regional Analysis'!EWK2,'Raw data'!EWT:EWT)</f>
        <v>0</v>
      </c>
      <c r="EWM2">
        <f>COUNTIF('Raw data'!EWM:EWM,'Regional Analysis'!EWK2)</f>
        <v>0</v>
      </c>
      <c r="EWN2" s="2" t="e">
        <f t="shared" ref="EWN2" si="997">EWL2/EWM2</f>
        <v>#DIV/0!</v>
      </c>
      <c r="EWO2" t="s">
        <v>17</v>
      </c>
      <c r="EWP2">
        <f>SUMIF('Raw data'!EWQ:EWQ,'Regional Analysis'!EWO2,'Raw data'!EWX:EWX)</f>
        <v>0</v>
      </c>
      <c r="EWQ2">
        <f>COUNTIF('Raw data'!EWQ:EWQ,'Regional Analysis'!EWO2)</f>
        <v>0</v>
      </c>
      <c r="EWR2" s="2" t="e">
        <f t="shared" ref="EWR2" si="998">EWP2/EWQ2</f>
        <v>#DIV/0!</v>
      </c>
      <c r="EWS2" t="s">
        <v>17</v>
      </c>
      <c r="EWT2">
        <f>SUMIF('Raw data'!EWU:EWU,'Regional Analysis'!EWS2,'Raw data'!EXB:EXB)</f>
        <v>0</v>
      </c>
      <c r="EWU2">
        <f>COUNTIF('Raw data'!EWU:EWU,'Regional Analysis'!EWS2)</f>
        <v>0</v>
      </c>
      <c r="EWV2" s="2" t="e">
        <f t="shared" ref="EWV2" si="999">EWT2/EWU2</f>
        <v>#DIV/0!</v>
      </c>
      <c r="EWW2" t="s">
        <v>17</v>
      </c>
      <c r="EWX2">
        <f>SUMIF('Raw data'!EWY:EWY,'Regional Analysis'!EWW2,'Raw data'!EXF:EXF)</f>
        <v>0</v>
      </c>
      <c r="EWY2">
        <f>COUNTIF('Raw data'!EWY:EWY,'Regional Analysis'!EWW2)</f>
        <v>0</v>
      </c>
      <c r="EWZ2" s="2" t="e">
        <f t="shared" ref="EWZ2" si="1000">EWX2/EWY2</f>
        <v>#DIV/0!</v>
      </c>
      <c r="EXA2" t="s">
        <v>17</v>
      </c>
      <c r="EXB2">
        <f>SUMIF('Raw data'!EXC:EXC,'Regional Analysis'!EXA2,'Raw data'!EXJ:EXJ)</f>
        <v>0</v>
      </c>
      <c r="EXC2">
        <f>COUNTIF('Raw data'!EXC:EXC,'Regional Analysis'!EXA2)</f>
        <v>0</v>
      </c>
      <c r="EXD2" s="2" t="e">
        <f t="shared" ref="EXD2" si="1001">EXB2/EXC2</f>
        <v>#DIV/0!</v>
      </c>
      <c r="EXE2" t="s">
        <v>17</v>
      </c>
      <c r="EXF2">
        <f>SUMIF('Raw data'!EXG:EXG,'Regional Analysis'!EXE2,'Raw data'!EXN:EXN)</f>
        <v>0</v>
      </c>
      <c r="EXG2">
        <f>COUNTIF('Raw data'!EXG:EXG,'Regional Analysis'!EXE2)</f>
        <v>0</v>
      </c>
      <c r="EXH2" s="2" t="e">
        <f t="shared" ref="EXH2" si="1002">EXF2/EXG2</f>
        <v>#DIV/0!</v>
      </c>
      <c r="EXI2" t="s">
        <v>17</v>
      </c>
      <c r="EXJ2">
        <f>SUMIF('Raw data'!EXK:EXK,'Regional Analysis'!EXI2,'Raw data'!EXR:EXR)</f>
        <v>0</v>
      </c>
      <c r="EXK2">
        <f>COUNTIF('Raw data'!EXK:EXK,'Regional Analysis'!EXI2)</f>
        <v>0</v>
      </c>
      <c r="EXL2" s="2" t="e">
        <f t="shared" ref="EXL2" si="1003">EXJ2/EXK2</f>
        <v>#DIV/0!</v>
      </c>
      <c r="EXM2" t="s">
        <v>17</v>
      </c>
      <c r="EXN2">
        <f>SUMIF('Raw data'!EXO:EXO,'Regional Analysis'!EXM2,'Raw data'!EXV:EXV)</f>
        <v>0</v>
      </c>
      <c r="EXO2">
        <f>COUNTIF('Raw data'!EXO:EXO,'Regional Analysis'!EXM2)</f>
        <v>0</v>
      </c>
      <c r="EXP2" s="2" t="e">
        <f t="shared" ref="EXP2" si="1004">EXN2/EXO2</f>
        <v>#DIV/0!</v>
      </c>
      <c r="EXQ2" t="s">
        <v>17</v>
      </c>
      <c r="EXR2">
        <f>SUMIF('Raw data'!EXS:EXS,'Regional Analysis'!EXQ2,'Raw data'!EXZ:EXZ)</f>
        <v>0</v>
      </c>
      <c r="EXS2">
        <f>COUNTIF('Raw data'!EXS:EXS,'Regional Analysis'!EXQ2)</f>
        <v>0</v>
      </c>
      <c r="EXT2" s="2" t="e">
        <f t="shared" ref="EXT2" si="1005">EXR2/EXS2</f>
        <v>#DIV/0!</v>
      </c>
      <c r="EXU2" t="s">
        <v>17</v>
      </c>
      <c r="EXV2">
        <f>SUMIF('Raw data'!EXW:EXW,'Regional Analysis'!EXU2,'Raw data'!EYD:EYD)</f>
        <v>0</v>
      </c>
      <c r="EXW2">
        <f>COUNTIF('Raw data'!EXW:EXW,'Regional Analysis'!EXU2)</f>
        <v>0</v>
      </c>
      <c r="EXX2" s="2" t="e">
        <f t="shared" ref="EXX2" si="1006">EXV2/EXW2</f>
        <v>#DIV/0!</v>
      </c>
      <c r="EXY2" t="s">
        <v>17</v>
      </c>
      <c r="EXZ2">
        <f>SUMIF('Raw data'!EYA:EYA,'Regional Analysis'!EXY2,'Raw data'!EYH:EYH)</f>
        <v>0</v>
      </c>
      <c r="EYA2">
        <f>COUNTIF('Raw data'!EYA:EYA,'Regional Analysis'!EXY2)</f>
        <v>0</v>
      </c>
      <c r="EYB2" s="2" t="e">
        <f t="shared" ref="EYB2" si="1007">EXZ2/EYA2</f>
        <v>#DIV/0!</v>
      </c>
      <c r="EYC2" t="s">
        <v>17</v>
      </c>
      <c r="EYD2">
        <f>SUMIF('Raw data'!EYE:EYE,'Regional Analysis'!EYC2,'Raw data'!EYL:EYL)</f>
        <v>0</v>
      </c>
      <c r="EYE2">
        <f>COUNTIF('Raw data'!EYE:EYE,'Regional Analysis'!EYC2)</f>
        <v>0</v>
      </c>
      <c r="EYF2" s="2" t="e">
        <f t="shared" ref="EYF2" si="1008">EYD2/EYE2</f>
        <v>#DIV/0!</v>
      </c>
      <c r="EYG2" t="s">
        <v>17</v>
      </c>
      <c r="EYH2">
        <f>SUMIF('Raw data'!EYI:EYI,'Regional Analysis'!EYG2,'Raw data'!EYP:EYP)</f>
        <v>0</v>
      </c>
      <c r="EYI2">
        <f>COUNTIF('Raw data'!EYI:EYI,'Regional Analysis'!EYG2)</f>
        <v>0</v>
      </c>
      <c r="EYJ2" s="2" t="e">
        <f t="shared" ref="EYJ2" si="1009">EYH2/EYI2</f>
        <v>#DIV/0!</v>
      </c>
      <c r="EYK2" t="s">
        <v>17</v>
      </c>
      <c r="EYL2">
        <f>SUMIF('Raw data'!EYM:EYM,'Regional Analysis'!EYK2,'Raw data'!EYT:EYT)</f>
        <v>0</v>
      </c>
      <c r="EYM2">
        <f>COUNTIF('Raw data'!EYM:EYM,'Regional Analysis'!EYK2)</f>
        <v>0</v>
      </c>
      <c r="EYN2" s="2" t="e">
        <f t="shared" ref="EYN2" si="1010">EYL2/EYM2</f>
        <v>#DIV/0!</v>
      </c>
      <c r="EYO2" t="s">
        <v>17</v>
      </c>
      <c r="EYP2">
        <f>SUMIF('Raw data'!EYQ:EYQ,'Regional Analysis'!EYO2,'Raw data'!EYX:EYX)</f>
        <v>0</v>
      </c>
      <c r="EYQ2">
        <f>COUNTIF('Raw data'!EYQ:EYQ,'Regional Analysis'!EYO2)</f>
        <v>0</v>
      </c>
      <c r="EYR2" s="2" t="e">
        <f t="shared" ref="EYR2" si="1011">EYP2/EYQ2</f>
        <v>#DIV/0!</v>
      </c>
      <c r="EYS2" t="s">
        <v>17</v>
      </c>
      <c r="EYT2">
        <f>SUMIF('Raw data'!EYU:EYU,'Regional Analysis'!EYS2,'Raw data'!EZB:EZB)</f>
        <v>0</v>
      </c>
      <c r="EYU2">
        <f>COUNTIF('Raw data'!EYU:EYU,'Regional Analysis'!EYS2)</f>
        <v>0</v>
      </c>
      <c r="EYV2" s="2" t="e">
        <f t="shared" ref="EYV2" si="1012">EYT2/EYU2</f>
        <v>#DIV/0!</v>
      </c>
      <c r="EYW2" t="s">
        <v>17</v>
      </c>
      <c r="EYX2">
        <f>SUMIF('Raw data'!EYY:EYY,'Regional Analysis'!EYW2,'Raw data'!EZF:EZF)</f>
        <v>0</v>
      </c>
      <c r="EYY2">
        <f>COUNTIF('Raw data'!EYY:EYY,'Regional Analysis'!EYW2)</f>
        <v>0</v>
      </c>
      <c r="EYZ2" s="2" t="e">
        <f t="shared" ref="EYZ2" si="1013">EYX2/EYY2</f>
        <v>#DIV/0!</v>
      </c>
      <c r="EZA2" t="s">
        <v>17</v>
      </c>
      <c r="EZB2">
        <f>SUMIF('Raw data'!EZC:EZC,'Regional Analysis'!EZA2,'Raw data'!EZJ:EZJ)</f>
        <v>0</v>
      </c>
      <c r="EZC2">
        <f>COUNTIF('Raw data'!EZC:EZC,'Regional Analysis'!EZA2)</f>
        <v>0</v>
      </c>
      <c r="EZD2" s="2" t="e">
        <f t="shared" ref="EZD2" si="1014">EZB2/EZC2</f>
        <v>#DIV/0!</v>
      </c>
      <c r="EZE2" t="s">
        <v>17</v>
      </c>
      <c r="EZF2">
        <f>SUMIF('Raw data'!EZG:EZG,'Regional Analysis'!EZE2,'Raw data'!EZN:EZN)</f>
        <v>0</v>
      </c>
      <c r="EZG2">
        <f>COUNTIF('Raw data'!EZG:EZG,'Regional Analysis'!EZE2)</f>
        <v>0</v>
      </c>
      <c r="EZH2" s="2" t="e">
        <f t="shared" ref="EZH2" si="1015">EZF2/EZG2</f>
        <v>#DIV/0!</v>
      </c>
      <c r="EZI2" t="s">
        <v>17</v>
      </c>
      <c r="EZJ2">
        <f>SUMIF('Raw data'!EZK:EZK,'Regional Analysis'!EZI2,'Raw data'!EZR:EZR)</f>
        <v>0</v>
      </c>
      <c r="EZK2">
        <f>COUNTIF('Raw data'!EZK:EZK,'Regional Analysis'!EZI2)</f>
        <v>0</v>
      </c>
      <c r="EZL2" s="2" t="e">
        <f t="shared" ref="EZL2" si="1016">EZJ2/EZK2</f>
        <v>#DIV/0!</v>
      </c>
      <c r="EZM2" t="s">
        <v>17</v>
      </c>
      <c r="EZN2">
        <f>SUMIF('Raw data'!EZO:EZO,'Regional Analysis'!EZM2,'Raw data'!EZV:EZV)</f>
        <v>0</v>
      </c>
      <c r="EZO2">
        <f>COUNTIF('Raw data'!EZO:EZO,'Regional Analysis'!EZM2)</f>
        <v>0</v>
      </c>
      <c r="EZP2" s="2" t="e">
        <f t="shared" ref="EZP2" si="1017">EZN2/EZO2</f>
        <v>#DIV/0!</v>
      </c>
      <c r="EZQ2" t="s">
        <v>17</v>
      </c>
      <c r="EZR2">
        <f>SUMIF('Raw data'!EZS:EZS,'Regional Analysis'!EZQ2,'Raw data'!EZZ:EZZ)</f>
        <v>0</v>
      </c>
      <c r="EZS2">
        <f>COUNTIF('Raw data'!EZS:EZS,'Regional Analysis'!EZQ2)</f>
        <v>0</v>
      </c>
      <c r="EZT2" s="2" t="e">
        <f t="shared" ref="EZT2" si="1018">EZR2/EZS2</f>
        <v>#DIV/0!</v>
      </c>
      <c r="EZU2" t="s">
        <v>17</v>
      </c>
      <c r="EZV2">
        <f>SUMIF('Raw data'!EZW:EZW,'Regional Analysis'!EZU2,'Raw data'!FAD:FAD)</f>
        <v>0</v>
      </c>
      <c r="EZW2">
        <f>COUNTIF('Raw data'!EZW:EZW,'Regional Analysis'!EZU2)</f>
        <v>0</v>
      </c>
      <c r="EZX2" s="2" t="e">
        <f t="shared" ref="EZX2" si="1019">EZV2/EZW2</f>
        <v>#DIV/0!</v>
      </c>
      <c r="EZY2" t="s">
        <v>17</v>
      </c>
      <c r="EZZ2">
        <f>SUMIF('Raw data'!FAA:FAA,'Regional Analysis'!EZY2,'Raw data'!FAH:FAH)</f>
        <v>0</v>
      </c>
      <c r="FAA2">
        <f>COUNTIF('Raw data'!FAA:FAA,'Regional Analysis'!EZY2)</f>
        <v>0</v>
      </c>
      <c r="FAB2" s="2" t="e">
        <f t="shared" ref="FAB2" si="1020">EZZ2/FAA2</f>
        <v>#DIV/0!</v>
      </c>
      <c r="FAC2" t="s">
        <v>17</v>
      </c>
      <c r="FAD2">
        <f>SUMIF('Raw data'!FAE:FAE,'Regional Analysis'!FAC2,'Raw data'!FAL:FAL)</f>
        <v>0</v>
      </c>
      <c r="FAE2">
        <f>COUNTIF('Raw data'!FAE:FAE,'Regional Analysis'!FAC2)</f>
        <v>0</v>
      </c>
      <c r="FAF2" s="2" t="e">
        <f t="shared" ref="FAF2" si="1021">FAD2/FAE2</f>
        <v>#DIV/0!</v>
      </c>
      <c r="FAG2" t="s">
        <v>17</v>
      </c>
      <c r="FAH2">
        <f>SUMIF('Raw data'!FAI:FAI,'Regional Analysis'!FAG2,'Raw data'!FAP:FAP)</f>
        <v>0</v>
      </c>
      <c r="FAI2">
        <f>COUNTIF('Raw data'!FAI:FAI,'Regional Analysis'!FAG2)</f>
        <v>0</v>
      </c>
      <c r="FAJ2" s="2" t="e">
        <f t="shared" ref="FAJ2" si="1022">FAH2/FAI2</f>
        <v>#DIV/0!</v>
      </c>
      <c r="FAK2" t="s">
        <v>17</v>
      </c>
      <c r="FAL2">
        <f>SUMIF('Raw data'!FAM:FAM,'Regional Analysis'!FAK2,'Raw data'!FAT:FAT)</f>
        <v>0</v>
      </c>
      <c r="FAM2">
        <f>COUNTIF('Raw data'!FAM:FAM,'Regional Analysis'!FAK2)</f>
        <v>0</v>
      </c>
      <c r="FAN2" s="2" t="e">
        <f t="shared" ref="FAN2" si="1023">FAL2/FAM2</f>
        <v>#DIV/0!</v>
      </c>
      <c r="FAO2" t="s">
        <v>17</v>
      </c>
      <c r="FAP2">
        <f>SUMIF('Raw data'!FAQ:FAQ,'Regional Analysis'!FAO2,'Raw data'!FAX:FAX)</f>
        <v>0</v>
      </c>
      <c r="FAQ2">
        <f>COUNTIF('Raw data'!FAQ:FAQ,'Regional Analysis'!FAO2)</f>
        <v>0</v>
      </c>
      <c r="FAR2" s="2" t="e">
        <f t="shared" ref="FAR2" si="1024">FAP2/FAQ2</f>
        <v>#DIV/0!</v>
      </c>
      <c r="FAS2" t="s">
        <v>17</v>
      </c>
      <c r="FAT2">
        <f>SUMIF('Raw data'!FAU:FAU,'Regional Analysis'!FAS2,'Raw data'!FBB:FBB)</f>
        <v>0</v>
      </c>
      <c r="FAU2">
        <f>COUNTIF('Raw data'!FAU:FAU,'Regional Analysis'!FAS2)</f>
        <v>0</v>
      </c>
      <c r="FAV2" s="2" t="e">
        <f t="shared" ref="FAV2" si="1025">FAT2/FAU2</f>
        <v>#DIV/0!</v>
      </c>
      <c r="FAW2" t="s">
        <v>17</v>
      </c>
      <c r="FAX2">
        <f>SUMIF('Raw data'!FAY:FAY,'Regional Analysis'!FAW2,'Raw data'!FBF:FBF)</f>
        <v>0</v>
      </c>
      <c r="FAY2">
        <f>COUNTIF('Raw data'!FAY:FAY,'Regional Analysis'!FAW2)</f>
        <v>0</v>
      </c>
      <c r="FAZ2" s="2" t="e">
        <f t="shared" ref="FAZ2" si="1026">FAX2/FAY2</f>
        <v>#DIV/0!</v>
      </c>
      <c r="FBA2" t="s">
        <v>17</v>
      </c>
      <c r="FBB2">
        <f>SUMIF('Raw data'!FBC:FBC,'Regional Analysis'!FBA2,'Raw data'!FBJ:FBJ)</f>
        <v>0</v>
      </c>
      <c r="FBC2">
        <f>COUNTIF('Raw data'!FBC:FBC,'Regional Analysis'!FBA2)</f>
        <v>0</v>
      </c>
      <c r="FBD2" s="2" t="e">
        <f t="shared" ref="FBD2" si="1027">FBB2/FBC2</f>
        <v>#DIV/0!</v>
      </c>
      <c r="FBE2" t="s">
        <v>17</v>
      </c>
      <c r="FBF2">
        <f>SUMIF('Raw data'!FBG:FBG,'Regional Analysis'!FBE2,'Raw data'!FBN:FBN)</f>
        <v>0</v>
      </c>
      <c r="FBG2">
        <f>COUNTIF('Raw data'!FBG:FBG,'Regional Analysis'!FBE2)</f>
        <v>0</v>
      </c>
      <c r="FBH2" s="2" t="e">
        <f t="shared" ref="FBH2" si="1028">FBF2/FBG2</f>
        <v>#DIV/0!</v>
      </c>
      <c r="FBI2" t="s">
        <v>17</v>
      </c>
      <c r="FBJ2">
        <f>SUMIF('Raw data'!FBK:FBK,'Regional Analysis'!FBI2,'Raw data'!FBR:FBR)</f>
        <v>0</v>
      </c>
      <c r="FBK2">
        <f>COUNTIF('Raw data'!FBK:FBK,'Regional Analysis'!FBI2)</f>
        <v>0</v>
      </c>
      <c r="FBL2" s="2" t="e">
        <f t="shared" ref="FBL2" si="1029">FBJ2/FBK2</f>
        <v>#DIV/0!</v>
      </c>
      <c r="FBM2" t="s">
        <v>17</v>
      </c>
      <c r="FBN2">
        <f>SUMIF('Raw data'!FBO:FBO,'Regional Analysis'!FBM2,'Raw data'!FBV:FBV)</f>
        <v>0</v>
      </c>
      <c r="FBO2">
        <f>COUNTIF('Raw data'!FBO:FBO,'Regional Analysis'!FBM2)</f>
        <v>0</v>
      </c>
      <c r="FBP2" s="2" t="e">
        <f t="shared" ref="FBP2" si="1030">FBN2/FBO2</f>
        <v>#DIV/0!</v>
      </c>
      <c r="FBQ2" t="s">
        <v>17</v>
      </c>
      <c r="FBR2">
        <f>SUMIF('Raw data'!FBS:FBS,'Regional Analysis'!FBQ2,'Raw data'!FBZ:FBZ)</f>
        <v>0</v>
      </c>
      <c r="FBS2">
        <f>COUNTIF('Raw data'!FBS:FBS,'Regional Analysis'!FBQ2)</f>
        <v>0</v>
      </c>
      <c r="FBT2" s="2" t="e">
        <f t="shared" ref="FBT2" si="1031">FBR2/FBS2</f>
        <v>#DIV/0!</v>
      </c>
      <c r="FBU2" t="s">
        <v>17</v>
      </c>
      <c r="FBV2">
        <f>SUMIF('Raw data'!FBW:FBW,'Regional Analysis'!FBU2,'Raw data'!FCD:FCD)</f>
        <v>0</v>
      </c>
      <c r="FBW2">
        <f>COUNTIF('Raw data'!FBW:FBW,'Regional Analysis'!FBU2)</f>
        <v>0</v>
      </c>
      <c r="FBX2" s="2" t="e">
        <f t="shared" ref="FBX2" si="1032">FBV2/FBW2</f>
        <v>#DIV/0!</v>
      </c>
      <c r="FBY2" t="s">
        <v>17</v>
      </c>
      <c r="FBZ2">
        <f>SUMIF('Raw data'!FCA:FCA,'Regional Analysis'!FBY2,'Raw data'!FCH:FCH)</f>
        <v>0</v>
      </c>
      <c r="FCA2">
        <f>COUNTIF('Raw data'!FCA:FCA,'Regional Analysis'!FBY2)</f>
        <v>0</v>
      </c>
      <c r="FCB2" s="2" t="e">
        <f t="shared" ref="FCB2" si="1033">FBZ2/FCA2</f>
        <v>#DIV/0!</v>
      </c>
      <c r="FCC2" t="s">
        <v>17</v>
      </c>
      <c r="FCD2">
        <f>SUMIF('Raw data'!FCE:FCE,'Regional Analysis'!FCC2,'Raw data'!FCL:FCL)</f>
        <v>0</v>
      </c>
      <c r="FCE2">
        <f>COUNTIF('Raw data'!FCE:FCE,'Regional Analysis'!FCC2)</f>
        <v>0</v>
      </c>
      <c r="FCF2" s="2" t="e">
        <f t="shared" ref="FCF2" si="1034">FCD2/FCE2</f>
        <v>#DIV/0!</v>
      </c>
      <c r="FCG2" t="s">
        <v>17</v>
      </c>
      <c r="FCH2">
        <f>SUMIF('Raw data'!FCI:FCI,'Regional Analysis'!FCG2,'Raw data'!FCP:FCP)</f>
        <v>0</v>
      </c>
      <c r="FCI2">
        <f>COUNTIF('Raw data'!FCI:FCI,'Regional Analysis'!FCG2)</f>
        <v>0</v>
      </c>
      <c r="FCJ2" s="2" t="e">
        <f t="shared" ref="FCJ2" si="1035">FCH2/FCI2</f>
        <v>#DIV/0!</v>
      </c>
      <c r="FCK2" t="s">
        <v>17</v>
      </c>
      <c r="FCL2">
        <f>SUMIF('Raw data'!FCM:FCM,'Regional Analysis'!FCK2,'Raw data'!FCT:FCT)</f>
        <v>0</v>
      </c>
      <c r="FCM2">
        <f>COUNTIF('Raw data'!FCM:FCM,'Regional Analysis'!FCK2)</f>
        <v>0</v>
      </c>
      <c r="FCN2" s="2" t="e">
        <f t="shared" ref="FCN2" si="1036">FCL2/FCM2</f>
        <v>#DIV/0!</v>
      </c>
      <c r="FCO2" t="s">
        <v>17</v>
      </c>
      <c r="FCP2">
        <f>SUMIF('Raw data'!FCQ:FCQ,'Regional Analysis'!FCO2,'Raw data'!FCX:FCX)</f>
        <v>0</v>
      </c>
      <c r="FCQ2">
        <f>COUNTIF('Raw data'!FCQ:FCQ,'Regional Analysis'!FCO2)</f>
        <v>0</v>
      </c>
      <c r="FCR2" s="2" t="e">
        <f t="shared" ref="FCR2" si="1037">FCP2/FCQ2</f>
        <v>#DIV/0!</v>
      </c>
      <c r="FCS2" t="s">
        <v>17</v>
      </c>
      <c r="FCT2">
        <f>SUMIF('Raw data'!FCU:FCU,'Regional Analysis'!FCS2,'Raw data'!FDB:FDB)</f>
        <v>0</v>
      </c>
      <c r="FCU2">
        <f>COUNTIF('Raw data'!FCU:FCU,'Regional Analysis'!FCS2)</f>
        <v>0</v>
      </c>
      <c r="FCV2" s="2" t="e">
        <f t="shared" ref="FCV2" si="1038">FCT2/FCU2</f>
        <v>#DIV/0!</v>
      </c>
      <c r="FCW2" t="s">
        <v>17</v>
      </c>
      <c r="FCX2">
        <f>SUMIF('Raw data'!FCY:FCY,'Regional Analysis'!FCW2,'Raw data'!FDF:FDF)</f>
        <v>0</v>
      </c>
      <c r="FCY2">
        <f>COUNTIF('Raw data'!FCY:FCY,'Regional Analysis'!FCW2)</f>
        <v>0</v>
      </c>
      <c r="FCZ2" s="2" t="e">
        <f t="shared" ref="FCZ2" si="1039">FCX2/FCY2</f>
        <v>#DIV/0!</v>
      </c>
      <c r="FDA2" t="s">
        <v>17</v>
      </c>
      <c r="FDB2">
        <f>SUMIF('Raw data'!FDC:FDC,'Regional Analysis'!FDA2,'Raw data'!FDJ:FDJ)</f>
        <v>0</v>
      </c>
      <c r="FDC2">
        <f>COUNTIF('Raw data'!FDC:FDC,'Regional Analysis'!FDA2)</f>
        <v>0</v>
      </c>
      <c r="FDD2" s="2" t="e">
        <f t="shared" ref="FDD2" si="1040">FDB2/FDC2</f>
        <v>#DIV/0!</v>
      </c>
      <c r="FDE2" t="s">
        <v>17</v>
      </c>
      <c r="FDF2">
        <f>SUMIF('Raw data'!FDG:FDG,'Regional Analysis'!FDE2,'Raw data'!FDN:FDN)</f>
        <v>0</v>
      </c>
      <c r="FDG2">
        <f>COUNTIF('Raw data'!FDG:FDG,'Regional Analysis'!FDE2)</f>
        <v>0</v>
      </c>
      <c r="FDH2" s="2" t="e">
        <f t="shared" ref="FDH2" si="1041">FDF2/FDG2</f>
        <v>#DIV/0!</v>
      </c>
      <c r="FDI2" t="s">
        <v>17</v>
      </c>
      <c r="FDJ2">
        <f>SUMIF('Raw data'!FDK:FDK,'Regional Analysis'!FDI2,'Raw data'!FDR:FDR)</f>
        <v>0</v>
      </c>
      <c r="FDK2">
        <f>COUNTIF('Raw data'!FDK:FDK,'Regional Analysis'!FDI2)</f>
        <v>0</v>
      </c>
      <c r="FDL2" s="2" t="e">
        <f t="shared" ref="FDL2" si="1042">FDJ2/FDK2</f>
        <v>#DIV/0!</v>
      </c>
      <c r="FDM2" t="s">
        <v>17</v>
      </c>
      <c r="FDN2">
        <f>SUMIF('Raw data'!FDO:FDO,'Regional Analysis'!FDM2,'Raw data'!FDV:FDV)</f>
        <v>0</v>
      </c>
      <c r="FDO2">
        <f>COUNTIF('Raw data'!FDO:FDO,'Regional Analysis'!FDM2)</f>
        <v>0</v>
      </c>
      <c r="FDP2" s="2" t="e">
        <f t="shared" ref="FDP2" si="1043">FDN2/FDO2</f>
        <v>#DIV/0!</v>
      </c>
      <c r="FDQ2" t="s">
        <v>17</v>
      </c>
      <c r="FDR2">
        <f>SUMIF('Raw data'!FDS:FDS,'Regional Analysis'!FDQ2,'Raw data'!FDZ:FDZ)</f>
        <v>0</v>
      </c>
      <c r="FDS2">
        <f>COUNTIF('Raw data'!FDS:FDS,'Regional Analysis'!FDQ2)</f>
        <v>0</v>
      </c>
      <c r="FDT2" s="2" t="e">
        <f t="shared" ref="FDT2" si="1044">FDR2/FDS2</f>
        <v>#DIV/0!</v>
      </c>
      <c r="FDU2" t="s">
        <v>17</v>
      </c>
      <c r="FDV2">
        <f>SUMIF('Raw data'!FDW:FDW,'Regional Analysis'!FDU2,'Raw data'!FED:FED)</f>
        <v>0</v>
      </c>
      <c r="FDW2">
        <f>COUNTIF('Raw data'!FDW:FDW,'Regional Analysis'!FDU2)</f>
        <v>0</v>
      </c>
      <c r="FDX2" s="2" t="e">
        <f t="shared" ref="FDX2" si="1045">FDV2/FDW2</f>
        <v>#DIV/0!</v>
      </c>
      <c r="FDY2" t="s">
        <v>17</v>
      </c>
      <c r="FDZ2">
        <f>SUMIF('Raw data'!FEA:FEA,'Regional Analysis'!FDY2,'Raw data'!FEH:FEH)</f>
        <v>0</v>
      </c>
      <c r="FEA2">
        <f>COUNTIF('Raw data'!FEA:FEA,'Regional Analysis'!FDY2)</f>
        <v>0</v>
      </c>
      <c r="FEB2" s="2" t="e">
        <f t="shared" ref="FEB2" si="1046">FDZ2/FEA2</f>
        <v>#DIV/0!</v>
      </c>
      <c r="FEC2" t="s">
        <v>17</v>
      </c>
      <c r="FED2">
        <f>SUMIF('Raw data'!FEE:FEE,'Regional Analysis'!FEC2,'Raw data'!FEL:FEL)</f>
        <v>0</v>
      </c>
      <c r="FEE2">
        <f>COUNTIF('Raw data'!FEE:FEE,'Regional Analysis'!FEC2)</f>
        <v>0</v>
      </c>
      <c r="FEF2" s="2" t="e">
        <f t="shared" ref="FEF2" si="1047">FED2/FEE2</f>
        <v>#DIV/0!</v>
      </c>
      <c r="FEG2" t="s">
        <v>17</v>
      </c>
      <c r="FEH2">
        <f>SUMIF('Raw data'!FEI:FEI,'Regional Analysis'!FEG2,'Raw data'!FEP:FEP)</f>
        <v>0</v>
      </c>
      <c r="FEI2">
        <f>COUNTIF('Raw data'!FEI:FEI,'Regional Analysis'!FEG2)</f>
        <v>0</v>
      </c>
      <c r="FEJ2" s="2" t="e">
        <f t="shared" ref="FEJ2" si="1048">FEH2/FEI2</f>
        <v>#DIV/0!</v>
      </c>
      <c r="FEK2" t="s">
        <v>17</v>
      </c>
      <c r="FEL2">
        <f>SUMIF('Raw data'!FEM:FEM,'Regional Analysis'!FEK2,'Raw data'!FET:FET)</f>
        <v>0</v>
      </c>
      <c r="FEM2">
        <f>COUNTIF('Raw data'!FEM:FEM,'Regional Analysis'!FEK2)</f>
        <v>0</v>
      </c>
      <c r="FEN2" s="2" t="e">
        <f t="shared" ref="FEN2" si="1049">FEL2/FEM2</f>
        <v>#DIV/0!</v>
      </c>
      <c r="FEO2" t="s">
        <v>17</v>
      </c>
      <c r="FEP2">
        <f>SUMIF('Raw data'!FEQ:FEQ,'Regional Analysis'!FEO2,'Raw data'!FEX:FEX)</f>
        <v>0</v>
      </c>
      <c r="FEQ2">
        <f>COUNTIF('Raw data'!FEQ:FEQ,'Regional Analysis'!FEO2)</f>
        <v>0</v>
      </c>
      <c r="FER2" s="2" t="e">
        <f t="shared" ref="FER2" si="1050">FEP2/FEQ2</f>
        <v>#DIV/0!</v>
      </c>
      <c r="FES2" t="s">
        <v>17</v>
      </c>
      <c r="FET2">
        <f>SUMIF('Raw data'!FEU:FEU,'Regional Analysis'!FES2,'Raw data'!FFB:FFB)</f>
        <v>0</v>
      </c>
      <c r="FEU2">
        <f>COUNTIF('Raw data'!FEU:FEU,'Regional Analysis'!FES2)</f>
        <v>0</v>
      </c>
      <c r="FEV2" s="2" t="e">
        <f t="shared" ref="FEV2" si="1051">FET2/FEU2</f>
        <v>#DIV/0!</v>
      </c>
      <c r="FEW2" t="s">
        <v>17</v>
      </c>
      <c r="FEX2">
        <f>SUMIF('Raw data'!FEY:FEY,'Regional Analysis'!FEW2,'Raw data'!FFF:FFF)</f>
        <v>0</v>
      </c>
      <c r="FEY2">
        <f>COUNTIF('Raw data'!FEY:FEY,'Regional Analysis'!FEW2)</f>
        <v>0</v>
      </c>
      <c r="FEZ2" s="2" t="e">
        <f t="shared" ref="FEZ2" si="1052">FEX2/FEY2</f>
        <v>#DIV/0!</v>
      </c>
      <c r="FFA2" t="s">
        <v>17</v>
      </c>
      <c r="FFB2">
        <f>SUMIF('Raw data'!FFC:FFC,'Regional Analysis'!FFA2,'Raw data'!FFJ:FFJ)</f>
        <v>0</v>
      </c>
      <c r="FFC2">
        <f>COUNTIF('Raw data'!FFC:FFC,'Regional Analysis'!FFA2)</f>
        <v>0</v>
      </c>
      <c r="FFD2" s="2" t="e">
        <f t="shared" ref="FFD2" si="1053">FFB2/FFC2</f>
        <v>#DIV/0!</v>
      </c>
      <c r="FFE2" t="s">
        <v>17</v>
      </c>
      <c r="FFF2">
        <f>SUMIF('Raw data'!FFG:FFG,'Regional Analysis'!FFE2,'Raw data'!FFN:FFN)</f>
        <v>0</v>
      </c>
      <c r="FFG2">
        <f>COUNTIF('Raw data'!FFG:FFG,'Regional Analysis'!FFE2)</f>
        <v>0</v>
      </c>
      <c r="FFH2" s="2" t="e">
        <f t="shared" ref="FFH2" si="1054">FFF2/FFG2</f>
        <v>#DIV/0!</v>
      </c>
      <c r="FFI2" t="s">
        <v>17</v>
      </c>
      <c r="FFJ2">
        <f>SUMIF('Raw data'!FFK:FFK,'Regional Analysis'!FFI2,'Raw data'!FFR:FFR)</f>
        <v>0</v>
      </c>
      <c r="FFK2">
        <f>COUNTIF('Raw data'!FFK:FFK,'Regional Analysis'!FFI2)</f>
        <v>0</v>
      </c>
      <c r="FFL2" s="2" t="e">
        <f t="shared" ref="FFL2" si="1055">FFJ2/FFK2</f>
        <v>#DIV/0!</v>
      </c>
      <c r="FFM2" t="s">
        <v>17</v>
      </c>
      <c r="FFN2">
        <f>SUMIF('Raw data'!FFO:FFO,'Regional Analysis'!FFM2,'Raw data'!FFV:FFV)</f>
        <v>0</v>
      </c>
      <c r="FFO2">
        <f>COUNTIF('Raw data'!FFO:FFO,'Regional Analysis'!FFM2)</f>
        <v>0</v>
      </c>
      <c r="FFP2" s="2" t="e">
        <f t="shared" ref="FFP2" si="1056">FFN2/FFO2</f>
        <v>#DIV/0!</v>
      </c>
      <c r="FFQ2" t="s">
        <v>17</v>
      </c>
      <c r="FFR2">
        <f>SUMIF('Raw data'!FFS:FFS,'Regional Analysis'!FFQ2,'Raw data'!FFZ:FFZ)</f>
        <v>0</v>
      </c>
      <c r="FFS2">
        <f>COUNTIF('Raw data'!FFS:FFS,'Regional Analysis'!FFQ2)</f>
        <v>0</v>
      </c>
      <c r="FFT2" s="2" t="e">
        <f t="shared" ref="FFT2" si="1057">FFR2/FFS2</f>
        <v>#DIV/0!</v>
      </c>
      <c r="FFU2" t="s">
        <v>17</v>
      </c>
      <c r="FFV2">
        <f>SUMIF('Raw data'!FFW:FFW,'Regional Analysis'!FFU2,'Raw data'!FGD:FGD)</f>
        <v>0</v>
      </c>
      <c r="FFW2">
        <f>COUNTIF('Raw data'!FFW:FFW,'Regional Analysis'!FFU2)</f>
        <v>0</v>
      </c>
      <c r="FFX2" s="2" t="e">
        <f t="shared" ref="FFX2" si="1058">FFV2/FFW2</f>
        <v>#DIV/0!</v>
      </c>
      <c r="FFY2" t="s">
        <v>17</v>
      </c>
      <c r="FFZ2">
        <f>SUMIF('Raw data'!FGA:FGA,'Regional Analysis'!FFY2,'Raw data'!FGH:FGH)</f>
        <v>0</v>
      </c>
      <c r="FGA2">
        <f>COUNTIF('Raw data'!FGA:FGA,'Regional Analysis'!FFY2)</f>
        <v>0</v>
      </c>
      <c r="FGB2" s="2" t="e">
        <f t="shared" ref="FGB2" si="1059">FFZ2/FGA2</f>
        <v>#DIV/0!</v>
      </c>
      <c r="FGC2" t="s">
        <v>17</v>
      </c>
      <c r="FGD2">
        <f>SUMIF('Raw data'!FGE:FGE,'Regional Analysis'!FGC2,'Raw data'!FGL:FGL)</f>
        <v>0</v>
      </c>
      <c r="FGE2">
        <f>COUNTIF('Raw data'!FGE:FGE,'Regional Analysis'!FGC2)</f>
        <v>0</v>
      </c>
      <c r="FGF2" s="2" t="e">
        <f t="shared" ref="FGF2" si="1060">FGD2/FGE2</f>
        <v>#DIV/0!</v>
      </c>
      <c r="FGG2" t="s">
        <v>17</v>
      </c>
      <c r="FGH2">
        <f>SUMIF('Raw data'!FGI:FGI,'Regional Analysis'!FGG2,'Raw data'!FGP:FGP)</f>
        <v>0</v>
      </c>
      <c r="FGI2">
        <f>COUNTIF('Raw data'!FGI:FGI,'Regional Analysis'!FGG2)</f>
        <v>0</v>
      </c>
      <c r="FGJ2" s="2" t="e">
        <f t="shared" ref="FGJ2" si="1061">FGH2/FGI2</f>
        <v>#DIV/0!</v>
      </c>
      <c r="FGK2" t="s">
        <v>17</v>
      </c>
      <c r="FGL2">
        <f>SUMIF('Raw data'!FGM:FGM,'Regional Analysis'!FGK2,'Raw data'!FGT:FGT)</f>
        <v>0</v>
      </c>
      <c r="FGM2">
        <f>COUNTIF('Raw data'!FGM:FGM,'Regional Analysis'!FGK2)</f>
        <v>0</v>
      </c>
      <c r="FGN2" s="2" t="e">
        <f t="shared" ref="FGN2" si="1062">FGL2/FGM2</f>
        <v>#DIV/0!</v>
      </c>
      <c r="FGO2" t="s">
        <v>17</v>
      </c>
      <c r="FGP2">
        <f>SUMIF('Raw data'!FGQ:FGQ,'Regional Analysis'!FGO2,'Raw data'!FGX:FGX)</f>
        <v>0</v>
      </c>
      <c r="FGQ2">
        <f>COUNTIF('Raw data'!FGQ:FGQ,'Regional Analysis'!FGO2)</f>
        <v>0</v>
      </c>
      <c r="FGR2" s="2" t="e">
        <f t="shared" ref="FGR2" si="1063">FGP2/FGQ2</f>
        <v>#DIV/0!</v>
      </c>
      <c r="FGS2" t="s">
        <v>17</v>
      </c>
      <c r="FGT2">
        <f>SUMIF('Raw data'!FGU:FGU,'Regional Analysis'!FGS2,'Raw data'!FHB:FHB)</f>
        <v>0</v>
      </c>
      <c r="FGU2">
        <f>COUNTIF('Raw data'!FGU:FGU,'Regional Analysis'!FGS2)</f>
        <v>0</v>
      </c>
      <c r="FGV2" s="2" t="e">
        <f t="shared" ref="FGV2" si="1064">FGT2/FGU2</f>
        <v>#DIV/0!</v>
      </c>
      <c r="FGW2" t="s">
        <v>17</v>
      </c>
      <c r="FGX2">
        <f>SUMIF('Raw data'!FGY:FGY,'Regional Analysis'!FGW2,'Raw data'!FHF:FHF)</f>
        <v>0</v>
      </c>
      <c r="FGY2">
        <f>COUNTIF('Raw data'!FGY:FGY,'Regional Analysis'!FGW2)</f>
        <v>0</v>
      </c>
      <c r="FGZ2" s="2" t="e">
        <f t="shared" ref="FGZ2" si="1065">FGX2/FGY2</f>
        <v>#DIV/0!</v>
      </c>
      <c r="FHA2" t="s">
        <v>17</v>
      </c>
      <c r="FHB2">
        <f>SUMIF('Raw data'!FHC:FHC,'Regional Analysis'!FHA2,'Raw data'!FHJ:FHJ)</f>
        <v>0</v>
      </c>
      <c r="FHC2">
        <f>COUNTIF('Raw data'!FHC:FHC,'Regional Analysis'!FHA2)</f>
        <v>0</v>
      </c>
      <c r="FHD2" s="2" t="e">
        <f t="shared" ref="FHD2" si="1066">FHB2/FHC2</f>
        <v>#DIV/0!</v>
      </c>
      <c r="FHE2" t="s">
        <v>17</v>
      </c>
      <c r="FHF2">
        <f>SUMIF('Raw data'!FHG:FHG,'Regional Analysis'!FHE2,'Raw data'!FHN:FHN)</f>
        <v>0</v>
      </c>
      <c r="FHG2">
        <f>COUNTIF('Raw data'!FHG:FHG,'Regional Analysis'!FHE2)</f>
        <v>0</v>
      </c>
      <c r="FHH2" s="2" t="e">
        <f t="shared" ref="FHH2" si="1067">FHF2/FHG2</f>
        <v>#DIV/0!</v>
      </c>
      <c r="FHI2" t="s">
        <v>17</v>
      </c>
      <c r="FHJ2">
        <f>SUMIF('Raw data'!FHK:FHK,'Regional Analysis'!FHI2,'Raw data'!FHR:FHR)</f>
        <v>0</v>
      </c>
      <c r="FHK2">
        <f>COUNTIF('Raw data'!FHK:FHK,'Regional Analysis'!FHI2)</f>
        <v>0</v>
      </c>
      <c r="FHL2" s="2" t="e">
        <f t="shared" ref="FHL2" si="1068">FHJ2/FHK2</f>
        <v>#DIV/0!</v>
      </c>
      <c r="FHM2" t="s">
        <v>17</v>
      </c>
      <c r="FHN2">
        <f>SUMIF('Raw data'!FHO:FHO,'Regional Analysis'!FHM2,'Raw data'!FHV:FHV)</f>
        <v>0</v>
      </c>
      <c r="FHO2">
        <f>COUNTIF('Raw data'!FHO:FHO,'Regional Analysis'!FHM2)</f>
        <v>0</v>
      </c>
      <c r="FHP2" s="2" t="e">
        <f t="shared" ref="FHP2" si="1069">FHN2/FHO2</f>
        <v>#DIV/0!</v>
      </c>
      <c r="FHQ2" t="s">
        <v>17</v>
      </c>
      <c r="FHR2">
        <f>SUMIF('Raw data'!FHS:FHS,'Regional Analysis'!FHQ2,'Raw data'!FHZ:FHZ)</f>
        <v>0</v>
      </c>
      <c r="FHS2">
        <f>COUNTIF('Raw data'!FHS:FHS,'Regional Analysis'!FHQ2)</f>
        <v>0</v>
      </c>
      <c r="FHT2" s="2" t="e">
        <f t="shared" ref="FHT2" si="1070">FHR2/FHS2</f>
        <v>#DIV/0!</v>
      </c>
      <c r="FHU2" t="s">
        <v>17</v>
      </c>
      <c r="FHV2">
        <f>SUMIF('Raw data'!FHW:FHW,'Regional Analysis'!FHU2,'Raw data'!FID:FID)</f>
        <v>0</v>
      </c>
      <c r="FHW2">
        <f>COUNTIF('Raw data'!FHW:FHW,'Regional Analysis'!FHU2)</f>
        <v>0</v>
      </c>
      <c r="FHX2" s="2" t="e">
        <f t="shared" ref="FHX2" si="1071">FHV2/FHW2</f>
        <v>#DIV/0!</v>
      </c>
      <c r="FHY2" t="s">
        <v>17</v>
      </c>
      <c r="FHZ2">
        <f>SUMIF('Raw data'!FIA:FIA,'Regional Analysis'!FHY2,'Raw data'!FIH:FIH)</f>
        <v>0</v>
      </c>
      <c r="FIA2">
        <f>COUNTIF('Raw data'!FIA:FIA,'Regional Analysis'!FHY2)</f>
        <v>0</v>
      </c>
      <c r="FIB2" s="2" t="e">
        <f t="shared" ref="FIB2" si="1072">FHZ2/FIA2</f>
        <v>#DIV/0!</v>
      </c>
      <c r="FIC2" t="s">
        <v>17</v>
      </c>
      <c r="FID2">
        <f>SUMIF('Raw data'!FIE:FIE,'Regional Analysis'!FIC2,'Raw data'!FIL:FIL)</f>
        <v>0</v>
      </c>
      <c r="FIE2">
        <f>COUNTIF('Raw data'!FIE:FIE,'Regional Analysis'!FIC2)</f>
        <v>0</v>
      </c>
      <c r="FIF2" s="2" t="e">
        <f t="shared" ref="FIF2" si="1073">FID2/FIE2</f>
        <v>#DIV/0!</v>
      </c>
      <c r="FIG2" t="s">
        <v>17</v>
      </c>
      <c r="FIH2">
        <f>SUMIF('Raw data'!FII:FII,'Regional Analysis'!FIG2,'Raw data'!FIP:FIP)</f>
        <v>0</v>
      </c>
      <c r="FII2">
        <f>COUNTIF('Raw data'!FII:FII,'Regional Analysis'!FIG2)</f>
        <v>0</v>
      </c>
      <c r="FIJ2" s="2" t="e">
        <f t="shared" ref="FIJ2" si="1074">FIH2/FII2</f>
        <v>#DIV/0!</v>
      </c>
      <c r="FIK2" t="s">
        <v>17</v>
      </c>
      <c r="FIL2">
        <f>SUMIF('Raw data'!FIM:FIM,'Regional Analysis'!FIK2,'Raw data'!FIT:FIT)</f>
        <v>0</v>
      </c>
      <c r="FIM2">
        <f>COUNTIF('Raw data'!FIM:FIM,'Regional Analysis'!FIK2)</f>
        <v>0</v>
      </c>
      <c r="FIN2" s="2" t="e">
        <f t="shared" ref="FIN2" si="1075">FIL2/FIM2</f>
        <v>#DIV/0!</v>
      </c>
      <c r="FIO2" t="s">
        <v>17</v>
      </c>
      <c r="FIP2">
        <f>SUMIF('Raw data'!FIQ:FIQ,'Regional Analysis'!FIO2,'Raw data'!FIX:FIX)</f>
        <v>0</v>
      </c>
      <c r="FIQ2">
        <f>COUNTIF('Raw data'!FIQ:FIQ,'Regional Analysis'!FIO2)</f>
        <v>0</v>
      </c>
      <c r="FIR2" s="2" t="e">
        <f t="shared" ref="FIR2" si="1076">FIP2/FIQ2</f>
        <v>#DIV/0!</v>
      </c>
      <c r="FIS2" t="s">
        <v>17</v>
      </c>
      <c r="FIT2">
        <f>SUMIF('Raw data'!FIU:FIU,'Regional Analysis'!FIS2,'Raw data'!FJB:FJB)</f>
        <v>0</v>
      </c>
      <c r="FIU2">
        <f>COUNTIF('Raw data'!FIU:FIU,'Regional Analysis'!FIS2)</f>
        <v>0</v>
      </c>
      <c r="FIV2" s="2" t="e">
        <f t="shared" ref="FIV2" si="1077">FIT2/FIU2</f>
        <v>#DIV/0!</v>
      </c>
      <c r="FIW2" t="s">
        <v>17</v>
      </c>
      <c r="FIX2">
        <f>SUMIF('Raw data'!FIY:FIY,'Regional Analysis'!FIW2,'Raw data'!FJF:FJF)</f>
        <v>0</v>
      </c>
      <c r="FIY2">
        <f>COUNTIF('Raw data'!FIY:FIY,'Regional Analysis'!FIW2)</f>
        <v>0</v>
      </c>
      <c r="FIZ2" s="2" t="e">
        <f t="shared" ref="FIZ2" si="1078">FIX2/FIY2</f>
        <v>#DIV/0!</v>
      </c>
      <c r="FJA2" t="s">
        <v>17</v>
      </c>
      <c r="FJB2">
        <f>SUMIF('Raw data'!FJC:FJC,'Regional Analysis'!FJA2,'Raw data'!FJJ:FJJ)</f>
        <v>0</v>
      </c>
      <c r="FJC2">
        <f>COUNTIF('Raw data'!FJC:FJC,'Regional Analysis'!FJA2)</f>
        <v>0</v>
      </c>
      <c r="FJD2" s="2" t="e">
        <f t="shared" ref="FJD2" si="1079">FJB2/FJC2</f>
        <v>#DIV/0!</v>
      </c>
      <c r="FJE2" t="s">
        <v>17</v>
      </c>
      <c r="FJF2">
        <f>SUMIF('Raw data'!FJG:FJG,'Regional Analysis'!FJE2,'Raw data'!FJN:FJN)</f>
        <v>0</v>
      </c>
      <c r="FJG2">
        <f>COUNTIF('Raw data'!FJG:FJG,'Regional Analysis'!FJE2)</f>
        <v>0</v>
      </c>
      <c r="FJH2" s="2" t="e">
        <f t="shared" ref="FJH2" si="1080">FJF2/FJG2</f>
        <v>#DIV/0!</v>
      </c>
      <c r="FJI2" t="s">
        <v>17</v>
      </c>
      <c r="FJJ2">
        <f>SUMIF('Raw data'!FJK:FJK,'Regional Analysis'!FJI2,'Raw data'!FJR:FJR)</f>
        <v>0</v>
      </c>
      <c r="FJK2">
        <f>COUNTIF('Raw data'!FJK:FJK,'Regional Analysis'!FJI2)</f>
        <v>0</v>
      </c>
      <c r="FJL2" s="2" t="e">
        <f t="shared" ref="FJL2" si="1081">FJJ2/FJK2</f>
        <v>#DIV/0!</v>
      </c>
      <c r="FJM2" t="s">
        <v>17</v>
      </c>
      <c r="FJN2">
        <f>SUMIF('Raw data'!FJO:FJO,'Regional Analysis'!FJM2,'Raw data'!FJV:FJV)</f>
        <v>0</v>
      </c>
      <c r="FJO2">
        <f>COUNTIF('Raw data'!FJO:FJO,'Regional Analysis'!FJM2)</f>
        <v>0</v>
      </c>
      <c r="FJP2" s="2" t="e">
        <f t="shared" ref="FJP2" si="1082">FJN2/FJO2</f>
        <v>#DIV/0!</v>
      </c>
      <c r="FJQ2" t="s">
        <v>17</v>
      </c>
      <c r="FJR2">
        <f>SUMIF('Raw data'!FJS:FJS,'Regional Analysis'!FJQ2,'Raw data'!FJZ:FJZ)</f>
        <v>0</v>
      </c>
      <c r="FJS2">
        <f>COUNTIF('Raw data'!FJS:FJS,'Regional Analysis'!FJQ2)</f>
        <v>0</v>
      </c>
      <c r="FJT2" s="2" t="e">
        <f t="shared" ref="FJT2" si="1083">FJR2/FJS2</f>
        <v>#DIV/0!</v>
      </c>
      <c r="FJU2" t="s">
        <v>17</v>
      </c>
      <c r="FJV2">
        <f>SUMIF('Raw data'!FJW:FJW,'Regional Analysis'!FJU2,'Raw data'!FKD:FKD)</f>
        <v>0</v>
      </c>
      <c r="FJW2">
        <f>COUNTIF('Raw data'!FJW:FJW,'Regional Analysis'!FJU2)</f>
        <v>0</v>
      </c>
      <c r="FJX2" s="2" t="e">
        <f t="shared" ref="FJX2" si="1084">FJV2/FJW2</f>
        <v>#DIV/0!</v>
      </c>
      <c r="FJY2" t="s">
        <v>17</v>
      </c>
      <c r="FJZ2">
        <f>SUMIF('Raw data'!FKA:FKA,'Regional Analysis'!FJY2,'Raw data'!FKH:FKH)</f>
        <v>0</v>
      </c>
      <c r="FKA2">
        <f>COUNTIF('Raw data'!FKA:FKA,'Regional Analysis'!FJY2)</f>
        <v>0</v>
      </c>
      <c r="FKB2" s="2" t="e">
        <f t="shared" ref="FKB2" si="1085">FJZ2/FKA2</f>
        <v>#DIV/0!</v>
      </c>
      <c r="FKC2" t="s">
        <v>17</v>
      </c>
      <c r="FKD2">
        <f>SUMIF('Raw data'!FKE:FKE,'Regional Analysis'!FKC2,'Raw data'!FKL:FKL)</f>
        <v>0</v>
      </c>
      <c r="FKE2">
        <f>COUNTIF('Raw data'!FKE:FKE,'Regional Analysis'!FKC2)</f>
        <v>0</v>
      </c>
      <c r="FKF2" s="2" t="e">
        <f t="shared" ref="FKF2" si="1086">FKD2/FKE2</f>
        <v>#DIV/0!</v>
      </c>
      <c r="FKG2" t="s">
        <v>17</v>
      </c>
      <c r="FKH2">
        <f>SUMIF('Raw data'!FKI:FKI,'Regional Analysis'!FKG2,'Raw data'!FKP:FKP)</f>
        <v>0</v>
      </c>
      <c r="FKI2">
        <f>COUNTIF('Raw data'!FKI:FKI,'Regional Analysis'!FKG2)</f>
        <v>0</v>
      </c>
      <c r="FKJ2" s="2" t="e">
        <f t="shared" ref="FKJ2" si="1087">FKH2/FKI2</f>
        <v>#DIV/0!</v>
      </c>
      <c r="FKK2" t="s">
        <v>17</v>
      </c>
      <c r="FKL2">
        <f>SUMIF('Raw data'!FKM:FKM,'Regional Analysis'!FKK2,'Raw data'!FKT:FKT)</f>
        <v>0</v>
      </c>
      <c r="FKM2">
        <f>COUNTIF('Raw data'!FKM:FKM,'Regional Analysis'!FKK2)</f>
        <v>0</v>
      </c>
      <c r="FKN2" s="2" t="e">
        <f t="shared" ref="FKN2" si="1088">FKL2/FKM2</f>
        <v>#DIV/0!</v>
      </c>
      <c r="FKO2" t="s">
        <v>17</v>
      </c>
      <c r="FKP2">
        <f>SUMIF('Raw data'!FKQ:FKQ,'Regional Analysis'!FKO2,'Raw data'!FKX:FKX)</f>
        <v>0</v>
      </c>
      <c r="FKQ2">
        <f>COUNTIF('Raw data'!FKQ:FKQ,'Regional Analysis'!FKO2)</f>
        <v>0</v>
      </c>
      <c r="FKR2" s="2" t="e">
        <f t="shared" ref="FKR2" si="1089">FKP2/FKQ2</f>
        <v>#DIV/0!</v>
      </c>
      <c r="FKS2" t="s">
        <v>17</v>
      </c>
      <c r="FKT2">
        <f>SUMIF('Raw data'!FKU:FKU,'Regional Analysis'!FKS2,'Raw data'!FLB:FLB)</f>
        <v>0</v>
      </c>
      <c r="FKU2">
        <f>COUNTIF('Raw data'!FKU:FKU,'Regional Analysis'!FKS2)</f>
        <v>0</v>
      </c>
      <c r="FKV2" s="2" t="e">
        <f t="shared" ref="FKV2" si="1090">FKT2/FKU2</f>
        <v>#DIV/0!</v>
      </c>
      <c r="FKW2" t="s">
        <v>17</v>
      </c>
      <c r="FKX2">
        <f>SUMIF('Raw data'!FKY:FKY,'Regional Analysis'!FKW2,'Raw data'!FLF:FLF)</f>
        <v>0</v>
      </c>
      <c r="FKY2">
        <f>COUNTIF('Raw data'!FKY:FKY,'Regional Analysis'!FKW2)</f>
        <v>0</v>
      </c>
      <c r="FKZ2" s="2" t="e">
        <f t="shared" ref="FKZ2" si="1091">FKX2/FKY2</f>
        <v>#DIV/0!</v>
      </c>
      <c r="FLA2" t="s">
        <v>17</v>
      </c>
      <c r="FLB2">
        <f>SUMIF('Raw data'!FLC:FLC,'Regional Analysis'!FLA2,'Raw data'!FLJ:FLJ)</f>
        <v>0</v>
      </c>
      <c r="FLC2">
        <f>COUNTIF('Raw data'!FLC:FLC,'Regional Analysis'!FLA2)</f>
        <v>0</v>
      </c>
      <c r="FLD2" s="2" t="e">
        <f t="shared" ref="FLD2" si="1092">FLB2/FLC2</f>
        <v>#DIV/0!</v>
      </c>
      <c r="FLE2" t="s">
        <v>17</v>
      </c>
      <c r="FLF2">
        <f>SUMIF('Raw data'!FLG:FLG,'Regional Analysis'!FLE2,'Raw data'!FLN:FLN)</f>
        <v>0</v>
      </c>
      <c r="FLG2">
        <f>COUNTIF('Raw data'!FLG:FLG,'Regional Analysis'!FLE2)</f>
        <v>0</v>
      </c>
      <c r="FLH2" s="2" t="e">
        <f t="shared" ref="FLH2" si="1093">FLF2/FLG2</f>
        <v>#DIV/0!</v>
      </c>
      <c r="FLI2" t="s">
        <v>17</v>
      </c>
      <c r="FLJ2">
        <f>SUMIF('Raw data'!FLK:FLK,'Regional Analysis'!FLI2,'Raw data'!FLR:FLR)</f>
        <v>0</v>
      </c>
      <c r="FLK2">
        <f>COUNTIF('Raw data'!FLK:FLK,'Regional Analysis'!FLI2)</f>
        <v>0</v>
      </c>
      <c r="FLL2" s="2" t="e">
        <f t="shared" ref="FLL2" si="1094">FLJ2/FLK2</f>
        <v>#DIV/0!</v>
      </c>
      <c r="FLM2" t="s">
        <v>17</v>
      </c>
      <c r="FLN2">
        <f>SUMIF('Raw data'!FLO:FLO,'Regional Analysis'!FLM2,'Raw data'!FLV:FLV)</f>
        <v>0</v>
      </c>
      <c r="FLO2">
        <f>COUNTIF('Raw data'!FLO:FLO,'Regional Analysis'!FLM2)</f>
        <v>0</v>
      </c>
      <c r="FLP2" s="2" t="e">
        <f t="shared" ref="FLP2" si="1095">FLN2/FLO2</f>
        <v>#DIV/0!</v>
      </c>
      <c r="FLQ2" t="s">
        <v>17</v>
      </c>
      <c r="FLR2">
        <f>SUMIF('Raw data'!FLS:FLS,'Regional Analysis'!FLQ2,'Raw data'!FLZ:FLZ)</f>
        <v>0</v>
      </c>
      <c r="FLS2">
        <f>COUNTIF('Raw data'!FLS:FLS,'Regional Analysis'!FLQ2)</f>
        <v>0</v>
      </c>
      <c r="FLT2" s="2" t="e">
        <f t="shared" ref="FLT2" si="1096">FLR2/FLS2</f>
        <v>#DIV/0!</v>
      </c>
      <c r="FLU2" t="s">
        <v>17</v>
      </c>
      <c r="FLV2">
        <f>SUMIF('Raw data'!FLW:FLW,'Regional Analysis'!FLU2,'Raw data'!FMD:FMD)</f>
        <v>0</v>
      </c>
      <c r="FLW2">
        <f>COUNTIF('Raw data'!FLW:FLW,'Regional Analysis'!FLU2)</f>
        <v>0</v>
      </c>
      <c r="FLX2" s="2" t="e">
        <f t="shared" ref="FLX2" si="1097">FLV2/FLW2</f>
        <v>#DIV/0!</v>
      </c>
      <c r="FLY2" t="s">
        <v>17</v>
      </c>
      <c r="FLZ2">
        <f>SUMIF('Raw data'!FMA:FMA,'Regional Analysis'!FLY2,'Raw data'!FMH:FMH)</f>
        <v>0</v>
      </c>
      <c r="FMA2">
        <f>COUNTIF('Raw data'!FMA:FMA,'Regional Analysis'!FLY2)</f>
        <v>0</v>
      </c>
      <c r="FMB2" s="2" t="e">
        <f t="shared" ref="FMB2" si="1098">FLZ2/FMA2</f>
        <v>#DIV/0!</v>
      </c>
      <c r="FMC2" t="s">
        <v>17</v>
      </c>
      <c r="FMD2">
        <f>SUMIF('Raw data'!FME:FME,'Regional Analysis'!FMC2,'Raw data'!FML:FML)</f>
        <v>0</v>
      </c>
      <c r="FME2">
        <f>COUNTIF('Raw data'!FME:FME,'Regional Analysis'!FMC2)</f>
        <v>0</v>
      </c>
      <c r="FMF2" s="2" t="e">
        <f t="shared" ref="FMF2" si="1099">FMD2/FME2</f>
        <v>#DIV/0!</v>
      </c>
      <c r="FMG2" t="s">
        <v>17</v>
      </c>
      <c r="FMH2">
        <f>SUMIF('Raw data'!FMI:FMI,'Regional Analysis'!FMG2,'Raw data'!FMP:FMP)</f>
        <v>0</v>
      </c>
      <c r="FMI2">
        <f>COUNTIF('Raw data'!FMI:FMI,'Regional Analysis'!FMG2)</f>
        <v>0</v>
      </c>
      <c r="FMJ2" s="2" t="e">
        <f t="shared" ref="FMJ2" si="1100">FMH2/FMI2</f>
        <v>#DIV/0!</v>
      </c>
      <c r="FMK2" t="s">
        <v>17</v>
      </c>
      <c r="FML2">
        <f>SUMIF('Raw data'!FMM:FMM,'Regional Analysis'!FMK2,'Raw data'!FMT:FMT)</f>
        <v>0</v>
      </c>
      <c r="FMM2">
        <f>COUNTIF('Raw data'!FMM:FMM,'Regional Analysis'!FMK2)</f>
        <v>0</v>
      </c>
      <c r="FMN2" s="2" t="e">
        <f t="shared" ref="FMN2" si="1101">FML2/FMM2</f>
        <v>#DIV/0!</v>
      </c>
      <c r="FMO2" t="s">
        <v>17</v>
      </c>
      <c r="FMP2">
        <f>SUMIF('Raw data'!FMQ:FMQ,'Regional Analysis'!FMO2,'Raw data'!FMX:FMX)</f>
        <v>0</v>
      </c>
      <c r="FMQ2">
        <f>COUNTIF('Raw data'!FMQ:FMQ,'Regional Analysis'!FMO2)</f>
        <v>0</v>
      </c>
      <c r="FMR2" s="2" t="e">
        <f t="shared" ref="FMR2" si="1102">FMP2/FMQ2</f>
        <v>#DIV/0!</v>
      </c>
      <c r="FMS2" t="s">
        <v>17</v>
      </c>
      <c r="FMT2">
        <f>SUMIF('Raw data'!FMU:FMU,'Regional Analysis'!FMS2,'Raw data'!FNB:FNB)</f>
        <v>0</v>
      </c>
      <c r="FMU2">
        <f>COUNTIF('Raw data'!FMU:FMU,'Regional Analysis'!FMS2)</f>
        <v>0</v>
      </c>
      <c r="FMV2" s="2" t="e">
        <f t="shared" ref="FMV2" si="1103">FMT2/FMU2</f>
        <v>#DIV/0!</v>
      </c>
      <c r="FMW2" t="s">
        <v>17</v>
      </c>
      <c r="FMX2">
        <f>SUMIF('Raw data'!FMY:FMY,'Regional Analysis'!FMW2,'Raw data'!FNF:FNF)</f>
        <v>0</v>
      </c>
      <c r="FMY2">
        <f>COUNTIF('Raw data'!FMY:FMY,'Regional Analysis'!FMW2)</f>
        <v>0</v>
      </c>
      <c r="FMZ2" s="2" t="e">
        <f t="shared" ref="FMZ2" si="1104">FMX2/FMY2</f>
        <v>#DIV/0!</v>
      </c>
      <c r="FNA2" t="s">
        <v>17</v>
      </c>
      <c r="FNB2">
        <f>SUMIF('Raw data'!FNC:FNC,'Regional Analysis'!FNA2,'Raw data'!FNJ:FNJ)</f>
        <v>0</v>
      </c>
      <c r="FNC2">
        <f>COUNTIF('Raw data'!FNC:FNC,'Regional Analysis'!FNA2)</f>
        <v>0</v>
      </c>
      <c r="FND2" s="2" t="e">
        <f t="shared" ref="FND2" si="1105">FNB2/FNC2</f>
        <v>#DIV/0!</v>
      </c>
      <c r="FNE2" t="s">
        <v>17</v>
      </c>
      <c r="FNF2">
        <f>SUMIF('Raw data'!FNG:FNG,'Regional Analysis'!FNE2,'Raw data'!FNN:FNN)</f>
        <v>0</v>
      </c>
      <c r="FNG2">
        <f>COUNTIF('Raw data'!FNG:FNG,'Regional Analysis'!FNE2)</f>
        <v>0</v>
      </c>
      <c r="FNH2" s="2" t="e">
        <f t="shared" ref="FNH2" si="1106">FNF2/FNG2</f>
        <v>#DIV/0!</v>
      </c>
      <c r="FNI2" t="s">
        <v>17</v>
      </c>
      <c r="FNJ2">
        <f>SUMIF('Raw data'!FNK:FNK,'Regional Analysis'!FNI2,'Raw data'!FNR:FNR)</f>
        <v>0</v>
      </c>
      <c r="FNK2">
        <f>COUNTIF('Raw data'!FNK:FNK,'Regional Analysis'!FNI2)</f>
        <v>0</v>
      </c>
      <c r="FNL2" s="2" t="e">
        <f t="shared" ref="FNL2" si="1107">FNJ2/FNK2</f>
        <v>#DIV/0!</v>
      </c>
      <c r="FNM2" t="s">
        <v>17</v>
      </c>
      <c r="FNN2">
        <f>SUMIF('Raw data'!FNO:FNO,'Regional Analysis'!FNM2,'Raw data'!FNV:FNV)</f>
        <v>0</v>
      </c>
      <c r="FNO2">
        <f>COUNTIF('Raw data'!FNO:FNO,'Regional Analysis'!FNM2)</f>
        <v>0</v>
      </c>
      <c r="FNP2" s="2" t="e">
        <f t="shared" ref="FNP2" si="1108">FNN2/FNO2</f>
        <v>#DIV/0!</v>
      </c>
      <c r="FNQ2" t="s">
        <v>17</v>
      </c>
      <c r="FNR2">
        <f>SUMIF('Raw data'!FNS:FNS,'Regional Analysis'!FNQ2,'Raw data'!FNZ:FNZ)</f>
        <v>0</v>
      </c>
      <c r="FNS2">
        <f>COUNTIF('Raw data'!FNS:FNS,'Regional Analysis'!FNQ2)</f>
        <v>0</v>
      </c>
      <c r="FNT2" s="2" t="e">
        <f t="shared" ref="FNT2" si="1109">FNR2/FNS2</f>
        <v>#DIV/0!</v>
      </c>
      <c r="FNU2" t="s">
        <v>17</v>
      </c>
      <c r="FNV2">
        <f>SUMIF('Raw data'!FNW:FNW,'Regional Analysis'!FNU2,'Raw data'!FOD:FOD)</f>
        <v>0</v>
      </c>
      <c r="FNW2">
        <f>COUNTIF('Raw data'!FNW:FNW,'Regional Analysis'!FNU2)</f>
        <v>0</v>
      </c>
      <c r="FNX2" s="2" t="e">
        <f t="shared" ref="FNX2" si="1110">FNV2/FNW2</f>
        <v>#DIV/0!</v>
      </c>
      <c r="FNY2" t="s">
        <v>17</v>
      </c>
      <c r="FNZ2">
        <f>SUMIF('Raw data'!FOA:FOA,'Regional Analysis'!FNY2,'Raw data'!FOH:FOH)</f>
        <v>0</v>
      </c>
      <c r="FOA2">
        <f>COUNTIF('Raw data'!FOA:FOA,'Regional Analysis'!FNY2)</f>
        <v>0</v>
      </c>
      <c r="FOB2" s="2" t="e">
        <f t="shared" ref="FOB2" si="1111">FNZ2/FOA2</f>
        <v>#DIV/0!</v>
      </c>
      <c r="FOC2" t="s">
        <v>17</v>
      </c>
      <c r="FOD2">
        <f>SUMIF('Raw data'!FOE:FOE,'Regional Analysis'!FOC2,'Raw data'!FOL:FOL)</f>
        <v>0</v>
      </c>
      <c r="FOE2">
        <f>COUNTIF('Raw data'!FOE:FOE,'Regional Analysis'!FOC2)</f>
        <v>0</v>
      </c>
      <c r="FOF2" s="2" t="e">
        <f t="shared" ref="FOF2" si="1112">FOD2/FOE2</f>
        <v>#DIV/0!</v>
      </c>
      <c r="FOG2" t="s">
        <v>17</v>
      </c>
      <c r="FOH2">
        <f>SUMIF('Raw data'!FOI:FOI,'Regional Analysis'!FOG2,'Raw data'!FOP:FOP)</f>
        <v>0</v>
      </c>
      <c r="FOI2">
        <f>COUNTIF('Raw data'!FOI:FOI,'Regional Analysis'!FOG2)</f>
        <v>0</v>
      </c>
      <c r="FOJ2" s="2" t="e">
        <f t="shared" ref="FOJ2" si="1113">FOH2/FOI2</f>
        <v>#DIV/0!</v>
      </c>
      <c r="FOK2" t="s">
        <v>17</v>
      </c>
      <c r="FOL2">
        <f>SUMIF('Raw data'!FOM:FOM,'Regional Analysis'!FOK2,'Raw data'!FOT:FOT)</f>
        <v>0</v>
      </c>
      <c r="FOM2">
        <f>COUNTIF('Raw data'!FOM:FOM,'Regional Analysis'!FOK2)</f>
        <v>0</v>
      </c>
      <c r="FON2" s="2" t="e">
        <f t="shared" ref="FON2" si="1114">FOL2/FOM2</f>
        <v>#DIV/0!</v>
      </c>
      <c r="FOO2" t="s">
        <v>17</v>
      </c>
      <c r="FOP2">
        <f>SUMIF('Raw data'!FOQ:FOQ,'Regional Analysis'!FOO2,'Raw data'!FOX:FOX)</f>
        <v>0</v>
      </c>
      <c r="FOQ2">
        <f>COUNTIF('Raw data'!FOQ:FOQ,'Regional Analysis'!FOO2)</f>
        <v>0</v>
      </c>
      <c r="FOR2" s="2" t="e">
        <f t="shared" ref="FOR2" si="1115">FOP2/FOQ2</f>
        <v>#DIV/0!</v>
      </c>
      <c r="FOS2" t="s">
        <v>17</v>
      </c>
      <c r="FOT2">
        <f>SUMIF('Raw data'!FOU:FOU,'Regional Analysis'!FOS2,'Raw data'!FPB:FPB)</f>
        <v>0</v>
      </c>
      <c r="FOU2">
        <f>COUNTIF('Raw data'!FOU:FOU,'Regional Analysis'!FOS2)</f>
        <v>0</v>
      </c>
      <c r="FOV2" s="2" t="e">
        <f t="shared" ref="FOV2" si="1116">FOT2/FOU2</f>
        <v>#DIV/0!</v>
      </c>
      <c r="FOW2" t="s">
        <v>17</v>
      </c>
      <c r="FOX2">
        <f>SUMIF('Raw data'!FOY:FOY,'Regional Analysis'!FOW2,'Raw data'!FPF:FPF)</f>
        <v>0</v>
      </c>
      <c r="FOY2">
        <f>COUNTIF('Raw data'!FOY:FOY,'Regional Analysis'!FOW2)</f>
        <v>0</v>
      </c>
      <c r="FOZ2" s="2" t="e">
        <f t="shared" ref="FOZ2" si="1117">FOX2/FOY2</f>
        <v>#DIV/0!</v>
      </c>
      <c r="FPA2" t="s">
        <v>17</v>
      </c>
      <c r="FPB2">
        <f>SUMIF('Raw data'!FPC:FPC,'Regional Analysis'!FPA2,'Raw data'!FPJ:FPJ)</f>
        <v>0</v>
      </c>
      <c r="FPC2">
        <f>COUNTIF('Raw data'!FPC:FPC,'Regional Analysis'!FPA2)</f>
        <v>0</v>
      </c>
      <c r="FPD2" s="2" t="e">
        <f t="shared" ref="FPD2" si="1118">FPB2/FPC2</f>
        <v>#DIV/0!</v>
      </c>
      <c r="FPE2" t="s">
        <v>17</v>
      </c>
      <c r="FPF2">
        <f>SUMIF('Raw data'!FPG:FPG,'Regional Analysis'!FPE2,'Raw data'!FPN:FPN)</f>
        <v>0</v>
      </c>
      <c r="FPG2">
        <f>COUNTIF('Raw data'!FPG:FPG,'Regional Analysis'!FPE2)</f>
        <v>0</v>
      </c>
      <c r="FPH2" s="2" t="e">
        <f t="shared" ref="FPH2" si="1119">FPF2/FPG2</f>
        <v>#DIV/0!</v>
      </c>
      <c r="FPI2" t="s">
        <v>17</v>
      </c>
      <c r="FPJ2">
        <f>SUMIF('Raw data'!FPK:FPK,'Regional Analysis'!FPI2,'Raw data'!FPR:FPR)</f>
        <v>0</v>
      </c>
      <c r="FPK2">
        <f>COUNTIF('Raw data'!FPK:FPK,'Regional Analysis'!FPI2)</f>
        <v>0</v>
      </c>
      <c r="FPL2" s="2" t="e">
        <f t="shared" ref="FPL2" si="1120">FPJ2/FPK2</f>
        <v>#DIV/0!</v>
      </c>
      <c r="FPM2" t="s">
        <v>17</v>
      </c>
      <c r="FPN2">
        <f>SUMIF('Raw data'!FPO:FPO,'Regional Analysis'!FPM2,'Raw data'!FPV:FPV)</f>
        <v>0</v>
      </c>
      <c r="FPO2">
        <f>COUNTIF('Raw data'!FPO:FPO,'Regional Analysis'!FPM2)</f>
        <v>0</v>
      </c>
      <c r="FPP2" s="2" t="e">
        <f t="shared" ref="FPP2" si="1121">FPN2/FPO2</f>
        <v>#DIV/0!</v>
      </c>
      <c r="FPQ2" t="s">
        <v>17</v>
      </c>
      <c r="FPR2">
        <f>SUMIF('Raw data'!FPS:FPS,'Regional Analysis'!FPQ2,'Raw data'!FPZ:FPZ)</f>
        <v>0</v>
      </c>
      <c r="FPS2">
        <f>COUNTIF('Raw data'!FPS:FPS,'Regional Analysis'!FPQ2)</f>
        <v>0</v>
      </c>
      <c r="FPT2" s="2" t="e">
        <f t="shared" ref="FPT2" si="1122">FPR2/FPS2</f>
        <v>#DIV/0!</v>
      </c>
      <c r="FPU2" t="s">
        <v>17</v>
      </c>
      <c r="FPV2">
        <f>SUMIF('Raw data'!FPW:FPW,'Regional Analysis'!FPU2,'Raw data'!FQD:FQD)</f>
        <v>0</v>
      </c>
      <c r="FPW2">
        <f>COUNTIF('Raw data'!FPW:FPW,'Regional Analysis'!FPU2)</f>
        <v>0</v>
      </c>
      <c r="FPX2" s="2" t="e">
        <f t="shared" ref="FPX2" si="1123">FPV2/FPW2</f>
        <v>#DIV/0!</v>
      </c>
      <c r="FPY2" t="s">
        <v>17</v>
      </c>
      <c r="FPZ2">
        <f>SUMIF('Raw data'!FQA:FQA,'Regional Analysis'!FPY2,'Raw data'!FQH:FQH)</f>
        <v>0</v>
      </c>
      <c r="FQA2">
        <f>COUNTIF('Raw data'!FQA:FQA,'Regional Analysis'!FPY2)</f>
        <v>0</v>
      </c>
      <c r="FQB2" s="2" t="e">
        <f t="shared" ref="FQB2" si="1124">FPZ2/FQA2</f>
        <v>#DIV/0!</v>
      </c>
      <c r="FQC2" t="s">
        <v>17</v>
      </c>
      <c r="FQD2">
        <f>SUMIF('Raw data'!FQE:FQE,'Regional Analysis'!FQC2,'Raw data'!FQL:FQL)</f>
        <v>0</v>
      </c>
      <c r="FQE2">
        <f>COUNTIF('Raw data'!FQE:FQE,'Regional Analysis'!FQC2)</f>
        <v>0</v>
      </c>
      <c r="FQF2" s="2" t="e">
        <f t="shared" ref="FQF2" si="1125">FQD2/FQE2</f>
        <v>#DIV/0!</v>
      </c>
      <c r="FQG2" t="s">
        <v>17</v>
      </c>
      <c r="FQH2">
        <f>SUMIF('Raw data'!FQI:FQI,'Regional Analysis'!FQG2,'Raw data'!FQP:FQP)</f>
        <v>0</v>
      </c>
      <c r="FQI2">
        <f>COUNTIF('Raw data'!FQI:FQI,'Regional Analysis'!FQG2)</f>
        <v>0</v>
      </c>
      <c r="FQJ2" s="2" t="e">
        <f t="shared" ref="FQJ2" si="1126">FQH2/FQI2</f>
        <v>#DIV/0!</v>
      </c>
      <c r="FQK2" t="s">
        <v>17</v>
      </c>
      <c r="FQL2">
        <f>SUMIF('Raw data'!FQM:FQM,'Regional Analysis'!FQK2,'Raw data'!FQT:FQT)</f>
        <v>0</v>
      </c>
      <c r="FQM2">
        <f>COUNTIF('Raw data'!FQM:FQM,'Regional Analysis'!FQK2)</f>
        <v>0</v>
      </c>
      <c r="FQN2" s="2" t="e">
        <f t="shared" ref="FQN2" si="1127">FQL2/FQM2</f>
        <v>#DIV/0!</v>
      </c>
      <c r="FQO2" t="s">
        <v>17</v>
      </c>
      <c r="FQP2">
        <f>SUMIF('Raw data'!FQQ:FQQ,'Regional Analysis'!FQO2,'Raw data'!FQX:FQX)</f>
        <v>0</v>
      </c>
      <c r="FQQ2">
        <f>COUNTIF('Raw data'!FQQ:FQQ,'Regional Analysis'!FQO2)</f>
        <v>0</v>
      </c>
      <c r="FQR2" s="2" t="e">
        <f t="shared" ref="FQR2" si="1128">FQP2/FQQ2</f>
        <v>#DIV/0!</v>
      </c>
      <c r="FQS2" t="s">
        <v>17</v>
      </c>
      <c r="FQT2">
        <f>SUMIF('Raw data'!FQU:FQU,'Regional Analysis'!FQS2,'Raw data'!FRB:FRB)</f>
        <v>0</v>
      </c>
      <c r="FQU2">
        <f>COUNTIF('Raw data'!FQU:FQU,'Regional Analysis'!FQS2)</f>
        <v>0</v>
      </c>
      <c r="FQV2" s="2" t="e">
        <f t="shared" ref="FQV2" si="1129">FQT2/FQU2</f>
        <v>#DIV/0!</v>
      </c>
      <c r="FQW2" t="s">
        <v>17</v>
      </c>
      <c r="FQX2">
        <f>SUMIF('Raw data'!FQY:FQY,'Regional Analysis'!FQW2,'Raw data'!FRF:FRF)</f>
        <v>0</v>
      </c>
      <c r="FQY2">
        <f>COUNTIF('Raw data'!FQY:FQY,'Regional Analysis'!FQW2)</f>
        <v>0</v>
      </c>
      <c r="FQZ2" s="2" t="e">
        <f t="shared" ref="FQZ2" si="1130">FQX2/FQY2</f>
        <v>#DIV/0!</v>
      </c>
      <c r="FRA2" t="s">
        <v>17</v>
      </c>
      <c r="FRB2">
        <f>SUMIF('Raw data'!FRC:FRC,'Regional Analysis'!FRA2,'Raw data'!FRJ:FRJ)</f>
        <v>0</v>
      </c>
      <c r="FRC2">
        <f>COUNTIF('Raw data'!FRC:FRC,'Regional Analysis'!FRA2)</f>
        <v>0</v>
      </c>
      <c r="FRD2" s="2" t="e">
        <f t="shared" ref="FRD2" si="1131">FRB2/FRC2</f>
        <v>#DIV/0!</v>
      </c>
      <c r="FRE2" t="s">
        <v>17</v>
      </c>
      <c r="FRF2">
        <f>SUMIF('Raw data'!FRG:FRG,'Regional Analysis'!FRE2,'Raw data'!FRN:FRN)</f>
        <v>0</v>
      </c>
      <c r="FRG2">
        <f>COUNTIF('Raw data'!FRG:FRG,'Regional Analysis'!FRE2)</f>
        <v>0</v>
      </c>
      <c r="FRH2" s="2" t="e">
        <f t="shared" ref="FRH2" si="1132">FRF2/FRG2</f>
        <v>#DIV/0!</v>
      </c>
      <c r="FRI2" t="s">
        <v>17</v>
      </c>
      <c r="FRJ2">
        <f>SUMIF('Raw data'!FRK:FRK,'Regional Analysis'!FRI2,'Raw data'!FRR:FRR)</f>
        <v>0</v>
      </c>
      <c r="FRK2">
        <f>COUNTIF('Raw data'!FRK:FRK,'Regional Analysis'!FRI2)</f>
        <v>0</v>
      </c>
      <c r="FRL2" s="2" t="e">
        <f t="shared" ref="FRL2" si="1133">FRJ2/FRK2</f>
        <v>#DIV/0!</v>
      </c>
      <c r="FRM2" t="s">
        <v>17</v>
      </c>
      <c r="FRN2">
        <f>SUMIF('Raw data'!FRO:FRO,'Regional Analysis'!FRM2,'Raw data'!FRV:FRV)</f>
        <v>0</v>
      </c>
      <c r="FRO2">
        <f>COUNTIF('Raw data'!FRO:FRO,'Regional Analysis'!FRM2)</f>
        <v>0</v>
      </c>
      <c r="FRP2" s="2" t="e">
        <f t="shared" ref="FRP2" si="1134">FRN2/FRO2</f>
        <v>#DIV/0!</v>
      </c>
      <c r="FRQ2" t="s">
        <v>17</v>
      </c>
      <c r="FRR2">
        <f>SUMIF('Raw data'!FRS:FRS,'Regional Analysis'!FRQ2,'Raw data'!FRZ:FRZ)</f>
        <v>0</v>
      </c>
      <c r="FRS2">
        <f>COUNTIF('Raw data'!FRS:FRS,'Regional Analysis'!FRQ2)</f>
        <v>0</v>
      </c>
      <c r="FRT2" s="2" t="e">
        <f t="shared" ref="FRT2" si="1135">FRR2/FRS2</f>
        <v>#DIV/0!</v>
      </c>
      <c r="FRU2" t="s">
        <v>17</v>
      </c>
      <c r="FRV2">
        <f>SUMIF('Raw data'!FRW:FRW,'Regional Analysis'!FRU2,'Raw data'!FSD:FSD)</f>
        <v>0</v>
      </c>
      <c r="FRW2">
        <f>COUNTIF('Raw data'!FRW:FRW,'Regional Analysis'!FRU2)</f>
        <v>0</v>
      </c>
      <c r="FRX2" s="2" t="e">
        <f t="shared" ref="FRX2" si="1136">FRV2/FRW2</f>
        <v>#DIV/0!</v>
      </c>
      <c r="FRY2" t="s">
        <v>17</v>
      </c>
      <c r="FRZ2">
        <f>SUMIF('Raw data'!FSA:FSA,'Regional Analysis'!FRY2,'Raw data'!FSH:FSH)</f>
        <v>0</v>
      </c>
      <c r="FSA2">
        <f>COUNTIF('Raw data'!FSA:FSA,'Regional Analysis'!FRY2)</f>
        <v>0</v>
      </c>
      <c r="FSB2" s="2" t="e">
        <f t="shared" ref="FSB2" si="1137">FRZ2/FSA2</f>
        <v>#DIV/0!</v>
      </c>
      <c r="FSC2" t="s">
        <v>17</v>
      </c>
      <c r="FSD2">
        <f>SUMIF('Raw data'!FSE:FSE,'Regional Analysis'!FSC2,'Raw data'!FSL:FSL)</f>
        <v>0</v>
      </c>
      <c r="FSE2">
        <f>COUNTIF('Raw data'!FSE:FSE,'Regional Analysis'!FSC2)</f>
        <v>0</v>
      </c>
      <c r="FSF2" s="2" t="e">
        <f t="shared" ref="FSF2" si="1138">FSD2/FSE2</f>
        <v>#DIV/0!</v>
      </c>
      <c r="FSG2" t="s">
        <v>17</v>
      </c>
      <c r="FSH2">
        <f>SUMIF('Raw data'!FSI:FSI,'Regional Analysis'!FSG2,'Raw data'!FSP:FSP)</f>
        <v>0</v>
      </c>
      <c r="FSI2">
        <f>COUNTIF('Raw data'!FSI:FSI,'Regional Analysis'!FSG2)</f>
        <v>0</v>
      </c>
      <c r="FSJ2" s="2" t="e">
        <f t="shared" ref="FSJ2" si="1139">FSH2/FSI2</f>
        <v>#DIV/0!</v>
      </c>
      <c r="FSK2" t="s">
        <v>17</v>
      </c>
      <c r="FSL2">
        <f>SUMIF('Raw data'!FSM:FSM,'Regional Analysis'!FSK2,'Raw data'!FST:FST)</f>
        <v>0</v>
      </c>
      <c r="FSM2">
        <f>COUNTIF('Raw data'!FSM:FSM,'Regional Analysis'!FSK2)</f>
        <v>0</v>
      </c>
      <c r="FSN2" s="2" t="e">
        <f t="shared" ref="FSN2" si="1140">FSL2/FSM2</f>
        <v>#DIV/0!</v>
      </c>
      <c r="FSO2" t="s">
        <v>17</v>
      </c>
      <c r="FSP2">
        <f>SUMIF('Raw data'!FSQ:FSQ,'Regional Analysis'!FSO2,'Raw data'!FSX:FSX)</f>
        <v>0</v>
      </c>
      <c r="FSQ2">
        <f>COUNTIF('Raw data'!FSQ:FSQ,'Regional Analysis'!FSO2)</f>
        <v>0</v>
      </c>
      <c r="FSR2" s="2" t="e">
        <f t="shared" ref="FSR2" si="1141">FSP2/FSQ2</f>
        <v>#DIV/0!</v>
      </c>
      <c r="FSS2" t="s">
        <v>17</v>
      </c>
      <c r="FST2">
        <f>SUMIF('Raw data'!FSU:FSU,'Regional Analysis'!FSS2,'Raw data'!FTB:FTB)</f>
        <v>0</v>
      </c>
      <c r="FSU2">
        <f>COUNTIF('Raw data'!FSU:FSU,'Regional Analysis'!FSS2)</f>
        <v>0</v>
      </c>
      <c r="FSV2" s="2" t="e">
        <f t="shared" ref="FSV2" si="1142">FST2/FSU2</f>
        <v>#DIV/0!</v>
      </c>
      <c r="FSW2" t="s">
        <v>17</v>
      </c>
      <c r="FSX2">
        <f>SUMIF('Raw data'!FSY:FSY,'Regional Analysis'!FSW2,'Raw data'!FTF:FTF)</f>
        <v>0</v>
      </c>
      <c r="FSY2">
        <f>COUNTIF('Raw data'!FSY:FSY,'Regional Analysis'!FSW2)</f>
        <v>0</v>
      </c>
      <c r="FSZ2" s="2" t="e">
        <f t="shared" ref="FSZ2" si="1143">FSX2/FSY2</f>
        <v>#DIV/0!</v>
      </c>
      <c r="FTA2" t="s">
        <v>17</v>
      </c>
      <c r="FTB2">
        <f>SUMIF('Raw data'!FTC:FTC,'Regional Analysis'!FTA2,'Raw data'!FTJ:FTJ)</f>
        <v>0</v>
      </c>
      <c r="FTC2">
        <f>COUNTIF('Raw data'!FTC:FTC,'Regional Analysis'!FTA2)</f>
        <v>0</v>
      </c>
      <c r="FTD2" s="2" t="e">
        <f t="shared" ref="FTD2" si="1144">FTB2/FTC2</f>
        <v>#DIV/0!</v>
      </c>
      <c r="FTE2" t="s">
        <v>17</v>
      </c>
      <c r="FTF2">
        <f>SUMIF('Raw data'!FTG:FTG,'Regional Analysis'!FTE2,'Raw data'!FTN:FTN)</f>
        <v>0</v>
      </c>
      <c r="FTG2">
        <f>COUNTIF('Raw data'!FTG:FTG,'Regional Analysis'!FTE2)</f>
        <v>0</v>
      </c>
      <c r="FTH2" s="2" t="e">
        <f t="shared" ref="FTH2" si="1145">FTF2/FTG2</f>
        <v>#DIV/0!</v>
      </c>
      <c r="FTI2" t="s">
        <v>17</v>
      </c>
      <c r="FTJ2">
        <f>SUMIF('Raw data'!FTK:FTK,'Regional Analysis'!FTI2,'Raw data'!FTR:FTR)</f>
        <v>0</v>
      </c>
      <c r="FTK2">
        <f>COUNTIF('Raw data'!FTK:FTK,'Regional Analysis'!FTI2)</f>
        <v>0</v>
      </c>
      <c r="FTL2" s="2" t="e">
        <f t="shared" ref="FTL2" si="1146">FTJ2/FTK2</f>
        <v>#DIV/0!</v>
      </c>
      <c r="FTM2" t="s">
        <v>17</v>
      </c>
      <c r="FTN2">
        <f>SUMIF('Raw data'!FTO:FTO,'Regional Analysis'!FTM2,'Raw data'!FTV:FTV)</f>
        <v>0</v>
      </c>
      <c r="FTO2">
        <f>COUNTIF('Raw data'!FTO:FTO,'Regional Analysis'!FTM2)</f>
        <v>0</v>
      </c>
      <c r="FTP2" s="2" t="e">
        <f t="shared" ref="FTP2" si="1147">FTN2/FTO2</f>
        <v>#DIV/0!</v>
      </c>
      <c r="FTQ2" t="s">
        <v>17</v>
      </c>
      <c r="FTR2">
        <f>SUMIF('Raw data'!FTS:FTS,'Regional Analysis'!FTQ2,'Raw data'!FTZ:FTZ)</f>
        <v>0</v>
      </c>
      <c r="FTS2">
        <f>COUNTIF('Raw data'!FTS:FTS,'Regional Analysis'!FTQ2)</f>
        <v>0</v>
      </c>
      <c r="FTT2" s="2" t="e">
        <f t="shared" ref="FTT2" si="1148">FTR2/FTS2</f>
        <v>#DIV/0!</v>
      </c>
      <c r="FTU2" t="s">
        <v>17</v>
      </c>
      <c r="FTV2">
        <f>SUMIF('Raw data'!FTW:FTW,'Regional Analysis'!FTU2,'Raw data'!FUD:FUD)</f>
        <v>0</v>
      </c>
      <c r="FTW2">
        <f>COUNTIF('Raw data'!FTW:FTW,'Regional Analysis'!FTU2)</f>
        <v>0</v>
      </c>
      <c r="FTX2" s="2" t="e">
        <f t="shared" ref="FTX2" si="1149">FTV2/FTW2</f>
        <v>#DIV/0!</v>
      </c>
      <c r="FTY2" t="s">
        <v>17</v>
      </c>
      <c r="FTZ2">
        <f>SUMIF('Raw data'!FUA:FUA,'Regional Analysis'!FTY2,'Raw data'!FUH:FUH)</f>
        <v>0</v>
      </c>
      <c r="FUA2">
        <f>COUNTIF('Raw data'!FUA:FUA,'Regional Analysis'!FTY2)</f>
        <v>0</v>
      </c>
      <c r="FUB2" s="2" t="e">
        <f t="shared" ref="FUB2" si="1150">FTZ2/FUA2</f>
        <v>#DIV/0!</v>
      </c>
      <c r="FUC2" t="s">
        <v>17</v>
      </c>
      <c r="FUD2">
        <f>SUMIF('Raw data'!FUE:FUE,'Regional Analysis'!FUC2,'Raw data'!FUL:FUL)</f>
        <v>0</v>
      </c>
      <c r="FUE2">
        <f>COUNTIF('Raw data'!FUE:FUE,'Regional Analysis'!FUC2)</f>
        <v>0</v>
      </c>
      <c r="FUF2" s="2" t="e">
        <f t="shared" ref="FUF2" si="1151">FUD2/FUE2</f>
        <v>#DIV/0!</v>
      </c>
      <c r="FUG2" t="s">
        <v>17</v>
      </c>
      <c r="FUH2">
        <f>SUMIF('Raw data'!FUI:FUI,'Regional Analysis'!FUG2,'Raw data'!FUP:FUP)</f>
        <v>0</v>
      </c>
      <c r="FUI2">
        <f>COUNTIF('Raw data'!FUI:FUI,'Regional Analysis'!FUG2)</f>
        <v>0</v>
      </c>
      <c r="FUJ2" s="2" t="e">
        <f t="shared" ref="FUJ2" si="1152">FUH2/FUI2</f>
        <v>#DIV/0!</v>
      </c>
      <c r="FUK2" t="s">
        <v>17</v>
      </c>
      <c r="FUL2">
        <f>SUMIF('Raw data'!FUM:FUM,'Regional Analysis'!FUK2,'Raw data'!FUT:FUT)</f>
        <v>0</v>
      </c>
      <c r="FUM2">
        <f>COUNTIF('Raw data'!FUM:FUM,'Regional Analysis'!FUK2)</f>
        <v>0</v>
      </c>
      <c r="FUN2" s="2" t="e">
        <f t="shared" ref="FUN2" si="1153">FUL2/FUM2</f>
        <v>#DIV/0!</v>
      </c>
      <c r="FUO2" t="s">
        <v>17</v>
      </c>
      <c r="FUP2">
        <f>SUMIF('Raw data'!FUQ:FUQ,'Regional Analysis'!FUO2,'Raw data'!FUX:FUX)</f>
        <v>0</v>
      </c>
      <c r="FUQ2">
        <f>COUNTIF('Raw data'!FUQ:FUQ,'Regional Analysis'!FUO2)</f>
        <v>0</v>
      </c>
      <c r="FUR2" s="2" t="e">
        <f t="shared" ref="FUR2" si="1154">FUP2/FUQ2</f>
        <v>#DIV/0!</v>
      </c>
      <c r="FUS2" t="s">
        <v>17</v>
      </c>
      <c r="FUT2">
        <f>SUMIF('Raw data'!FUU:FUU,'Regional Analysis'!FUS2,'Raw data'!FVB:FVB)</f>
        <v>0</v>
      </c>
      <c r="FUU2">
        <f>COUNTIF('Raw data'!FUU:FUU,'Regional Analysis'!FUS2)</f>
        <v>0</v>
      </c>
      <c r="FUV2" s="2" t="e">
        <f t="shared" ref="FUV2" si="1155">FUT2/FUU2</f>
        <v>#DIV/0!</v>
      </c>
      <c r="FUW2" t="s">
        <v>17</v>
      </c>
      <c r="FUX2">
        <f>SUMIF('Raw data'!FUY:FUY,'Regional Analysis'!FUW2,'Raw data'!FVF:FVF)</f>
        <v>0</v>
      </c>
      <c r="FUY2">
        <f>COUNTIF('Raw data'!FUY:FUY,'Regional Analysis'!FUW2)</f>
        <v>0</v>
      </c>
      <c r="FUZ2" s="2" t="e">
        <f t="shared" ref="FUZ2" si="1156">FUX2/FUY2</f>
        <v>#DIV/0!</v>
      </c>
      <c r="FVA2" t="s">
        <v>17</v>
      </c>
      <c r="FVB2">
        <f>SUMIF('Raw data'!FVC:FVC,'Regional Analysis'!FVA2,'Raw data'!FVJ:FVJ)</f>
        <v>0</v>
      </c>
      <c r="FVC2">
        <f>COUNTIF('Raw data'!FVC:FVC,'Regional Analysis'!FVA2)</f>
        <v>0</v>
      </c>
      <c r="FVD2" s="2" t="e">
        <f t="shared" ref="FVD2" si="1157">FVB2/FVC2</f>
        <v>#DIV/0!</v>
      </c>
      <c r="FVE2" t="s">
        <v>17</v>
      </c>
      <c r="FVF2">
        <f>SUMIF('Raw data'!FVG:FVG,'Regional Analysis'!FVE2,'Raw data'!FVN:FVN)</f>
        <v>0</v>
      </c>
      <c r="FVG2">
        <f>COUNTIF('Raw data'!FVG:FVG,'Regional Analysis'!FVE2)</f>
        <v>0</v>
      </c>
      <c r="FVH2" s="2" t="e">
        <f t="shared" ref="FVH2" si="1158">FVF2/FVG2</f>
        <v>#DIV/0!</v>
      </c>
      <c r="FVI2" t="s">
        <v>17</v>
      </c>
      <c r="FVJ2">
        <f>SUMIF('Raw data'!FVK:FVK,'Regional Analysis'!FVI2,'Raw data'!FVR:FVR)</f>
        <v>0</v>
      </c>
      <c r="FVK2">
        <f>COUNTIF('Raw data'!FVK:FVK,'Regional Analysis'!FVI2)</f>
        <v>0</v>
      </c>
      <c r="FVL2" s="2" t="e">
        <f t="shared" ref="FVL2" si="1159">FVJ2/FVK2</f>
        <v>#DIV/0!</v>
      </c>
      <c r="FVM2" t="s">
        <v>17</v>
      </c>
      <c r="FVN2">
        <f>SUMIF('Raw data'!FVO:FVO,'Regional Analysis'!FVM2,'Raw data'!FVV:FVV)</f>
        <v>0</v>
      </c>
      <c r="FVO2">
        <f>COUNTIF('Raw data'!FVO:FVO,'Regional Analysis'!FVM2)</f>
        <v>0</v>
      </c>
      <c r="FVP2" s="2" t="e">
        <f t="shared" ref="FVP2" si="1160">FVN2/FVO2</f>
        <v>#DIV/0!</v>
      </c>
      <c r="FVQ2" t="s">
        <v>17</v>
      </c>
      <c r="FVR2">
        <f>SUMIF('Raw data'!FVS:FVS,'Regional Analysis'!FVQ2,'Raw data'!FVZ:FVZ)</f>
        <v>0</v>
      </c>
      <c r="FVS2">
        <f>COUNTIF('Raw data'!FVS:FVS,'Regional Analysis'!FVQ2)</f>
        <v>0</v>
      </c>
      <c r="FVT2" s="2" t="e">
        <f t="shared" ref="FVT2" si="1161">FVR2/FVS2</f>
        <v>#DIV/0!</v>
      </c>
      <c r="FVU2" t="s">
        <v>17</v>
      </c>
      <c r="FVV2">
        <f>SUMIF('Raw data'!FVW:FVW,'Regional Analysis'!FVU2,'Raw data'!FWD:FWD)</f>
        <v>0</v>
      </c>
      <c r="FVW2">
        <f>COUNTIF('Raw data'!FVW:FVW,'Regional Analysis'!FVU2)</f>
        <v>0</v>
      </c>
      <c r="FVX2" s="2" t="e">
        <f t="shared" ref="FVX2" si="1162">FVV2/FVW2</f>
        <v>#DIV/0!</v>
      </c>
      <c r="FVY2" t="s">
        <v>17</v>
      </c>
      <c r="FVZ2">
        <f>SUMIF('Raw data'!FWA:FWA,'Regional Analysis'!FVY2,'Raw data'!FWH:FWH)</f>
        <v>0</v>
      </c>
      <c r="FWA2">
        <f>COUNTIF('Raw data'!FWA:FWA,'Regional Analysis'!FVY2)</f>
        <v>0</v>
      </c>
      <c r="FWB2" s="2" t="e">
        <f t="shared" ref="FWB2" si="1163">FVZ2/FWA2</f>
        <v>#DIV/0!</v>
      </c>
      <c r="FWC2" t="s">
        <v>17</v>
      </c>
      <c r="FWD2">
        <f>SUMIF('Raw data'!FWE:FWE,'Regional Analysis'!FWC2,'Raw data'!FWL:FWL)</f>
        <v>0</v>
      </c>
      <c r="FWE2">
        <f>COUNTIF('Raw data'!FWE:FWE,'Regional Analysis'!FWC2)</f>
        <v>0</v>
      </c>
      <c r="FWF2" s="2" t="e">
        <f t="shared" ref="FWF2" si="1164">FWD2/FWE2</f>
        <v>#DIV/0!</v>
      </c>
      <c r="FWG2" t="s">
        <v>17</v>
      </c>
      <c r="FWH2">
        <f>SUMIF('Raw data'!FWI:FWI,'Regional Analysis'!FWG2,'Raw data'!FWP:FWP)</f>
        <v>0</v>
      </c>
      <c r="FWI2">
        <f>COUNTIF('Raw data'!FWI:FWI,'Regional Analysis'!FWG2)</f>
        <v>0</v>
      </c>
      <c r="FWJ2" s="2" t="e">
        <f t="shared" ref="FWJ2" si="1165">FWH2/FWI2</f>
        <v>#DIV/0!</v>
      </c>
      <c r="FWK2" t="s">
        <v>17</v>
      </c>
      <c r="FWL2">
        <f>SUMIF('Raw data'!FWM:FWM,'Regional Analysis'!FWK2,'Raw data'!FWT:FWT)</f>
        <v>0</v>
      </c>
      <c r="FWM2">
        <f>COUNTIF('Raw data'!FWM:FWM,'Regional Analysis'!FWK2)</f>
        <v>0</v>
      </c>
      <c r="FWN2" s="2" t="e">
        <f t="shared" ref="FWN2" si="1166">FWL2/FWM2</f>
        <v>#DIV/0!</v>
      </c>
      <c r="FWO2" t="s">
        <v>17</v>
      </c>
      <c r="FWP2">
        <f>SUMIF('Raw data'!FWQ:FWQ,'Regional Analysis'!FWO2,'Raw data'!FWX:FWX)</f>
        <v>0</v>
      </c>
      <c r="FWQ2">
        <f>COUNTIF('Raw data'!FWQ:FWQ,'Regional Analysis'!FWO2)</f>
        <v>0</v>
      </c>
      <c r="FWR2" s="2" t="e">
        <f t="shared" ref="FWR2" si="1167">FWP2/FWQ2</f>
        <v>#DIV/0!</v>
      </c>
      <c r="FWS2" t="s">
        <v>17</v>
      </c>
      <c r="FWT2">
        <f>SUMIF('Raw data'!FWU:FWU,'Regional Analysis'!FWS2,'Raw data'!FXB:FXB)</f>
        <v>0</v>
      </c>
      <c r="FWU2">
        <f>COUNTIF('Raw data'!FWU:FWU,'Regional Analysis'!FWS2)</f>
        <v>0</v>
      </c>
      <c r="FWV2" s="2" t="e">
        <f t="shared" ref="FWV2" si="1168">FWT2/FWU2</f>
        <v>#DIV/0!</v>
      </c>
      <c r="FWW2" t="s">
        <v>17</v>
      </c>
      <c r="FWX2">
        <f>SUMIF('Raw data'!FWY:FWY,'Regional Analysis'!FWW2,'Raw data'!FXF:FXF)</f>
        <v>0</v>
      </c>
      <c r="FWY2">
        <f>COUNTIF('Raw data'!FWY:FWY,'Regional Analysis'!FWW2)</f>
        <v>0</v>
      </c>
      <c r="FWZ2" s="2" t="e">
        <f t="shared" ref="FWZ2" si="1169">FWX2/FWY2</f>
        <v>#DIV/0!</v>
      </c>
      <c r="FXA2" t="s">
        <v>17</v>
      </c>
      <c r="FXB2">
        <f>SUMIF('Raw data'!FXC:FXC,'Regional Analysis'!FXA2,'Raw data'!FXJ:FXJ)</f>
        <v>0</v>
      </c>
      <c r="FXC2">
        <f>COUNTIF('Raw data'!FXC:FXC,'Regional Analysis'!FXA2)</f>
        <v>0</v>
      </c>
      <c r="FXD2" s="2" t="e">
        <f t="shared" ref="FXD2" si="1170">FXB2/FXC2</f>
        <v>#DIV/0!</v>
      </c>
      <c r="FXE2" t="s">
        <v>17</v>
      </c>
      <c r="FXF2">
        <f>SUMIF('Raw data'!FXG:FXG,'Regional Analysis'!FXE2,'Raw data'!FXN:FXN)</f>
        <v>0</v>
      </c>
      <c r="FXG2">
        <f>COUNTIF('Raw data'!FXG:FXG,'Regional Analysis'!FXE2)</f>
        <v>0</v>
      </c>
      <c r="FXH2" s="2" t="e">
        <f t="shared" ref="FXH2" si="1171">FXF2/FXG2</f>
        <v>#DIV/0!</v>
      </c>
      <c r="FXI2" t="s">
        <v>17</v>
      </c>
      <c r="FXJ2">
        <f>SUMIF('Raw data'!FXK:FXK,'Regional Analysis'!FXI2,'Raw data'!FXR:FXR)</f>
        <v>0</v>
      </c>
      <c r="FXK2">
        <f>COUNTIF('Raw data'!FXK:FXK,'Regional Analysis'!FXI2)</f>
        <v>0</v>
      </c>
      <c r="FXL2" s="2" t="e">
        <f t="shared" ref="FXL2" si="1172">FXJ2/FXK2</f>
        <v>#DIV/0!</v>
      </c>
      <c r="FXM2" t="s">
        <v>17</v>
      </c>
      <c r="FXN2">
        <f>SUMIF('Raw data'!FXO:FXO,'Regional Analysis'!FXM2,'Raw data'!FXV:FXV)</f>
        <v>0</v>
      </c>
      <c r="FXO2">
        <f>COUNTIF('Raw data'!FXO:FXO,'Regional Analysis'!FXM2)</f>
        <v>0</v>
      </c>
      <c r="FXP2" s="2" t="e">
        <f t="shared" ref="FXP2" si="1173">FXN2/FXO2</f>
        <v>#DIV/0!</v>
      </c>
      <c r="FXQ2" t="s">
        <v>17</v>
      </c>
      <c r="FXR2">
        <f>SUMIF('Raw data'!FXS:FXS,'Regional Analysis'!FXQ2,'Raw data'!FXZ:FXZ)</f>
        <v>0</v>
      </c>
      <c r="FXS2">
        <f>COUNTIF('Raw data'!FXS:FXS,'Regional Analysis'!FXQ2)</f>
        <v>0</v>
      </c>
      <c r="FXT2" s="2" t="e">
        <f t="shared" ref="FXT2" si="1174">FXR2/FXS2</f>
        <v>#DIV/0!</v>
      </c>
      <c r="FXU2" t="s">
        <v>17</v>
      </c>
      <c r="FXV2">
        <f>SUMIF('Raw data'!FXW:FXW,'Regional Analysis'!FXU2,'Raw data'!FYD:FYD)</f>
        <v>0</v>
      </c>
      <c r="FXW2">
        <f>COUNTIF('Raw data'!FXW:FXW,'Regional Analysis'!FXU2)</f>
        <v>0</v>
      </c>
      <c r="FXX2" s="2" t="e">
        <f t="shared" ref="FXX2" si="1175">FXV2/FXW2</f>
        <v>#DIV/0!</v>
      </c>
      <c r="FXY2" t="s">
        <v>17</v>
      </c>
      <c r="FXZ2">
        <f>SUMIF('Raw data'!FYA:FYA,'Regional Analysis'!FXY2,'Raw data'!FYH:FYH)</f>
        <v>0</v>
      </c>
      <c r="FYA2">
        <f>COUNTIF('Raw data'!FYA:FYA,'Regional Analysis'!FXY2)</f>
        <v>0</v>
      </c>
      <c r="FYB2" s="2" t="e">
        <f t="shared" ref="FYB2" si="1176">FXZ2/FYA2</f>
        <v>#DIV/0!</v>
      </c>
      <c r="FYC2" t="s">
        <v>17</v>
      </c>
      <c r="FYD2">
        <f>SUMIF('Raw data'!FYE:FYE,'Regional Analysis'!FYC2,'Raw data'!FYL:FYL)</f>
        <v>0</v>
      </c>
      <c r="FYE2">
        <f>COUNTIF('Raw data'!FYE:FYE,'Regional Analysis'!FYC2)</f>
        <v>0</v>
      </c>
      <c r="FYF2" s="2" t="e">
        <f t="shared" ref="FYF2" si="1177">FYD2/FYE2</f>
        <v>#DIV/0!</v>
      </c>
      <c r="FYG2" t="s">
        <v>17</v>
      </c>
      <c r="FYH2">
        <f>SUMIF('Raw data'!FYI:FYI,'Regional Analysis'!FYG2,'Raw data'!FYP:FYP)</f>
        <v>0</v>
      </c>
      <c r="FYI2">
        <f>COUNTIF('Raw data'!FYI:FYI,'Regional Analysis'!FYG2)</f>
        <v>0</v>
      </c>
      <c r="FYJ2" s="2" t="e">
        <f t="shared" ref="FYJ2" si="1178">FYH2/FYI2</f>
        <v>#DIV/0!</v>
      </c>
      <c r="FYK2" t="s">
        <v>17</v>
      </c>
      <c r="FYL2">
        <f>SUMIF('Raw data'!FYM:FYM,'Regional Analysis'!FYK2,'Raw data'!FYT:FYT)</f>
        <v>0</v>
      </c>
      <c r="FYM2">
        <f>COUNTIF('Raw data'!FYM:FYM,'Regional Analysis'!FYK2)</f>
        <v>0</v>
      </c>
      <c r="FYN2" s="2" t="e">
        <f t="shared" ref="FYN2" si="1179">FYL2/FYM2</f>
        <v>#DIV/0!</v>
      </c>
      <c r="FYO2" t="s">
        <v>17</v>
      </c>
      <c r="FYP2">
        <f>SUMIF('Raw data'!FYQ:FYQ,'Regional Analysis'!FYO2,'Raw data'!FYX:FYX)</f>
        <v>0</v>
      </c>
      <c r="FYQ2">
        <f>COUNTIF('Raw data'!FYQ:FYQ,'Regional Analysis'!FYO2)</f>
        <v>0</v>
      </c>
      <c r="FYR2" s="2" t="e">
        <f t="shared" ref="FYR2" si="1180">FYP2/FYQ2</f>
        <v>#DIV/0!</v>
      </c>
      <c r="FYS2" t="s">
        <v>17</v>
      </c>
      <c r="FYT2">
        <f>SUMIF('Raw data'!FYU:FYU,'Regional Analysis'!FYS2,'Raw data'!FZB:FZB)</f>
        <v>0</v>
      </c>
      <c r="FYU2">
        <f>COUNTIF('Raw data'!FYU:FYU,'Regional Analysis'!FYS2)</f>
        <v>0</v>
      </c>
      <c r="FYV2" s="2" t="e">
        <f t="shared" ref="FYV2" si="1181">FYT2/FYU2</f>
        <v>#DIV/0!</v>
      </c>
      <c r="FYW2" t="s">
        <v>17</v>
      </c>
      <c r="FYX2">
        <f>SUMIF('Raw data'!FYY:FYY,'Regional Analysis'!FYW2,'Raw data'!FZF:FZF)</f>
        <v>0</v>
      </c>
      <c r="FYY2">
        <f>COUNTIF('Raw data'!FYY:FYY,'Regional Analysis'!FYW2)</f>
        <v>0</v>
      </c>
      <c r="FYZ2" s="2" t="e">
        <f t="shared" ref="FYZ2" si="1182">FYX2/FYY2</f>
        <v>#DIV/0!</v>
      </c>
      <c r="FZA2" t="s">
        <v>17</v>
      </c>
      <c r="FZB2">
        <f>SUMIF('Raw data'!FZC:FZC,'Regional Analysis'!FZA2,'Raw data'!FZJ:FZJ)</f>
        <v>0</v>
      </c>
      <c r="FZC2">
        <f>COUNTIF('Raw data'!FZC:FZC,'Regional Analysis'!FZA2)</f>
        <v>0</v>
      </c>
      <c r="FZD2" s="2" t="e">
        <f t="shared" ref="FZD2" si="1183">FZB2/FZC2</f>
        <v>#DIV/0!</v>
      </c>
      <c r="FZE2" t="s">
        <v>17</v>
      </c>
      <c r="FZF2">
        <f>SUMIF('Raw data'!FZG:FZG,'Regional Analysis'!FZE2,'Raw data'!FZN:FZN)</f>
        <v>0</v>
      </c>
      <c r="FZG2">
        <f>COUNTIF('Raw data'!FZG:FZG,'Regional Analysis'!FZE2)</f>
        <v>0</v>
      </c>
      <c r="FZH2" s="2" t="e">
        <f t="shared" ref="FZH2" si="1184">FZF2/FZG2</f>
        <v>#DIV/0!</v>
      </c>
      <c r="FZI2" t="s">
        <v>17</v>
      </c>
      <c r="FZJ2">
        <f>SUMIF('Raw data'!FZK:FZK,'Regional Analysis'!FZI2,'Raw data'!FZR:FZR)</f>
        <v>0</v>
      </c>
      <c r="FZK2">
        <f>COUNTIF('Raw data'!FZK:FZK,'Regional Analysis'!FZI2)</f>
        <v>0</v>
      </c>
      <c r="FZL2" s="2" t="e">
        <f t="shared" ref="FZL2" si="1185">FZJ2/FZK2</f>
        <v>#DIV/0!</v>
      </c>
      <c r="FZM2" t="s">
        <v>17</v>
      </c>
      <c r="FZN2">
        <f>SUMIF('Raw data'!FZO:FZO,'Regional Analysis'!FZM2,'Raw data'!FZV:FZV)</f>
        <v>0</v>
      </c>
      <c r="FZO2">
        <f>COUNTIF('Raw data'!FZO:FZO,'Regional Analysis'!FZM2)</f>
        <v>0</v>
      </c>
      <c r="FZP2" s="2" t="e">
        <f t="shared" ref="FZP2" si="1186">FZN2/FZO2</f>
        <v>#DIV/0!</v>
      </c>
      <c r="FZQ2" t="s">
        <v>17</v>
      </c>
      <c r="FZR2">
        <f>SUMIF('Raw data'!FZS:FZS,'Regional Analysis'!FZQ2,'Raw data'!FZZ:FZZ)</f>
        <v>0</v>
      </c>
      <c r="FZS2">
        <f>COUNTIF('Raw data'!FZS:FZS,'Regional Analysis'!FZQ2)</f>
        <v>0</v>
      </c>
      <c r="FZT2" s="2" t="e">
        <f t="shared" ref="FZT2" si="1187">FZR2/FZS2</f>
        <v>#DIV/0!</v>
      </c>
      <c r="FZU2" t="s">
        <v>17</v>
      </c>
      <c r="FZV2">
        <f>SUMIF('Raw data'!FZW:FZW,'Regional Analysis'!FZU2,'Raw data'!GAD:GAD)</f>
        <v>0</v>
      </c>
      <c r="FZW2">
        <f>COUNTIF('Raw data'!FZW:FZW,'Regional Analysis'!FZU2)</f>
        <v>0</v>
      </c>
      <c r="FZX2" s="2" t="e">
        <f t="shared" ref="FZX2" si="1188">FZV2/FZW2</f>
        <v>#DIV/0!</v>
      </c>
      <c r="FZY2" t="s">
        <v>17</v>
      </c>
      <c r="FZZ2">
        <f>SUMIF('Raw data'!GAA:GAA,'Regional Analysis'!FZY2,'Raw data'!GAH:GAH)</f>
        <v>0</v>
      </c>
      <c r="GAA2">
        <f>COUNTIF('Raw data'!GAA:GAA,'Regional Analysis'!FZY2)</f>
        <v>0</v>
      </c>
      <c r="GAB2" s="2" t="e">
        <f t="shared" ref="GAB2" si="1189">FZZ2/GAA2</f>
        <v>#DIV/0!</v>
      </c>
      <c r="GAC2" t="s">
        <v>17</v>
      </c>
      <c r="GAD2">
        <f>SUMIF('Raw data'!GAE:GAE,'Regional Analysis'!GAC2,'Raw data'!GAL:GAL)</f>
        <v>0</v>
      </c>
      <c r="GAE2">
        <f>COUNTIF('Raw data'!GAE:GAE,'Regional Analysis'!GAC2)</f>
        <v>0</v>
      </c>
      <c r="GAF2" s="2" t="e">
        <f t="shared" ref="GAF2" si="1190">GAD2/GAE2</f>
        <v>#DIV/0!</v>
      </c>
      <c r="GAG2" t="s">
        <v>17</v>
      </c>
      <c r="GAH2">
        <f>SUMIF('Raw data'!GAI:GAI,'Regional Analysis'!GAG2,'Raw data'!GAP:GAP)</f>
        <v>0</v>
      </c>
      <c r="GAI2">
        <f>COUNTIF('Raw data'!GAI:GAI,'Regional Analysis'!GAG2)</f>
        <v>0</v>
      </c>
      <c r="GAJ2" s="2" t="e">
        <f t="shared" ref="GAJ2" si="1191">GAH2/GAI2</f>
        <v>#DIV/0!</v>
      </c>
      <c r="GAK2" t="s">
        <v>17</v>
      </c>
      <c r="GAL2">
        <f>SUMIF('Raw data'!GAM:GAM,'Regional Analysis'!GAK2,'Raw data'!GAT:GAT)</f>
        <v>0</v>
      </c>
      <c r="GAM2">
        <f>COUNTIF('Raw data'!GAM:GAM,'Regional Analysis'!GAK2)</f>
        <v>0</v>
      </c>
      <c r="GAN2" s="2" t="e">
        <f t="shared" ref="GAN2" si="1192">GAL2/GAM2</f>
        <v>#DIV/0!</v>
      </c>
      <c r="GAO2" t="s">
        <v>17</v>
      </c>
      <c r="GAP2">
        <f>SUMIF('Raw data'!GAQ:GAQ,'Regional Analysis'!GAO2,'Raw data'!GAX:GAX)</f>
        <v>0</v>
      </c>
      <c r="GAQ2">
        <f>COUNTIF('Raw data'!GAQ:GAQ,'Regional Analysis'!GAO2)</f>
        <v>0</v>
      </c>
      <c r="GAR2" s="2" t="e">
        <f t="shared" ref="GAR2" si="1193">GAP2/GAQ2</f>
        <v>#DIV/0!</v>
      </c>
      <c r="GAS2" t="s">
        <v>17</v>
      </c>
      <c r="GAT2">
        <f>SUMIF('Raw data'!GAU:GAU,'Regional Analysis'!GAS2,'Raw data'!GBB:GBB)</f>
        <v>0</v>
      </c>
      <c r="GAU2">
        <f>COUNTIF('Raw data'!GAU:GAU,'Regional Analysis'!GAS2)</f>
        <v>0</v>
      </c>
      <c r="GAV2" s="2" t="e">
        <f t="shared" ref="GAV2" si="1194">GAT2/GAU2</f>
        <v>#DIV/0!</v>
      </c>
      <c r="GAW2" t="s">
        <v>17</v>
      </c>
      <c r="GAX2">
        <f>SUMIF('Raw data'!GAY:GAY,'Regional Analysis'!GAW2,'Raw data'!GBF:GBF)</f>
        <v>0</v>
      </c>
      <c r="GAY2">
        <f>COUNTIF('Raw data'!GAY:GAY,'Regional Analysis'!GAW2)</f>
        <v>0</v>
      </c>
      <c r="GAZ2" s="2" t="e">
        <f t="shared" ref="GAZ2" si="1195">GAX2/GAY2</f>
        <v>#DIV/0!</v>
      </c>
      <c r="GBA2" t="s">
        <v>17</v>
      </c>
      <c r="GBB2">
        <f>SUMIF('Raw data'!GBC:GBC,'Regional Analysis'!GBA2,'Raw data'!GBJ:GBJ)</f>
        <v>0</v>
      </c>
      <c r="GBC2">
        <f>COUNTIF('Raw data'!GBC:GBC,'Regional Analysis'!GBA2)</f>
        <v>0</v>
      </c>
      <c r="GBD2" s="2" t="e">
        <f t="shared" ref="GBD2" si="1196">GBB2/GBC2</f>
        <v>#DIV/0!</v>
      </c>
      <c r="GBE2" t="s">
        <v>17</v>
      </c>
      <c r="GBF2">
        <f>SUMIF('Raw data'!GBG:GBG,'Regional Analysis'!GBE2,'Raw data'!GBN:GBN)</f>
        <v>0</v>
      </c>
      <c r="GBG2">
        <f>COUNTIF('Raw data'!GBG:GBG,'Regional Analysis'!GBE2)</f>
        <v>0</v>
      </c>
      <c r="GBH2" s="2" t="e">
        <f t="shared" ref="GBH2" si="1197">GBF2/GBG2</f>
        <v>#DIV/0!</v>
      </c>
      <c r="GBI2" t="s">
        <v>17</v>
      </c>
      <c r="GBJ2">
        <f>SUMIF('Raw data'!GBK:GBK,'Regional Analysis'!GBI2,'Raw data'!GBR:GBR)</f>
        <v>0</v>
      </c>
      <c r="GBK2">
        <f>COUNTIF('Raw data'!GBK:GBK,'Regional Analysis'!GBI2)</f>
        <v>0</v>
      </c>
      <c r="GBL2" s="2" t="e">
        <f t="shared" ref="GBL2" si="1198">GBJ2/GBK2</f>
        <v>#DIV/0!</v>
      </c>
      <c r="GBM2" t="s">
        <v>17</v>
      </c>
      <c r="GBN2">
        <f>SUMIF('Raw data'!GBO:GBO,'Regional Analysis'!GBM2,'Raw data'!GBV:GBV)</f>
        <v>0</v>
      </c>
      <c r="GBO2">
        <f>COUNTIF('Raw data'!GBO:GBO,'Regional Analysis'!GBM2)</f>
        <v>0</v>
      </c>
      <c r="GBP2" s="2" t="e">
        <f t="shared" ref="GBP2" si="1199">GBN2/GBO2</f>
        <v>#DIV/0!</v>
      </c>
      <c r="GBQ2" t="s">
        <v>17</v>
      </c>
      <c r="GBR2">
        <f>SUMIF('Raw data'!GBS:GBS,'Regional Analysis'!GBQ2,'Raw data'!GBZ:GBZ)</f>
        <v>0</v>
      </c>
      <c r="GBS2">
        <f>COUNTIF('Raw data'!GBS:GBS,'Regional Analysis'!GBQ2)</f>
        <v>0</v>
      </c>
      <c r="GBT2" s="2" t="e">
        <f t="shared" ref="GBT2" si="1200">GBR2/GBS2</f>
        <v>#DIV/0!</v>
      </c>
      <c r="GBU2" t="s">
        <v>17</v>
      </c>
      <c r="GBV2">
        <f>SUMIF('Raw data'!GBW:GBW,'Regional Analysis'!GBU2,'Raw data'!GCD:GCD)</f>
        <v>0</v>
      </c>
      <c r="GBW2">
        <f>COUNTIF('Raw data'!GBW:GBW,'Regional Analysis'!GBU2)</f>
        <v>0</v>
      </c>
      <c r="GBX2" s="2" t="e">
        <f t="shared" ref="GBX2" si="1201">GBV2/GBW2</f>
        <v>#DIV/0!</v>
      </c>
      <c r="GBY2" t="s">
        <v>17</v>
      </c>
      <c r="GBZ2">
        <f>SUMIF('Raw data'!GCA:GCA,'Regional Analysis'!GBY2,'Raw data'!GCH:GCH)</f>
        <v>0</v>
      </c>
      <c r="GCA2">
        <f>COUNTIF('Raw data'!GCA:GCA,'Regional Analysis'!GBY2)</f>
        <v>0</v>
      </c>
      <c r="GCB2" s="2" t="e">
        <f t="shared" ref="GCB2" si="1202">GBZ2/GCA2</f>
        <v>#DIV/0!</v>
      </c>
      <c r="GCC2" t="s">
        <v>17</v>
      </c>
      <c r="GCD2">
        <f>SUMIF('Raw data'!GCE:GCE,'Regional Analysis'!GCC2,'Raw data'!GCL:GCL)</f>
        <v>0</v>
      </c>
      <c r="GCE2">
        <f>COUNTIF('Raw data'!GCE:GCE,'Regional Analysis'!GCC2)</f>
        <v>0</v>
      </c>
      <c r="GCF2" s="2" t="e">
        <f t="shared" ref="GCF2" si="1203">GCD2/GCE2</f>
        <v>#DIV/0!</v>
      </c>
      <c r="GCG2" t="s">
        <v>17</v>
      </c>
      <c r="GCH2">
        <f>SUMIF('Raw data'!GCI:GCI,'Regional Analysis'!GCG2,'Raw data'!GCP:GCP)</f>
        <v>0</v>
      </c>
      <c r="GCI2">
        <f>COUNTIF('Raw data'!GCI:GCI,'Regional Analysis'!GCG2)</f>
        <v>0</v>
      </c>
      <c r="GCJ2" s="2" t="e">
        <f t="shared" ref="GCJ2" si="1204">GCH2/GCI2</f>
        <v>#DIV/0!</v>
      </c>
      <c r="GCK2" t="s">
        <v>17</v>
      </c>
      <c r="GCL2">
        <f>SUMIF('Raw data'!GCM:GCM,'Regional Analysis'!GCK2,'Raw data'!GCT:GCT)</f>
        <v>0</v>
      </c>
      <c r="GCM2">
        <f>COUNTIF('Raw data'!GCM:GCM,'Regional Analysis'!GCK2)</f>
        <v>0</v>
      </c>
      <c r="GCN2" s="2" t="e">
        <f t="shared" ref="GCN2" si="1205">GCL2/GCM2</f>
        <v>#DIV/0!</v>
      </c>
      <c r="GCO2" t="s">
        <v>17</v>
      </c>
      <c r="GCP2">
        <f>SUMIF('Raw data'!GCQ:GCQ,'Regional Analysis'!GCO2,'Raw data'!GCX:GCX)</f>
        <v>0</v>
      </c>
      <c r="GCQ2">
        <f>COUNTIF('Raw data'!GCQ:GCQ,'Regional Analysis'!GCO2)</f>
        <v>0</v>
      </c>
      <c r="GCR2" s="2" t="e">
        <f t="shared" ref="GCR2" si="1206">GCP2/GCQ2</f>
        <v>#DIV/0!</v>
      </c>
      <c r="GCS2" t="s">
        <v>17</v>
      </c>
      <c r="GCT2">
        <f>SUMIF('Raw data'!GCU:GCU,'Regional Analysis'!GCS2,'Raw data'!GDB:GDB)</f>
        <v>0</v>
      </c>
      <c r="GCU2">
        <f>COUNTIF('Raw data'!GCU:GCU,'Regional Analysis'!GCS2)</f>
        <v>0</v>
      </c>
      <c r="GCV2" s="2" t="e">
        <f t="shared" ref="GCV2" si="1207">GCT2/GCU2</f>
        <v>#DIV/0!</v>
      </c>
      <c r="GCW2" t="s">
        <v>17</v>
      </c>
      <c r="GCX2">
        <f>SUMIF('Raw data'!GCY:GCY,'Regional Analysis'!GCW2,'Raw data'!GDF:GDF)</f>
        <v>0</v>
      </c>
      <c r="GCY2">
        <f>COUNTIF('Raw data'!GCY:GCY,'Regional Analysis'!GCW2)</f>
        <v>0</v>
      </c>
      <c r="GCZ2" s="2" t="e">
        <f t="shared" ref="GCZ2" si="1208">GCX2/GCY2</f>
        <v>#DIV/0!</v>
      </c>
      <c r="GDA2" t="s">
        <v>17</v>
      </c>
      <c r="GDB2">
        <f>SUMIF('Raw data'!GDC:GDC,'Regional Analysis'!GDA2,'Raw data'!GDJ:GDJ)</f>
        <v>0</v>
      </c>
      <c r="GDC2">
        <f>COUNTIF('Raw data'!GDC:GDC,'Regional Analysis'!GDA2)</f>
        <v>0</v>
      </c>
      <c r="GDD2" s="2" t="e">
        <f t="shared" ref="GDD2" si="1209">GDB2/GDC2</f>
        <v>#DIV/0!</v>
      </c>
      <c r="GDE2" t="s">
        <v>17</v>
      </c>
      <c r="GDF2">
        <f>SUMIF('Raw data'!GDG:GDG,'Regional Analysis'!GDE2,'Raw data'!GDN:GDN)</f>
        <v>0</v>
      </c>
      <c r="GDG2">
        <f>COUNTIF('Raw data'!GDG:GDG,'Regional Analysis'!GDE2)</f>
        <v>0</v>
      </c>
      <c r="GDH2" s="2" t="e">
        <f t="shared" ref="GDH2" si="1210">GDF2/GDG2</f>
        <v>#DIV/0!</v>
      </c>
      <c r="GDI2" t="s">
        <v>17</v>
      </c>
      <c r="GDJ2">
        <f>SUMIF('Raw data'!GDK:GDK,'Regional Analysis'!GDI2,'Raw data'!GDR:GDR)</f>
        <v>0</v>
      </c>
      <c r="GDK2">
        <f>COUNTIF('Raw data'!GDK:GDK,'Regional Analysis'!GDI2)</f>
        <v>0</v>
      </c>
      <c r="GDL2" s="2" t="e">
        <f t="shared" ref="GDL2" si="1211">GDJ2/GDK2</f>
        <v>#DIV/0!</v>
      </c>
      <c r="GDM2" t="s">
        <v>17</v>
      </c>
      <c r="GDN2">
        <f>SUMIF('Raw data'!GDO:GDO,'Regional Analysis'!GDM2,'Raw data'!GDV:GDV)</f>
        <v>0</v>
      </c>
      <c r="GDO2">
        <f>COUNTIF('Raw data'!GDO:GDO,'Regional Analysis'!GDM2)</f>
        <v>0</v>
      </c>
      <c r="GDP2" s="2" t="e">
        <f t="shared" ref="GDP2" si="1212">GDN2/GDO2</f>
        <v>#DIV/0!</v>
      </c>
      <c r="GDQ2" t="s">
        <v>17</v>
      </c>
      <c r="GDR2">
        <f>SUMIF('Raw data'!GDS:GDS,'Regional Analysis'!GDQ2,'Raw data'!GDZ:GDZ)</f>
        <v>0</v>
      </c>
      <c r="GDS2">
        <f>COUNTIF('Raw data'!GDS:GDS,'Regional Analysis'!GDQ2)</f>
        <v>0</v>
      </c>
      <c r="GDT2" s="2" t="e">
        <f t="shared" ref="GDT2" si="1213">GDR2/GDS2</f>
        <v>#DIV/0!</v>
      </c>
      <c r="GDU2" t="s">
        <v>17</v>
      </c>
      <c r="GDV2">
        <f>SUMIF('Raw data'!GDW:GDW,'Regional Analysis'!GDU2,'Raw data'!GED:GED)</f>
        <v>0</v>
      </c>
      <c r="GDW2">
        <f>COUNTIF('Raw data'!GDW:GDW,'Regional Analysis'!GDU2)</f>
        <v>0</v>
      </c>
      <c r="GDX2" s="2" t="e">
        <f t="shared" ref="GDX2" si="1214">GDV2/GDW2</f>
        <v>#DIV/0!</v>
      </c>
      <c r="GDY2" t="s">
        <v>17</v>
      </c>
      <c r="GDZ2">
        <f>SUMIF('Raw data'!GEA:GEA,'Regional Analysis'!GDY2,'Raw data'!GEH:GEH)</f>
        <v>0</v>
      </c>
      <c r="GEA2">
        <f>COUNTIF('Raw data'!GEA:GEA,'Regional Analysis'!GDY2)</f>
        <v>0</v>
      </c>
      <c r="GEB2" s="2" t="e">
        <f t="shared" ref="GEB2" si="1215">GDZ2/GEA2</f>
        <v>#DIV/0!</v>
      </c>
      <c r="GEC2" t="s">
        <v>17</v>
      </c>
      <c r="GED2">
        <f>SUMIF('Raw data'!GEE:GEE,'Regional Analysis'!GEC2,'Raw data'!GEL:GEL)</f>
        <v>0</v>
      </c>
      <c r="GEE2">
        <f>COUNTIF('Raw data'!GEE:GEE,'Regional Analysis'!GEC2)</f>
        <v>0</v>
      </c>
      <c r="GEF2" s="2" t="e">
        <f t="shared" ref="GEF2" si="1216">GED2/GEE2</f>
        <v>#DIV/0!</v>
      </c>
      <c r="GEG2" t="s">
        <v>17</v>
      </c>
      <c r="GEH2">
        <f>SUMIF('Raw data'!GEI:GEI,'Regional Analysis'!GEG2,'Raw data'!GEP:GEP)</f>
        <v>0</v>
      </c>
      <c r="GEI2">
        <f>COUNTIF('Raw data'!GEI:GEI,'Regional Analysis'!GEG2)</f>
        <v>0</v>
      </c>
      <c r="GEJ2" s="2" t="e">
        <f t="shared" ref="GEJ2" si="1217">GEH2/GEI2</f>
        <v>#DIV/0!</v>
      </c>
      <c r="GEK2" t="s">
        <v>17</v>
      </c>
      <c r="GEL2">
        <f>SUMIF('Raw data'!GEM:GEM,'Regional Analysis'!GEK2,'Raw data'!GET:GET)</f>
        <v>0</v>
      </c>
      <c r="GEM2">
        <f>COUNTIF('Raw data'!GEM:GEM,'Regional Analysis'!GEK2)</f>
        <v>0</v>
      </c>
      <c r="GEN2" s="2" t="e">
        <f t="shared" ref="GEN2" si="1218">GEL2/GEM2</f>
        <v>#DIV/0!</v>
      </c>
      <c r="GEO2" t="s">
        <v>17</v>
      </c>
      <c r="GEP2">
        <f>SUMIF('Raw data'!GEQ:GEQ,'Regional Analysis'!GEO2,'Raw data'!GEX:GEX)</f>
        <v>0</v>
      </c>
      <c r="GEQ2">
        <f>COUNTIF('Raw data'!GEQ:GEQ,'Regional Analysis'!GEO2)</f>
        <v>0</v>
      </c>
      <c r="GER2" s="2" t="e">
        <f t="shared" ref="GER2" si="1219">GEP2/GEQ2</f>
        <v>#DIV/0!</v>
      </c>
      <c r="GES2" t="s">
        <v>17</v>
      </c>
      <c r="GET2">
        <f>SUMIF('Raw data'!GEU:GEU,'Regional Analysis'!GES2,'Raw data'!GFB:GFB)</f>
        <v>0</v>
      </c>
      <c r="GEU2">
        <f>COUNTIF('Raw data'!GEU:GEU,'Regional Analysis'!GES2)</f>
        <v>0</v>
      </c>
      <c r="GEV2" s="2" t="e">
        <f t="shared" ref="GEV2" si="1220">GET2/GEU2</f>
        <v>#DIV/0!</v>
      </c>
      <c r="GEW2" t="s">
        <v>17</v>
      </c>
      <c r="GEX2">
        <f>SUMIF('Raw data'!GEY:GEY,'Regional Analysis'!GEW2,'Raw data'!GFF:GFF)</f>
        <v>0</v>
      </c>
      <c r="GEY2">
        <f>COUNTIF('Raw data'!GEY:GEY,'Regional Analysis'!GEW2)</f>
        <v>0</v>
      </c>
      <c r="GEZ2" s="2" t="e">
        <f t="shared" ref="GEZ2" si="1221">GEX2/GEY2</f>
        <v>#DIV/0!</v>
      </c>
      <c r="GFA2" t="s">
        <v>17</v>
      </c>
      <c r="GFB2">
        <f>SUMIF('Raw data'!GFC:GFC,'Regional Analysis'!GFA2,'Raw data'!GFJ:GFJ)</f>
        <v>0</v>
      </c>
      <c r="GFC2">
        <f>COUNTIF('Raw data'!GFC:GFC,'Regional Analysis'!GFA2)</f>
        <v>0</v>
      </c>
      <c r="GFD2" s="2" t="e">
        <f t="shared" ref="GFD2" si="1222">GFB2/GFC2</f>
        <v>#DIV/0!</v>
      </c>
      <c r="GFE2" t="s">
        <v>17</v>
      </c>
      <c r="GFF2">
        <f>SUMIF('Raw data'!GFG:GFG,'Regional Analysis'!GFE2,'Raw data'!GFN:GFN)</f>
        <v>0</v>
      </c>
      <c r="GFG2">
        <f>COUNTIF('Raw data'!GFG:GFG,'Regional Analysis'!GFE2)</f>
        <v>0</v>
      </c>
      <c r="GFH2" s="2" t="e">
        <f t="shared" ref="GFH2" si="1223">GFF2/GFG2</f>
        <v>#DIV/0!</v>
      </c>
      <c r="GFI2" t="s">
        <v>17</v>
      </c>
      <c r="GFJ2">
        <f>SUMIF('Raw data'!GFK:GFK,'Regional Analysis'!GFI2,'Raw data'!GFR:GFR)</f>
        <v>0</v>
      </c>
      <c r="GFK2">
        <f>COUNTIF('Raw data'!GFK:GFK,'Regional Analysis'!GFI2)</f>
        <v>0</v>
      </c>
      <c r="GFL2" s="2" t="e">
        <f t="shared" ref="GFL2" si="1224">GFJ2/GFK2</f>
        <v>#DIV/0!</v>
      </c>
      <c r="GFM2" t="s">
        <v>17</v>
      </c>
      <c r="GFN2">
        <f>SUMIF('Raw data'!GFO:GFO,'Regional Analysis'!GFM2,'Raw data'!GFV:GFV)</f>
        <v>0</v>
      </c>
      <c r="GFO2">
        <f>COUNTIF('Raw data'!GFO:GFO,'Regional Analysis'!GFM2)</f>
        <v>0</v>
      </c>
      <c r="GFP2" s="2" t="e">
        <f t="shared" ref="GFP2" si="1225">GFN2/GFO2</f>
        <v>#DIV/0!</v>
      </c>
      <c r="GFQ2" t="s">
        <v>17</v>
      </c>
      <c r="GFR2">
        <f>SUMIF('Raw data'!GFS:GFS,'Regional Analysis'!GFQ2,'Raw data'!GFZ:GFZ)</f>
        <v>0</v>
      </c>
      <c r="GFS2">
        <f>COUNTIF('Raw data'!GFS:GFS,'Regional Analysis'!GFQ2)</f>
        <v>0</v>
      </c>
      <c r="GFT2" s="2" t="e">
        <f t="shared" ref="GFT2" si="1226">GFR2/GFS2</f>
        <v>#DIV/0!</v>
      </c>
      <c r="GFU2" t="s">
        <v>17</v>
      </c>
      <c r="GFV2">
        <f>SUMIF('Raw data'!GFW:GFW,'Regional Analysis'!GFU2,'Raw data'!GGD:GGD)</f>
        <v>0</v>
      </c>
      <c r="GFW2">
        <f>COUNTIF('Raw data'!GFW:GFW,'Regional Analysis'!GFU2)</f>
        <v>0</v>
      </c>
      <c r="GFX2" s="2" t="e">
        <f t="shared" ref="GFX2" si="1227">GFV2/GFW2</f>
        <v>#DIV/0!</v>
      </c>
      <c r="GFY2" t="s">
        <v>17</v>
      </c>
      <c r="GFZ2">
        <f>SUMIF('Raw data'!GGA:GGA,'Regional Analysis'!GFY2,'Raw data'!GGH:GGH)</f>
        <v>0</v>
      </c>
      <c r="GGA2">
        <f>COUNTIF('Raw data'!GGA:GGA,'Regional Analysis'!GFY2)</f>
        <v>0</v>
      </c>
      <c r="GGB2" s="2" t="e">
        <f t="shared" ref="GGB2" si="1228">GFZ2/GGA2</f>
        <v>#DIV/0!</v>
      </c>
      <c r="GGC2" t="s">
        <v>17</v>
      </c>
      <c r="GGD2">
        <f>SUMIF('Raw data'!GGE:GGE,'Regional Analysis'!GGC2,'Raw data'!GGL:GGL)</f>
        <v>0</v>
      </c>
      <c r="GGE2">
        <f>COUNTIF('Raw data'!GGE:GGE,'Regional Analysis'!GGC2)</f>
        <v>0</v>
      </c>
      <c r="GGF2" s="2" t="e">
        <f t="shared" ref="GGF2" si="1229">GGD2/GGE2</f>
        <v>#DIV/0!</v>
      </c>
      <c r="GGG2" t="s">
        <v>17</v>
      </c>
      <c r="GGH2">
        <f>SUMIF('Raw data'!GGI:GGI,'Regional Analysis'!GGG2,'Raw data'!GGP:GGP)</f>
        <v>0</v>
      </c>
      <c r="GGI2">
        <f>COUNTIF('Raw data'!GGI:GGI,'Regional Analysis'!GGG2)</f>
        <v>0</v>
      </c>
      <c r="GGJ2" s="2" t="e">
        <f t="shared" ref="GGJ2" si="1230">GGH2/GGI2</f>
        <v>#DIV/0!</v>
      </c>
      <c r="GGK2" t="s">
        <v>17</v>
      </c>
      <c r="GGL2">
        <f>SUMIF('Raw data'!GGM:GGM,'Regional Analysis'!GGK2,'Raw data'!GGT:GGT)</f>
        <v>0</v>
      </c>
      <c r="GGM2">
        <f>COUNTIF('Raw data'!GGM:GGM,'Regional Analysis'!GGK2)</f>
        <v>0</v>
      </c>
      <c r="GGN2" s="2" t="e">
        <f t="shared" ref="GGN2" si="1231">GGL2/GGM2</f>
        <v>#DIV/0!</v>
      </c>
      <c r="GGO2" t="s">
        <v>17</v>
      </c>
      <c r="GGP2">
        <f>SUMIF('Raw data'!GGQ:GGQ,'Regional Analysis'!GGO2,'Raw data'!GGX:GGX)</f>
        <v>0</v>
      </c>
      <c r="GGQ2">
        <f>COUNTIF('Raw data'!GGQ:GGQ,'Regional Analysis'!GGO2)</f>
        <v>0</v>
      </c>
      <c r="GGR2" s="2" t="e">
        <f t="shared" ref="GGR2" si="1232">GGP2/GGQ2</f>
        <v>#DIV/0!</v>
      </c>
      <c r="GGS2" t="s">
        <v>17</v>
      </c>
      <c r="GGT2">
        <f>SUMIF('Raw data'!GGU:GGU,'Regional Analysis'!GGS2,'Raw data'!GHB:GHB)</f>
        <v>0</v>
      </c>
      <c r="GGU2">
        <f>COUNTIF('Raw data'!GGU:GGU,'Regional Analysis'!GGS2)</f>
        <v>0</v>
      </c>
      <c r="GGV2" s="2" t="e">
        <f t="shared" ref="GGV2" si="1233">GGT2/GGU2</f>
        <v>#DIV/0!</v>
      </c>
      <c r="GGW2" t="s">
        <v>17</v>
      </c>
      <c r="GGX2">
        <f>SUMIF('Raw data'!GGY:GGY,'Regional Analysis'!GGW2,'Raw data'!GHF:GHF)</f>
        <v>0</v>
      </c>
      <c r="GGY2">
        <f>COUNTIF('Raw data'!GGY:GGY,'Regional Analysis'!GGW2)</f>
        <v>0</v>
      </c>
      <c r="GGZ2" s="2" t="e">
        <f t="shared" ref="GGZ2" si="1234">GGX2/GGY2</f>
        <v>#DIV/0!</v>
      </c>
      <c r="GHA2" t="s">
        <v>17</v>
      </c>
      <c r="GHB2">
        <f>SUMIF('Raw data'!GHC:GHC,'Regional Analysis'!GHA2,'Raw data'!GHJ:GHJ)</f>
        <v>0</v>
      </c>
      <c r="GHC2">
        <f>COUNTIF('Raw data'!GHC:GHC,'Regional Analysis'!GHA2)</f>
        <v>0</v>
      </c>
      <c r="GHD2" s="2" t="e">
        <f t="shared" ref="GHD2" si="1235">GHB2/GHC2</f>
        <v>#DIV/0!</v>
      </c>
      <c r="GHE2" t="s">
        <v>17</v>
      </c>
      <c r="GHF2">
        <f>SUMIF('Raw data'!GHG:GHG,'Regional Analysis'!GHE2,'Raw data'!GHN:GHN)</f>
        <v>0</v>
      </c>
      <c r="GHG2">
        <f>COUNTIF('Raw data'!GHG:GHG,'Regional Analysis'!GHE2)</f>
        <v>0</v>
      </c>
      <c r="GHH2" s="2" t="e">
        <f t="shared" ref="GHH2" si="1236">GHF2/GHG2</f>
        <v>#DIV/0!</v>
      </c>
      <c r="GHI2" t="s">
        <v>17</v>
      </c>
      <c r="GHJ2">
        <f>SUMIF('Raw data'!GHK:GHK,'Regional Analysis'!GHI2,'Raw data'!GHR:GHR)</f>
        <v>0</v>
      </c>
      <c r="GHK2">
        <f>COUNTIF('Raw data'!GHK:GHK,'Regional Analysis'!GHI2)</f>
        <v>0</v>
      </c>
      <c r="GHL2" s="2" t="e">
        <f t="shared" ref="GHL2" si="1237">GHJ2/GHK2</f>
        <v>#DIV/0!</v>
      </c>
      <c r="GHM2" t="s">
        <v>17</v>
      </c>
      <c r="GHN2">
        <f>SUMIF('Raw data'!GHO:GHO,'Regional Analysis'!GHM2,'Raw data'!GHV:GHV)</f>
        <v>0</v>
      </c>
      <c r="GHO2">
        <f>COUNTIF('Raw data'!GHO:GHO,'Regional Analysis'!GHM2)</f>
        <v>0</v>
      </c>
      <c r="GHP2" s="2" t="e">
        <f t="shared" ref="GHP2" si="1238">GHN2/GHO2</f>
        <v>#DIV/0!</v>
      </c>
      <c r="GHQ2" t="s">
        <v>17</v>
      </c>
      <c r="GHR2">
        <f>SUMIF('Raw data'!GHS:GHS,'Regional Analysis'!GHQ2,'Raw data'!GHZ:GHZ)</f>
        <v>0</v>
      </c>
      <c r="GHS2">
        <f>COUNTIF('Raw data'!GHS:GHS,'Regional Analysis'!GHQ2)</f>
        <v>0</v>
      </c>
      <c r="GHT2" s="2" t="e">
        <f t="shared" ref="GHT2" si="1239">GHR2/GHS2</f>
        <v>#DIV/0!</v>
      </c>
      <c r="GHU2" t="s">
        <v>17</v>
      </c>
      <c r="GHV2">
        <f>SUMIF('Raw data'!GHW:GHW,'Regional Analysis'!GHU2,'Raw data'!GID:GID)</f>
        <v>0</v>
      </c>
      <c r="GHW2">
        <f>COUNTIF('Raw data'!GHW:GHW,'Regional Analysis'!GHU2)</f>
        <v>0</v>
      </c>
      <c r="GHX2" s="2" t="e">
        <f t="shared" ref="GHX2" si="1240">GHV2/GHW2</f>
        <v>#DIV/0!</v>
      </c>
      <c r="GHY2" t="s">
        <v>17</v>
      </c>
      <c r="GHZ2">
        <f>SUMIF('Raw data'!GIA:GIA,'Regional Analysis'!GHY2,'Raw data'!GIH:GIH)</f>
        <v>0</v>
      </c>
      <c r="GIA2">
        <f>COUNTIF('Raw data'!GIA:GIA,'Regional Analysis'!GHY2)</f>
        <v>0</v>
      </c>
      <c r="GIB2" s="2" t="e">
        <f t="shared" ref="GIB2" si="1241">GHZ2/GIA2</f>
        <v>#DIV/0!</v>
      </c>
      <c r="GIC2" t="s">
        <v>17</v>
      </c>
      <c r="GID2">
        <f>SUMIF('Raw data'!GIE:GIE,'Regional Analysis'!GIC2,'Raw data'!GIL:GIL)</f>
        <v>0</v>
      </c>
      <c r="GIE2">
        <f>COUNTIF('Raw data'!GIE:GIE,'Regional Analysis'!GIC2)</f>
        <v>0</v>
      </c>
      <c r="GIF2" s="2" t="e">
        <f t="shared" ref="GIF2" si="1242">GID2/GIE2</f>
        <v>#DIV/0!</v>
      </c>
      <c r="GIG2" t="s">
        <v>17</v>
      </c>
      <c r="GIH2">
        <f>SUMIF('Raw data'!GII:GII,'Regional Analysis'!GIG2,'Raw data'!GIP:GIP)</f>
        <v>0</v>
      </c>
      <c r="GII2">
        <f>COUNTIF('Raw data'!GII:GII,'Regional Analysis'!GIG2)</f>
        <v>0</v>
      </c>
      <c r="GIJ2" s="2" t="e">
        <f t="shared" ref="GIJ2" si="1243">GIH2/GII2</f>
        <v>#DIV/0!</v>
      </c>
      <c r="GIK2" t="s">
        <v>17</v>
      </c>
      <c r="GIL2">
        <f>SUMIF('Raw data'!GIM:GIM,'Regional Analysis'!GIK2,'Raw data'!GIT:GIT)</f>
        <v>0</v>
      </c>
      <c r="GIM2">
        <f>COUNTIF('Raw data'!GIM:GIM,'Regional Analysis'!GIK2)</f>
        <v>0</v>
      </c>
      <c r="GIN2" s="2" t="e">
        <f t="shared" ref="GIN2" si="1244">GIL2/GIM2</f>
        <v>#DIV/0!</v>
      </c>
      <c r="GIO2" t="s">
        <v>17</v>
      </c>
      <c r="GIP2">
        <f>SUMIF('Raw data'!GIQ:GIQ,'Regional Analysis'!GIO2,'Raw data'!GIX:GIX)</f>
        <v>0</v>
      </c>
      <c r="GIQ2">
        <f>COUNTIF('Raw data'!GIQ:GIQ,'Regional Analysis'!GIO2)</f>
        <v>0</v>
      </c>
      <c r="GIR2" s="2" t="e">
        <f t="shared" ref="GIR2" si="1245">GIP2/GIQ2</f>
        <v>#DIV/0!</v>
      </c>
      <c r="GIS2" t="s">
        <v>17</v>
      </c>
      <c r="GIT2">
        <f>SUMIF('Raw data'!GIU:GIU,'Regional Analysis'!GIS2,'Raw data'!GJB:GJB)</f>
        <v>0</v>
      </c>
      <c r="GIU2">
        <f>COUNTIF('Raw data'!GIU:GIU,'Regional Analysis'!GIS2)</f>
        <v>0</v>
      </c>
      <c r="GIV2" s="2" t="e">
        <f t="shared" ref="GIV2" si="1246">GIT2/GIU2</f>
        <v>#DIV/0!</v>
      </c>
      <c r="GIW2" t="s">
        <v>17</v>
      </c>
      <c r="GIX2">
        <f>SUMIF('Raw data'!GIY:GIY,'Regional Analysis'!GIW2,'Raw data'!GJF:GJF)</f>
        <v>0</v>
      </c>
      <c r="GIY2">
        <f>COUNTIF('Raw data'!GIY:GIY,'Regional Analysis'!GIW2)</f>
        <v>0</v>
      </c>
      <c r="GIZ2" s="2" t="e">
        <f t="shared" ref="GIZ2" si="1247">GIX2/GIY2</f>
        <v>#DIV/0!</v>
      </c>
      <c r="GJA2" t="s">
        <v>17</v>
      </c>
      <c r="GJB2">
        <f>SUMIF('Raw data'!GJC:GJC,'Regional Analysis'!GJA2,'Raw data'!GJJ:GJJ)</f>
        <v>0</v>
      </c>
      <c r="GJC2">
        <f>COUNTIF('Raw data'!GJC:GJC,'Regional Analysis'!GJA2)</f>
        <v>0</v>
      </c>
      <c r="GJD2" s="2" t="e">
        <f t="shared" ref="GJD2" si="1248">GJB2/GJC2</f>
        <v>#DIV/0!</v>
      </c>
      <c r="GJE2" t="s">
        <v>17</v>
      </c>
      <c r="GJF2">
        <f>SUMIF('Raw data'!GJG:GJG,'Regional Analysis'!GJE2,'Raw data'!GJN:GJN)</f>
        <v>0</v>
      </c>
      <c r="GJG2">
        <f>COUNTIF('Raw data'!GJG:GJG,'Regional Analysis'!GJE2)</f>
        <v>0</v>
      </c>
      <c r="GJH2" s="2" t="e">
        <f t="shared" ref="GJH2" si="1249">GJF2/GJG2</f>
        <v>#DIV/0!</v>
      </c>
      <c r="GJI2" t="s">
        <v>17</v>
      </c>
      <c r="GJJ2">
        <f>SUMIF('Raw data'!GJK:GJK,'Regional Analysis'!GJI2,'Raw data'!GJR:GJR)</f>
        <v>0</v>
      </c>
      <c r="GJK2">
        <f>COUNTIF('Raw data'!GJK:GJK,'Regional Analysis'!GJI2)</f>
        <v>0</v>
      </c>
      <c r="GJL2" s="2" t="e">
        <f t="shared" ref="GJL2" si="1250">GJJ2/GJK2</f>
        <v>#DIV/0!</v>
      </c>
      <c r="GJM2" t="s">
        <v>17</v>
      </c>
      <c r="GJN2">
        <f>SUMIF('Raw data'!GJO:GJO,'Regional Analysis'!GJM2,'Raw data'!GJV:GJV)</f>
        <v>0</v>
      </c>
      <c r="GJO2">
        <f>COUNTIF('Raw data'!GJO:GJO,'Regional Analysis'!GJM2)</f>
        <v>0</v>
      </c>
      <c r="GJP2" s="2" t="e">
        <f t="shared" ref="GJP2" si="1251">GJN2/GJO2</f>
        <v>#DIV/0!</v>
      </c>
      <c r="GJQ2" t="s">
        <v>17</v>
      </c>
      <c r="GJR2">
        <f>SUMIF('Raw data'!GJS:GJS,'Regional Analysis'!GJQ2,'Raw data'!GJZ:GJZ)</f>
        <v>0</v>
      </c>
      <c r="GJS2">
        <f>COUNTIF('Raw data'!GJS:GJS,'Regional Analysis'!GJQ2)</f>
        <v>0</v>
      </c>
      <c r="GJT2" s="2" t="e">
        <f t="shared" ref="GJT2" si="1252">GJR2/GJS2</f>
        <v>#DIV/0!</v>
      </c>
      <c r="GJU2" t="s">
        <v>17</v>
      </c>
      <c r="GJV2">
        <f>SUMIF('Raw data'!GJW:GJW,'Regional Analysis'!GJU2,'Raw data'!GKD:GKD)</f>
        <v>0</v>
      </c>
      <c r="GJW2">
        <f>COUNTIF('Raw data'!GJW:GJW,'Regional Analysis'!GJU2)</f>
        <v>0</v>
      </c>
      <c r="GJX2" s="2" t="e">
        <f t="shared" ref="GJX2" si="1253">GJV2/GJW2</f>
        <v>#DIV/0!</v>
      </c>
      <c r="GJY2" t="s">
        <v>17</v>
      </c>
      <c r="GJZ2">
        <f>SUMIF('Raw data'!GKA:GKA,'Regional Analysis'!GJY2,'Raw data'!GKH:GKH)</f>
        <v>0</v>
      </c>
      <c r="GKA2">
        <f>COUNTIF('Raw data'!GKA:GKA,'Regional Analysis'!GJY2)</f>
        <v>0</v>
      </c>
      <c r="GKB2" s="2" t="e">
        <f t="shared" ref="GKB2" si="1254">GJZ2/GKA2</f>
        <v>#DIV/0!</v>
      </c>
      <c r="GKC2" t="s">
        <v>17</v>
      </c>
      <c r="GKD2">
        <f>SUMIF('Raw data'!GKE:GKE,'Regional Analysis'!GKC2,'Raw data'!GKL:GKL)</f>
        <v>0</v>
      </c>
      <c r="GKE2">
        <f>COUNTIF('Raw data'!GKE:GKE,'Regional Analysis'!GKC2)</f>
        <v>0</v>
      </c>
      <c r="GKF2" s="2" t="e">
        <f t="shared" ref="GKF2" si="1255">GKD2/GKE2</f>
        <v>#DIV/0!</v>
      </c>
      <c r="GKG2" t="s">
        <v>17</v>
      </c>
      <c r="GKH2">
        <f>SUMIF('Raw data'!GKI:GKI,'Regional Analysis'!GKG2,'Raw data'!GKP:GKP)</f>
        <v>0</v>
      </c>
      <c r="GKI2">
        <f>COUNTIF('Raw data'!GKI:GKI,'Regional Analysis'!GKG2)</f>
        <v>0</v>
      </c>
      <c r="GKJ2" s="2" t="e">
        <f t="shared" ref="GKJ2" si="1256">GKH2/GKI2</f>
        <v>#DIV/0!</v>
      </c>
      <c r="GKK2" t="s">
        <v>17</v>
      </c>
      <c r="GKL2">
        <f>SUMIF('Raw data'!GKM:GKM,'Regional Analysis'!GKK2,'Raw data'!GKT:GKT)</f>
        <v>0</v>
      </c>
      <c r="GKM2">
        <f>COUNTIF('Raw data'!GKM:GKM,'Regional Analysis'!GKK2)</f>
        <v>0</v>
      </c>
      <c r="GKN2" s="2" t="e">
        <f t="shared" ref="GKN2" si="1257">GKL2/GKM2</f>
        <v>#DIV/0!</v>
      </c>
      <c r="GKO2" t="s">
        <v>17</v>
      </c>
      <c r="GKP2">
        <f>SUMIF('Raw data'!GKQ:GKQ,'Regional Analysis'!GKO2,'Raw data'!GKX:GKX)</f>
        <v>0</v>
      </c>
      <c r="GKQ2">
        <f>COUNTIF('Raw data'!GKQ:GKQ,'Regional Analysis'!GKO2)</f>
        <v>0</v>
      </c>
      <c r="GKR2" s="2" t="e">
        <f t="shared" ref="GKR2" si="1258">GKP2/GKQ2</f>
        <v>#DIV/0!</v>
      </c>
      <c r="GKS2" t="s">
        <v>17</v>
      </c>
      <c r="GKT2">
        <f>SUMIF('Raw data'!GKU:GKU,'Regional Analysis'!GKS2,'Raw data'!GLB:GLB)</f>
        <v>0</v>
      </c>
      <c r="GKU2">
        <f>COUNTIF('Raw data'!GKU:GKU,'Regional Analysis'!GKS2)</f>
        <v>0</v>
      </c>
      <c r="GKV2" s="2" t="e">
        <f t="shared" ref="GKV2" si="1259">GKT2/GKU2</f>
        <v>#DIV/0!</v>
      </c>
      <c r="GKW2" t="s">
        <v>17</v>
      </c>
      <c r="GKX2">
        <f>SUMIF('Raw data'!GKY:GKY,'Regional Analysis'!GKW2,'Raw data'!GLF:GLF)</f>
        <v>0</v>
      </c>
      <c r="GKY2">
        <f>COUNTIF('Raw data'!GKY:GKY,'Regional Analysis'!GKW2)</f>
        <v>0</v>
      </c>
      <c r="GKZ2" s="2" t="e">
        <f t="shared" ref="GKZ2" si="1260">GKX2/GKY2</f>
        <v>#DIV/0!</v>
      </c>
      <c r="GLA2" t="s">
        <v>17</v>
      </c>
      <c r="GLB2">
        <f>SUMIF('Raw data'!GLC:GLC,'Regional Analysis'!GLA2,'Raw data'!GLJ:GLJ)</f>
        <v>0</v>
      </c>
      <c r="GLC2">
        <f>COUNTIF('Raw data'!GLC:GLC,'Regional Analysis'!GLA2)</f>
        <v>0</v>
      </c>
      <c r="GLD2" s="2" t="e">
        <f t="shared" ref="GLD2" si="1261">GLB2/GLC2</f>
        <v>#DIV/0!</v>
      </c>
      <c r="GLE2" t="s">
        <v>17</v>
      </c>
      <c r="GLF2">
        <f>SUMIF('Raw data'!GLG:GLG,'Regional Analysis'!GLE2,'Raw data'!GLN:GLN)</f>
        <v>0</v>
      </c>
      <c r="GLG2">
        <f>COUNTIF('Raw data'!GLG:GLG,'Regional Analysis'!GLE2)</f>
        <v>0</v>
      </c>
      <c r="GLH2" s="2" t="e">
        <f t="shared" ref="GLH2" si="1262">GLF2/GLG2</f>
        <v>#DIV/0!</v>
      </c>
      <c r="GLI2" t="s">
        <v>17</v>
      </c>
      <c r="GLJ2">
        <f>SUMIF('Raw data'!GLK:GLK,'Regional Analysis'!GLI2,'Raw data'!GLR:GLR)</f>
        <v>0</v>
      </c>
      <c r="GLK2">
        <f>COUNTIF('Raw data'!GLK:GLK,'Regional Analysis'!GLI2)</f>
        <v>0</v>
      </c>
      <c r="GLL2" s="2" t="e">
        <f t="shared" ref="GLL2" si="1263">GLJ2/GLK2</f>
        <v>#DIV/0!</v>
      </c>
      <c r="GLM2" t="s">
        <v>17</v>
      </c>
      <c r="GLN2">
        <f>SUMIF('Raw data'!GLO:GLO,'Regional Analysis'!GLM2,'Raw data'!GLV:GLV)</f>
        <v>0</v>
      </c>
      <c r="GLO2">
        <f>COUNTIF('Raw data'!GLO:GLO,'Regional Analysis'!GLM2)</f>
        <v>0</v>
      </c>
      <c r="GLP2" s="2" t="e">
        <f t="shared" ref="GLP2" si="1264">GLN2/GLO2</f>
        <v>#DIV/0!</v>
      </c>
      <c r="GLQ2" t="s">
        <v>17</v>
      </c>
      <c r="GLR2">
        <f>SUMIF('Raw data'!GLS:GLS,'Regional Analysis'!GLQ2,'Raw data'!GLZ:GLZ)</f>
        <v>0</v>
      </c>
      <c r="GLS2">
        <f>COUNTIF('Raw data'!GLS:GLS,'Regional Analysis'!GLQ2)</f>
        <v>0</v>
      </c>
      <c r="GLT2" s="2" t="e">
        <f t="shared" ref="GLT2" si="1265">GLR2/GLS2</f>
        <v>#DIV/0!</v>
      </c>
      <c r="GLU2" t="s">
        <v>17</v>
      </c>
      <c r="GLV2">
        <f>SUMIF('Raw data'!GLW:GLW,'Regional Analysis'!GLU2,'Raw data'!GMD:GMD)</f>
        <v>0</v>
      </c>
      <c r="GLW2">
        <f>COUNTIF('Raw data'!GLW:GLW,'Regional Analysis'!GLU2)</f>
        <v>0</v>
      </c>
      <c r="GLX2" s="2" t="e">
        <f t="shared" ref="GLX2" si="1266">GLV2/GLW2</f>
        <v>#DIV/0!</v>
      </c>
      <c r="GLY2" t="s">
        <v>17</v>
      </c>
      <c r="GLZ2">
        <f>SUMIF('Raw data'!GMA:GMA,'Regional Analysis'!GLY2,'Raw data'!GMH:GMH)</f>
        <v>0</v>
      </c>
      <c r="GMA2">
        <f>COUNTIF('Raw data'!GMA:GMA,'Regional Analysis'!GLY2)</f>
        <v>0</v>
      </c>
      <c r="GMB2" s="2" t="e">
        <f t="shared" ref="GMB2" si="1267">GLZ2/GMA2</f>
        <v>#DIV/0!</v>
      </c>
      <c r="GMC2" t="s">
        <v>17</v>
      </c>
      <c r="GMD2">
        <f>SUMIF('Raw data'!GME:GME,'Regional Analysis'!GMC2,'Raw data'!GML:GML)</f>
        <v>0</v>
      </c>
      <c r="GME2">
        <f>COUNTIF('Raw data'!GME:GME,'Regional Analysis'!GMC2)</f>
        <v>0</v>
      </c>
      <c r="GMF2" s="2" t="e">
        <f t="shared" ref="GMF2" si="1268">GMD2/GME2</f>
        <v>#DIV/0!</v>
      </c>
      <c r="GMG2" t="s">
        <v>17</v>
      </c>
      <c r="GMH2">
        <f>SUMIF('Raw data'!GMI:GMI,'Regional Analysis'!GMG2,'Raw data'!GMP:GMP)</f>
        <v>0</v>
      </c>
      <c r="GMI2">
        <f>COUNTIF('Raw data'!GMI:GMI,'Regional Analysis'!GMG2)</f>
        <v>0</v>
      </c>
      <c r="GMJ2" s="2" t="e">
        <f t="shared" ref="GMJ2" si="1269">GMH2/GMI2</f>
        <v>#DIV/0!</v>
      </c>
      <c r="GMK2" t="s">
        <v>17</v>
      </c>
      <c r="GML2">
        <f>SUMIF('Raw data'!GMM:GMM,'Regional Analysis'!GMK2,'Raw data'!GMT:GMT)</f>
        <v>0</v>
      </c>
      <c r="GMM2">
        <f>COUNTIF('Raw data'!GMM:GMM,'Regional Analysis'!GMK2)</f>
        <v>0</v>
      </c>
      <c r="GMN2" s="2" t="e">
        <f t="shared" ref="GMN2" si="1270">GML2/GMM2</f>
        <v>#DIV/0!</v>
      </c>
      <c r="GMO2" t="s">
        <v>17</v>
      </c>
      <c r="GMP2">
        <f>SUMIF('Raw data'!GMQ:GMQ,'Regional Analysis'!GMO2,'Raw data'!GMX:GMX)</f>
        <v>0</v>
      </c>
      <c r="GMQ2">
        <f>COUNTIF('Raw data'!GMQ:GMQ,'Regional Analysis'!GMO2)</f>
        <v>0</v>
      </c>
      <c r="GMR2" s="2" t="e">
        <f t="shared" ref="GMR2" si="1271">GMP2/GMQ2</f>
        <v>#DIV/0!</v>
      </c>
      <c r="GMS2" t="s">
        <v>17</v>
      </c>
      <c r="GMT2">
        <f>SUMIF('Raw data'!GMU:GMU,'Regional Analysis'!GMS2,'Raw data'!GNB:GNB)</f>
        <v>0</v>
      </c>
      <c r="GMU2">
        <f>COUNTIF('Raw data'!GMU:GMU,'Regional Analysis'!GMS2)</f>
        <v>0</v>
      </c>
      <c r="GMV2" s="2" t="e">
        <f t="shared" ref="GMV2" si="1272">GMT2/GMU2</f>
        <v>#DIV/0!</v>
      </c>
      <c r="GMW2" t="s">
        <v>17</v>
      </c>
      <c r="GMX2">
        <f>SUMIF('Raw data'!GMY:GMY,'Regional Analysis'!GMW2,'Raw data'!GNF:GNF)</f>
        <v>0</v>
      </c>
      <c r="GMY2">
        <f>COUNTIF('Raw data'!GMY:GMY,'Regional Analysis'!GMW2)</f>
        <v>0</v>
      </c>
      <c r="GMZ2" s="2" t="e">
        <f t="shared" ref="GMZ2" si="1273">GMX2/GMY2</f>
        <v>#DIV/0!</v>
      </c>
      <c r="GNA2" t="s">
        <v>17</v>
      </c>
      <c r="GNB2">
        <f>SUMIF('Raw data'!GNC:GNC,'Regional Analysis'!GNA2,'Raw data'!GNJ:GNJ)</f>
        <v>0</v>
      </c>
      <c r="GNC2">
        <f>COUNTIF('Raw data'!GNC:GNC,'Regional Analysis'!GNA2)</f>
        <v>0</v>
      </c>
      <c r="GND2" s="2" t="e">
        <f t="shared" ref="GND2" si="1274">GNB2/GNC2</f>
        <v>#DIV/0!</v>
      </c>
      <c r="GNE2" t="s">
        <v>17</v>
      </c>
      <c r="GNF2">
        <f>SUMIF('Raw data'!GNG:GNG,'Regional Analysis'!GNE2,'Raw data'!GNN:GNN)</f>
        <v>0</v>
      </c>
      <c r="GNG2">
        <f>COUNTIF('Raw data'!GNG:GNG,'Regional Analysis'!GNE2)</f>
        <v>0</v>
      </c>
      <c r="GNH2" s="2" t="e">
        <f t="shared" ref="GNH2" si="1275">GNF2/GNG2</f>
        <v>#DIV/0!</v>
      </c>
      <c r="GNI2" t="s">
        <v>17</v>
      </c>
      <c r="GNJ2">
        <f>SUMIF('Raw data'!GNK:GNK,'Regional Analysis'!GNI2,'Raw data'!GNR:GNR)</f>
        <v>0</v>
      </c>
      <c r="GNK2">
        <f>COUNTIF('Raw data'!GNK:GNK,'Regional Analysis'!GNI2)</f>
        <v>0</v>
      </c>
      <c r="GNL2" s="2" t="e">
        <f t="shared" ref="GNL2" si="1276">GNJ2/GNK2</f>
        <v>#DIV/0!</v>
      </c>
      <c r="GNM2" t="s">
        <v>17</v>
      </c>
      <c r="GNN2">
        <f>SUMIF('Raw data'!GNO:GNO,'Regional Analysis'!GNM2,'Raw data'!GNV:GNV)</f>
        <v>0</v>
      </c>
      <c r="GNO2">
        <f>COUNTIF('Raw data'!GNO:GNO,'Regional Analysis'!GNM2)</f>
        <v>0</v>
      </c>
      <c r="GNP2" s="2" t="e">
        <f t="shared" ref="GNP2" si="1277">GNN2/GNO2</f>
        <v>#DIV/0!</v>
      </c>
      <c r="GNQ2" t="s">
        <v>17</v>
      </c>
      <c r="GNR2">
        <f>SUMIF('Raw data'!GNS:GNS,'Regional Analysis'!GNQ2,'Raw data'!GNZ:GNZ)</f>
        <v>0</v>
      </c>
      <c r="GNS2">
        <f>COUNTIF('Raw data'!GNS:GNS,'Regional Analysis'!GNQ2)</f>
        <v>0</v>
      </c>
      <c r="GNT2" s="2" t="e">
        <f t="shared" ref="GNT2" si="1278">GNR2/GNS2</f>
        <v>#DIV/0!</v>
      </c>
      <c r="GNU2" t="s">
        <v>17</v>
      </c>
      <c r="GNV2">
        <f>SUMIF('Raw data'!GNW:GNW,'Regional Analysis'!GNU2,'Raw data'!GOD:GOD)</f>
        <v>0</v>
      </c>
      <c r="GNW2">
        <f>COUNTIF('Raw data'!GNW:GNW,'Regional Analysis'!GNU2)</f>
        <v>0</v>
      </c>
      <c r="GNX2" s="2" t="e">
        <f t="shared" ref="GNX2" si="1279">GNV2/GNW2</f>
        <v>#DIV/0!</v>
      </c>
      <c r="GNY2" t="s">
        <v>17</v>
      </c>
      <c r="GNZ2">
        <f>SUMIF('Raw data'!GOA:GOA,'Regional Analysis'!GNY2,'Raw data'!GOH:GOH)</f>
        <v>0</v>
      </c>
      <c r="GOA2">
        <f>COUNTIF('Raw data'!GOA:GOA,'Regional Analysis'!GNY2)</f>
        <v>0</v>
      </c>
      <c r="GOB2" s="2" t="e">
        <f t="shared" ref="GOB2" si="1280">GNZ2/GOA2</f>
        <v>#DIV/0!</v>
      </c>
      <c r="GOC2" t="s">
        <v>17</v>
      </c>
      <c r="GOD2">
        <f>SUMIF('Raw data'!GOE:GOE,'Regional Analysis'!GOC2,'Raw data'!GOL:GOL)</f>
        <v>0</v>
      </c>
      <c r="GOE2">
        <f>COUNTIF('Raw data'!GOE:GOE,'Regional Analysis'!GOC2)</f>
        <v>0</v>
      </c>
      <c r="GOF2" s="2" t="e">
        <f t="shared" ref="GOF2" si="1281">GOD2/GOE2</f>
        <v>#DIV/0!</v>
      </c>
      <c r="GOG2" t="s">
        <v>17</v>
      </c>
      <c r="GOH2">
        <f>SUMIF('Raw data'!GOI:GOI,'Regional Analysis'!GOG2,'Raw data'!GOP:GOP)</f>
        <v>0</v>
      </c>
      <c r="GOI2">
        <f>COUNTIF('Raw data'!GOI:GOI,'Regional Analysis'!GOG2)</f>
        <v>0</v>
      </c>
      <c r="GOJ2" s="2" t="e">
        <f t="shared" ref="GOJ2" si="1282">GOH2/GOI2</f>
        <v>#DIV/0!</v>
      </c>
      <c r="GOK2" t="s">
        <v>17</v>
      </c>
      <c r="GOL2">
        <f>SUMIF('Raw data'!GOM:GOM,'Regional Analysis'!GOK2,'Raw data'!GOT:GOT)</f>
        <v>0</v>
      </c>
      <c r="GOM2">
        <f>COUNTIF('Raw data'!GOM:GOM,'Regional Analysis'!GOK2)</f>
        <v>0</v>
      </c>
      <c r="GON2" s="2" t="e">
        <f t="shared" ref="GON2" si="1283">GOL2/GOM2</f>
        <v>#DIV/0!</v>
      </c>
      <c r="GOO2" t="s">
        <v>17</v>
      </c>
      <c r="GOP2">
        <f>SUMIF('Raw data'!GOQ:GOQ,'Regional Analysis'!GOO2,'Raw data'!GOX:GOX)</f>
        <v>0</v>
      </c>
      <c r="GOQ2">
        <f>COUNTIF('Raw data'!GOQ:GOQ,'Regional Analysis'!GOO2)</f>
        <v>0</v>
      </c>
      <c r="GOR2" s="2" t="e">
        <f t="shared" ref="GOR2" si="1284">GOP2/GOQ2</f>
        <v>#DIV/0!</v>
      </c>
      <c r="GOS2" t="s">
        <v>17</v>
      </c>
      <c r="GOT2">
        <f>SUMIF('Raw data'!GOU:GOU,'Regional Analysis'!GOS2,'Raw data'!GPB:GPB)</f>
        <v>0</v>
      </c>
      <c r="GOU2">
        <f>COUNTIF('Raw data'!GOU:GOU,'Regional Analysis'!GOS2)</f>
        <v>0</v>
      </c>
      <c r="GOV2" s="2" t="e">
        <f t="shared" ref="GOV2" si="1285">GOT2/GOU2</f>
        <v>#DIV/0!</v>
      </c>
      <c r="GOW2" t="s">
        <v>17</v>
      </c>
      <c r="GOX2">
        <f>SUMIF('Raw data'!GOY:GOY,'Regional Analysis'!GOW2,'Raw data'!GPF:GPF)</f>
        <v>0</v>
      </c>
      <c r="GOY2">
        <f>COUNTIF('Raw data'!GOY:GOY,'Regional Analysis'!GOW2)</f>
        <v>0</v>
      </c>
      <c r="GOZ2" s="2" t="e">
        <f t="shared" ref="GOZ2" si="1286">GOX2/GOY2</f>
        <v>#DIV/0!</v>
      </c>
      <c r="GPA2" t="s">
        <v>17</v>
      </c>
      <c r="GPB2">
        <f>SUMIF('Raw data'!GPC:GPC,'Regional Analysis'!GPA2,'Raw data'!GPJ:GPJ)</f>
        <v>0</v>
      </c>
      <c r="GPC2">
        <f>COUNTIF('Raw data'!GPC:GPC,'Regional Analysis'!GPA2)</f>
        <v>0</v>
      </c>
      <c r="GPD2" s="2" t="e">
        <f t="shared" ref="GPD2" si="1287">GPB2/GPC2</f>
        <v>#DIV/0!</v>
      </c>
      <c r="GPE2" t="s">
        <v>17</v>
      </c>
      <c r="GPF2">
        <f>SUMIF('Raw data'!GPG:GPG,'Regional Analysis'!GPE2,'Raw data'!GPN:GPN)</f>
        <v>0</v>
      </c>
      <c r="GPG2">
        <f>COUNTIF('Raw data'!GPG:GPG,'Regional Analysis'!GPE2)</f>
        <v>0</v>
      </c>
      <c r="GPH2" s="2" t="e">
        <f t="shared" ref="GPH2" si="1288">GPF2/GPG2</f>
        <v>#DIV/0!</v>
      </c>
      <c r="GPI2" t="s">
        <v>17</v>
      </c>
      <c r="GPJ2">
        <f>SUMIF('Raw data'!GPK:GPK,'Regional Analysis'!GPI2,'Raw data'!GPR:GPR)</f>
        <v>0</v>
      </c>
      <c r="GPK2">
        <f>COUNTIF('Raw data'!GPK:GPK,'Regional Analysis'!GPI2)</f>
        <v>0</v>
      </c>
      <c r="GPL2" s="2" t="e">
        <f t="shared" ref="GPL2" si="1289">GPJ2/GPK2</f>
        <v>#DIV/0!</v>
      </c>
      <c r="GPM2" t="s">
        <v>17</v>
      </c>
      <c r="GPN2">
        <f>SUMIF('Raw data'!GPO:GPO,'Regional Analysis'!GPM2,'Raw data'!GPV:GPV)</f>
        <v>0</v>
      </c>
      <c r="GPO2">
        <f>COUNTIF('Raw data'!GPO:GPO,'Regional Analysis'!GPM2)</f>
        <v>0</v>
      </c>
      <c r="GPP2" s="2" t="e">
        <f t="shared" ref="GPP2" si="1290">GPN2/GPO2</f>
        <v>#DIV/0!</v>
      </c>
      <c r="GPQ2" t="s">
        <v>17</v>
      </c>
      <c r="GPR2">
        <f>SUMIF('Raw data'!GPS:GPS,'Regional Analysis'!GPQ2,'Raw data'!GPZ:GPZ)</f>
        <v>0</v>
      </c>
      <c r="GPS2">
        <f>COUNTIF('Raw data'!GPS:GPS,'Regional Analysis'!GPQ2)</f>
        <v>0</v>
      </c>
      <c r="GPT2" s="2" t="e">
        <f t="shared" ref="GPT2" si="1291">GPR2/GPS2</f>
        <v>#DIV/0!</v>
      </c>
      <c r="GPU2" t="s">
        <v>17</v>
      </c>
      <c r="GPV2">
        <f>SUMIF('Raw data'!GPW:GPW,'Regional Analysis'!GPU2,'Raw data'!GQD:GQD)</f>
        <v>0</v>
      </c>
      <c r="GPW2">
        <f>COUNTIF('Raw data'!GPW:GPW,'Regional Analysis'!GPU2)</f>
        <v>0</v>
      </c>
      <c r="GPX2" s="2" t="e">
        <f t="shared" ref="GPX2" si="1292">GPV2/GPW2</f>
        <v>#DIV/0!</v>
      </c>
      <c r="GPY2" t="s">
        <v>17</v>
      </c>
      <c r="GPZ2">
        <f>SUMIF('Raw data'!GQA:GQA,'Regional Analysis'!GPY2,'Raw data'!GQH:GQH)</f>
        <v>0</v>
      </c>
      <c r="GQA2">
        <f>COUNTIF('Raw data'!GQA:GQA,'Regional Analysis'!GPY2)</f>
        <v>0</v>
      </c>
      <c r="GQB2" s="2" t="e">
        <f t="shared" ref="GQB2" si="1293">GPZ2/GQA2</f>
        <v>#DIV/0!</v>
      </c>
      <c r="GQC2" t="s">
        <v>17</v>
      </c>
      <c r="GQD2">
        <f>SUMIF('Raw data'!GQE:GQE,'Regional Analysis'!GQC2,'Raw data'!GQL:GQL)</f>
        <v>0</v>
      </c>
      <c r="GQE2">
        <f>COUNTIF('Raw data'!GQE:GQE,'Regional Analysis'!GQC2)</f>
        <v>0</v>
      </c>
      <c r="GQF2" s="2" t="e">
        <f t="shared" ref="GQF2" si="1294">GQD2/GQE2</f>
        <v>#DIV/0!</v>
      </c>
      <c r="GQG2" t="s">
        <v>17</v>
      </c>
      <c r="GQH2">
        <f>SUMIF('Raw data'!GQI:GQI,'Regional Analysis'!GQG2,'Raw data'!GQP:GQP)</f>
        <v>0</v>
      </c>
      <c r="GQI2">
        <f>COUNTIF('Raw data'!GQI:GQI,'Regional Analysis'!GQG2)</f>
        <v>0</v>
      </c>
      <c r="GQJ2" s="2" t="e">
        <f t="shared" ref="GQJ2" si="1295">GQH2/GQI2</f>
        <v>#DIV/0!</v>
      </c>
      <c r="GQK2" t="s">
        <v>17</v>
      </c>
      <c r="GQL2">
        <f>SUMIF('Raw data'!GQM:GQM,'Regional Analysis'!GQK2,'Raw data'!GQT:GQT)</f>
        <v>0</v>
      </c>
      <c r="GQM2">
        <f>COUNTIF('Raw data'!GQM:GQM,'Regional Analysis'!GQK2)</f>
        <v>0</v>
      </c>
      <c r="GQN2" s="2" t="e">
        <f t="shared" ref="GQN2" si="1296">GQL2/GQM2</f>
        <v>#DIV/0!</v>
      </c>
      <c r="GQO2" t="s">
        <v>17</v>
      </c>
      <c r="GQP2">
        <f>SUMIF('Raw data'!GQQ:GQQ,'Regional Analysis'!GQO2,'Raw data'!GQX:GQX)</f>
        <v>0</v>
      </c>
      <c r="GQQ2">
        <f>COUNTIF('Raw data'!GQQ:GQQ,'Regional Analysis'!GQO2)</f>
        <v>0</v>
      </c>
      <c r="GQR2" s="2" t="e">
        <f t="shared" ref="GQR2" si="1297">GQP2/GQQ2</f>
        <v>#DIV/0!</v>
      </c>
      <c r="GQS2" t="s">
        <v>17</v>
      </c>
      <c r="GQT2">
        <f>SUMIF('Raw data'!GQU:GQU,'Regional Analysis'!GQS2,'Raw data'!GRB:GRB)</f>
        <v>0</v>
      </c>
      <c r="GQU2">
        <f>COUNTIF('Raw data'!GQU:GQU,'Regional Analysis'!GQS2)</f>
        <v>0</v>
      </c>
      <c r="GQV2" s="2" t="e">
        <f t="shared" ref="GQV2" si="1298">GQT2/GQU2</f>
        <v>#DIV/0!</v>
      </c>
      <c r="GQW2" t="s">
        <v>17</v>
      </c>
      <c r="GQX2">
        <f>SUMIF('Raw data'!GQY:GQY,'Regional Analysis'!GQW2,'Raw data'!GRF:GRF)</f>
        <v>0</v>
      </c>
      <c r="GQY2">
        <f>COUNTIF('Raw data'!GQY:GQY,'Regional Analysis'!GQW2)</f>
        <v>0</v>
      </c>
      <c r="GQZ2" s="2" t="e">
        <f t="shared" ref="GQZ2" si="1299">GQX2/GQY2</f>
        <v>#DIV/0!</v>
      </c>
      <c r="GRA2" t="s">
        <v>17</v>
      </c>
      <c r="GRB2">
        <f>SUMIF('Raw data'!GRC:GRC,'Regional Analysis'!GRA2,'Raw data'!GRJ:GRJ)</f>
        <v>0</v>
      </c>
      <c r="GRC2">
        <f>COUNTIF('Raw data'!GRC:GRC,'Regional Analysis'!GRA2)</f>
        <v>0</v>
      </c>
      <c r="GRD2" s="2" t="e">
        <f t="shared" ref="GRD2" si="1300">GRB2/GRC2</f>
        <v>#DIV/0!</v>
      </c>
      <c r="GRE2" t="s">
        <v>17</v>
      </c>
      <c r="GRF2">
        <f>SUMIF('Raw data'!GRG:GRG,'Regional Analysis'!GRE2,'Raw data'!GRN:GRN)</f>
        <v>0</v>
      </c>
      <c r="GRG2">
        <f>COUNTIF('Raw data'!GRG:GRG,'Regional Analysis'!GRE2)</f>
        <v>0</v>
      </c>
      <c r="GRH2" s="2" t="e">
        <f t="shared" ref="GRH2" si="1301">GRF2/GRG2</f>
        <v>#DIV/0!</v>
      </c>
      <c r="GRI2" t="s">
        <v>17</v>
      </c>
      <c r="GRJ2">
        <f>SUMIF('Raw data'!GRK:GRK,'Regional Analysis'!GRI2,'Raw data'!GRR:GRR)</f>
        <v>0</v>
      </c>
      <c r="GRK2">
        <f>COUNTIF('Raw data'!GRK:GRK,'Regional Analysis'!GRI2)</f>
        <v>0</v>
      </c>
      <c r="GRL2" s="2" t="e">
        <f t="shared" ref="GRL2" si="1302">GRJ2/GRK2</f>
        <v>#DIV/0!</v>
      </c>
      <c r="GRM2" t="s">
        <v>17</v>
      </c>
      <c r="GRN2">
        <f>SUMIF('Raw data'!GRO:GRO,'Regional Analysis'!GRM2,'Raw data'!GRV:GRV)</f>
        <v>0</v>
      </c>
      <c r="GRO2">
        <f>COUNTIF('Raw data'!GRO:GRO,'Regional Analysis'!GRM2)</f>
        <v>0</v>
      </c>
      <c r="GRP2" s="2" t="e">
        <f t="shared" ref="GRP2" si="1303">GRN2/GRO2</f>
        <v>#DIV/0!</v>
      </c>
      <c r="GRQ2" t="s">
        <v>17</v>
      </c>
      <c r="GRR2">
        <f>SUMIF('Raw data'!GRS:GRS,'Regional Analysis'!GRQ2,'Raw data'!GRZ:GRZ)</f>
        <v>0</v>
      </c>
      <c r="GRS2">
        <f>COUNTIF('Raw data'!GRS:GRS,'Regional Analysis'!GRQ2)</f>
        <v>0</v>
      </c>
      <c r="GRT2" s="2" t="e">
        <f t="shared" ref="GRT2" si="1304">GRR2/GRS2</f>
        <v>#DIV/0!</v>
      </c>
      <c r="GRU2" t="s">
        <v>17</v>
      </c>
      <c r="GRV2">
        <f>SUMIF('Raw data'!GRW:GRW,'Regional Analysis'!GRU2,'Raw data'!GSD:GSD)</f>
        <v>0</v>
      </c>
      <c r="GRW2">
        <f>COUNTIF('Raw data'!GRW:GRW,'Regional Analysis'!GRU2)</f>
        <v>0</v>
      </c>
      <c r="GRX2" s="2" t="e">
        <f t="shared" ref="GRX2" si="1305">GRV2/GRW2</f>
        <v>#DIV/0!</v>
      </c>
      <c r="GRY2" t="s">
        <v>17</v>
      </c>
      <c r="GRZ2">
        <f>SUMIF('Raw data'!GSA:GSA,'Regional Analysis'!GRY2,'Raw data'!GSH:GSH)</f>
        <v>0</v>
      </c>
      <c r="GSA2">
        <f>COUNTIF('Raw data'!GSA:GSA,'Regional Analysis'!GRY2)</f>
        <v>0</v>
      </c>
      <c r="GSB2" s="2" t="e">
        <f t="shared" ref="GSB2" si="1306">GRZ2/GSA2</f>
        <v>#DIV/0!</v>
      </c>
      <c r="GSC2" t="s">
        <v>17</v>
      </c>
      <c r="GSD2">
        <f>SUMIF('Raw data'!GSE:GSE,'Regional Analysis'!GSC2,'Raw data'!GSL:GSL)</f>
        <v>0</v>
      </c>
      <c r="GSE2">
        <f>COUNTIF('Raw data'!GSE:GSE,'Regional Analysis'!GSC2)</f>
        <v>0</v>
      </c>
      <c r="GSF2" s="2" t="e">
        <f t="shared" ref="GSF2" si="1307">GSD2/GSE2</f>
        <v>#DIV/0!</v>
      </c>
      <c r="GSG2" t="s">
        <v>17</v>
      </c>
      <c r="GSH2">
        <f>SUMIF('Raw data'!GSI:GSI,'Regional Analysis'!GSG2,'Raw data'!GSP:GSP)</f>
        <v>0</v>
      </c>
      <c r="GSI2">
        <f>COUNTIF('Raw data'!GSI:GSI,'Regional Analysis'!GSG2)</f>
        <v>0</v>
      </c>
      <c r="GSJ2" s="2" t="e">
        <f t="shared" ref="GSJ2" si="1308">GSH2/GSI2</f>
        <v>#DIV/0!</v>
      </c>
      <c r="GSK2" t="s">
        <v>17</v>
      </c>
      <c r="GSL2">
        <f>SUMIF('Raw data'!GSM:GSM,'Regional Analysis'!GSK2,'Raw data'!GST:GST)</f>
        <v>0</v>
      </c>
      <c r="GSM2">
        <f>COUNTIF('Raw data'!GSM:GSM,'Regional Analysis'!GSK2)</f>
        <v>0</v>
      </c>
      <c r="GSN2" s="2" t="e">
        <f t="shared" ref="GSN2" si="1309">GSL2/GSM2</f>
        <v>#DIV/0!</v>
      </c>
      <c r="GSO2" t="s">
        <v>17</v>
      </c>
      <c r="GSP2">
        <f>SUMIF('Raw data'!GSQ:GSQ,'Regional Analysis'!GSO2,'Raw data'!GSX:GSX)</f>
        <v>0</v>
      </c>
      <c r="GSQ2">
        <f>COUNTIF('Raw data'!GSQ:GSQ,'Regional Analysis'!GSO2)</f>
        <v>0</v>
      </c>
      <c r="GSR2" s="2" t="e">
        <f t="shared" ref="GSR2" si="1310">GSP2/GSQ2</f>
        <v>#DIV/0!</v>
      </c>
      <c r="GSS2" t="s">
        <v>17</v>
      </c>
      <c r="GST2">
        <f>SUMIF('Raw data'!GSU:GSU,'Regional Analysis'!GSS2,'Raw data'!GTB:GTB)</f>
        <v>0</v>
      </c>
      <c r="GSU2">
        <f>COUNTIF('Raw data'!GSU:GSU,'Regional Analysis'!GSS2)</f>
        <v>0</v>
      </c>
      <c r="GSV2" s="2" t="e">
        <f t="shared" ref="GSV2" si="1311">GST2/GSU2</f>
        <v>#DIV/0!</v>
      </c>
      <c r="GSW2" t="s">
        <v>17</v>
      </c>
      <c r="GSX2">
        <f>SUMIF('Raw data'!GSY:GSY,'Regional Analysis'!GSW2,'Raw data'!GTF:GTF)</f>
        <v>0</v>
      </c>
      <c r="GSY2">
        <f>COUNTIF('Raw data'!GSY:GSY,'Regional Analysis'!GSW2)</f>
        <v>0</v>
      </c>
      <c r="GSZ2" s="2" t="e">
        <f t="shared" ref="GSZ2" si="1312">GSX2/GSY2</f>
        <v>#DIV/0!</v>
      </c>
      <c r="GTA2" t="s">
        <v>17</v>
      </c>
      <c r="GTB2">
        <f>SUMIF('Raw data'!GTC:GTC,'Regional Analysis'!GTA2,'Raw data'!GTJ:GTJ)</f>
        <v>0</v>
      </c>
      <c r="GTC2">
        <f>COUNTIF('Raw data'!GTC:GTC,'Regional Analysis'!GTA2)</f>
        <v>0</v>
      </c>
      <c r="GTD2" s="2" t="e">
        <f t="shared" ref="GTD2" si="1313">GTB2/GTC2</f>
        <v>#DIV/0!</v>
      </c>
      <c r="GTE2" t="s">
        <v>17</v>
      </c>
      <c r="GTF2">
        <f>SUMIF('Raw data'!GTG:GTG,'Regional Analysis'!GTE2,'Raw data'!GTN:GTN)</f>
        <v>0</v>
      </c>
      <c r="GTG2">
        <f>COUNTIF('Raw data'!GTG:GTG,'Regional Analysis'!GTE2)</f>
        <v>0</v>
      </c>
      <c r="GTH2" s="2" t="e">
        <f t="shared" ref="GTH2" si="1314">GTF2/GTG2</f>
        <v>#DIV/0!</v>
      </c>
      <c r="GTI2" t="s">
        <v>17</v>
      </c>
      <c r="GTJ2">
        <f>SUMIF('Raw data'!GTK:GTK,'Regional Analysis'!GTI2,'Raw data'!GTR:GTR)</f>
        <v>0</v>
      </c>
      <c r="GTK2">
        <f>COUNTIF('Raw data'!GTK:GTK,'Regional Analysis'!GTI2)</f>
        <v>0</v>
      </c>
      <c r="GTL2" s="2" t="e">
        <f t="shared" ref="GTL2" si="1315">GTJ2/GTK2</f>
        <v>#DIV/0!</v>
      </c>
      <c r="GTM2" t="s">
        <v>17</v>
      </c>
      <c r="GTN2">
        <f>SUMIF('Raw data'!GTO:GTO,'Regional Analysis'!GTM2,'Raw data'!GTV:GTV)</f>
        <v>0</v>
      </c>
      <c r="GTO2">
        <f>COUNTIF('Raw data'!GTO:GTO,'Regional Analysis'!GTM2)</f>
        <v>0</v>
      </c>
      <c r="GTP2" s="2" t="e">
        <f t="shared" ref="GTP2" si="1316">GTN2/GTO2</f>
        <v>#DIV/0!</v>
      </c>
      <c r="GTQ2" t="s">
        <v>17</v>
      </c>
      <c r="GTR2">
        <f>SUMIF('Raw data'!GTS:GTS,'Regional Analysis'!GTQ2,'Raw data'!GTZ:GTZ)</f>
        <v>0</v>
      </c>
      <c r="GTS2">
        <f>COUNTIF('Raw data'!GTS:GTS,'Regional Analysis'!GTQ2)</f>
        <v>0</v>
      </c>
      <c r="GTT2" s="2" t="e">
        <f t="shared" ref="GTT2" si="1317">GTR2/GTS2</f>
        <v>#DIV/0!</v>
      </c>
      <c r="GTU2" t="s">
        <v>17</v>
      </c>
      <c r="GTV2">
        <f>SUMIF('Raw data'!GTW:GTW,'Regional Analysis'!GTU2,'Raw data'!GUD:GUD)</f>
        <v>0</v>
      </c>
      <c r="GTW2">
        <f>COUNTIF('Raw data'!GTW:GTW,'Regional Analysis'!GTU2)</f>
        <v>0</v>
      </c>
      <c r="GTX2" s="2" t="e">
        <f t="shared" ref="GTX2" si="1318">GTV2/GTW2</f>
        <v>#DIV/0!</v>
      </c>
      <c r="GTY2" t="s">
        <v>17</v>
      </c>
      <c r="GTZ2">
        <f>SUMIF('Raw data'!GUA:GUA,'Regional Analysis'!GTY2,'Raw data'!GUH:GUH)</f>
        <v>0</v>
      </c>
      <c r="GUA2">
        <f>COUNTIF('Raw data'!GUA:GUA,'Regional Analysis'!GTY2)</f>
        <v>0</v>
      </c>
      <c r="GUB2" s="2" t="e">
        <f t="shared" ref="GUB2" si="1319">GTZ2/GUA2</f>
        <v>#DIV/0!</v>
      </c>
      <c r="GUC2" t="s">
        <v>17</v>
      </c>
      <c r="GUD2">
        <f>SUMIF('Raw data'!GUE:GUE,'Regional Analysis'!GUC2,'Raw data'!GUL:GUL)</f>
        <v>0</v>
      </c>
      <c r="GUE2">
        <f>COUNTIF('Raw data'!GUE:GUE,'Regional Analysis'!GUC2)</f>
        <v>0</v>
      </c>
      <c r="GUF2" s="2" t="e">
        <f t="shared" ref="GUF2" si="1320">GUD2/GUE2</f>
        <v>#DIV/0!</v>
      </c>
      <c r="GUG2" t="s">
        <v>17</v>
      </c>
      <c r="GUH2">
        <f>SUMIF('Raw data'!GUI:GUI,'Regional Analysis'!GUG2,'Raw data'!GUP:GUP)</f>
        <v>0</v>
      </c>
      <c r="GUI2">
        <f>COUNTIF('Raw data'!GUI:GUI,'Regional Analysis'!GUG2)</f>
        <v>0</v>
      </c>
      <c r="GUJ2" s="2" t="e">
        <f t="shared" ref="GUJ2" si="1321">GUH2/GUI2</f>
        <v>#DIV/0!</v>
      </c>
      <c r="GUK2" t="s">
        <v>17</v>
      </c>
      <c r="GUL2">
        <f>SUMIF('Raw data'!GUM:GUM,'Regional Analysis'!GUK2,'Raw data'!GUT:GUT)</f>
        <v>0</v>
      </c>
      <c r="GUM2">
        <f>COUNTIF('Raw data'!GUM:GUM,'Regional Analysis'!GUK2)</f>
        <v>0</v>
      </c>
      <c r="GUN2" s="2" t="e">
        <f t="shared" ref="GUN2" si="1322">GUL2/GUM2</f>
        <v>#DIV/0!</v>
      </c>
      <c r="GUO2" t="s">
        <v>17</v>
      </c>
      <c r="GUP2">
        <f>SUMIF('Raw data'!GUQ:GUQ,'Regional Analysis'!GUO2,'Raw data'!GUX:GUX)</f>
        <v>0</v>
      </c>
      <c r="GUQ2">
        <f>COUNTIF('Raw data'!GUQ:GUQ,'Regional Analysis'!GUO2)</f>
        <v>0</v>
      </c>
      <c r="GUR2" s="2" t="e">
        <f t="shared" ref="GUR2" si="1323">GUP2/GUQ2</f>
        <v>#DIV/0!</v>
      </c>
      <c r="GUS2" t="s">
        <v>17</v>
      </c>
      <c r="GUT2">
        <f>SUMIF('Raw data'!GUU:GUU,'Regional Analysis'!GUS2,'Raw data'!GVB:GVB)</f>
        <v>0</v>
      </c>
      <c r="GUU2">
        <f>COUNTIF('Raw data'!GUU:GUU,'Regional Analysis'!GUS2)</f>
        <v>0</v>
      </c>
      <c r="GUV2" s="2" t="e">
        <f t="shared" ref="GUV2" si="1324">GUT2/GUU2</f>
        <v>#DIV/0!</v>
      </c>
      <c r="GUW2" t="s">
        <v>17</v>
      </c>
      <c r="GUX2">
        <f>SUMIF('Raw data'!GUY:GUY,'Regional Analysis'!GUW2,'Raw data'!GVF:GVF)</f>
        <v>0</v>
      </c>
      <c r="GUY2">
        <f>COUNTIF('Raw data'!GUY:GUY,'Regional Analysis'!GUW2)</f>
        <v>0</v>
      </c>
      <c r="GUZ2" s="2" t="e">
        <f t="shared" ref="GUZ2" si="1325">GUX2/GUY2</f>
        <v>#DIV/0!</v>
      </c>
      <c r="GVA2" t="s">
        <v>17</v>
      </c>
      <c r="GVB2">
        <f>SUMIF('Raw data'!GVC:GVC,'Regional Analysis'!GVA2,'Raw data'!GVJ:GVJ)</f>
        <v>0</v>
      </c>
      <c r="GVC2">
        <f>COUNTIF('Raw data'!GVC:GVC,'Regional Analysis'!GVA2)</f>
        <v>0</v>
      </c>
      <c r="GVD2" s="2" t="e">
        <f t="shared" ref="GVD2" si="1326">GVB2/GVC2</f>
        <v>#DIV/0!</v>
      </c>
      <c r="GVE2" t="s">
        <v>17</v>
      </c>
      <c r="GVF2">
        <f>SUMIF('Raw data'!GVG:GVG,'Regional Analysis'!GVE2,'Raw data'!GVN:GVN)</f>
        <v>0</v>
      </c>
      <c r="GVG2">
        <f>COUNTIF('Raw data'!GVG:GVG,'Regional Analysis'!GVE2)</f>
        <v>0</v>
      </c>
      <c r="GVH2" s="2" t="e">
        <f t="shared" ref="GVH2" si="1327">GVF2/GVG2</f>
        <v>#DIV/0!</v>
      </c>
      <c r="GVI2" t="s">
        <v>17</v>
      </c>
      <c r="GVJ2">
        <f>SUMIF('Raw data'!GVK:GVK,'Regional Analysis'!GVI2,'Raw data'!GVR:GVR)</f>
        <v>0</v>
      </c>
      <c r="GVK2">
        <f>COUNTIF('Raw data'!GVK:GVK,'Regional Analysis'!GVI2)</f>
        <v>0</v>
      </c>
      <c r="GVL2" s="2" t="e">
        <f t="shared" ref="GVL2" si="1328">GVJ2/GVK2</f>
        <v>#DIV/0!</v>
      </c>
      <c r="GVM2" t="s">
        <v>17</v>
      </c>
      <c r="GVN2">
        <f>SUMIF('Raw data'!GVO:GVO,'Regional Analysis'!GVM2,'Raw data'!GVV:GVV)</f>
        <v>0</v>
      </c>
      <c r="GVO2">
        <f>COUNTIF('Raw data'!GVO:GVO,'Regional Analysis'!GVM2)</f>
        <v>0</v>
      </c>
      <c r="GVP2" s="2" t="e">
        <f t="shared" ref="GVP2" si="1329">GVN2/GVO2</f>
        <v>#DIV/0!</v>
      </c>
      <c r="GVQ2" t="s">
        <v>17</v>
      </c>
      <c r="GVR2">
        <f>SUMIF('Raw data'!GVS:GVS,'Regional Analysis'!GVQ2,'Raw data'!GVZ:GVZ)</f>
        <v>0</v>
      </c>
      <c r="GVS2">
        <f>COUNTIF('Raw data'!GVS:GVS,'Regional Analysis'!GVQ2)</f>
        <v>0</v>
      </c>
      <c r="GVT2" s="2" t="e">
        <f t="shared" ref="GVT2" si="1330">GVR2/GVS2</f>
        <v>#DIV/0!</v>
      </c>
      <c r="GVU2" t="s">
        <v>17</v>
      </c>
      <c r="GVV2">
        <f>SUMIF('Raw data'!GVW:GVW,'Regional Analysis'!GVU2,'Raw data'!GWD:GWD)</f>
        <v>0</v>
      </c>
      <c r="GVW2">
        <f>COUNTIF('Raw data'!GVW:GVW,'Regional Analysis'!GVU2)</f>
        <v>0</v>
      </c>
      <c r="GVX2" s="2" t="e">
        <f t="shared" ref="GVX2" si="1331">GVV2/GVW2</f>
        <v>#DIV/0!</v>
      </c>
      <c r="GVY2" t="s">
        <v>17</v>
      </c>
      <c r="GVZ2">
        <f>SUMIF('Raw data'!GWA:GWA,'Regional Analysis'!GVY2,'Raw data'!GWH:GWH)</f>
        <v>0</v>
      </c>
      <c r="GWA2">
        <f>COUNTIF('Raw data'!GWA:GWA,'Regional Analysis'!GVY2)</f>
        <v>0</v>
      </c>
      <c r="GWB2" s="2" t="e">
        <f t="shared" ref="GWB2" si="1332">GVZ2/GWA2</f>
        <v>#DIV/0!</v>
      </c>
      <c r="GWC2" t="s">
        <v>17</v>
      </c>
      <c r="GWD2">
        <f>SUMIF('Raw data'!GWE:GWE,'Regional Analysis'!GWC2,'Raw data'!GWL:GWL)</f>
        <v>0</v>
      </c>
      <c r="GWE2">
        <f>COUNTIF('Raw data'!GWE:GWE,'Regional Analysis'!GWC2)</f>
        <v>0</v>
      </c>
      <c r="GWF2" s="2" t="e">
        <f t="shared" ref="GWF2" si="1333">GWD2/GWE2</f>
        <v>#DIV/0!</v>
      </c>
      <c r="GWG2" t="s">
        <v>17</v>
      </c>
      <c r="GWH2">
        <f>SUMIF('Raw data'!GWI:GWI,'Regional Analysis'!GWG2,'Raw data'!GWP:GWP)</f>
        <v>0</v>
      </c>
      <c r="GWI2">
        <f>COUNTIF('Raw data'!GWI:GWI,'Regional Analysis'!GWG2)</f>
        <v>0</v>
      </c>
      <c r="GWJ2" s="2" t="e">
        <f t="shared" ref="GWJ2" si="1334">GWH2/GWI2</f>
        <v>#DIV/0!</v>
      </c>
      <c r="GWK2" t="s">
        <v>17</v>
      </c>
      <c r="GWL2">
        <f>SUMIF('Raw data'!GWM:GWM,'Regional Analysis'!GWK2,'Raw data'!GWT:GWT)</f>
        <v>0</v>
      </c>
      <c r="GWM2">
        <f>COUNTIF('Raw data'!GWM:GWM,'Regional Analysis'!GWK2)</f>
        <v>0</v>
      </c>
      <c r="GWN2" s="2" t="e">
        <f t="shared" ref="GWN2" si="1335">GWL2/GWM2</f>
        <v>#DIV/0!</v>
      </c>
      <c r="GWO2" t="s">
        <v>17</v>
      </c>
      <c r="GWP2">
        <f>SUMIF('Raw data'!GWQ:GWQ,'Regional Analysis'!GWO2,'Raw data'!GWX:GWX)</f>
        <v>0</v>
      </c>
      <c r="GWQ2">
        <f>COUNTIF('Raw data'!GWQ:GWQ,'Regional Analysis'!GWO2)</f>
        <v>0</v>
      </c>
      <c r="GWR2" s="2" t="e">
        <f t="shared" ref="GWR2" si="1336">GWP2/GWQ2</f>
        <v>#DIV/0!</v>
      </c>
      <c r="GWS2" t="s">
        <v>17</v>
      </c>
      <c r="GWT2">
        <f>SUMIF('Raw data'!GWU:GWU,'Regional Analysis'!GWS2,'Raw data'!GXB:GXB)</f>
        <v>0</v>
      </c>
      <c r="GWU2">
        <f>COUNTIF('Raw data'!GWU:GWU,'Regional Analysis'!GWS2)</f>
        <v>0</v>
      </c>
      <c r="GWV2" s="2" t="e">
        <f t="shared" ref="GWV2" si="1337">GWT2/GWU2</f>
        <v>#DIV/0!</v>
      </c>
      <c r="GWW2" t="s">
        <v>17</v>
      </c>
      <c r="GWX2">
        <f>SUMIF('Raw data'!GWY:GWY,'Regional Analysis'!GWW2,'Raw data'!GXF:GXF)</f>
        <v>0</v>
      </c>
      <c r="GWY2">
        <f>COUNTIF('Raw data'!GWY:GWY,'Regional Analysis'!GWW2)</f>
        <v>0</v>
      </c>
      <c r="GWZ2" s="2" t="e">
        <f t="shared" ref="GWZ2" si="1338">GWX2/GWY2</f>
        <v>#DIV/0!</v>
      </c>
      <c r="GXA2" t="s">
        <v>17</v>
      </c>
      <c r="GXB2">
        <f>SUMIF('Raw data'!GXC:GXC,'Regional Analysis'!GXA2,'Raw data'!GXJ:GXJ)</f>
        <v>0</v>
      </c>
      <c r="GXC2">
        <f>COUNTIF('Raw data'!GXC:GXC,'Regional Analysis'!GXA2)</f>
        <v>0</v>
      </c>
      <c r="GXD2" s="2" t="e">
        <f t="shared" ref="GXD2" si="1339">GXB2/GXC2</f>
        <v>#DIV/0!</v>
      </c>
      <c r="GXE2" t="s">
        <v>17</v>
      </c>
      <c r="GXF2">
        <f>SUMIF('Raw data'!GXG:GXG,'Regional Analysis'!GXE2,'Raw data'!GXN:GXN)</f>
        <v>0</v>
      </c>
      <c r="GXG2">
        <f>COUNTIF('Raw data'!GXG:GXG,'Regional Analysis'!GXE2)</f>
        <v>0</v>
      </c>
      <c r="GXH2" s="2" t="e">
        <f t="shared" ref="GXH2" si="1340">GXF2/GXG2</f>
        <v>#DIV/0!</v>
      </c>
      <c r="GXI2" t="s">
        <v>17</v>
      </c>
      <c r="GXJ2">
        <f>SUMIF('Raw data'!GXK:GXK,'Regional Analysis'!GXI2,'Raw data'!GXR:GXR)</f>
        <v>0</v>
      </c>
      <c r="GXK2">
        <f>COUNTIF('Raw data'!GXK:GXK,'Regional Analysis'!GXI2)</f>
        <v>0</v>
      </c>
      <c r="GXL2" s="2" t="e">
        <f t="shared" ref="GXL2" si="1341">GXJ2/GXK2</f>
        <v>#DIV/0!</v>
      </c>
      <c r="GXM2" t="s">
        <v>17</v>
      </c>
      <c r="GXN2">
        <f>SUMIF('Raw data'!GXO:GXO,'Regional Analysis'!GXM2,'Raw data'!GXV:GXV)</f>
        <v>0</v>
      </c>
      <c r="GXO2">
        <f>COUNTIF('Raw data'!GXO:GXO,'Regional Analysis'!GXM2)</f>
        <v>0</v>
      </c>
      <c r="GXP2" s="2" t="e">
        <f t="shared" ref="GXP2" si="1342">GXN2/GXO2</f>
        <v>#DIV/0!</v>
      </c>
      <c r="GXQ2" t="s">
        <v>17</v>
      </c>
      <c r="GXR2">
        <f>SUMIF('Raw data'!GXS:GXS,'Regional Analysis'!GXQ2,'Raw data'!GXZ:GXZ)</f>
        <v>0</v>
      </c>
      <c r="GXS2">
        <f>COUNTIF('Raw data'!GXS:GXS,'Regional Analysis'!GXQ2)</f>
        <v>0</v>
      </c>
      <c r="GXT2" s="2" t="e">
        <f t="shared" ref="GXT2" si="1343">GXR2/GXS2</f>
        <v>#DIV/0!</v>
      </c>
      <c r="GXU2" t="s">
        <v>17</v>
      </c>
      <c r="GXV2">
        <f>SUMIF('Raw data'!GXW:GXW,'Regional Analysis'!GXU2,'Raw data'!GYD:GYD)</f>
        <v>0</v>
      </c>
      <c r="GXW2">
        <f>COUNTIF('Raw data'!GXW:GXW,'Regional Analysis'!GXU2)</f>
        <v>0</v>
      </c>
      <c r="GXX2" s="2" t="e">
        <f t="shared" ref="GXX2" si="1344">GXV2/GXW2</f>
        <v>#DIV/0!</v>
      </c>
      <c r="GXY2" t="s">
        <v>17</v>
      </c>
      <c r="GXZ2">
        <f>SUMIF('Raw data'!GYA:GYA,'Regional Analysis'!GXY2,'Raw data'!GYH:GYH)</f>
        <v>0</v>
      </c>
      <c r="GYA2">
        <f>COUNTIF('Raw data'!GYA:GYA,'Regional Analysis'!GXY2)</f>
        <v>0</v>
      </c>
      <c r="GYB2" s="2" t="e">
        <f t="shared" ref="GYB2" si="1345">GXZ2/GYA2</f>
        <v>#DIV/0!</v>
      </c>
      <c r="GYC2" t="s">
        <v>17</v>
      </c>
      <c r="GYD2">
        <f>SUMIF('Raw data'!GYE:GYE,'Regional Analysis'!GYC2,'Raw data'!GYL:GYL)</f>
        <v>0</v>
      </c>
      <c r="GYE2">
        <f>COUNTIF('Raw data'!GYE:GYE,'Regional Analysis'!GYC2)</f>
        <v>0</v>
      </c>
      <c r="GYF2" s="2" t="e">
        <f t="shared" ref="GYF2" si="1346">GYD2/GYE2</f>
        <v>#DIV/0!</v>
      </c>
      <c r="GYG2" t="s">
        <v>17</v>
      </c>
      <c r="GYH2">
        <f>SUMIF('Raw data'!GYI:GYI,'Regional Analysis'!GYG2,'Raw data'!GYP:GYP)</f>
        <v>0</v>
      </c>
      <c r="GYI2">
        <f>COUNTIF('Raw data'!GYI:GYI,'Regional Analysis'!GYG2)</f>
        <v>0</v>
      </c>
      <c r="GYJ2" s="2" t="e">
        <f t="shared" ref="GYJ2" si="1347">GYH2/GYI2</f>
        <v>#DIV/0!</v>
      </c>
      <c r="GYK2" t="s">
        <v>17</v>
      </c>
      <c r="GYL2">
        <f>SUMIF('Raw data'!GYM:GYM,'Regional Analysis'!GYK2,'Raw data'!GYT:GYT)</f>
        <v>0</v>
      </c>
      <c r="GYM2">
        <f>COUNTIF('Raw data'!GYM:GYM,'Regional Analysis'!GYK2)</f>
        <v>0</v>
      </c>
      <c r="GYN2" s="2" t="e">
        <f t="shared" ref="GYN2" si="1348">GYL2/GYM2</f>
        <v>#DIV/0!</v>
      </c>
      <c r="GYO2" t="s">
        <v>17</v>
      </c>
      <c r="GYP2">
        <f>SUMIF('Raw data'!GYQ:GYQ,'Regional Analysis'!GYO2,'Raw data'!GYX:GYX)</f>
        <v>0</v>
      </c>
      <c r="GYQ2">
        <f>COUNTIF('Raw data'!GYQ:GYQ,'Regional Analysis'!GYO2)</f>
        <v>0</v>
      </c>
      <c r="GYR2" s="2" t="e">
        <f t="shared" ref="GYR2" si="1349">GYP2/GYQ2</f>
        <v>#DIV/0!</v>
      </c>
      <c r="GYS2" t="s">
        <v>17</v>
      </c>
      <c r="GYT2">
        <f>SUMIF('Raw data'!GYU:GYU,'Regional Analysis'!GYS2,'Raw data'!GZB:GZB)</f>
        <v>0</v>
      </c>
      <c r="GYU2">
        <f>COUNTIF('Raw data'!GYU:GYU,'Regional Analysis'!GYS2)</f>
        <v>0</v>
      </c>
      <c r="GYV2" s="2" t="e">
        <f t="shared" ref="GYV2" si="1350">GYT2/GYU2</f>
        <v>#DIV/0!</v>
      </c>
      <c r="GYW2" t="s">
        <v>17</v>
      </c>
      <c r="GYX2">
        <f>SUMIF('Raw data'!GYY:GYY,'Regional Analysis'!GYW2,'Raw data'!GZF:GZF)</f>
        <v>0</v>
      </c>
      <c r="GYY2">
        <f>COUNTIF('Raw data'!GYY:GYY,'Regional Analysis'!GYW2)</f>
        <v>0</v>
      </c>
      <c r="GYZ2" s="2" t="e">
        <f t="shared" ref="GYZ2" si="1351">GYX2/GYY2</f>
        <v>#DIV/0!</v>
      </c>
      <c r="GZA2" t="s">
        <v>17</v>
      </c>
      <c r="GZB2">
        <f>SUMIF('Raw data'!GZC:GZC,'Regional Analysis'!GZA2,'Raw data'!GZJ:GZJ)</f>
        <v>0</v>
      </c>
      <c r="GZC2">
        <f>COUNTIF('Raw data'!GZC:GZC,'Regional Analysis'!GZA2)</f>
        <v>0</v>
      </c>
      <c r="GZD2" s="2" t="e">
        <f t="shared" ref="GZD2" si="1352">GZB2/GZC2</f>
        <v>#DIV/0!</v>
      </c>
      <c r="GZE2" t="s">
        <v>17</v>
      </c>
      <c r="GZF2">
        <f>SUMIF('Raw data'!GZG:GZG,'Regional Analysis'!GZE2,'Raw data'!GZN:GZN)</f>
        <v>0</v>
      </c>
      <c r="GZG2">
        <f>COUNTIF('Raw data'!GZG:GZG,'Regional Analysis'!GZE2)</f>
        <v>0</v>
      </c>
      <c r="GZH2" s="2" t="e">
        <f t="shared" ref="GZH2" si="1353">GZF2/GZG2</f>
        <v>#DIV/0!</v>
      </c>
      <c r="GZI2" t="s">
        <v>17</v>
      </c>
      <c r="GZJ2">
        <f>SUMIF('Raw data'!GZK:GZK,'Regional Analysis'!GZI2,'Raw data'!GZR:GZR)</f>
        <v>0</v>
      </c>
      <c r="GZK2">
        <f>COUNTIF('Raw data'!GZK:GZK,'Regional Analysis'!GZI2)</f>
        <v>0</v>
      </c>
      <c r="GZL2" s="2" t="e">
        <f t="shared" ref="GZL2" si="1354">GZJ2/GZK2</f>
        <v>#DIV/0!</v>
      </c>
      <c r="GZM2" t="s">
        <v>17</v>
      </c>
      <c r="GZN2">
        <f>SUMIF('Raw data'!GZO:GZO,'Regional Analysis'!GZM2,'Raw data'!GZV:GZV)</f>
        <v>0</v>
      </c>
      <c r="GZO2">
        <f>COUNTIF('Raw data'!GZO:GZO,'Regional Analysis'!GZM2)</f>
        <v>0</v>
      </c>
      <c r="GZP2" s="2" t="e">
        <f t="shared" ref="GZP2" si="1355">GZN2/GZO2</f>
        <v>#DIV/0!</v>
      </c>
      <c r="GZQ2" t="s">
        <v>17</v>
      </c>
      <c r="GZR2">
        <f>SUMIF('Raw data'!GZS:GZS,'Regional Analysis'!GZQ2,'Raw data'!GZZ:GZZ)</f>
        <v>0</v>
      </c>
      <c r="GZS2">
        <f>COUNTIF('Raw data'!GZS:GZS,'Regional Analysis'!GZQ2)</f>
        <v>0</v>
      </c>
      <c r="GZT2" s="2" t="e">
        <f t="shared" ref="GZT2" si="1356">GZR2/GZS2</f>
        <v>#DIV/0!</v>
      </c>
      <c r="GZU2" t="s">
        <v>17</v>
      </c>
      <c r="GZV2">
        <f>SUMIF('Raw data'!GZW:GZW,'Regional Analysis'!GZU2,'Raw data'!HAD:HAD)</f>
        <v>0</v>
      </c>
      <c r="GZW2">
        <f>COUNTIF('Raw data'!GZW:GZW,'Regional Analysis'!GZU2)</f>
        <v>0</v>
      </c>
      <c r="GZX2" s="2" t="e">
        <f t="shared" ref="GZX2" si="1357">GZV2/GZW2</f>
        <v>#DIV/0!</v>
      </c>
      <c r="GZY2" t="s">
        <v>17</v>
      </c>
      <c r="GZZ2">
        <f>SUMIF('Raw data'!HAA:HAA,'Regional Analysis'!GZY2,'Raw data'!HAH:HAH)</f>
        <v>0</v>
      </c>
      <c r="HAA2">
        <f>COUNTIF('Raw data'!HAA:HAA,'Regional Analysis'!GZY2)</f>
        <v>0</v>
      </c>
      <c r="HAB2" s="2" t="e">
        <f t="shared" ref="HAB2" si="1358">GZZ2/HAA2</f>
        <v>#DIV/0!</v>
      </c>
      <c r="HAC2" t="s">
        <v>17</v>
      </c>
      <c r="HAD2">
        <f>SUMIF('Raw data'!HAE:HAE,'Regional Analysis'!HAC2,'Raw data'!HAL:HAL)</f>
        <v>0</v>
      </c>
      <c r="HAE2">
        <f>COUNTIF('Raw data'!HAE:HAE,'Regional Analysis'!HAC2)</f>
        <v>0</v>
      </c>
      <c r="HAF2" s="2" t="e">
        <f t="shared" ref="HAF2" si="1359">HAD2/HAE2</f>
        <v>#DIV/0!</v>
      </c>
      <c r="HAG2" t="s">
        <v>17</v>
      </c>
      <c r="HAH2">
        <f>SUMIF('Raw data'!HAI:HAI,'Regional Analysis'!HAG2,'Raw data'!HAP:HAP)</f>
        <v>0</v>
      </c>
      <c r="HAI2">
        <f>COUNTIF('Raw data'!HAI:HAI,'Regional Analysis'!HAG2)</f>
        <v>0</v>
      </c>
      <c r="HAJ2" s="2" t="e">
        <f t="shared" ref="HAJ2" si="1360">HAH2/HAI2</f>
        <v>#DIV/0!</v>
      </c>
      <c r="HAK2" t="s">
        <v>17</v>
      </c>
      <c r="HAL2">
        <f>SUMIF('Raw data'!HAM:HAM,'Regional Analysis'!HAK2,'Raw data'!HAT:HAT)</f>
        <v>0</v>
      </c>
      <c r="HAM2">
        <f>COUNTIF('Raw data'!HAM:HAM,'Regional Analysis'!HAK2)</f>
        <v>0</v>
      </c>
      <c r="HAN2" s="2" t="e">
        <f t="shared" ref="HAN2" si="1361">HAL2/HAM2</f>
        <v>#DIV/0!</v>
      </c>
      <c r="HAO2" t="s">
        <v>17</v>
      </c>
      <c r="HAP2">
        <f>SUMIF('Raw data'!HAQ:HAQ,'Regional Analysis'!HAO2,'Raw data'!HAX:HAX)</f>
        <v>0</v>
      </c>
      <c r="HAQ2">
        <f>COUNTIF('Raw data'!HAQ:HAQ,'Regional Analysis'!HAO2)</f>
        <v>0</v>
      </c>
      <c r="HAR2" s="2" t="e">
        <f t="shared" ref="HAR2" si="1362">HAP2/HAQ2</f>
        <v>#DIV/0!</v>
      </c>
      <c r="HAS2" t="s">
        <v>17</v>
      </c>
      <c r="HAT2">
        <f>SUMIF('Raw data'!HAU:HAU,'Regional Analysis'!HAS2,'Raw data'!HBB:HBB)</f>
        <v>0</v>
      </c>
      <c r="HAU2">
        <f>COUNTIF('Raw data'!HAU:HAU,'Regional Analysis'!HAS2)</f>
        <v>0</v>
      </c>
      <c r="HAV2" s="2" t="e">
        <f t="shared" ref="HAV2" si="1363">HAT2/HAU2</f>
        <v>#DIV/0!</v>
      </c>
      <c r="HAW2" t="s">
        <v>17</v>
      </c>
      <c r="HAX2">
        <f>SUMIF('Raw data'!HAY:HAY,'Regional Analysis'!HAW2,'Raw data'!HBF:HBF)</f>
        <v>0</v>
      </c>
      <c r="HAY2">
        <f>COUNTIF('Raw data'!HAY:HAY,'Regional Analysis'!HAW2)</f>
        <v>0</v>
      </c>
      <c r="HAZ2" s="2" t="e">
        <f t="shared" ref="HAZ2" si="1364">HAX2/HAY2</f>
        <v>#DIV/0!</v>
      </c>
      <c r="HBA2" t="s">
        <v>17</v>
      </c>
      <c r="HBB2">
        <f>SUMIF('Raw data'!HBC:HBC,'Regional Analysis'!HBA2,'Raw data'!HBJ:HBJ)</f>
        <v>0</v>
      </c>
      <c r="HBC2">
        <f>COUNTIF('Raw data'!HBC:HBC,'Regional Analysis'!HBA2)</f>
        <v>0</v>
      </c>
      <c r="HBD2" s="2" t="e">
        <f t="shared" ref="HBD2" si="1365">HBB2/HBC2</f>
        <v>#DIV/0!</v>
      </c>
      <c r="HBE2" t="s">
        <v>17</v>
      </c>
      <c r="HBF2">
        <f>SUMIF('Raw data'!HBG:HBG,'Regional Analysis'!HBE2,'Raw data'!HBN:HBN)</f>
        <v>0</v>
      </c>
      <c r="HBG2">
        <f>COUNTIF('Raw data'!HBG:HBG,'Regional Analysis'!HBE2)</f>
        <v>0</v>
      </c>
      <c r="HBH2" s="2" t="e">
        <f t="shared" ref="HBH2" si="1366">HBF2/HBG2</f>
        <v>#DIV/0!</v>
      </c>
      <c r="HBI2" t="s">
        <v>17</v>
      </c>
      <c r="HBJ2">
        <f>SUMIF('Raw data'!HBK:HBK,'Regional Analysis'!HBI2,'Raw data'!HBR:HBR)</f>
        <v>0</v>
      </c>
      <c r="HBK2">
        <f>COUNTIF('Raw data'!HBK:HBK,'Regional Analysis'!HBI2)</f>
        <v>0</v>
      </c>
      <c r="HBL2" s="2" t="e">
        <f t="shared" ref="HBL2" si="1367">HBJ2/HBK2</f>
        <v>#DIV/0!</v>
      </c>
      <c r="HBM2" t="s">
        <v>17</v>
      </c>
      <c r="HBN2">
        <f>SUMIF('Raw data'!HBO:HBO,'Regional Analysis'!HBM2,'Raw data'!HBV:HBV)</f>
        <v>0</v>
      </c>
      <c r="HBO2">
        <f>COUNTIF('Raw data'!HBO:HBO,'Regional Analysis'!HBM2)</f>
        <v>0</v>
      </c>
      <c r="HBP2" s="2" t="e">
        <f t="shared" ref="HBP2" si="1368">HBN2/HBO2</f>
        <v>#DIV/0!</v>
      </c>
      <c r="HBQ2" t="s">
        <v>17</v>
      </c>
      <c r="HBR2">
        <f>SUMIF('Raw data'!HBS:HBS,'Regional Analysis'!HBQ2,'Raw data'!HBZ:HBZ)</f>
        <v>0</v>
      </c>
      <c r="HBS2">
        <f>COUNTIF('Raw data'!HBS:HBS,'Regional Analysis'!HBQ2)</f>
        <v>0</v>
      </c>
      <c r="HBT2" s="2" t="e">
        <f t="shared" ref="HBT2" si="1369">HBR2/HBS2</f>
        <v>#DIV/0!</v>
      </c>
      <c r="HBU2" t="s">
        <v>17</v>
      </c>
      <c r="HBV2">
        <f>SUMIF('Raw data'!HBW:HBW,'Regional Analysis'!HBU2,'Raw data'!HCD:HCD)</f>
        <v>0</v>
      </c>
      <c r="HBW2">
        <f>COUNTIF('Raw data'!HBW:HBW,'Regional Analysis'!HBU2)</f>
        <v>0</v>
      </c>
      <c r="HBX2" s="2" t="e">
        <f t="shared" ref="HBX2" si="1370">HBV2/HBW2</f>
        <v>#DIV/0!</v>
      </c>
      <c r="HBY2" t="s">
        <v>17</v>
      </c>
      <c r="HBZ2">
        <f>SUMIF('Raw data'!HCA:HCA,'Regional Analysis'!HBY2,'Raw data'!HCH:HCH)</f>
        <v>0</v>
      </c>
      <c r="HCA2">
        <f>COUNTIF('Raw data'!HCA:HCA,'Regional Analysis'!HBY2)</f>
        <v>0</v>
      </c>
      <c r="HCB2" s="2" t="e">
        <f t="shared" ref="HCB2" si="1371">HBZ2/HCA2</f>
        <v>#DIV/0!</v>
      </c>
      <c r="HCC2" t="s">
        <v>17</v>
      </c>
      <c r="HCD2">
        <f>SUMIF('Raw data'!HCE:HCE,'Regional Analysis'!HCC2,'Raw data'!HCL:HCL)</f>
        <v>0</v>
      </c>
      <c r="HCE2">
        <f>COUNTIF('Raw data'!HCE:HCE,'Regional Analysis'!HCC2)</f>
        <v>0</v>
      </c>
      <c r="HCF2" s="2" t="e">
        <f t="shared" ref="HCF2" si="1372">HCD2/HCE2</f>
        <v>#DIV/0!</v>
      </c>
      <c r="HCG2" t="s">
        <v>17</v>
      </c>
      <c r="HCH2">
        <f>SUMIF('Raw data'!HCI:HCI,'Regional Analysis'!HCG2,'Raw data'!HCP:HCP)</f>
        <v>0</v>
      </c>
      <c r="HCI2">
        <f>COUNTIF('Raw data'!HCI:HCI,'Regional Analysis'!HCG2)</f>
        <v>0</v>
      </c>
      <c r="HCJ2" s="2" t="e">
        <f t="shared" ref="HCJ2" si="1373">HCH2/HCI2</f>
        <v>#DIV/0!</v>
      </c>
      <c r="HCK2" t="s">
        <v>17</v>
      </c>
      <c r="HCL2">
        <f>SUMIF('Raw data'!HCM:HCM,'Regional Analysis'!HCK2,'Raw data'!HCT:HCT)</f>
        <v>0</v>
      </c>
      <c r="HCM2">
        <f>COUNTIF('Raw data'!HCM:HCM,'Regional Analysis'!HCK2)</f>
        <v>0</v>
      </c>
      <c r="HCN2" s="2" t="e">
        <f t="shared" ref="HCN2" si="1374">HCL2/HCM2</f>
        <v>#DIV/0!</v>
      </c>
      <c r="HCO2" t="s">
        <v>17</v>
      </c>
      <c r="HCP2">
        <f>SUMIF('Raw data'!HCQ:HCQ,'Regional Analysis'!HCO2,'Raw data'!HCX:HCX)</f>
        <v>0</v>
      </c>
      <c r="HCQ2">
        <f>COUNTIF('Raw data'!HCQ:HCQ,'Regional Analysis'!HCO2)</f>
        <v>0</v>
      </c>
      <c r="HCR2" s="2" t="e">
        <f t="shared" ref="HCR2" si="1375">HCP2/HCQ2</f>
        <v>#DIV/0!</v>
      </c>
      <c r="HCS2" t="s">
        <v>17</v>
      </c>
      <c r="HCT2">
        <f>SUMIF('Raw data'!HCU:HCU,'Regional Analysis'!HCS2,'Raw data'!HDB:HDB)</f>
        <v>0</v>
      </c>
      <c r="HCU2">
        <f>COUNTIF('Raw data'!HCU:HCU,'Regional Analysis'!HCS2)</f>
        <v>0</v>
      </c>
      <c r="HCV2" s="2" t="e">
        <f t="shared" ref="HCV2" si="1376">HCT2/HCU2</f>
        <v>#DIV/0!</v>
      </c>
      <c r="HCW2" t="s">
        <v>17</v>
      </c>
      <c r="HCX2">
        <f>SUMIF('Raw data'!HCY:HCY,'Regional Analysis'!HCW2,'Raw data'!HDF:HDF)</f>
        <v>0</v>
      </c>
      <c r="HCY2">
        <f>COUNTIF('Raw data'!HCY:HCY,'Regional Analysis'!HCW2)</f>
        <v>0</v>
      </c>
      <c r="HCZ2" s="2" t="e">
        <f t="shared" ref="HCZ2" si="1377">HCX2/HCY2</f>
        <v>#DIV/0!</v>
      </c>
      <c r="HDA2" t="s">
        <v>17</v>
      </c>
      <c r="HDB2">
        <f>SUMIF('Raw data'!HDC:HDC,'Regional Analysis'!HDA2,'Raw data'!HDJ:HDJ)</f>
        <v>0</v>
      </c>
      <c r="HDC2">
        <f>COUNTIF('Raw data'!HDC:HDC,'Regional Analysis'!HDA2)</f>
        <v>0</v>
      </c>
      <c r="HDD2" s="2" t="e">
        <f t="shared" ref="HDD2" si="1378">HDB2/HDC2</f>
        <v>#DIV/0!</v>
      </c>
      <c r="HDE2" t="s">
        <v>17</v>
      </c>
      <c r="HDF2">
        <f>SUMIF('Raw data'!HDG:HDG,'Regional Analysis'!HDE2,'Raw data'!HDN:HDN)</f>
        <v>0</v>
      </c>
      <c r="HDG2">
        <f>COUNTIF('Raw data'!HDG:HDG,'Regional Analysis'!HDE2)</f>
        <v>0</v>
      </c>
      <c r="HDH2" s="2" t="e">
        <f t="shared" ref="HDH2" si="1379">HDF2/HDG2</f>
        <v>#DIV/0!</v>
      </c>
      <c r="HDI2" t="s">
        <v>17</v>
      </c>
      <c r="HDJ2">
        <f>SUMIF('Raw data'!HDK:HDK,'Regional Analysis'!HDI2,'Raw data'!HDR:HDR)</f>
        <v>0</v>
      </c>
      <c r="HDK2">
        <f>COUNTIF('Raw data'!HDK:HDK,'Regional Analysis'!HDI2)</f>
        <v>0</v>
      </c>
      <c r="HDL2" s="2" t="e">
        <f t="shared" ref="HDL2" si="1380">HDJ2/HDK2</f>
        <v>#DIV/0!</v>
      </c>
      <c r="HDM2" t="s">
        <v>17</v>
      </c>
      <c r="HDN2">
        <f>SUMIF('Raw data'!HDO:HDO,'Regional Analysis'!HDM2,'Raw data'!HDV:HDV)</f>
        <v>0</v>
      </c>
      <c r="HDO2">
        <f>COUNTIF('Raw data'!HDO:HDO,'Regional Analysis'!HDM2)</f>
        <v>0</v>
      </c>
      <c r="HDP2" s="2" t="e">
        <f t="shared" ref="HDP2" si="1381">HDN2/HDO2</f>
        <v>#DIV/0!</v>
      </c>
      <c r="HDQ2" t="s">
        <v>17</v>
      </c>
      <c r="HDR2">
        <f>SUMIF('Raw data'!HDS:HDS,'Regional Analysis'!HDQ2,'Raw data'!HDZ:HDZ)</f>
        <v>0</v>
      </c>
      <c r="HDS2">
        <f>COUNTIF('Raw data'!HDS:HDS,'Regional Analysis'!HDQ2)</f>
        <v>0</v>
      </c>
      <c r="HDT2" s="2" t="e">
        <f t="shared" ref="HDT2" si="1382">HDR2/HDS2</f>
        <v>#DIV/0!</v>
      </c>
      <c r="HDU2" t="s">
        <v>17</v>
      </c>
      <c r="HDV2">
        <f>SUMIF('Raw data'!HDW:HDW,'Regional Analysis'!HDU2,'Raw data'!HED:HED)</f>
        <v>0</v>
      </c>
      <c r="HDW2">
        <f>COUNTIF('Raw data'!HDW:HDW,'Regional Analysis'!HDU2)</f>
        <v>0</v>
      </c>
      <c r="HDX2" s="2" t="e">
        <f t="shared" ref="HDX2" si="1383">HDV2/HDW2</f>
        <v>#DIV/0!</v>
      </c>
      <c r="HDY2" t="s">
        <v>17</v>
      </c>
      <c r="HDZ2">
        <f>SUMIF('Raw data'!HEA:HEA,'Regional Analysis'!HDY2,'Raw data'!HEH:HEH)</f>
        <v>0</v>
      </c>
      <c r="HEA2">
        <f>COUNTIF('Raw data'!HEA:HEA,'Regional Analysis'!HDY2)</f>
        <v>0</v>
      </c>
      <c r="HEB2" s="2" t="e">
        <f t="shared" ref="HEB2" si="1384">HDZ2/HEA2</f>
        <v>#DIV/0!</v>
      </c>
      <c r="HEC2" t="s">
        <v>17</v>
      </c>
      <c r="HED2">
        <f>SUMIF('Raw data'!HEE:HEE,'Regional Analysis'!HEC2,'Raw data'!HEL:HEL)</f>
        <v>0</v>
      </c>
      <c r="HEE2">
        <f>COUNTIF('Raw data'!HEE:HEE,'Regional Analysis'!HEC2)</f>
        <v>0</v>
      </c>
      <c r="HEF2" s="2" t="e">
        <f t="shared" ref="HEF2" si="1385">HED2/HEE2</f>
        <v>#DIV/0!</v>
      </c>
      <c r="HEG2" t="s">
        <v>17</v>
      </c>
      <c r="HEH2">
        <f>SUMIF('Raw data'!HEI:HEI,'Regional Analysis'!HEG2,'Raw data'!HEP:HEP)</f>
        <v>0</v>
      </c>
      <c r="HEI2">
        <f>COUNTIF('Raw data'!HEI:HEI,'Regional Analysis'!HEG2)</f>
        <v>0</v>
      </c>
      <c r="HEJ2" s="2" t="e">
        <f t="shared" ref="HEJ2" si="1386">HEH2/HEI2</f>
        <v>#DIV/0!</v>
      </c>
      <c r="HEK2" t="s">
        <v>17</v>
      </c>
      <c r="HEL2">
        <f>SUMIF('Raw data'!HEM:HEM,'Regional Analysis'!HEK2,'Raw data'!HET:HET)</f>
        <v>0</v>
      </c>
      <c r="HEM2">
        <f>COUNTIF('Raw data'!HEM:HEM,'Regional Analysis'!HEK2)</f>
        <v>0</v>
      </c>
      <c r="HEN2" s="2" t="e">
        <f t="shared" ref="HEN2" si="1387">HEL2/HEM2</f>
        <v>#DIV/0!</v>
      </c>
      <c r="HEO2" t="s">
        <v>17</v>
      </c>
      <c r="HEP2">
        <f>SUMIF('Raw data'!HEQ:HEQ,'Regional Analysis'!HEO2,'Raw data'!HEX:HEX)</f>
        <v>0</v>
      </c>
      <c r="HEQ2">
        <f>COUNTIF('Raw data'!HEQ:HEQ,'Regional Analysis'!HEO2)</f>
        <v>0</v>
      </c>
      <c r="HER2" s="2" t="e">
        <f t="shared" ref="HER2" si="1388">HEP2/HEQ2</f>
        <v>#DIV/0!</v>
      </c>
      <c r="HES2" t="s">
        <v>17</v>
      </c>
      <c r="HET2">
        <f>SUMIF('Raw data'!HEU:HEU,'Regional Analysis'!HES2,'Raw data'!HFB:HFB)</f>
        <v>0</v>
      </c>
      <c r="HEU2">
        <f>COUNTIF('Raw data'!HEU:HEU,'Regional Analysis'!HES2)</f>
        <v>0</v>
      </c>
      <c r="HEV2" s="2" t="e">
        <f t="shared" ref="HEV2" si="1389">HET2/HEU2</f>
        <v>#DIV/0!</v>
      </c>
      <c r="HEW2" t="s">
        <v>17</v>
      </c>
      <c r="HEX2">
        <f>SUMIF('Raw data'!HEY:HEY,'Regional Analysis'!HEW2,'Raw data'!HFF:HFF)</f>
        <v>0</v>
      </c>
      <c r="HEY2">
        <f>COUNTIF('Raw data'!HEY:HEY,'Regional Analysis'!HEW2)</f>
        <v>0</v>
      </c>
      <c r="HEZ2" s="2" t="e">
        <f t="shared" ref="HEZ2" si="1390">HEX2/HEY2</f>
        <v>#DIV/0!</v>
      </c>
      <c r="HFA2" t="s">
        <v>17</v>
      </c>
      <c r="HFB2">
        <f>SUMIF('Raw data'!HFC:HFC,'Regional Analysis'!HFA2,'Raw data'!HFJ:HFJ)</f>
        <v>0</v>
      </c>
      <c r="HFC2">
        <f>COUNTIF('Raw data'!HFC:HFC,'Regional Analysis'!HFA2)</f>
        <v>0</v>
      </c>
      <c r="HFD2" s="2" t="e">
        <f t="shared" ref="HFD2" si="1391">HFB2/HFC2</f>
        <v>#DIV/0!</v>
      </c>
      <c r="HFE2" t="s">
        <v>17</v>
      </c>
      <c r="HFF2">
        <f>SUMIF('Raw data'!HFG:HFG,'Regional Analysis'!HFE2,'Raw data'!HFN:HFN)</f>
        <v>0</v>
      </c>
      <c r="HFG2">
        <f>COUNTIF('Raw data'!HFG:HFG,'Regional Analysis'!HFE2)</f>
        <v>0</v>
      </c>
      <c r="HFH2" s="2" t="e">
        <f t="shared" ref="HFH2" si="1392">HFF2/HFG2</f>
        <v>#DIV/0!</v>
      </c>
      <c r="HFI2" t="s">
        <v>17</v>
      </c>
      <c r="HFJ2">
        <f>SUMIF('Raw data'!HFK:HFK,'Regional Analysis'!HFI2,'Raw data'!HFR:HFR)</f>
        <v>0</v>
      </c>
      <c r="HFK2">
        <f>COUNTIF('Raw data'!HFK:HFK,'Regional Analysis'!HFI2)</f>
        <v>0</v>
      </c>
      <c r="HFL2" s="2" t="e">
        <f t="shared" ref="HFL2" si="1393">HFJ2/HFK2</f>
        <v>#DIV/0!</v>
      </c>
      <c r="HFM2" t="s">
        <v>17</v>
      </c>
      <c r="HFN2">
        <f>SUMIF('Raw data'!HFO:HFO,'Regional Analysis'!HFM2,'Raw data'!HFV:HFV)</f>
        <v>0</v>
      </c>
      <c r="HFO2">
        <f>COUNTIF('Raw data'!HFO:HFO,'Regional Analysis'!HFM2)</f>
        <v>0</v>
      </c>
      <c r="HFP2" s="2" t="e">
        <f t="shared" ref="HFP2" si="1394">HFN2/HFO2</f>
        <v>#DIV/0!</v>
      </c>
      <c r="HFQ2" t="s">
        <v>17</v>
      </c>
      <c r="HFR2">
        <f>SUMIF('Raw data'!HFS:HFS,'Regional Analysis'!HFQ2,'Raw data'!HFZ:HFZ)</f>
        <v>0</v>
      </c>
      <c r="HFS2">
        <f>COUNTIF('Raw data'!HFS:HFS,'Regional Analysis'!HFQ2)</f>
        <v>0</v>
      </c>
      <c r="HFT2" s="2" t="e">
        <f t="shared" ref="HFT2" si="1395">HFR2/HFS2</f>
        <v>#DIV/0!</v>
      </c>
      <c r="HFU2" t="s">
        <v>17</v>
      </c>
      <c r="HFV2">
        <f>SUMIF('Raw data'!HFW:HFW,'Regional Analysis'!HFU2,'Raw data'!HGD:HGD)</f>
        <v>0</v>
      </c>
      <c r="HFW2">
        <f>COUNTIF('Raw data'!HFW:HFW,'Regional Analysis'!HFU2)</f>
        <v>0</v>
      </c>
      <c r="HFX2" s="2" t="e">
        <f t="shared" ref="HFX2" si="1396">HFV2/HFW2</f>
        <v>#DIV/0!</v>
      </c>
      <c r="HFY2" t="s">
        <v>17</v>
      </c>
      <c r="HFZ2">
        <f>SUMIF('Raw data'!HGA:HGA,'Regional Analysis'!HFY2,'Raw data'!HGH:HGH)</f>
        <v>0</v>
      </c>
      <c r="HGA2">
        <f>COUNTIF('Raw data'!HGA:HGA,'Regional Analysis'!HFY2)</f>
        <v>0</v>
      </c>
      <c r="HGB2" s="2" t="e">
        <f t="shared" ref="HGB2" si="1397">HFZ2/HGA2</f>
        <v>#DIV/0!</v>
      </c>
      <c r="HGC2" t="s">
        <v>17</v>
      </c>
      <c r="HGD2">
        <f>SUMIF('Raw data'!HGE:HGE,'Regional Analysis'!HGC2,'Raw data'!HGL:HGL)</f>
        <v>0</v>
      </c>
      <c r="HGE2">
        <f>COUNTIF('Raw data'!HGE:HGE,'Regional Analysis'!HGC2)</f>
        <v>0</v>
      </c>
      <c r="HGF2" s="2" t="e">
        <f t="shared" ref="HGF2" si="1398">HGD2/HGE2</f>
        <v>#DIV/0!</v>
      </c>
      <c r="HGG2" t="s">
        <v>17</v>
      </c>
      <c r="HGH2">
        <f>SUMIF('Raw data'!HGI:HGI,'Regional Analysis'!HGG2,'Raw data'!HGP:HGP)</f>
        <v>0</v>
      </c>
      <c r="HGI2">
        <f>COUNTIF('Raw data'!HGI:HGI,'Regional Analysis'!HGG2)</f>
        <v>0</v>
      </c>
      <c r="HGJ2" s="2" t="e">
        <f t="shared" ref="HGJ2" si="1399">HGH2/HGI2</f>
        <v>#DIV/0!</v>
      </c>
      <c r="HGK2" t="s">
        <v>17</v>
      </c>
      <c r="HGL2">
        <f>SUMIF('Raw data'!HGM:HGM,'Regional Analysis'!HGK2,'Raw data'!HGT:HGT)</f>
        <v>0</v>
      </c>
      <c r="HGM2">
        <f>COUNTIF('Raw data'!HGM:HGM,'Regional Analysis'!HGK2)</f>
        <v>0</v>
      </c>
      <c r="HGN2" s="2" t="e">
        <f t="shared" ref="HGN2" si="1400">HGL2/HGM2</f>
        <v>#DIV/0!</v>
      </c>
      <c r="HGO2" t="s">
        <v>17</v>
      </c>
      <c r="HGP2">
        <f>SUMIF('Raw data'!HGQ:HGQ,'Regional Analysis'!HGO2,'Raw data'!HGX:HGX)</f>
        <v>0</v>
      </c>
      <c r="HGQ2">
        <f>COUNTIF('Raw data'!HGQ:HGQ,'Regional Analysis'!HGO2)</f>
        <v>0</v>
      </c>
      <c r="HGR2" s="2" t="e">
        <f t="shared" ref="HGR2" si="1401">HGP2/HGQ2</f>
        <v>#DIV/0!</v>
      </c>
      <c r="HGS2" t="s">
        <v>17</v>
      </c>
      <c r="HGT2">
        <f>SUMIF('Raw data'!HGU:HGU,'Regional Analysis'!HGS2,'Raw data'!HHB:HHB)</f>
        <v>0</v>
      </c>
      <c r="HGU2">
        <f>COUNTIF('Raw data'!HGU:HGU,'Regional Analysis'!HGS2)</f>
        <v>0</v>
      </c>
      <c r="HGV2" s="2" t="e">
        <f t="shared" ref="HGV2" si="1402">HGT2/HGU2</f>
        <v>#DIV/0!</v>
      </c>
      <c r="HGW2" t="s">
        <v>17</v>
      </c>
      <c r="HGX2">
        <f>SUMIF('Raw data'!HGY:HGY,'Regional Analysis'!HGW2,'Raw data'!HHF:HHF)</f>
        <v>0</v>
      </c>
      <c r="HGY2">
        <f>COUNTIF('Raw data'!HGY:HGY,'Regional Analysis'!HGW2)</f>
        <v>0</v>
      </c>
      <c r="HGZ2" s="2" t="e">
        <f t="shared" ref="HGZ2" si="1403">HGX2/HGY2</f>
        <v>#DIV/0!</v>
      </c>
      <c r="HHA2" t="s">
        <v>17</v>
      </c>
      <c r="HHB2">
        <f>SUMIF('Raw data'!HHC:HHC,'Regional Analysis'!HHA2,'Raw data'!HHJ:HHJ)</f>
        <v>0</v>
      </c>
      <c r="HHC2">
        <f>COUNTIF('Raw data'!HHC:HHC,'Regional Analysis'!HHA2)</f>
        <v>0</v>
      </c>
      <c r="HHD2" s="2" t="e">
        <f t="shared" ref="HHD2" si="1404">HHB2/HHC2</f>
        <v>#DIV/0!</v>
      </c>
      <c r="HHE2" t="s">
        <v>17</v>
      </c>
      <c r="HHF2">
        <f>SUMIF('Raw data'!HHG:HHG,'Regional Analysis'!HHE2,'Raw data'!HHN:HHN)</f>
        <v>0</v>
      </c>
      <c r="HHG2">
        <f>COUNTIF('Raw data'!HHG:HHG,'Regional Analysis'!HHE2)</f>
        <v>0</v>
      </c>
      <c r="HHH2" s="2" t="e">
        <f t="shared" ref="HHH2" si="1405">HHF2/HHG2</f>
        <v>#DIV/0!</v>
      </c>
      <c r="HHI2" t="s">
        <v>17</v>
      </c>
      <c r="HHJ2">
        <f>SUMIF('Raw data'!HHK:HHK,'Regional Analysis'!HHI2,'Raw data'!HHR:HHR)</f>
        <v>0</v>
      </c>
      <c r="HHK2">
        <f>COUNTIF('Raw data'!HHK:HHK,'Regional Analysis'!HHI2)</f>
        <v>0</v>
      </c>
      <c r="HHL2" s="2" t="e">
        <f t="shared" ref="HHL2" si="1406">HHJ2/HHK2</f>
        <v>#DIV/0!</v>
      </c>
      <c r="HHM2" t="s">
        <v>17</v>
      </c>
      <c r="HHN2">
        <f>SUMIF('Raw data'!HHO:HHO,'Regional Analysis'!HHM2,'Raw data'!HHV:HHV)</f>
        <v>0</v>
      </c>
      <c r="HHO2">
        <f>COUNTIF('Raw data'!HHO:HHO,'Regional Analysis'!HHM2)</f>
        <v>0</v>
      </c>
      <c r="HHP2" s="2" t="e">
        <f t="shared" ref="HHP2" si="1407">HHN2/HHO2</f>
        <v>#DIV/0!</v>
      </c>
      <c r="HHQ2" t="s">
        <v>17</v>
      </c>
      <c r="HHR2">
        <f>SUMIF('Raw data'!HHS:HHS,'Regional Analysis'!HHQ2,'Raw data'!HHZ:HHZ)</f>
        <v>0</v>
      </c>
      <c r="HHS2">
        <f>COUNTIF('Raw data'!HHS:HHS,'Regional Analysis'!HHQ2)</f>
        <v>0</v>
      </c>
      <c r="HHT2" s="2" t="e">
        <f t="shared" ref="HHT2" si="1408">HHR2/HHS2</f>
        <v>#DIV/0!</v>
      </c>
      <c r="HHU2" t="s">
        <v>17</v>
      </c>
      <c r="HHV2">
        <f>SUMIF('Raw data'!HHW:HHW,'Regional Analysis'!HHU2,'Raw data'!HID:HID)</f>
        <v>0</v>
      </c>
      <c r="HHW2">
        <f>COUNTIF('Raw data'!HHW:HHW,'Regional Analysis'!HHU2)</f>
        <v>0</v>
      </c>
      <c r="HHX2" s="2" t="e">
        <f t="shared" ref="HHX2" si="1409">HHV2/HHW2</f>
        <v>#DIV/0!</v>
      </c>
      <c r="HHY2" t="s">
        <v>17</v>
      </c>
      <c r="HHZ2">
        <f>SUMIF('Raw data'!HIA:HIA,'Regional Analysis'!HHY2,'Raw data'!HIH:HIH)</f>
        <v>0</v>
      </c>
      <c r="HIA2">
        <f>COUNTIF('Raw data'!HIA:HIA,'Regional Analysis'!HHY2)</f>
        <v>0</v>
      </c>
      <c r="HIB2" s="2" t="e">
        <f t="shared" ref="HIB2" si="1410">HHZ2/HIA2</f>
        <v>#DIV/0!</v>
      </c>
      <c r="HIC2" t="s">
        <v>17</v>
      </c>
      <c r="HID2">
        <f>SUMIF('Raw data'!HIE:HIE,'Regional Analysis'!HIC2,'Raw data'!HIL:HIL)</f>
        <v>0</v>
      </c>
      <c r="HIE2">
        <f>COUNTIF('Raw data'!HIE:HIE,'Regional Analysis'!HIC2)</f>
        <v>0</v>
      </c>
      <c r="HIF2" s="2" t="e">
        <f t="shared" ref="HIF2" si="1411">HID2/HIE2</f>
        <v>#DIV/0!</v>
      </c>
      <c r="HIG2" t="s">
        <v>17</v>
      </c>
      <c r="HIH2">
        <f>SUMIF('Raw data'!HII:HII,'Regional Analysis'!HIG2,'Raw data'!HIP:HIP)</f>
        <v>0</v>
      </c>
      <c r="HII2">
        <f>COUNTIF('Raw data'!HII:HII,'Regional Analysis'!HIG2)</f>
        <v>0</v>
      </c>
      <c r="HIJ2" s="2" t="e">
        <f t="shared" ref="HIJ2" si="1412">HIH2/HII2</f>
        <v>#DIV/0!</v>
      </c>
      <c r="HIK2" t="s">
        <v>17</v>
      </c>
      <c r="HIL2">
        <f>SUMIF('Raw data'!HIM:HIM,'Regional Analysis'!HIK2,'Raw data'!HIT:HIT)</f>
        <v>0</v>
      </c>
      <c r="HIM2">
        <f>COUNTIF('Raw data'!HIM:HIM,'Regional Analysis'!HIK2)</f>
        <v>0</v>
      </c>
      <c r="HIN2" s="2" t="e">
        <f t="shared" ref="HIN2" si="1413">HIL2/HIM2</f>
        <v>#DIV/0!</v>
      </c>
      <c r="HIO2" t="s">
        <v>17</v>
      </c>
      <c r="HIP2">
        <f>SUMIF('Raw data'!HIQ:HIQ,'Regional Analysis'!HIO2,'Raw data'!HIX:HIX)</f>
        <v>0</v>
      </c>
      <c r="HIQ2">
        <f>COUNTIF('Raw data'!HIQ:HIQ,'Regional Analysis'!HIO2)</f>
        <v>0</v>
      </c>
      <c r="HIR2" s="2" t="e">
        <f t="shared" ref="HIR2" si="1414">HIP2/HIQ2</f>
        <v>#DIV/0!</v>
      </c>
      <c r="HIS2" t="s">
        <v>17</v>
      </c>
      <c r="HIT2">
        <f>SUMIF('Raw data'!HIU:HIU,'Regional Analysis'!HIS2,'Raw data'!HJB:HJB)</f>
        <v>0</v>
      </c>
      <c r="HIU2">
        <f>COUNTIF('Raw data'!HIU:HIU,'Regional Analysis'!HIS2)</f>
        <v>0</v>
      </c>
      <c r="HIV2" s="2" t="e">
        <f t="shared" ref="HIV2" si="1415">HIT2/HIU2</f>
        <v>#DIV/0!</v>
      </c>
      <c r="HIW2" t="s">
        <v>17</v>
      </c>
      <c r="HIX2">
        <f>SUMIF('Raw data'!HIY:HIY,'Regional Analysis'!HIW2,'Raw data'!HJF:HJF)</f>
        <v>0</v>
      </c>
      <c r="HIY2">
        <f>COUNTIF('Raw data'!HIY:HIY,'Regional Analysis'!HIW2)</f>
        <v>0</v>
      </c>
      <c r="HIZ2" s="2" t="e">
        <f t="shared" ref="HIZ2" si="1416">HIX2/HIY2</f>
        <v>#DIV/0!</v>
      </c>
      <c r="HJA2" t="s">
        <v>17</v>
      </c>
      <c r="HJB2">
        <f>SUMIF('Raw data'!HJC:HJC,'Regional Analysis'!HJA2,'Raw data'!HJJ:HJJ)</f>
        <v>0</v>
      </c>
      <c r="HJC2">
        <f>COUNTIF('Raw data'!HJC:HJC,'Regional Analysis'!HJA2)</f>
        <v>0</v>
      </c>
      <c r="HJD2" s="2" t="e">
        <f t="shared" ref="HJD2" si="1417">HJB2/HJC2</f>
        <v>#DIV/0!</v>
      </c>
      <c r="HJE2" t="s">
        <v>17</v>
      </c>
      <c r="HJF2">
        <f>SUMIF('Raw data'!HJG:HJG,'Regional Analysis'!HJE2,'Raw data'!HJN:HJN)</f>
        <v>0</v>
      </c>
      <c r="HJG2">
        <f>COUNTIF('Raw data'!HJG:HJG,'Regional Analysis'!HJE2)</f>
        <v>0</v>
      </c>
      <c r="HJH2" s="2" t="e">
        <f t="shared" ref="HJH2" si="1418">HJF2/HJG2</f>
        <v>#DIV/0!</v>
      </c>
      <c r="HJI2" t="s">
        <v>17</v>
      </c>
      <c r="HJJ2">
        <f>SUMIF('Raw data'!HJK:HJK,'Regional Analysis'!HJI2,'Raw data'!HJR:HJR)</f>
        <v>0</v>
      </c>
      <c r="HJK2">
        <f>COUNTIF('Raw data'!HJK:HJK,'Regional Analysis'!HJI2)</f>
        <v>0</v>
      </c>
      <c r="HJL2" s="2" t="e">
        <f t="shared" ref="HJL2" si="1419">HJJ2/HJK2</f>
        <v>#DIV/0!</v>
      </c>
      <c r="HJM2" t="s">
        <v>17</v>
      </c>
      <c r="HJN2">
        <f>SUMIF('Raw data'!HJO:HJO,'Regional Analysis'!HJM2,'Raw data'!HJV:HJV)</f>
        <v>0</v>
      </c>
      <c r="HJO2">
        <f>COUNTIF('Raw data'!HJO:HJO,'Regional Analysis'!HJM2)</f>
        <v>0</v>
      </c>
      <c r="HJP2" s="2" t="e">
        <f t="shared" ref="HJP2" si="1420">HJN2/HJO2</f>
        <v>#DIV/0!</v>
      </c>
      <c r="HJQ2" t="s">
        <v>17</v>
      </c>
      <c r="HJR2">
        <f>SUMIF('Raw data'!HJS:HJS,'Regional Analysis'!HJQ2,'Raw data'!HJZ:HJZ)</f>
        <v>0</v>
      </c>
      <c r="HJS2">
        <f>COUNTIF('Raw data'!HJS:HJS,'Regional Analysis'!HJQ2)</f>
        <v>0</v>
      </c>
      <c r="HJT2" s="2" t="e">
        <f t="shared" ref="HJT2" si="1421">HJR2/HJS2</f>
        <v>#DIV/0!</v>
      </c>
      <c r="HJU2" t="s">
        <v>17</v>
      </c>
      <c r="HJV2">
        <f>SUMIF('Raw data'!HJW:HJW,'Regional Analysis'!HJU2,'Raw data'!HKD:HKD)</f>
        <v>0</v>
      </c>
      <c r="HJW2">
        <f>COUNTIF('Raw data'!HJW:HJW,'Regional Analysis'!HJU2)</f>
        <v>0</v>
      </c>
      <c r="HJX2" s="2" t="e">
        <f t="shared" ref="HJX2" si="1422">HJV2/HJW2</f>
        <v>#DIV/0!</v>
      </c>
      <c r="HJY2" t="s">
        <v>17</v>
      </c>
      <c r="HJZ2">
        <f>SUMIF('Raw data'!HKA:HKA,'Regional Analysis'!HJY2,'Raw data'!HKH:HKH)</f>
        <v>0</v>
      </c>
      <c r="HKA2">
        <f>COUNTIF('Raw data'!HKA:HKA,'Regional Analysis'!HJY2)</f>
        <v>0</v>
      </c>
      <c r="HKB2" s="2" t="e">
        <f t="shared" ref="HKB2" si="1423">HJZ2/HKA2</f>
        <v>#DIV/0!</v>
      </c>
      <c r="HKC2" t="s">
        <v>17</v>
      </c>
      <c r="HKD2">
        <f>SUMIF('Raw data'!HKE:HKE,'Regional Analysis'!HKC2,'Raw data'!HKL:HKL)</f>
        <v>0</v>
      </c>
      <c r="HKE2">
        <f>COUNTIF('Raw data'!HKE:HKE,'Regional Analysis'!HKC2)</f>
        <v>0</v>
      </c>
      <c r="HKF2" s="2" t="e">
        <f t="shared" ref="HKF2" si="1424">HKD2/HKE2</f>
        <v>#DIV/0!</v>
      </c>
      <c r="HKG2" t="s">
        <v>17</v>
      </c>
      <c r="HKH2">
        <f>SUMIF('Raw data'!HKI:HKI,'Regional Analysis'!HKG2,'Raw data'!HKP:HKP)</f>
        <v>0</v>
      </c>
      <c r="HKI2">
        <f>COUNTIF('Raw data'!HKI:HKI,'Regional Analysis'!HKG2)</f>
        <v>0</v>
      </c>
      <c r="HKJ2" s="2" t="e">
        <f t="shared" ref="HKJ2" si="1425">HKH2/HKI2</f>
        <v>#DIV/0!</v>
      </c>
      <c r="HKK2" t="s">
        <v>17</v>
      </c>
      <c r="HKL2">
        <f>SUMIF('Raw data'!HKM:HKM,'Regional Analysis'!HKK2,'Raw data'!HKT:HKT)</f>
        <v>0</v>
      </c>
      <c r="HKM2">
        <f>COUNTIF('Raw data'!HKM:HKM,'Regional Analysis'!HKK2)</f>
        <v>0</v>
      </c>
      <c r="HKN2" s="2" t="e">
        <f t="shared" ref="HKN2" si="1426">HKL2/HKM2</f>
        <v>#DIV/0!</v>
      </c>
      <c r="HKO2" t="s">
        <v>17</v>
      </c>
      <c r="HKP2">
        <f>SUMIF('Raw data'!HKQ:HKQ,'Regional Analysis'!HKO2,'Raw data'!HKX:HKX)</f>
        <v>0</v>
      </c>
      <c r="HKQ2">
        <f>COUNTIF('Raw data'!HKQ:HKQ,'Regional Analysis'!HKO2)</f>
        <v>0</v>
      </c>
      <c r="HKR2" s="2" t="e">
        <f t="shared" ref="HKR2" si="1427">HKP2/HKQ2</f>
        <v>#DIV/0!</v>
      </c>
      <c r="HKS2" t="s">
        <v>17</v>
      </c>
      <c r="HKT2">
        <f>SUMIF('Raw data'!HKU:HKU,'Regional Analysis'!HKS2,'Raw data'!HLB:HLB)</f>
        <v>0</v>
      </c>
      <c r="HKU2">
        <f>COUNTIF('Raw data'!HKU:HKU,'Regional Analysis'!HKS2)</f>
        <v>0</v>
      </c>
      <c r="HKV2" s="2" t="e">
        <f t="shared" ref="HKV2" si="1428">HKT2/HKU2</f>
        <v>#DIV/0!</v>
      </c>
      <c r="HKW2" t="s">
        <v>17</v>
      </c>
      <c r="HKX2">
        <f>SUMIF('Raw data'!HKY:HKY,'Regional Analysis'!HKW2,'Raw data'!HLF:HLF)</f>
        <v>0</v>
      </c>
      <c r="HKY2">
        <f>COUNTIF('Raw data'!HKY:HKY,'Regional Analysis'!HKW2)</f>
        <v>0</v>
      </c>
      <c r="HKZ2" s="2" t="e">
        <f t="shared" ref="HKZ2" si="1429">HKX2/HKY2</f>
        <v>#DIV/0!</v>
      </c>
      <c r="HLA2" t="s">
        <v>17</v>
      </c>
      <c r="HLB2">
        <f>SUMIF('Raw data'!HLC:HLC,'Regional Analysis'!HLA2,'Raw data'!HLJ:HLJ)</f>
        <v>0</v>
      </c>
      <c r="HLC2">
        <f>COUNTIF('Raw data'!HLC:HLC,'Regional Analysis'!HLA2)</f>
        <v>0</v>
      </c>
      <c r="HLD2" s="2" t="e">
        <f t="shared" ref="HLD2" si="1430">HLB2/HLC2</f>
        <v>#DIV/0!</v>
      </c>
      <c r="HLE2" t="s">
        <v>17</v>
      </c>
      <c r="HLF2">
        <f>SUMIF('Raw data'!HLG:HLG,'Regional Analysis'!HLE2,'Raw data'!HLN:HLN)</f>
        <v>0</v>
      </c>
      <c r="HLG2">
        <f>COUNTIF('Raw data'!HLG:HLG,'Regional Analysis'!HLE2)</f>
        <v>0</v>
      </c>
      <c r="HLH2" s="2" t="e">
        <f t="shared" ref="HLH2" si="1431">HLF2/HLG2</f>
        <v>#DIV/0!</v>
      </c>
      <c r="HLI2" t="s">
        <v>17</v>
      </c>
      <c r="HLJ2">
        <f>SUMIF('Raw data'!HLK:HLK,'Regional Analysis'!HLI2,'Raw data'!HLR:HLR)</f>
        <v>0</v>
      </c>
      <c r="HLK2">
        <f>COUNTIF('Raw data'!HLK:HLK,'Regional Analysis'!HLI2)</f>
        <v>0</v>
      </c>
      <c r="HLL2" s="2" t="e">
        <f t="shared" ref="HLL2" si="1432">HLJ2/HLK2</f>
        <v>#DIV/0!</v>
      </c>
      <c r="HLM2" t="s">
        <v>17</v>
      </c>
      <c r="HLN2">
        <f>SUMIF('Raw data'!HLO:HLO,'Regional Analysis'!HLM2,'Raw data'!HLV:HLV)</f>
        <v>0</v>
      </c>
      <c r="HLO2">
        <f>COUNTIF('Raw data'!HLO:HLO,'Regional Analysis'!HLM2)</f>
        <v>0</v>
      </c>
      <c r="HLP2" s="2" t="e">
        <f t="shared" ref="HLP2" si="1433">HLN2/HLO2</f>
        <v>#DIV/0!</v>
      </c>
      <c r="HLQ2" t="s">
        <v>17</v>
      </c>
      <c r="HLR2">
        <f>SUMIF('Raw data'!HLS:HLS,'Regional Analysis'!HLQ2,'Raw data'!HLZ:HLZ)</f>
        <v>0</v>
      </c>
      <c r="HLS2">
        <f>COUNTIF('Raw data'!HLS:HLS,'Regional Analysis'!HLQ2)</f>
        <v>0</v>
      </c>
      <c r="HLT2" s="2" t="e">
        <f t="shared" ref="HLT2" si="1434">HLR2/HLS2</f>
        <v>#DIV/0!</v>
      </c>
      <c r="HLU2" t="s">
        <v>17</v>
      </c>
      <c r="HLV2">
        <f>SUMIF('Raw data'!HLW:HLW,'Regional Analysis'!HLU2,'Raw data'!HMD:HMD)</f>
        <v>0</v>
      </c>
      <c r="HLW2">
        <f>COUNTIF('Raw data'!HLW:HLW,'Regional Analysis'!HLU2)</f>
        <v>0</v>
      </c>
      <c r="HLX2" s="2" t="e">
        <f t="shared" ref="HLX2" si="1435">HLV2/HLW2</f>
        <v>#DIV/0!</v>
      </c>
      <c r="HLY2" t="s">
        <v>17</v>
      </c>
      <c r="HLZ2">
        <f>SUMIF('Raw data'!HMA:HMA,'Regional Analysis'!HLY2,'Raw data'!HMH:HMH)</f>
        <v>0</v>
      </c>
      <c r="HMA2">
        <f>COUNTIF('Raw data'!HMA:HMA,'Regional Analysis'!HLY2)</f>
        <v>0</v>
      </c>
      <c r="HMB2" s="2" t="e">
        <f t="shared" ref="HMB2" si="1436">HLZ2/HMA2</f>
        <v>#DIV/0!</v>
      </c>
      <c r="HMC2" t="s">
        <v>17</v>
      </c>
      <c r="HMD2">
        <f>SUMIF('Raw data'!HME:HME,'Regional Analysis'!HMC2,'Raw data'!HML:HML)</f>
        <v>0</v>
      </c>
      <c r="HME2">
        <f>COUNTIF('Raw data'!HME:HME,'Regional Analysis'!HMC2)</f>
        <v>0</v>
      </c>
      <c r="HMF2" s="2" t="e">
        <f t="shared" ref="HMF2" si="1437">HMD2/HME2</f>
        <v>#DIV/0!</v>
      </c>
      <c r="HMG2" t="s">
        <v>17</v>
      </c>
      <c r="HMH2">
        <f>SUMIF('Raw data'!HMI:HMI,'Regional Analysis'!HMG2,'Raw data'!HMP:HMP)</f>
        <v>0</v>
      </c>
      <c r="HMI2">
        <f>COUNTIF('Raw data'!HMI:HMI,'Regional Analysis'!HMG2)</f>
        <v>0</v>
      </c>
      <c r="HMJ2" s="2" t="e">
        <f t="shared" ref="HMJ2" si="1438">HMH2/HMI2</f>
        <v>#DIV/0!</v>
      </c>
      <c r="HMK2" t="s">
        <v>17</v>
      </c>
      <c r="HML2">
        <f>SUMIF('Raw data'!HMM:HMM,'Regional Analysis'!HMK2,'Raw data'!HMT:HMT)</f>
        <v>0</v>
      </c>
      <c r="HMM2">
        <f>COUNTIF('Raw data'!HMM:HMM,'Regional Analysis'!HMK2)</f>
        <v>0</v>
      </c>
      <c r="HMN2" s="2" t="e">
        <f t="shared" ref="HMN2" si="1439">HML2/HMM2</f>
        <v>#DIV/0!</v>
      </c>
      <c r="HMO2" t="s">
        <v>17</v>
      </c>
      <c r="HMP2">
        <f>SUMIF('Raw data'!HMQ:HMQ,'Regional Analysis'!HMO2,'Raw data'!HMX:HMX)</f>
        <v>0</v>
      </c>
      <c r="HMQ2">
        <f>COUNTIF('Raw data'!HMQ:HMQ,'Regional Analysis'!HMO2)</f>
        <v>0</v>
      </c>
      <c r="HMR2" s="2" t="e">
        <f t="shared" ref="HMR2" si="1440">HMP2/HMQ2</f>
        <v>#DIV/0!</v>
      </c>
      <c r="HMS2" t="s">
        <v>17</v>
      </c>
      <c r="HMT2">
        <f>SUMIF('Raw data'!HMU:HMU,'Regional Analysis'!HMS2,'Raw data'!HNB:HNB)</f>
        <v>0</v>
      </c>
      <c r="HMU2">
        <f>COUNTIF('Raw data'!HMU:HMU,'Regional Analysis'!HMS2)</f>
        <v>0</v>
      </c>
      <c r="HMV2" s="2" t="e">
        <f t="shared" ref="HMV2" si="1441">HMT2/HMU2</f>
        <v>#DIV/0!</v>
      </c>
      <c r="HMW2" t="s">
        <v>17</v>
      </c>
      <c r="HMX2">
        <f>SUMIF('Raw data'!HMY:HMY,'Regional Analysis'!HMW2,'Raw data'!HNF:HNF)</f>
        <v>0</v>
      </c>
      <c r="HMY2">
        <f>COUNTIF('Raw data'!HMY:HMY,'Regional Analysis'!HMW2)</f>
        <v>0</v>
      </c>
      <c r="HMZ2" s="2" t="e">
        <f t="shared" ref="HMZ2" si="1442">HMX2/HMY2</f>
        <v>#DIV/0!</v>
      </c>
      <c r="HNA2" t="s">
        <v>17</v>
      </c>
      <c r="HNB2">
        <f>SUMIF('Raw data'!HNC:HNC,'Regional Analysis'!HNA2,'Raw data'!HNJ:HNJ)</f>
        <v>0</v>
      </c>
      <c r="HNC2">
        <f>COUNTIF('Raw data'!HNC:HNC,'Regional Analysis'!HNA2)</f>
        <v>0</v>
      </c>
      <c r="HND2" s="2" t="e">
        <f t="shared" ref="HND2" si="1443">HNB2/HNC2</f>
        <v>#DIV/0!</v>
      </c>
      <c r="HNE2" t="s">
        <v>17</v>
      </c>
      <c r="HNF2">
        <f>SUMIF('Raw data'!HNG:HNG,'Regional Analysis'!HNE2,'Raw data'!HNN:HNN)</f>
        <v>0</v>
      </c>
      <c r="HNG2">
        <f>COUNTIF('Raw data'!HNG:HNG,'Regional Analysis'!HNE2)</f>
        <v>0</v>
      </c>
      <c r="HNH2" s="2" t="e">
        <f t="shared" ref="HNH2" si="1444">HNF2/HNG2</f>
        <v>#DIV/0!</v>
      </c>
      <c r="HNI2" t="s">
        <v>17</v>
      </c>
      <c r="HNJ2">
        <f>SUMIF('Raw data'!HNK:HNK,'Regional Analysis'!HNI2,'Raw data'!HNR:HNR)</f>
        <v>0</v>
      </c>
      <c r="HNK2">
        <f>COUNTIF('Raw data'!HNK:HNK,'Regional Analysis'!HNI2)</f>
        <v>0</v>
      </c>
      <c r="HNL2" s="2" t="e">
        <f t="shared" ref="HNL2" si="1445">HNJ2/HNK2</f>
        <v>#DIV/0!</v>
      </c>
      <c r="HNM2" t="s">
        <v>17</v>
      </c>
      <c r="HNN2">
        <f>SUMIF('Raw data'!HNO:HNO,'Regional Analysis'!HNM2,'Raw data'!HNV:HNV)</f>
        <v>0</v>
      </c>
      <c r="HNO2">
        <f>COUNTIF('Raw data'!HNO:HNO,'Regional Analysis'!HNM2)</f>
        <v>0</v>
      </c>
      <c r="HNP2" s="2" t="e">
        <f t="shared" ref="HNP2" si="1446">HNN2/HNO2</f>
        <v>#DIV/0!</v>
      </c>
      <c r="HNQ2" t="s">
        <v>17</v>
      </c>
      <c r="HNR2">
        <f>SUMIF('Raw data'!HNS:HNS,'Regional Analysis'!HNQ2,'Raw data'!HNZ:HNZ)</f>
        <v>0</v>
      </c>
      <c r="HNS2">
        <f>COUNTIF('Raw data'!HNS:HNS,'Regional Analysis'!HNQ2)</f>
        <v>0</v>
      </c>
      <c r="HNT2" s="2" t="e">
        <f t="shared" ref="HNT2" si="1447">HNR2/HNS2</f>
        <v>#DIV/0!</v>
      </c>
      <c r="HNU2" t="s">
        <v>17</v>
      </c>
      <c r="HNV2">
        <f>SUMIF('Raw data'!HNW:HNW,'Regional Analysis'!HNU2,'Raw data'!HOD:HOD)</f>
        <v>0</v>
      </c>
      <c r="HNW2">
        <f>COUNTIF('Raw data'!HNW:HNW,'Regional Analysis'!HNU2)</f>
        <v>0</v>
      </c>
      <c r="HNX2" s="2" t="e">
        <f t="shared" ref="HNX2" si="1448">HNV2/HNW2</f>
        <v>#DIV/0!</v>
      </c>
      <c r="HNY2" t="s">
        <v>17</v>
      </c>
      <c r="HNZ2">
        <f>SUMIF('Raw data'!HOA:HOA,'Regional Analysis'!HNY2,'Raw data'!HOH:HOH)</f>
        <v>0</v>
      </c>
      <c r="HOA2">
        <f>COUNTIF('Raw data'!HOA:HOA,'Regional Analysis'!HNY2)</f>
        <v>0</v>
      </c>
      <c r="HOB2" s="2" t="e">
        <f t="shared" ref="HOB2" si="1449">HNZ2/HOA2</f>
        <v>#DIV/0!</v>
      </c>
      <c r="HOC2" t="s">
        <v>17</v>
      </c>
      <c r="HOD2">
        <f>SUMIF('Raw data'!HOE:HOE,'Regional Analysis'!HOC2,'Raw data'!HOL:HOL)</f>
        <v>0</v>
      </c>
      <c r="HOE2">
        <f>COUNTIF('Raw data'!HOE:HOE,'Regional Analysis'!HOC2)</f>
        <v>0</v>
      </c>
      <c r="HOF2" s="2" t="e">
        <f t="shared" ref="HOF2" si="1450">HOD2/HOE2</f>
        <v>#DIV/0!</v>
      </c>
      <c r="HOG2" t="s">
        <v>17</v>
      </c>
      <c r="HOH2">
        <f>SUMIF('Raw data'!HOI:HOI,'Regional Analysis'!HOG2,'Raw data'!HOP:HOP)</f>
        <v>0</v>
      </c>
      <c r="HOI2">
        <f>COUNTIF('Raw data'!HOI:HOI,'Regional Analysis'!HOG2)</f>
        <v>0</v>
      </c>
      <c r="HOJ2" s="2" t="e">
        <f t="shared" ref="HOJ2" si="1451">HOH2/HOI2</f>
        <v>#DIV/0!</v>
      </c>
      <c r="HOK2" t="s">
        <v>17</v>
      </c>
      <c r="HOL2">
        <f>SUMIF('Raw data'!HOM:HOM,'Regional Analysis'!HOK2,'Raw data'!HOT:HOT)</f>
        <v>0</v>
      </c>
      <c r="HOM2">
        <f>COUNTIF('Raw data'!HOM:HOM,'Regional Analysis'!HOK2)</f>
        <v>0</v>
      </c>
      <c r="HON2" s="2" t="e">
        <f t="shared" ref="HON2" si="1452">HOL2/HOM2</f>
        <v>#DIV/0!</v>
      </c>
      <c r="HOO2" t="s">
        <v>17</v>
      </c>
      <c r="HOP2">
        <f>SUMIF('Raw data'!HOQ:HOQ,'Regional Analysis'!HOO2,'Raw data'!HOX:HOX)</f>
        <v>0</v>
      </c>
      <c r="HOQ2">
        <f>COUNTIF('Raw data'!HOQ:HOQ,'Regional Analysis'!HOO2)</f>
        <v>0</v>
      </c>
      <c r="HOR2" s="2" t="e">
        <f t="shared" ref="HOR2" si="1453">HOP2/HOQ2</f>
        <v>#DIV/0!</v>
      </c>
      <c r="HOS2" t="s">
        <v>17</v>
      </c>
      <c r="HOT2">
        <f>SUMIF('Raw data'!HOU:HOU,'Regional Analysis'!HOS2,'Raw data'!HPB:HPB)</f>
        <v>0</v>
      </c>
      <c r="HOU2">
        <f>COUNTIF('Raw data'!HOU:HOU,'Regional Analysis'!HOS2)</f>
        <v>0</v>
      </c>
      <c r="HOV2" s="2" t="e">
        <f t="shared" ref="HOV2" si="1454">HOT2/HOU2</f>
        <v>#DIV/0!</v>
      </c>
      <c r="HOW2" t="s">
        <v>17</v>
      </c>
      <c r="HOX2">
        <f>SUMIF('Raw data'!HOY:HOY,'Regional Analysis'!HOW2,'Raw data'!HPF:HPF)</f>
        <v>0</v>
      </c>
      <c r="HOY2">
        <f>COUNTIF('Raw data'!HOY:HOY,'Regional Analysis'!HOW2)</f>
        <v>0</v>
      </c>
      <c r="HOZ2" s="2" t="e">
        <f t="shared" ref="HOZ2" si="1455">HOX2/HOY2</f>
        <v>#DIV/0!</v>
      </c>
      <c r="HPA2" t="s">
        <v>17</v>
      </c>
      <c r="HPB2">
        <f>SUMIF('Raw data'!HPC:HPC,'Regional Analysis'!HPA2,'Raw data'!HPJ:HPJ)</f>
        <v>0</v>
      </c>
      <c r="HPC2">
        <f>COUNTIF('Raw data'!HPC:HPC,'Regional Analysis'!HPA2)</f>
        <v>0</v>
      </c>
      <c r="HPD2" s="2" t="e">
        <f t="shared" ref="HPD2" si="1456">HPB2/HPC2</f>
        <v>#DIV/0!</v>
      </c>
      <c r="HPE2" t="s">
        <v>17</v>
      </c>
      <c r="HPF2">
        <f>SUMIF('Raw data'!HPG:HPG,'Regional Analysis'!HPE2,'Raw data'!HPN:HPN)</f>
        <v>0</v>
      </c>
      <c r="HPG2">
        <f>COUNTIF('Raw data'!HPG:HPG,'Regional Analysis'!HPE2)</f>
        <v>0</v>
      </c>
      <c r="HPH2" s="2" t="e">
        <f t="shared" ref="HPH2" si="1457">HPF2/HPG2</f>
        <v>#DIV/0!</v>
      </c>
      <c r="HPI2" t="s">
        <v>17</v>
      </c>
      <c r="HPJ2">
        <f>SUMIF('Raw data'!HPK:HPK,'Regional Analysis'!HPI2,'Raw data'!HPR:HPR)</f>
        <v>0</v>
      </c>
      <c r="HPK2">
        <f>COUNTIF('Raw data'!HPK:HPK,'Regional Analysis'!HPI2)</f>
        <v>0</v>
      </c>
      <c r="HPL2" s="2" t="e">
        <f t="shared" ref="HPL2" si="1458">HPJ2/HPK2</f>
        <v>#DIV/0!</v>
      </c>
      <c r="HPM2" t="s">
        <v>17</v>
      </c>
      <c r="HPN2">
        <f>SUMIF('Raw data'!HPO:HPO,'Regional Analysis'!HPM2,'Raw data'!HPV:HPV)</f>
        <v>0</v>
      </c>
      <c r="HPO2">
        <f>COUNTIF('Raw data'!HPO:HPO,'Regional Analysis'!HPM2)</f>
        <v>0</v>
      </c>
      <c r="HPP2" s="2" t="e">
        <f t="shared" ref="HPP2" si="1459">HPN2/HPO2</f>
        <v>#DIV/0!</v>
      </c>
      <c r="HPQ2" t="s">
        <v>17</v>
      </c>
      <c r="HPR2">
        <f>SUMIF('Raw data'!HPS:HPS,'Regional Analysis'!HPQ2,'Raw data'!HPZ:HPZ)</f>
        <v>0</v>
      </c>
      <c r="HPS2">
        <f>COUNTIF('Raw data'!HPS:HPS,'Regional Analysis'!HPQ2)</f>
        <v>0</v>
      </c>
      <c r="HPT2" s="2" t="e">
        <f t="shared" ref="HPT2" si="1460">HPR2/HPS2</f>
        <v>#DIV/0!</v>
      </c>
      <c r="HPU2" t="s">
        <v>17</v>
      </c>
      <c r="HPV2">
        <f>SUMIF('Raw data'!HPW:HPW,'Regional Analysis'!HPU2,'Raw data'!HQD:HQD)</f>
        <v>0</v>
      </c>
      <c r="HPW2">
        <f>COUNTIF('Raw data'!HPW:HPW,'Regional Analysis'!HPU2)</f>
        <v>0</v>
      </c>
      <c r="HPX2" s="2" t="e">
        <f t="shared" ref="HPX2" si="1461">HPV2/HPW2</f>
        <v>#DIV/0!</v>
      </c>
      <c r="HPY2" t="s">
        <v>17</v>
      </c>
      <c r="HPZ2">
        <f>SUMIF('Raw data'!HQA:HQA,'Regional Analysis'!HPY2,'Raw data'!HQH:HQH)</f>
        <v>0</v>
      </c>
      <c r="HQA2">
        <f>COUNTIF('Raw data'!HQA:HQA,'Regional Analysis'!HPY2)</f>
        <v>0</v>
      </c>
      <c r="HQB2" s="2" t="e">
        <f t="shared" ref="HQB2" si="1462">HPZ2/HQA2</f>
        <v>#DIV/0!</v>
      </c>
      <c r="HQC2" t="s">
        <v>17</v>
      </c>
      <c r="HQD2">
        <f>SUMIF('Raw data'!HQE:HQE,'Regional Analysis'!HQC2,'Raw data'!HQL:HQL)</f>
        <v>0</v>
      </c>
      <c r="HQE2">
        <f>COUNTIF('Raw data'!HQE:HQE,'Regional Analysis'!HQC2)</f>
        <v>0</v>
      </c>
      <c r="HQF2" s="2" t="e">
        <f t="shared" ref="HQF2" si="1463">HQD2/HQE2</f>
        <v>#DIV/0!</v>
      </c>
      <c r="HQG2" t="s">
        <v>17</v>
      </c>
      <c r="HQH2">
        <f>SUMIF('Raw data'!HQI:HQI,'Regional Analysis'!HQG2,'Raw data'!HQP:HQP)</f>
        <v>0</v>
      </c>
      <c r="HQI2">
        <f>COUNTIF('Raw data'!HQI:HQI,'Regional Analysis'!HQG2)</f>
        <v>0</v>
      </c>
      <c r="HQJ2" s="2" t="e">
        <f t="shared" ref="HQJ2" si="1464">HQH2/HQI2</f>
        <v>#DIV/0!</v>
      </c>
      <c r="HQK2" t="s">
        <v>17</v>
      </c>
      <c r="HQL2">
        <f>SUMIF('Raw data'!HQM:HQM,'Regional Analysis'!HQK2,'Raw data'!HQT:HQT)</f>
        <v>0</v>
      </c>
      <c r="HQM2">
        <f>COUNTIF('Raw data'!HQM:HQM,'Regional Analysis'!HQK2)</f>
        <v>0</v>
      </c>
      <c r="HQN2" s="2" t="e">
        <f t="shared" ref="HQN2" si="1465">HQL2/HQM2</f>
        <v>#DIV/0!</v>
      </c>
      <c r="HQO2" t="s">
        <v>17</v>
      </c>
      <c r="HQP2">
        <f>SUMIF('Raw data'!HQQ:HQQ,'Regional Analysis'!HQO2,'Raw data'!HQX:HQX)</f>
        <v>0</v>
      </c>
      <c r="HQQ2">
        <f>COUNTIF('Raw data'!HQQ:HQQ,'Regional Analysis'!HQO2)</f>
        <v>0</v>
      </c>
      <c r="HQR2" s="2" t="e">
        <f t="shared" ref="HQR2" si="1466">HQP2/HQQ2</f>
        <v>#DIV/0!</v>
      </c>
      <c r="HQS2" t="s">
        <v>17</v>
      </c>
      <c r="HQT2">
        <f>SUMIF('Raw data'!HQU:HQU,'Regional Analysis'!HQS2,'Raw data'!HRB:HRB)</f>
        <v>0</v>
      </c>
      <c r="HQU2">
        <f>COUNTIF('Raw data'!HQU:HQU,'Regional Analysis'!HQS2)</f>
        <v>0</v>
      </c>
      <c r="HQV2" s="2" t="e">
        <f t="shared" ref="HQV2" si="1467">HQT2/HQU2</f>
        <v>#DIV/0!</v>
      </c>
      <c r="HQW2" t="s">
        <v>17</v>
      </c>
      <c r="HQX2">
        <f>SUMIF('Raw data'!HQY:HQY,'Regional Analysis'!HQW2,'Raw data'!HRF:HRF)</f>
        <v>0</v>
      </c>
      <c r="HQY2">
        <f>COUNTIF('Raw data'!HQY:HQY,'Regional Analysis'!HQW2)</f>
        <v>0</v>
      </c>
      <c r="HQZ2" s="2" t="e">
        <f t="shared" ref="HQZ2" si="1468">HQX2/HQY2</f>
        <v>#DIV/0!</v>
      </c>
      <c r="HRA2" t="s">
        <v>17</v>
      </c>
      <c r="HRB2">
        <f>SUMIF('Raw data'!HRC:HRC,'Regional Analysis'!HRA2,'Raw data'!HRJ:HRJ)</f>
        <v>0</v>
      </c>
      <c r="HRC2">
        <f>COUNTIF('Raw data'!HRC:HRC,'Regional Analysis'!HRA2)</f>
        <v>0</v>
      </c>
      <c r="HRD2" s="2" t="e">
        <f t="shared" ref="HRD2" si="1469">HRB2/HRC2</f>
        <v>#DIV/0!</v>
      </c>
      <c r="HRE2" t="s">
        <v>17</v>
      </c>
      <c r="HRF2">
        <f>SUMIF('Raw data'!HRG:HRG,'Regional Analysis'!HRE2,'Raw data'!HRN:HRN)</f>
        <v>0</v>
      </c>
      <c r="HRG2">
        <f>COUNTIF('Raw data'!HRG:HRG,'Regional Analysis'!HRE2)</f>
        <v>0</v>
      </c>
      <c r="HRH2" s="2" t="e">
        <f t="shared" ref="HRH2" si="1470">HRF2/HRG2</f>
        <v>#DIV/0!</v>
      </c>
      <c r="HRI2" t="s">
        <v>17</v>
      </c>
      <c r="HRJ2">
        <f>SUMIF('Raw data'!HRK:HRK,'Regional Analysis'!HRI2,'Raw data'!HRR:HRR)</f>
        <v>0</v>
      </c>
      <c r="HRK2">
        <f>COUNTIF('Raw data'!HRK:HRK,'Regional Analysis'!HRI2)</f>
        <v>0</v>
      </c>
      <c r="HRL2" s="2" t="e">
        <f t="shared" ref="HRL2" si="1471">HRJ2/HRK2</f>
        <v>#DIV/0!</v>
      </c>
      <c r="HRM2" t="s">
        <v>17</v>
      </c>
      <c r="HRN2">
        <f>SUMIF('Raw data'!HRO:HRO,'Regional Analysis'!HRM2,'Raw data'!HRV:HRV)</f>
        <v>0</v>
      </c>
      <c r="HRO2">
        <f>COUNTIF('Raw data'!HRO:HRO,'Regional Analysis'!HRM2)</f>
        <v>0</v>
      </c>
      <c r="HRP2" s="2" t="e">
        <f t="shared" ref="HRP2" si="1472">HRN2/HRO2</f>
        <v>#DIV/0!</v>
      </c>
      <c r="HRQ2" t="s">
        <v>17</v>
      </c>
      <c r="HRR2">
        <f>SUMIF('Raw data'!HRS:HRS,'Regional Analysis'!HRQ2,'Raw data'!HRZ:HRZ)</f>
        <v>0</v>
      </c>
      <c r="HRS2">
        <f>COUNTIF('Raw data'!HRS:HRS,'Regional Analysis'!HRQ2)</f>
        <v>0</v>
      </c>
      <c r="HRT2" s="2" t="e">
        <f t="shared" ref="HRT2" si="1473">HRR2/HRS2</f>
        <v>#DIV/0!</v>
      </c>
      <c r="HRU2" t="s">
        <v>17</v>
      </c>
      <c r="HRV2">
        <f>SUMIF('Raw data'!HRW:HRW,'Regional Analysis'!HRU2,'Raw data'!HSD:HSD)</f>
        <v>0</v>
      </c>
      <c r="HRW2">
        <f>COUNTIF('Raw data'!HRW:HRW,'Regional Analysis'!HRU2)</f>
        <v>0</v>
      </c>
      <c r="HRX2" s="2" t="e">
        <f t="shared" ref="HRX2" si="1474">HRV2/HRW2</f>
        <v>#DIV/0!</v>
      </c>
      <c r="HRY2" t="s">
        <v>17</v>
      </c>
      <c r="HRZ2">
        <f>SUMIF('Raw data'!HSA:HSA,'Regional Analysis'!HRY2,'Raw data'!HSH:HSH)</f>
        <v>0</v>
      </c>
      <c r="HSA2">
        <f>COUNTIF('Raw data'!HSA:HSA,'Regional Analysis'!HRY2)</f>
        <v>0</v>
      </c>
      <c r="HSB2" s="2" t="e">
        <f t="shared" ref="HSB2" si="1475">HRZ2/HSA2</f>
        <v>#DIV/0!</v>
      </c>
      <c r="HSC2" t="s">
        <v>17</v>
      </c>
      <c r="HSD2">
        <f>SUMIF('Raw data'!HSE:HSE,'Regional Analysis'!HSC2,'Raw data'!HSL:HSL)</f>
        <v>0</v>
      </c>
      <c r="HSE2">
        <f>COUNTIF('Raw data'!HSE:HSE,'Regional Analysis'!HSC2)</f>
        <v>0</v>
      </c>
      <c r="HSF2" s="2" t="e">
        <f t="shared" ref="HSF2" si="1476">HSD2/HSE2</f>
        <v>#DIV/0!</v>
      </c>
      <c r="HSG2" t="s">
        <v>17</v>
      </c>
      <c r="HSH2">
        <f>SUMIF('Raw data'!HSI:HSI,'Regional Analysis'!HSG2,'Raw data'!HSP:HSP)</f>
        <v>0</v>
      </c>
      <c r="HSI2">
        <f>COUNTIF('Raw data'!HSI:HSI,'Regional Analysis'!HSG2)</f>
        <v>0</v>
      </c>
      <c r="HSJ2" s="2" t="e">
        <f t="shared" ref="HSJ2" si="1477">HSH2/HSI2</f>
        <v>#DIV/0!</v>
      </c>
      <c r="HSK2" t="s">
        <v>17</v>
      </c>
      <c r="HSL2">
        <f>SUMIF('Raw data'!HSM:HSM,'Regional Analysis'!HSK2,'Raw data'!HST:HST)</f>
        <v>0</v>
      </c>
      <c r="HSM2">
        <f>COUNTIF('Raw data'!HSM:HSM,'Regional Analysis'!HSK2)</f>
        <v>0</v>
      </c>
      <c r="HSN2" s="2" t="e">
        <f t="shared" ref="HSN2" si="1478">HSL2/HSM2</f>
        <v>#DIV/0!</v>
      </c>
      <c r="HSO2" t="s">
        <v>17</v>
      </c>
      <c r="HSP2">
        <f>SUMIF('Raw data'!HSQ:HSQ,'Regional Analysis'!HSO2,'Raw data'!HSX:HSX)</f>
        <v>0</v>
      </c>
      <c r="HSQ2">
        <f>COUNTIF('Raw data'!HSQ:HSQ,'Regional Analysis'!HSO2)</f>
        <v>0</v>
      </c>
      <c r="HSR2" s="2" t="e">
        <f t="shared" ref="HSR2" si="1479">HSP2/HSQ2</f>
        <v>#DIV/0!</v>
      </c>
      <c r="HSS2" t="s">
        <v>17</v>
      </c>
      <c r="HST2">
        <f>SUMIF('Raw data'!HSU:HSU,'Regional Analysis'!HSS2,'Raw data'!HTB:HTB)</f>
        <v>0</v>
      </c>
      <c r="HSU2">
        <f>COUNTIF('Raw data'!HSU:HSU,'Regional Analysis'!HSS2)</f>
        <v>0</v>
      </c>
      <c r="HSV2" s="2" t="e">
        <f t="shared" ref="HSV2" si="1480">HST2/HSU2</f>
        <v>#DIV/0!</v>
      </c>
      <c r="HSW2" t="s">
        <v>17</v>
      </c>
      <c r="HSX2">
        <f>SUMIF('Raw data'!HSY:HSY,'Regional Analysis'!HSW2,'Raw data'!HTF:HTF)</f>
        <v>0</v>
      </c>
      <c r="HSY2">
        <f>COUNTIF('Raw data'!HSY:HSY,'Regional Analysis'!HSW2)</f>
        <v>0</v>
      </c>
      <c r="HSZ2" s="2" t="e">
        <f t="shared" ref="HSZ2" si="1481">HSX2/HSY2</f>
        <v>#DIV/0!</v>
      </c>
      <c r="HTA2" t="s">
        <v>17</v>
      </c>
      <c r="HTB2">
        <f>SUMIF('Raw data'!HTC:HTC,'Regional Analysis'!HTA2,'Raw data'!HTJ:HTJ)</f>
        <v>0</v>
      </c>
      <c r="HTC2">
        <f>COUNTIF('Raw data'!HTC:HTC,'Regional Analysis'!HTA2)</f>
        <v>0</v>
      </c>
      <c r="HTD2" s="2" t="e">
        <f t="shared" ref="HTD2" si="1482">HTB2/HTC2</f>
        <v>#DIV/0!</v>
      </c>
      <c r="HTE2" t="s">
        <v>17</v>
      </c>
      <c r="HTF2">
        <f>SUMIF('Raw data'!HTG:HTG,'Regional Analysis'!HTE2,'Raw data'!HTN:HTN)</f>
        <v>0</v>
      </c>
      <c r="HTG2">
        <f>COUNTIF('Raw data'!HTG:HTG,'Regional Analysis'!HTE2)</f>
        <v>0</v>
      </c>
      <c r="HTH2" s="2" t="e">
        <f t="shared" ref="HTH2" si="1483">HTF2/HTG2</f>
        <v>#DIV/0!</v>
      </c>
      <c r="HTI2" t="s">
        <v>17</v>
      </c>
      <c r="HTJ2">
        <f>SUMIF('Raw data'!HTK:HTK,'Regional Analysis'!HTI2,'Raw data'!HTR:HTR)</f>
        <v>0</v>
      </c>
      <c r="HTK2">
        <f>COUNTIF('Raw data'!HTK:HTK,'Regional Analysis'!HTI2)</f>
        <v>0</v>
      </c>
      <c r="HTL2" s="2" t="e">
        <f t="shared" ref="HTL2" si="1484">HTJ2/HTK2</f>
        <v>#DIV/0!</v>
      </c>
      <c r="HTM2" t="s">
        <v>17</v>
      </c>
      <c r="HTN2">
        <f>SUMIF('Raw data'!HTO:HTO,'Regional Analysis'!HTM2,'Raw data'!HTV:HTV)</f>
        <v>0</v>
      </c>
      <c r="HTO2">
        <f>COUNTIF('Raw data'!HTO:HTO,'Regional Analysis'!HTM2)</f>
        <v>0</v>
      </c>
      <c r="HTP2" s="2" t="e">
        <f t="shared" ref="HTP2" si="1485">HTN2/HTO2</f>
        <v>#DIV/0!</v>
      </c>
      <c r="HTQ2" t="s">
        <v>17</v>
      </c>
      <c r="HTR2">
        <f>SUMIF('Raw data'!HTS:HTS,'Regional Analysis'!HTQ2,'Raw data'!HTZ:HTZ)</f>
        <v>0</v>
      </c>
      <c r="HTS2">
        <f>COUNTIF('Raw data'!HTS:HTS,'Regional Analysis'!HTQ2)</f>
        <v>0</v>
      </c>
      <c r="HTT2" s="2" t="e">
        <f t="shared" ref="HTT2" si="1486">HTR2/HTS2</f>
        <v>#DIV/0!</v>
      </c>
      <c r="HTU2" t="s">
        <v>17</v>
      </c>
      <c r="HTV2">
        <f>SUMIF('Raw data'!HTW:HTW,'Regional Analysis'!HTU2,'Raw data'!HUD:HUD)</f>
        <v>0</v>
      </c>
      <c r="HTW2">
        <f>COUNTIF('Raw data'!HTW:HTW,'Regional Analysis'!HTU2)</f>
        <v>0</v>
      </c>
      <c r="HTX2" s="2" t="e">
        <f t="shared" ref="HTX2" si="1487">HTV2/HTW2</f>
        <v>#DIV/0!</v>
      </c>
      <c r="HTY2" t="s">
        <v>17</v>
      </c>
      <c r="HTZ2">
        <f>SUMIF('Raw data'!HUA:HUA,'Regional Analysis'!HTY2,'Raw data'!HUH:HUH)</f>
        <v>0</v>
      </c>
      <c r="HUA2">
        <f>COUNTIF('Raw data'!HUA:HUA,'Regional Analysis'!HTY2)</f>
        <v>0</v>
      </c>
      <c r="HUB2" s="2" t="e">
        <f t="shared" ref="HUB2" si="1488">HTZ2/HUA2</f>
        <v>#DIV/0!</v>
      </c>
      <c r="HUC2" t="s">
        <v>17</v>
      </c>
      <c r="HUD2">
        <f>SUMIF('Raw data'!HUE:HUE,'Regional Analysis'!HUC2,'Raw data'!HUL:HUL)</f>
        <v>0</v>
      </c>
      <c r="HUE2">
        <f>COUNTIF('Raw data'!HUE:HUE,'Regional Analysis'!HUC2)</f>
        <v>0</v>
      </c>
      <c r="HUF2" s="2" t="e">
        <f t="shared" ref="HUF2" si="1489">HUD2/HUE2</f>
        <v>#DIV/0!</v>
      </c>
      <c r="HUG2" t="s">
        <v>17</v>
      </c>
      <c r="HUH2">
        <f>SUMIF('Raw data'!HUI:HUI,'Regional Analysis'!HUG2,'Raw data'!HUP:HUP)</f>
        <v>0</v>
      </c>
      <c r="HUI2">
        <f>COUNTIF('Raw data'!HUI:HUI,'Regional Analysis'!HUG2)</f>
        <v>0</v>
      </c>
      <c r="HUJ2" s="2" t="e">
        <f t="shared" ref="HUJ2" si="1490">HUH2/HUI2</f>
        <v>#DIV/0!</v>
      </c>
      <c r="HUK2" t="s">
        <v>17</v>
      </c>
      <c r="HUL2">
        <f>SUMIF('Raw data'!HUM:HUM,'Regional Analysis'!HUK2,'Raw data'!HUT:HUT)</f>
        <v>0</v>
      </c>
      <c r="HUM2">
        <f>COUNTIF('Raw data'!HUM:HUM,'Regional Analysis'!HUK2)</f>
        <v>0</v>
      </c>
      <c r="HUN2" s="2" t="e">
        <f t="shared" ref="HUN2" si="1491">HUL2/HUM2</f>
        <v>#DIV/0!</v>
      </c>
      <c r="HUO2" t="s">
        <v>17</v>
      </c>
      <c r="HUP2">
        <f>SUMIF('Raw data'!HUQ:HUQ,'Regional Analysis'!HUO2,'Raw data'!HUX:HUX)</f>
        <v>0</v>
      </c>
      <c r="HUQ2">
        <f>COUNTIF('Raw data'!HUQ:HUQ,'Regional Analysis'!HUO2)</f>
        <v>0</v>
      </c>
      <c r="HUR2" s="2" t="e">
        <f t="shared" ref="HUR2" si="1492">HUP2/HUQ2</f>
        <v>#DIV/0!</v>
      </c>
      <c r="HUS2" t="s">
        <v>17</v>
      </c>
      <c r="HUT2">
        <f>SUMIF('Raw data'!HUU:HUU,'Regional Analysis'!HUS2,'Raw data'!HVB:HVB)</f>
        <v>0</v>
      </c>
      <c r="HUU2">
        <f>COUNTIF('Raw data'!HUU:HUU,'Regional Analysis'!HUS2)</f>
        <v>0</v>
      </c>
      <c r="HUV2" s="2" t="e">
        <f t="shared" ref="HUV2" si="1493">HUT2/HUU2</f>
        <v>#DIV/0!</v>
      </c>
      <c r="HUW2" t="s">
        <v>17</v>
      </c>
      <c r="HUX2">
        <f>SUMIF('Raw data'!HUY:HUY,'Regional Analysis'!HUW2,'Raw data'!HVF:HVF)</f>
        <v>0</v>
      </c>
      <c r="HUY2">
        <f>COUNTIF('Raw data'!HUY:HUY,'Regional Analysis'!HUW2)</f>
        <v>0</v>
      </c>
      <c r="HUZ2" s="2" t="e">
        <f t="shared" ref="HUZ2" si="1494">HUX2/HUY2</f>
        <v>#DIV/0!</v>
      </c>
      <c r="HVA2" t="s">
        <v>17</v>
      </c>
      <c r="HVB2">
        <f>SUMIF('Raw data'!HVC:HVC,'Regional Analysis'!HVA2,'Raw data'!HVJ:HVJ)</f>
        <v>0</v>
      </c>
      <c r="HVC2">
        <f>COUNTIF('Raw data'!HVC:HVC,'Regional Analysis'!HVA2)</f>
        <v>0</v>
      </c>
      <c r="HVD2" s="2" t="e">
        <f t="shared" ref="HVD2" si="1495">HVB2/HVC2</f>
        <v>#DIV/0!</v>
      </c>
      <c r="HVE2" t="s">
        <v>17</v>
      </c>
      <c r="HVF2">
        <f>SUMIF('Raw data'!HVG:HVG,'Regional Analysis'!HVE2,'Raw data'!HVN:HVN)</f>
        <v>0</v>
      </c>
      <c r="HVG2">
        <f>COUNTIF('Raw data'!HVG:HVG,'Regional Analysis'!HVE2)</f>
        <v>0</v>
      </c>
      <c r="HVH2" s="2" t="e">
        <f t="shared" ref="HVH2" si="1496">HVF2/HVG2</f>
        <v>#DIV/0!</v>
      </c>
      <c r="HVI2" t="s">
        <v>17</v>
      </c>
      <c r="HVJ2">
        <f>SUMIF('Raw data'!HVK:HVK,'Regional Analysis'!HVI2,'Raw data'!HVR:HVR)</f>
        <v>0</v>
      </c>
      <c r="HVK2">
        <f>COUNTIF('Raw data'!HVK:HVK,'Regional Analysis'!HVI2)</f>
        <v>0</v>
      </c>
      <c r="HVL2" s="2" t="e">
        <f t="shared" ref="HVL2" si="1497">HVJ2/HVK2</f>
        <v>#DIV/0!</v>
      </c>
      <c r="HVM2" t="s">
        <v>17</v>
      </c>
      <c r="HVN2">
        <f>SUMIF('Raw data'!HVO:HVO,'Regional Analysis'!HVM2,'Raw data'!HVV:HVV)</f>
        <v>0</v>
      </c>
      <c r="HVO2">
        <f>COUNTIF('Raw data'!HVO:HVO,'Regional Analysis'!HVM2)</f>
        <v>0</v>
      </c>
      <c r="HVP2" s="2" t="e">
        <f t="shared" ref="HVP2" si="1498">HVN2/HVO2</f>
        <v>#DIV/0!</v>
      </c>
      <c r="HVQ2" t="s">
        <v>17</v>
      </c>
      <c r="HVR2">
        <f>SUMIF('Raw data'!HVS:HVS,'Regional Analysis'!HVQ2,'Raw data'!HVZ:HVZ)</f>
        <v>0</v>
      </c>
      <c r="HVS2">
        <f>COUNTIF('Raw data'!HVS:HVS,'Regional Analysis'!HVQ2)</f>
        <v>0</v>
      </c>
      <c r="HVT2" s="2" t="e">
        <f t="shared" ref="HVT2" si="1499">HVR2/HVS2</f>
        <v>#DIV/0!</v>
      </c>
      <c r="HVU2" t="s">
        <v>17</v>
      </c>
      <c r="HVV2">
        <f>SUMIF('Raw data'!HVW:HVW,'Regional Analysis'!HVU2,'Raw data'!HWD:HWD)</f>
        <v>0</v>
      </c>
      <c r="HVW2">
        <f>COUNTIF('Raw data'!HVW:HVW,'Regional Analysis'!HVU2)</f>
        <v>0</v>
      </c>
      <c r="HVX2" s="2" t="e">
        <f t="shared" ref="HVX2" si="1500">HVV2/HVW2</f>
        <v>#DIV/0!</v>
      </c>
      <c r="HVY2" t="s">
        <v>17</v>
      </c>
      <c r="HVZ2">
        <f>SUMIF('Raw data'!HWA:HWA,'Regional Analysis'!HVY2,'Raw data'!HWH:HWH)</f>
        <v>0</v>
      </c>
      <c r="HWA2">
        <f>COUNTIF('Raw data'!HWA:HWA,'Regional Analysis'!HVY2)</f>
        <v>0</v>
      </c>
      <c r="HWB2" s="2" t="e">
        <f t="shared" ref="HWB2" si="1501">HVZ2/HWA2</f>
        <v>#DIV/0!</v>
      </c>
      <c r="HWC2" t="s">
        <v>17</v>
      </c>
      <c r="HWD2">
        <f>SUMIF('Raw data'!HWE:HWE,'Regional Analysis'!HWC2,'Raw data'!HWL:HWL)</f>
        <v>0</v>
      </c>
      <c r="HWE2">
        <f>COUNTIF('Raw data'!HWE:HWE,'Regional Analysis'!HWC2)</f>
        <v>0</v>
      </c>
      <c r="HWF2" s="2" t="e">
        <f t="shared" ref="HWF2" si="1502">HWD2/HWE2</f>
        <v>#DIV/0!</v>
      </c>
      <c r="HWG2" t="s">
        <v>17</v>
      </c>
      <c r="HWH2">
        <f>SUMIF('Raw data'!HWI:HWI,'Regional Analysis'!HWG2,'Raw data'!HWP:HWP)</f>
        <v>0</v>
      </c>
      <c r="HWI2">
        <f>COUNTIF('Raw data'!HWI:HWI,'Regional Analysis'!HWG2)</f>
        <v>0</v>
      </c>
      <c r="HWJ2" s="2" t="e">
        <f t="shared" ref="HWJ2" si="1503">HWH2/HWI2</f>
        <v>#DIV/0!</v>
      </c>
      <c r="HWK2" t="s">
        <v>17</v>
      </c>
      <c r="HWL2">
        <f>SUMIF('Raw data'!HWM:HWM,'Regional Analysis'!HWK2,'Raw data'!HWT:HWT)</f>
        <v>0</v>
      </c>
      <c r="HWM2">
        <f>COUNTIF('Raw data'!HWM:HWM,'Regional Analysis'!HWK2)</f>
        <v>0</v>
      </c>
      <c r="HWN2" s="2" t="e">
        <f t="shared" ref="HWN2" si="1504">HWL2/HWM2</f>
        <v>#DIV/0!</v>
      </c>
      <c r="HWO2" t="s">
        <v>17</v>
      </c>
      <c r="HWP2">
        <f>SUMIF('Raw data'!HWQ:HWQ,'Regional Analysis'!HWO2,'Raw data'!HWX:HWX)</f>
        <v>0</v>
      </c>
      <c r="HWQ2">
        <f>COUNTIF('Raw data'!HWQ:HWQ,'Regional Analysis'!HWO2)</f>
        <v>0</v>
      </c>
      <c r="HWR2" s="2" t="e">
        <f t="shared" ref="HWR2" si="1505">HWP2/HWQ2</f>
        <v>#DIV/0!</v>
      </c>
      <c r="HWS2" t="s">
        <v>17</v>
      </c>
      <c r="HWT2">
        <f>SUMIF('Raw data'!HWU:HWU,'Regional Analysis'!HWS2,'Raw data'!HXB:HXB)</f>
        <v>0</v>
      </c>
      <c r="HWU2">
        <f>COUNTIF('Raw data'!HWU:HWU,'Regional Analysis'!HWS2)</f>
        <v>0</v>
      </c>
      <c r="HWV2" s="2" t="e">
        <f t="shared" ref="HWV2" si="1506">HWT2/HWU2</f>
        <v>#DIV/0!</v>
      </c>
      <c r="HWW2" t="s">
        <v>17</v>
      </c>
      <c r="HWX2">
        <f>SUMIF('Raw data'!HWY:HWY,'Regional Analysis'!HWW2,'Raw data'!HXF:HXF)</f>
        <v>0</v>
      </c>
      <c r="HWY2">
        <f>COUNTIF('Raw data'!HWY:HWY,'Regional Analysis'!HWW2)</f>
        <v>0</v>
      </c>
      <c r="HWZ2" s="2" t="e">
        <f t="shared" ref="HWZ2" si="1507">HWX2/HWY2</f>
        <v>#DIV/0!</v>
      </c>
      <c r="HXA2" t="s">
        <v>17</v>
      </c>
      <c r="HXB2">
        <f>SUMIF('Raw data'!HXC:HXC,'Regional Analysis'!HXA2,'Raw data'!HXJ:HXJ)</f>
        <v>0</v>
      </c>
      <c r="HXC2">
        <f>COUNTIF('Raw data'!HXC:HXC,'Regional Analysis'!HXA2)</f>
        <v>0</v>
      </c>
      <c r="HXD2" s="2" t="e">
        <f t="shared" ref="HXD2" si="1508">HXB2/HXC2</f>
        <v>#DIV/0!</v>
      </c>
      <c r="HXE2" t="s">
        <v>17</v>
      </c>
      <c r="HXF2">
        <f>SUMIF('Raw data'!HXG:HXG,'Regional Analysis'!HXE2,'Raw data'!HXN:HXN)</f>
        <v>0</v>
      </c>
      <c r="HXG2">
        <f>COUNTIF('Raw data'!HXG:HXG,'Regional Analysis'!HXE2)</f>
        <v>0</v>
      </c>
      <c r="HXH2" s="2" t="e">
        <f t="shared" ref="HXH2" si="1509">HXF2/HXG2</f>
        <v>#DIV/0!</v>
      </c>
      <c r="HXI2" t="s">
        <v>17</v>
      </c>
      <c r="HXJ2">
        <f>SUMIF('Raw data'!HXK:HXK,'Regional Analysis'!HXI2,'Raw data'!HXR:HXR)</f>
        <v>0</v>
      </c>
      <c r="HXK2">
        <f>COUNTIF('Raw data'!HXK:HXK,'Regional Analysis'!HXI2)</f>
        <v>0</v>
      </c>
      <c r="HXL2" s="2" t="e">
        <f t="shared" ref="HXL2" si="1510">HXJ2/HXK2</f>
        <v>#DIV/0!</v>
      </c>
      <c r="HXM2" t="s">
        <v>17</v>
      </c>
      <c r="HXN2">
        <f>SUMIF('Raw data'!HXO:HXO,'Regional Analysis'!HXM2,'Raw data'!HXV:HXV)</f>
        <v>0</v>
      </c>
      <c r="HXO2">
        <f>COUNTIF('Raw data'!HXO:HXO,'Regional Analysis'!HXM2)</f>
        <v>0</v>
      </c>
      <c r="HXP2" s="2" t="e">
        <f t="shared" ref="HXP2" si="1511">HXN2/HXO2</f>
        <v>#DIV/0!</v>
      </c>
      <c r="HXQ2" t="s">
        <v>17</v>
      </c>
      <c r="HXR2">
        <f>SUMIF('Raw data'!HXS:HXS,'Regional Analysis'!HXQ2,'Raw data'!HXZ:HXZ)</f>
        <v>0</v>
      </c>
      <c r="HXS2">
        <f>COUNTIF('Raw data'!HXS:HXS,'Regional Analysis'!HXQ2)</f>
        <v>0</v>
      </c>
      <c r="HXT2" s="2" t="e">
        <f t="shared" ref="HXT2" si="1512">HXR2/HXS2</f>
        <v>#DIV/0!</v>
      </c>
      <c r="HXU2" t="s">
        <v>17</v>
      </c>
      <c r="HXV2">
        <f>SUMIF('Raw data'!HXW:HXW,'Regional Analysis'!HXU2,'Raw data'!HYD:HYD)</f>
        <v>0</v>
      </c>
      <c r="HXW2">
        <f>COUNTIF('Raw data'!HXW:HXW,'Regional Analysis'!HXU2)</f>
        <v>0</v>
      </c>
      <c r="HXX2" s="2" t="e">
        <f t="shared" ref="HXX2" si="1513">HXV2/HXW2</f>
        <v>#DIV/0!</v>
      </c>
      <c r="HXY2" t="s">
        <v>17</v>
      </c>
      <c r="HXZ2">
        <f>SUMIF('Raw data'!HYA:HYA,'Regional Analysis'!HXY2,'Raw data'!HYH:HYH)</f>
        <v>0</v>
      </c>
      <c r="HYA2">
        <f>COUNTIF('Raw data'!HYA:HYA,'Regional Analysis'!HXY2)</f>
        <v>0</v>
      </c>
      <c r="HYB2" s="2" t="e">
        <f t="shared" ref="HYB2" si="1514">HXZ2/HYA2</f>
        <v>#DIV/0!</v>
      </c>
      <c r="HYC2" t="s">
        <v>17</v>
      </c>
      <c r="HYD2">
        <f>SUMIF('Raw data'!HYE:HYE,'Regional Analysis'!HYC2,'Raw data'!HYL:HYL)</f>
        <v>0</v>
      </c>
      <c r="HYE2">
        <f>COUNTIF('Raw data'!HYE:HYE,'Regional Analysis'!HYC2)</f>
        <v>0</v>
      </c>
      <c r="HYF2" s="2" t="e">
        <f t="shared" ref="HYF2" si="1515">HYD2/HYE2</f>
        <v>#DIV/0!</v>
      </c>
      <c r="HYG2" t="s">
        <v>17</v>
      </c>
      <c r="HYH2">
        <f>SUMIF('Raw data'!HYI:HYI,'Regional Analysis'!HYG2,'Raw data'!HYP:HYP)</f>
        <v>0</v>
      </c>
      <c r="HYI2">
        <f>COUNTIF('Raw data'!HYI:HYI,'Regional Analysis'!HYG2)</f>
        <v>0</v>
      </c>
      <c r="HYJ2" s="2" t="e">
        <f t="shared" ref="HYJ2" si="1516">HYH2/HYI2</f>
        <v>#DIV/0!</v>
      </c>
      <c r="HYK2" t="s">
        <v>17</v>
      </c>
      <c r="HYL2">
        <f>SUMIF('Raw data'!HYM:HYM,'Regional Analysis'!HYK2,'Raw data'!HYT:HYT)</f>
        <v>0</v>
      </c>
      <c r="HYM2">
        <f>COUNTIF('Raw data'!HYM:HYM,'Regional Analysis'!HYK2)</f>
        <v>0</v>
      </c>
      <c r="HYN2" s="2" t="e">
        <f t="shared" ref="HYN2" si="1517">HYL2/HYM2</f>
        <v>#DIV/0!</v>
      </c>
      <c r="HYO2" t="s">
        <v>17</v>
      </c>
      <c r="HYP2">
        <f>SUMIF('Raw data'!HYQ:HYQ,'Regional Analysis'!HYO2,'Raw data'!HYX:HYX)</f>
        <v>0</v>
      </c>
      <c r="HYQ2">
        <f>COUNTIF('Raw data'!HYQ:HYQ,'Regional Analysis'!HYO2)</f>
        <v>0</v>
      </c>
      <c r="HYR2" s="2" t="e">
        <f t="shared" ref="HYR2" si="1518">HYP2/HYQ2</f>
        <v>#DIV/0!</v>
      </c>
      <c r="HYS2" t="s">
        <v>17</v>
      </c>
      <c r="HYT2">
        <f>SUMIF('Raw data'!HYU:HYU,'Regional Analysis'!HYS2,'Raw data'!HZB:HZB)</f>
        <v>0</v>
      </c>
      <c r="HYU2">
        <f>COUNTIF('Raw data'!HYU:HYU,'Regional Analysis'!HYS2)</f>
        <v>0</v>
      </c>
      <c r="HYV2" s="2" t="e">
        <f t="shared" ref="HYV2" si="1519">HYT2/HYU2</f>
        <v>#DIV/0!</v>
      </c>
      <c r="HYW2" t="s">
        <v>17</v>
      </c>
      <c r="HYX2">
        <f>SUMIF('Raw data'!HYY:HYY,'Regional Analysis'!HYW2,'Raw data'!HZF:HZF)</f>
        <v>0</v>
      </c>
      <c r="HYY2">
        <f>COUNTIF('Raw data'!HYY:HYY,'Regional Analysis'!HYW2)</f>
        <v>0</v>
      </c>
      <c r="HYZ2" s="2" t="e">
        <f t="shared" ref="HYZ2" si="1520">HYX2/HYY2</f>
        <v>#DIV/0!</v>
      </c>
      <c r="HZA2" t="s">
        <v>17</v>
      </c>
      <c r="HZB2">
        <f>SUMIF('Raw data'!HZC:HZC,'Regional Analysis'!HZA2,'Raw data'!HZJ:HZJ)</f>
        <v>0</v>
      </c>
      <c r="HZC2">
        <f>COUNTIF('Raw data'!HZC:HZC,'Regional Analysis'!HZA2)</f>
        <v>0</v>
      </c>
      <c r="HZD2" s="2" t="e">
        <f t="shared" ref="HZD2" si="1521">HZB2/HZC2</f>
        <v>#DIV/0!</v>
      </c>
      <c r="HZE2" t="s">
        <v>17</v>
      </c>
      <c r="HZF2">
        <f>SUMIF('Raw data'!HZG:HZG,'Regional Analysis'!HZE2,'Raw data'!HZN:HZN)</f>
        <v>0</v>
      </c>
      <c r="HZG2">
        <f>COUNTIF('Raw data'!HZG:HZG,'Regional Analysis'!HZE2)</f>
        <v>0</v>
      </c>
      <c r="HZH2" s="2" t="e">
        <f t="shared" ref="HZH2" si="1522">HZF2/HZG2</f>
        <v>#DIV/0!</v>
      </c>
      <c r="HZI2" t="s">
        <v>17</v>
      </c>
      <c r="HZJ2">
        <f>SUMIF('Raw data'!HZK:HZK,'Regional Analysis'!HZI2,'Raw data'!HZR:HZR)</f>
        <v>0</v>
      </c>
      <c r="HZK2">
        <f>COUNTIF('Raw data'!HZK:HZK,'Regional Analysis'!HZI2)</f>
        <v>0</v>
      </c>
      <c r="HZL2" s="2" t="e">
        <f t="shared" ref="HZL2" si="1523">HZJ2/HZK2</f>
        <v>#DIV/0!</v>
      </c>
      <c r="HZM2" t="s">
        <v>17</v>
      </c>
      <c r="HZN2">
        <f>SUMIF('Raw data'!HZO:HZO,'Regional Analysis'!HZM2,'Raw data'!HZV:HZV)</f>
        <v>0</v>
      </c>
      <c r="HZO2">
        <f>COUNTIF('Raw data'!HZO:HZO,'Regional Analysis'!HZM2)</f>
        <v>0</v>
      </c>
      <c r="HZP2" s="2" t="e">
        <f t="shared" ref="HZP2" si="1524">HZN2/HZO2</f>
        <v>#DIV/0!</v>
      </c>
      <c r="HZQ2" t="s">
        <v>17</v>
      </c>
      <c r="HZR2">
        <f>SUMIF('Raw data'!HZS:HZS,'Regional Analysis'!HZQ2,'Raw data'!HZZ:HZZ)</f>
        <v>0</v>
      </c>
      <c r="HZS2">
        <f>COUNTIF('Raw data'!HZS:HZS,'Regional Analysis'!HZQ2)</f>
        <v>0</v>
      </c>
      <c r="HZT2" s="2" t="e">
        <f t="shared" ref="HZT2" si="1525">HZR2/HZS2</f>
        <v>#DIV/0!</v>
      </c>
      <c r="HZU2" t="s">
        <v>17</v>
      </c>
      <c r="HZV2">
        <f>SUMIF('Raw data'!HZW:HZW,'Regional Analysis'!HZU2,'Raw data'!IAD:IAD)</f>
        <v>0</v>
      </c>
      <c r="HZW2">
        <f>COUNTIF('Raw data'!HZW:HZW,'Regional Analysis'!HZU2)</f>
        <v>0</v>
      </c>
      <c r="HZX2" s="2" t="e">
        <f t="shared" ref="HZX2" si="1526">HZV2/HZW2</f>
        <v>#DIV/0!</v>
      </c>
      <c r="HZY2" t="s">
        <v>17</v>
      </c>
      <c r="HZZ2">
        <f>SUMIF('Raw data'!IAA:IAA,'Regional Analysis'!HZY2,'Raw data'!IAH:IAH)</f>
        <v>0</v>
      </c>
      <c r="IAA2">
        <f>COUNTIF('Raw data'!IAA:IAA,'Regional Analysis'!HZY2)</f>
        <v>0</v>
      </c>
      <c r="IAB2" s="2" t="e">
        <f t="shared" ref="IAB2" si="1527">HZZ2/IAA2</f>
        <v>#DIV/0!</v>
      </c>
      <c r="IAC2" t="s">
        <v>17</v>
      </c>
      <c r="IAD2">
        <f>SUMIF('Raw data'!IAE:IAE,'Regional Analysis'!IAC2,'Raw data'!IAL:IAL)</f>
        <v>0</v>
      </c>
      <c r="IAE2">
        <f>COUNTIF('Raw data'!IAE:IAE,'Regional Analysis'!IAC2)</f>
        <v>0</v>
      </c>
      <c r="IAF2" s="2" t="e">
        <f t="shared" ref="IAF2" si="1528">IAD2/IAE2</f>
        <v>#DIV/0!</v>
      </c>
      <c r="IAG2" t="s">
        <v>17</v>
      </c>
      <c r="IAH2">
        <f>SUMIF('Raw data'!IAI:IAI,'Regional Analysis'!IAG2,'Raw data'!IAP:IAP)</f>
        <v>0</v>
      </c>
      <c r="IAI2">
        <f>COUNTIF('Raw data'!IAI:IAI,'Regional Analysis'!IAG2)</f>
        <v>0</v>
      </c>
      <c r="IAJ2" s="2" t="e">
        <f t="shared" ref="IAJ2" si="1529">IAH2/IAI2</f>
        <v>#DIV/0!</v>
      </c>
      <c r="IAK2" t="s">
        <v>17</v>
      </c>
      <c r="IAL2">
        <f>SUMIF('Raw data'!IAM:IAM,'Regional Analysis'!IAK2,'Raw data'!IAT:IAT)</f>
        <v>0</v>
      </c>
      <c r="IAM2">
        <f>COUNTIF('Raw data'!IAM:IAM,'Regional Analysis'!IAK2)</f>
        <v>0</v>
      </c>
      <c r="IAN2" s="2" t="e">
        <f t="shared" ref="IAN2" si="1530">IAL2/IAM2</f>
        <v>#DIV/0!</v>
      </c>
      <c r="IAO2" t="s">
        <v>17</v>
      </c>
      <c r="IAP2">
        <f>SUMIF('Raw data'!IAQ:IAQ,'Regional Analysis'!IAO2,'Raw data'!IAX:IAX)</f>
        <v>0</v>
      </c>
      <c r="IAQ2">
        <f>COUNTIF('Raw data'!IAQ:IAQ,'Regional Analysis'!IAO2)</f>
        <v>0</v>
      </c>
      <c r="IAR2" s="2" t="e">
        <f t="shared" ref="IAR2" si="1531">IAP2/IAQ2</f>
        <v>#DIV/0!</v>
      </c>
      <c r="IAS2" t="s">
        <v>17</v>
      </c>
      <c r="IAT2">
        <f>SUMIF('Raw data'!IAU:IAU,'Regional Analysis'!IAS2,'Raw data'!IBB:IBB)</f>
        <v>0</v>
      </c>
      <c r="IAU2">
        <f>COUNTIF('Raw data'!IAU:IAU,'Regional Analysis'!IAS2)</f>
        <v>0</v>
      </c>
      <c r="IAV2" s="2" t="e">
        <f t="shared" ref="IAV2" si="1532">IAT2/IAU2</f>
        <v>#DIV/0!</v>
      </c>
      <c r="IAW2" t="s">
        <v>17</v>
      </c>
      <c r="IAX2">
        <f>SUMIF('Raw data'!IAY:IAY,'Regional Analysis'!IAW2,'Raw data'!IBF:IBF)</f>
        <v>0</v>
      </c>
      <c r="IAY2">
        <f>COUNTIF('Raw data'!IAY:IAY,'Regional Analysis'!IAW2)</f>
        <v>0</v>
      </c>
      <c r="IAZ2" s="2" t="e">
        <f t="shared" ref="IAZ2" si="1533">IAX2/IAY2</f>
        <v>#DIV/0!</v>
      </c>
      <c r="IBA2" t="s">
        <v>17</v>
      </c>
      <c r="IBB2">
        <f>SUMIF('Raw data'!IBC:IBC,'Regional Analysis'!IBA2,'Raw data'!IBJ:IBJ)</f>
        <v>0</v>
      </c>
      <c r="IBC2">
        <f>COUNTIF('Raw data'!IBC:IBC,'Regional Analysis'!IBA2)</f>
        <v>0</v>
      </c>
      <c r="IBD2" s="2" t="e">
        <f t="shared" ref="IBD2" si="1534">IBB2/IBC2</f>
        <v>#DIV/0!</v>
      </c>
      <c r="IBE2" t="s">
        <v>17</v>
      </c>
      <c r="IBF2">
        <f>SUMIF('Raw data'!IBG:IBG,'Regional Analysis'!IBE2,'Raw data'!IBN:IBN)</f>
        <v>0</v>
      </c>
      <c r="IBG2">
        <f>COUNTIF('Raw data'!IBG:IBG,'Regional Analysis'!IBE2)</f>
        <v>0</v>
      </c>
      <c r="IBH2" s="2" t="e">
        <f t="shared" ref="IBH2" si="1535">IBF2/IBG2</f>
        <v>#DIV/0!</v>
      </c>
      <c r="IBI2" t="s">
        <v>17</v>
      </c>
      <c r="IBJ2">
        <f>SUMIF('Raw data'!IBK:IBK,'Regional Analysis'!IBI2,'Raw data'!IBR:IBR)</f>
        <v>0</v>
      </c>
      <c r="IBK2">
        <f>COUNTIF('Raw data'!IBK:IBK,'Regional Analysis'!IBI2)</f>
        <v>0</v>
      </c>
      <c r="IBL2" s="2" t="e">
        <f t="shared" ref="IBL2" si="1536">IBJ2/IBK2</f>
        <v>#DIV/0!</v>
      </c>
      <c r="IBM2" t="s">
        <v>17</v>
      </c>
      <c r="IBN2">
        <f>SUMIF('Raw data'!IBO:IBO,'Regional Analysis'!IBM2,'Raw data'!IBV:IBV)</f>
        <v>0</v>
      </c>
      <c r="IBO2">
        <f>COUNTIF('Raw data'!IBO:IBO,'Regional Analysis'!IBM2)</f>
        <v>0</v>
      </c>
      <c r="IBP2" s="2" t="e">
        <f t="shared" ref="IBP2" si="1537">IBN2/IBO2</f>
        <v>#DIV/0!</v>
      </c>
      <c r="IBQ2" t="s">
        <v>17</v>
      </c>
      <c r="IBR2">
        <f>SUMIF('Raw data'!IBS:IBS,'Regional Analysis'!IBQ2,'Raw data'!IBZ:IBZ)</f>
        <v>0</v>
      </c>
      <c r="IBS2">
        <f>COUNTIF('Raw data'!IBS:IBS,'Regional Analysis'!IBQ2)</f>
        <v>0</v>
      </c>
      <c r="IBT2" s="2" t="e">
        <f t="shared" ref="IBT2" si="1538">IBR2/IBS2</f>
        <v>#DIV/0!</v>
      </c>
      <c r="IBU2" t="s">
        <v>17</v>
      </c>
      <c r="IBV2">
        <f>SUMIF('Raw data'!IBW:IBW,'Regional Analysis'!IBU2,'Raw data'!ICD:ICD)</f>
        <v>0</v>
      </c>
      <c r="IBW2">
        <f>COUNTIF('Raw data'!IBW:IBW,'Regional Analysis'!IBU2)</f>
        <v>0</v>
      </c>
      <c r="IBX2" s="2" t="e">
        <f t="shared" ref="IBX2" si="1539">IBV2/IBW2</f>
        <v>#DIV/0!</v>
      </c>
      <c r="IBY2" t="s">
        <v>17</v>
      </c>
      <c r="IBZ2">
        <f>SUMIF('Raw data'!ICA:ICA,'Regional Analysis'!IBY2,'Raw data'!ICH:ICH)</f>
        <v>0</v>
      </c>
      <c r="ICA2">
        <f>COUNTIF('Raw data'!ICA:ICA,'Regional Analysis'!IBY2)</f>
        <v>0</v>
      </c>
      <c r="ICB2" s="2" t="e">
        <f t="shared" ref="ICB2" si="1540">IBZ2/ICA2</f>
        <v>#DIV/0!</v>
      </c>
      <c r="ICC2" t="s">
        <v>17</v>
      </c>
      <c r="ICD2">
        <f>SUMIF('Raw data'!ICE:ICE,'Regional Analysis'!ICC2,'Raw data'!ICL:ICL)</f>
        <v>0</v>
      </c>
      <c r="ICE2">
        <f>COUNTIF('Raw data'!ICE:ICE,'Regional Analysis'!ICC2)</f>
        <v>0</v>
      </c>
      <c r="ICF2" s="2" t="e">
        <f t="shared" ref="ICF2" si="1541">ICD2/ICE2</f>
        <v>#DIV/0!</v>
      </c>
      <c r="ICG2" t="s">
        <v>17</v>
      </c>
      <c r="ICH2">
        <f>SUMIF('Raw data'!ICI:ICI,'Regional Analysis'!ICG2,'Raw data'!ICP:ICP)</f>
        <v>0</v>
      </c>
      <c r="ICI2">
        <f>COUNTIF('Raw data'!ICI:ICI,'Regional Analysis'!ICG2)</f>
        <v>0</v>
      </c>
      <c r="ICJ2" s="2" t="e">
        <f t="shared" ref="ICJ2" si="1542">ICH2/ICI2</f>
        <v>#DIV/0!</v>
      </c>
      <c r="ICK2" t="s">
        <v>17</v>
      </c>
      <c r="ICL2">
        <f>SUMIF('Raw data'!ICM:ICM,'Regional Analysis'!ICK2,'Raw data'!ICT:ICT)</f>
        <v>0</v>
      </c>
      <c r="ICM2">
        <f>COUNTIF('Raw data'!ICM:ICM,'Regional Analysis'!ICK2)</f>
        <v>0</v>
      </c>
      <c r="ICN2" s="2" t="e">
        <f t="shared" ref="ICN2" si="1543">ICL2/ICM2</f>
        <v>#DIV/0!</v>
      </c>
      <c r="ICO2" t="s">
        <v>17</v>
      </c>
      <c r="ICP2">
        <f>SUMIF('Raw data'!ICQ:ICQ,'Regional Analysis'!ICO2,'Raw data'!ICX:ICX)</f>
        <v>0</v>
      </c>
      <c r="ICQ2">
        <f>COUNTIF('Raw data'!ICQ:ICQ,'Regional Analysis'!ICO2)</f>
        <v>0</v>
      </c>
      <c r="ICR2" s="2" t="e">
        <f t="shared" ref="ICR2" si="1544">ICP2/ICQ2</f>
        <v>#DIV/0!</v>
      </c>
      <c r="ICS2" t="s">
        <v>17</v>
      </c>
      <c r="ICT2">
        <f>SUMIF('Raw data'!ICU:ICU,'Regional Analysis'!ICS2,'Raw data'!IDB:IDB)</f>
        <v>0</v>
      </c>
      <c r="ICU2">
        <f>COUNTIF('Raw data'!ICU:ICU,'Regional Analysis'!ICS2)</f>
        <v>0</v>
      </c>
      <c r="ICV2" s="2" t="e">
        <f t="shared" ref="ICV2" si="1545">ICT2/ICU2</f>
        <v>#DIV/0!</v>
      </c>
      <c r="ICW2" t="s">
        <v>17</v>
      </c>
      <c r="ICX2">
        <f>SUMIF('Raw data'!ICY:ICY,'Regional Analysis'!ICW2,'Raw data'!IDF:IDF)</f>
        <v>0</v>
      </c>
      <c r="ICY2">
        <f>COUNTIF('Raw data'!ICY:ICY,'Regional Analysis'!ICW2)</f>
        <v>0</v>
      </c>
      <c r="ICZ2" s="2" t="e">
        <f t="shared" ref="ICZ2" si="1546">ICX2/ICY2</f>
        <v>#DIV/0!</v>
      </c>
      <c r="IDA2" t="s">
        <v>17</v>
      </c>
      <c r="IDB2">
        <f>SUMIF('Raw data'!IDC:IDC,'Regional Analysis'!IDA2,'Raw data'!IDJ:IDJ)</f>
        <v>0</v>
      </c>
      <c r="IDC2">
        <f>COUNTIF('Raw data'!IDC:IDC,'Regional Analysis'!IDA2)</f>
        <v>0</v>
      </c>
      <c r="IDD2" s="2" t="e">
        <f t="shared" ref="IDD2" si="1547">IDB2/IDC2</f>
        <v>#DIV/0!</v>
      </c>
      <c r="IDE2" t="s">
        <v>17</v>
      </c>
      <c r="IDF2">
        <f>SUMIF('Raw data'!IDG:IDG,'Regional Analysis'!IDE2,'Raw data'!IDN:IDN)</f>
        <v>0</v>
      </c>
      <c r="IDG2">
        <f>COUNTIF('Raw data'!IDG:IDG,'Regional Analysis'!IDE2)</f>
        <v>0</v>
      </c>
      <c r="IDH2" s="2" t="e">
        <f t="shared" ref="IDH2" si="1548">IDF2/IDG2</f>
        <v>#DIV/0!</v>
      </c>
      <c r="IDI2" t="s">
        <v>17</v>
      </c>
      <c r="IDJ2">
        <f>SUMIF('Raw data'!IDK:IDK,'Regional Analysis'!IDI2,'Raw data'!IDR:IDR)</f>
        <v>0</v>
      </c>
      <c r="IDK2">
        <f>COUNTIF('Raw data'!IDK:IDK,'Regional Analysis'!IDI2)</f>
        <v>0</v>
      </c>
      <c r="IDL2" s="2" t="e">
        <f t="shared" ref="IDL2" si="1549">IDJ2/IDK2</f>
        <v>#DIV/0!</v>
      </c>
      <c r="IDM2" t="s">
        <v>17</v>
      </c>
      <c r="IDN2">
        <f>SUMIF('Raw data'!IDO:IDO,'Regional Analysis'!IDM2,'Raw data'!IDV:IDV)</f>
        <v>0</v>
      </c>
      <c r="IDO2">
        <f>COUNTIF('Raw data'!IDO:IDO,'Regional Analysis'!IDM2)</f>
        <v>0</v>
      </c>
      <c r="IDP2" s="2" t="e">
        <f t="shared" ref="IDP2" si="1550">IDN2/IDO2</f>
        <v>#DIV/0!</v>
      </c>
      <c r="IDQ2" t="s">
        <v>17</v>
      </c>
      <c r="IDR2">
        <f>SUMIF('Raw data'!IDS:IDS,'Regional Analysis'!IDQ2,'Raw data'!IDZ:IDZ)</f>
        <v>0</v>
      </c>
      <c r="IDS2">
        <f>COUNTIF('Raw data'!IDS:IDS,'Regional Analysis'!IDQ2)</f>
        <v>0</v>
      </c>
      <c r="IDT2" s="2" t="e">
        <f t="shared" ref="IDT2" si="1551">IDR2/IDS2</f>
        <v>#DIV/0!</v>
      </c>
      <c r="IDU2" t="s">
        <v>17</v>
      </c>
      <c r="IDV2">
        <f>SUMIF('Raw data'!IDW:IDW,'Regional Analysis'!IDU2,'Raw data'!IED:IED)</f>
        <v>0</v>
      </c>
      <c r="IDW2">
        <f>COUNTIF('Raw data'!IDW:IDW,'Regional Analysis'!IDU2)</f>
        <v>0</v>
      </c>
      <c r="IDX2" s="2" t="e">
        <f t="shared" ref="IDX2" si="1552">IDV2/IDW2</f>
        <v>#DIV/0!</v>
      </c>
      <c r="IDY2" t="s">
        <v>17</v>
      </c>
      <c r="IDZ2">
        <f>SUMIF('Raw data'!IEA:IEA,'Regional Analysis'!IDY2,'Raw data'!IEH:IEH)</f>
        <v>0</v>
      </c>
      <c r="IEA2">
        <f>COUNTIF('Raw data'!IEA:IEA,'Regional Analysis'!IDY2)</f>
        <v>0</v>
      </c>
      <c r="IEB2" s="2" t="e">
        <f t="shared" ref="IEB2" si="1553">IDZ2/IEA2</f>
        <v>#DIV/0!</v>
      </c>
      <c r="IEC2" t="s">
        <v>17</v>
      </c>
      <c r="IED2">
        <f>SUMIF('Raw data'!IEE:IEE,'Regional Analysis'!IEC2,'Raw data'!IEL:IEL)</f>
        <v>0</v>
      </c>
      <c r="IEE2">
        <f>COUNTIF('Raw data'!IEE:IEE,'Regional Analysis'!IEC2)</f>
        <v>0</v>
      </c>
      <c r="IEF2" s="2" t="e">
        <f t="shared" ref="IEF2" si="1554">IED2/IEE2</f>
        <v>#DIV/0!</v>
      </c>
      <c r="IEG2" t="s">
        <v>17</v>
      </c>
      <c r="IEH2">
        <f>SUMIF('Raw data'!IEI:IEI,'Regional Analysis'!IEG2,'Raw data'!IEP:IEP)</f>
        <v>0</v>
      </c>
      <c r="IEI2">
        <f>COUNTIF('Raw data'!IEI:IEI,'Regional Analysis'!IEG2)</f>
        <v>0</v>
      </c>
      <c r="IEJ2" s="2" t="e">
        <f t="shared" ref="IEJ2" si="1555">IEH2/IEI2</f>
        <v>#DIV/0!</v>
      </c>
      <c r="IEK2" t="s">
        <v>17</v>
      </c>
      <c r="IEL2">
        <f>SUMIF('Raw data'!IEM:IEM,'Regional Analysis'!IEK2,'Raw data'!IET:IET)</f>
        <v>0</v>
      </c>
      <c r="IEM2">
        <f>COUNTIF('Raw data'!IEM:IEM,'Regional Analysis'!IEK2)</f>
        <v>0</v>
      </c>
      <c r="IEN2" s="2" t="e">
        <f t="shared" ref="IEN2" si="1556">IEL2/IEM2</f>
        <v>#DIV/0!</v>
      </c>
      <c r="IEO2" t="s">
        <v>17</v>
      </c>
      <c r="IEP2">
        <f>SUMIF('Raw data'!IEQ:IEQ,'Regional Analysis'!IEO2,'Raw data'!IEX:IEX)</f>
        <v>0</v>
      </c>
      <c r="IEQ2">
        <f>COUNTIF('Raw data'!IEQ:IEQ,'Regional Analysis'!IEO2)</f>
        <v>0</v>
      </c>
      <c r="IER2" s="2" t="e">
        <f t="shared" ref="IER2" si="1557">IEP2/IEQ2</f>
        <v>#DIV/0!</v>
      </c>
      <c r="IES2" t="s">
        <v>17</v>
      </c>
      <c r="IET2">
        <f>SUMIF('Raw data'!IEU:IEU,'Regional Analysis'!IES2,'Raw data'!IFB:IFB)</f>
        <v>0</v>
      </c>
      <c r="IEU2">
        <f>COUNTIF('Raw data'!IEU:IEU,'Regional Analysis'!IES2)</f>
        <v>0</v>
      </c>
      <c r="IEV2" s="2" t="e">
        <f t="shared" ref="IEV2" si="1558">IET2/IEU2</f>
        <v>#DIV/0!</v>
      </c>
      <c r="IEW2" t="s">
        <v>17</v>
      </c>
      <c r="IEX2">
        <f>SUMIF('Raw data'!IEY:IEY,'Regional Analysis'!IEW2,'Raw data'!IFF:IFF)</f>
        <v>0</v>
      </c>
      <c r="IEY2">
        <f>COUNTIF('Raw data'!IEY:IEY,'Regional Analysis'!IEW2)</f>
        <v>0</v>
      </c>
      <c r="IEZ2" s="2" t="e">
        <f t="shared" ref="IEZ2" si="1559">IEX2/IEY2</f>
        <v>#DIV/0!</v>
      </c>
      <c r="IFA2" t="s">
        <v>17</v>
      </c>
      <c r="IFB2">
        <f>SUMIF('Raw data'!IFC:IFC,'Regional Analysis'!IFA2,'Raw data'!IFJ:IFJ)</f>
        <v>0</v>
      </c>
      <c r="IFC2">
        <f>COUNTIF('Raw data'!IFC:IFC,'Regional Analysis'!IFA2)</f>
        <v>0</v>
      </c>
      <c r="IFD2" s="2" t="e">
        <f t="shared" ref="IFD2" si="1560">IFB2/IFC2</f>
        <v>#DIV/0!</v>
      </c>
      <c r="IFE2" t="s">
        <v>17</v>
      </c>
      <c r="IFF2">
        <f>SUMIF('Raw data'!IFG:IFG,'Regional Analysis'!IFE2,'Raw data'!IFN:IFN)</f>
        <v>0</v>
      </c>
      <c r="IFG2">
        <f>COUNTIF('Raw data'!IFG:IFG,'Regional Analysis'!IFE2)</f>
        <v>0</v>
      </c>
      <c r="IFH2" s="2" t="e">
        <f t="shared" ref="IFH2" si="1561">IFF2/IFG2</f>
        <v>#DIV/0!</v>
      </c>
      <c r="IFI2" t="s">
        <v>17</v>
      </c>
      <c r="IFJ2">
        <f>SUMIF('Raw data'!IFK:IFK,'Regional Analysis'!IFI2,'Raw data'!IFR:IFR)</f>
        <v>0</v>
      </c>
      <c r="IFK2">
        <f>COUNTIF('Raw data'!IFK:IFK,'Regional Analysis'!IFI2)</f>
        <v>0</v>
      </c>
      <c r="IFL2" s="2" t="e">
        <f t="shared" ref="IFL2" si="1562">IFJ2/IFK2</f>
        <v>#DIV/0!</v>
      </c>
      <c r="IFM2" t="s">
        <v>17</v>
      </c>
      <c r="IFN2">
        <f>SUMIF('Raw data'!IFO:IFO,'Regional Analysis'!IFM2,'Raw data'!IFV:IFV)</f>
        <v>0</v>
      </c>
      <c r="IFO2">
        <f>COUNTIF('Raw data'!IFO:IFO,'Regional Analysis'!IFM2)</f>
        <v>0</v>
      </c>
      <c r="IFP2" s="2" t="e">
        <f t="shared" ref="IFP2" si="1563">IFN2/IFO2</f>
        <v>#DIV/0!</v>
      </c>
      <c r="IFQ2" t="s">
        <v>17</v>
      </c>
      <c r="IFR2">
        <f>SUMIF('Raw data'!IFS:IFS,'Regional Analysis'!IFQ2,'Raw data'!IFZ:IFZ)</f>
        <v>0</v>
      </c>
      <c r="IFS2">
        <f>COUNTIF('Raw data'!IFS:IFS,'Regional Analysis'!IFQ2)</f>
        <v>0</v>
      </c>
      <c r="IFT2" s="2" t="e">
        <f t="shared" ref="IFT2" si="1564">IFR2/IFS2</f>
        <v>#DIV/0!</v>
      </c>
      <c r="IFU2" t="s">
        <v>17</v>
      </c>
      <c r="IFV2">
        <f>SUMIF('Raw data'!IFW:IFW,'Regional Analysis'!IFU2,'Raw data'!IGD:IGD)</f>
        <v>0</v>
      </c>
      <c r="IFW2">
        <f>COUNTIF('Raw data'!IFW:IFW,'Regional Analysis'!IFU2)</f>
        <v>0</v>
      </c>
      <c r="IFX2" s="2" t="e">
        <f t="shared" ref="IFX2" si="1565">IFV2/IFW2</f>
        <v>#DIV/0!</v>
      </c>
      <c r="IFY2" t="s">
        <v>17</v>
      </c>
      <c r="IFZ2">
        <f>SUMIF('Raw data'!IGA:IGA,'Regional Analysis'!IFY2,'Raw data'!IGH:IGH)</f>
        <v>0</v>
      </c>
      <c r="IGA2">
        <f>COUNTIF('Raw data'!IGA:IGA,'Regional Analysis'!IFY2)</f>
        <v>0</v>
      </c>
      <c r="IGB2" s="2" t="e">
        <f t="shared" ref="IGB2" si="1566">IFZ2/IGA2</f>
        <v>#DIV/0!</v>
      </c>
      <c r="IGC2" t="s">
        <v>17</v>
      </c>
      <c r="IGD2">
        <f>SUMIF('Raw data'!IGE:IGE,'Regional Analysis'!IGC2,'Raw data'!IGL:IGL)</f>
        <v>0</v>
      </c>
      <c r="IGE2">
        <f>COUNTIF('Raw data'!IGE:IGE,'Regional Analysis'!IGC2)</f>
        <v>0</v>
      </c>
      <c r="IGF2" s="2" t="e">
        <f t="shared" ref="IGF2" si="1567">IGD2/IGE2</f>
        <v>#DIV/0!</v>
      </c>
      <c r="IGG2" t="s">
        <v>17</v>
      </c>
      <c r="IGH2">
        <f>SUMIF('Raw data'!IGI:IGI,'Regional Analysis'!IGG2,'Raw data'!IGP:IGP)</f>
        <v>0</v>
      </c>
      <c r="IGI2">
        <f>COUNTIF('Raw data'!IGI:IGI,'Regional Analysis'!IGG2)</f>
        <v>0</v>
      </c>
      <c r="IGJ2" s="2" t="e">
        <f t="shared" ref="IGJ2" si="1568">IGH2/IGI2</f>
        <v>#DIV/0!</v>
      </c>
      <c r="IGK2" t="s">
        <v>17</v>
      </c>
      <c r="IGL2">
        <f>SUMIF('Raw data'!IGM:IGM,'Regional Analysis'!IGK2,'Raw data'!IGT:IGT)</f>
        <v>0</v>
      </c>
      <c r="IGM2">
        <f>COUNTIF('Raw data'!IGM:IGM,'Regional Analysis'!IGK2)</f>
        <v>0</v>
      </c>
      <c r="IGN2" s="2" t="e">
        <f t="shared" ref="IGN2" si="1569">IGL2/IGM2</f>
        <v>#DIV/0!</v>
      </c>
      <c r="IGO2" t="s">
        <v>17</v>
      </c>
      <c r="IGP2">
        <f>SUMIF('Raw data'!IGQ:IGQ,'Regional Analysis'!IGO2,'Raw data'!IGX:IGX)</f>
        <v>0</v>
      </c>
      <c r="IGQ2">
        <f>COUNTIF('Raw data'!IGQ:IGQ,'Regional Analysis'!IGO2)</f>
        <v>0</v>
      </c>
      <c r="IGR2" s="2" t="e">
        <f t="shared" ref="IGR2" si="1570">IGP2/IGQ2</f>
        <v>#DIV/0!</v>
      </c>
      <c r="IGS2" t="s">
        <v>17</v>
      </c>
      <c r="IGT2">
        <f>SUMIF('Raw data'!IGU:IGU,'Regional Analysis'!IGS2,'Raw data'!IHB:IHB)</f>
        <v>0</v>
      </c>
      <c r="IGU2">
        <f>COUNTIF('Raw data'!IGU:IGU,'Regional Analysis'!IGS2)</f>
        <v>0</v>
      </c>
      <c r="IGV2" s="2" t="e">
        <f t="shared" ref="IGV2" si="1571">IGT2/IGU2</f>
        <v>#DIV/0!</v>
      </c>
      <c r="IGW2" t="s">
        <v>17</v>
      </c>
      <c r="IGX2">
        <f>SUMIF('Raw data'!IGY:IGY,'Regional Analysis'!IGW2,'Raw data'!IHF:IHF)</f>
        <v>0</v>
      </c>
      <c r="IGY2">
        <f>COUNTIF('Raw data'!IGY:IGY,'Regional Analysis'!IGW2)</f>
        <v>0</v>
      </c>
      <c r="IGZ2" s="2" t="e">
        <f t="shared" ref="IGZ2" si="1572">IGX2/IGY2</f>
        <v>#DIV/0!</v>
      </c>
      <c r="IHA2" t="s">
        <v>17</v>
      </c>
      <c r="IHB2">
        <f>SUMIF('Raw data'!IHC:IHC,'Regional Analysis'!IHA2,'Raw data'!IHJ:IHJ)</f>
        <v>0</v>
      </c>
      <c r="IHC2">
        <f>COUNTIF('Raw data'!IHC:IHC,'Regional Analysis'!IHA2)</f>
        <v>0</v>
      </c>
      <c r="IHD2" s="2" t="e">
        <f t="shared" ref="IHD2" si="1573">IHB2/IHC2</f>
        <v>#DIV/0!</v>
      </c>
      <c r="IHE2" t="s">
        <v>17</v>
      </c>
      <c r="IHF2">
        <f>SUMIF('Raw data'!IHG:IHG,'Regional Analysis'!IHE2,'Raw data'!IHN:IHN)</f>
        <v>0</v>
      </c>
      <c r="IHG2">
        <f>COUNTIF('Raw data'!IHG:IHG,'Regional Analysis'!IHE2)</f>
        <v>0</v>
      </c>
      <c r="IHH2" s="2" t="e">
        <f t="shared" ref="IHH2" si="1574">IHF2/IHG2</f>
        <v>#DIV/0!</v>
      </c>
      <c r="IHI2" t="s">
        <v>17</v>
      </c>
      <c r="IHJ2">
        <f>SUMIF('Raw data'!IHK:IHK,'Regional Analysis'!IHI2,'Raw data'!IHR:IHR)</f>
        <v>0</v>
      </c>
      <c r="IHK2">
        <f>COUNTIF('Raw data'!IHK:IHK,'Regional Analysis'!IHI2)</f>
        <v>0</v>
      </c>
      <c r="IHL2" s="2" t="e">
        <f t="shared" ref="IHL2" si="1575">IHJ2/IHK2</f>
        <v>#DIV/0!</v>
      </c>
      <c r="IHM2" t="s">
        <v>17</v>
      </c>
      <c r="IHN2">
        <f>SUMIF('Raw data'!IHO:IHO,'Regional Analysis'!IHM2,'Raw data'!IHV:IHV)</f>
        <v>0</v>
      </c>
      <c r="IHO2">
        <f>COUNTIF('Raw data'!IHO:IHO,'Regional Analysis'!IHM2)</f>
        <v>0</v>
      </c>
      <c r="IHP2" s="2" t="e">
        <f t="shared" ref="IHP2" si="1576">IHN2/IHO2</f>
        <v>#DIV/0!</v>
      </c>
      <c r="IHQ2" t="s">
        <v>17</v>
      </c>
      <c r="IHR2">
        <f>SUMIF('Raw data'!IHS:IHS,'Regional Analysis'!IHQ2,'Raw data'!IHZ:IHZ)</f>
        <v>0</v>
      </c>
      <c r="IHS2">
        <f>COUNTIF('Raw data'!IHS:IHS,'Regional Analysis'!IHQ2)</f>
        <v>0</v>
      </c>
      <c r="IHT2" s="2" t="e">
        <f t="shared" ref="IHT2" si="1577">IHR2/IHS2</f>
        <v>#DIV/0!</v>
      </c>
      <c r="IHU2" t="s">
        <v>17</v>
      </c>
      <c r="IHV2">
        <f>SUMIF('Raw data'!IHW:IHW,'Regional Analysis'!IHU2,'Raw data'!IID:IID)</f>
        <v>0</v>
      </c>
      <c r="IHW2">
        <f>COUNTIF('Raw data'!IHW:IHW,'Regional Analysis'!IHU2)</f>
        <v>0</v>
      </c>
      <c r="IHX2" s="2" t="e">
        <f t="shared" ref="IHX2" si="1578">IHV2/IHW2</f>
        <v>#DIV/0!</v>
      </c>
      <c r="IHY2" t="s">
        <v>17</v>
      </c>
      <c r="IHZ2">
        <f>SUMIF('Raw data'!IIA:IIA,'Regional Analysis'!IHY2,'Raw data'!IIH:IIH)</f>
        <v>0</v>
      </c>
      <c r="IIA2">
        <f>COUNTIF('Raw data'!IIA:IIA,'Regional Analysis'!IHY2)</f>
        <v>0</v>
      </c>
      <c r="IIB2" s="2" t="e">
        <f t="shared" ref="IIB2" si="1579">IHZ2/IIA2</f>
        <v>#DIV/0!</v>
      </c>
      <c r="IIC2" t="s">
        <v>17</v>
      </c>
      <c r="IID2">
        <f>SUMIF('Raw data'!IIE:IIE,'Regional Analysis'!IIC2,'Raw data'!IIL:IIL)</f>
        <v>0</v>
      </c>
      <c r="IIE2">
        <f>COUNTIF('Raw data'!IIE:IIE,'Regional Analysis'!IIC2)</f>
        <v>0</v>
      </c>
      <c r="IIF2" s="2" t="e">
        <f t="shared" ref="IIF2" si="1580">IID2/IIE2</f>
        <v>#DIV/0!</v>
      </c>
      <c r="IIG2" t="s">
        <v>17</v>
      </c>
      <c r="IIH2">
        <f>SUMIF('Raw data'!III:III,'Regional Analysis'!IIG2,'Raw data'!IIP:IIP)</f>
        <v>0</v>
      </c>
      <c r="III2">
        <f>COUNTIF('Raw data'!III:III,'Regional Analysis'!IIG2)</f>
        <v>0</v>
      </c>
      <c r="IIJ2" s="2" t="e">
        <f t="shared" ref="IIJ2" si="1581">IIH2/III2</f>
        <v>#DIV/0!</v>
      </c>
      <c r="IIK2" t="s">
        <v>17</v>
      </c>
      <c r="IIL2">
        <f>SUMIF('Raw data'!IIM:IIM,'Regional Analysis'!IIK2,'Raw data'!IIT:IIT)</f>
        <v>0</v>
      </c>
      <c r="IIM2">
        <f>COUNTIF('Raw data'!IIM:IIM,'Regional Analysis'!IIK2)</f>
        <v>0</v>
      </c>
      <c r="IIN2" s="2" t="e">
        <f t="shared" ref="IIN2" si="1582">IIL2/IIM2</f>
        <v>#DIV/0!</v>
      </c>
      <c r="IIO2" t="s">
        <v>17</v>
      </c>
      <c r="IIP2">
        <f>SUMIF('Raw data'!IIQ:IIQ,'Regional Analysis'!IIO2,'Raw data'!IIX:IIX)</f>
        <v>0</v>
      </c>
      <c r="IIQ2">
        <f>COUNTIF('Raw data'!IIQ:IIQ,'Regional Analysis'!IIO2)</f>
        <v>0</v>
      </c>
      <c r="IIR2" s="2" t="e">
        <f t="shared" ref="IIR2" si="1583">IIP2/IIQ2</f>
        <v>#DIV/0!</v>
      </c>
      <c r="IIS2" t="s">
        <v>17</v>
      </c>
      <c r="IIT2">
        <f>SUMIF('Raw data'!IIU:IIU,'Regional Analysis'!IIS2,'Raw data'!IJB:IJB)</f>
        <v>0</v>
      </c>
      <c r="IIU2">
        <f>COUNTIF('Raw data'!IIU:IIU,'Regional Analysis'!IIS2)</f>
        <v>0</v>
      </c>
      <c r="IIV2" s="2" t="e">
        <f t="shared" ref="IIV2" si="1584">IIT2/IIU2</f>
        <v>#DIV/0!</v>
      </c>
      <c r="IIW2" t="s">
        <v>17</v>
      </c>
      <c r="IIX2">
        <f>SUMIF('Raw data'!IIY:IIY,'Regional Analysis'!IIW2,'Raw data'!IJF:IJF)</f>
        <v>0</v>
      </c>
      <c r="IIY2">
        <f>COUNTIF('Raw data'!IIY:IIY,'Regional Analysis'!IIW2)</f>
        <v>0</v>
      </c>
      <c r="IIZ2" s="2" t="e">
        <f t="shared" ref="IIZ2" si="1585">IIX2/IIY2</f>
        <v>#DIV/0!</v>
      </c>
      <c r="IJA2" t="s">
        <v>17</v>
      </c>
      <c r="IJB2">
        <f>SUMIF('Raw data'!IJC:IJC,'Regional Analysis'!IJA2,'Raw data'!IJJ:IJJ)</f>
        <v>0</v>
      </c>
      <c r="IJC2">
        <f>COUNTIF('Raw data'!IJC:IJC,'Regional Analysis'!IJA2)</f>
        <v>0</v>
      </c>
      <c r="IJD2" s="2" t="e">
        <f t="shared" ref="IJD2" si="1586">IJB2/IJC2</f>
        <v>#DIV/0!</v>
      </c>
      <c r="IJE2" t="s">
        <v>17</v>
      </c>
      <c r="IJF2">
        <f>SUMIF('Raw data'!IJG:IJG,'Regional Analysis'!IJE2,'Raw data'!IJN:IJN)</f>
        <v>0</v>
      </c>
      <c r="IJG2">
        <f>COUNTIF('Raw data'!IJG:IJG,'Regional Analysis'!IJE2)</f>
        <v>0</v>
      </c>
      <c r="IJH2" s="2" t="e">
        <f t="shared" ref="IJH2" si="1587">IJF2/IJG2</f>
        <v>#DIV/0!</v>
      </c>
      <c r="IJI2" t="s">
        <v>17</v>
      </c>
      <c r="IJJ2">
        <f>SUMIF('Raw data'!IJK:IJK,'Regional Analysis'!IJI2,'Raw data'!IJR:IJR)</f>
        <v>0</v>
      </c>
      <c r="IJK2">
        <f>COUNTIF('Raw data'!IJK:IJK,'Regional Analysis'!IJI2)</f>
        <v>0</v>
      </c>
      <c r="IJL2" s="2" t="e">
        <f t="shared" ref="IJL2" si="1588">IJJ2/IJK2</f>
        <v>#DIV/0!</v>
      </c>
      <c r="IJM2" t="s">
        <v>17</v>
      </c>
      <c r="IJN2">
        <f>SUMIF('Raw data'!IJO:IJO,'Regional Analysis'!IJM2,'Raw data'!IJV:IJV)</f>
        <v>0</v>
      </c>
      <c r="IJO2">
        <f>COUNTIF('Raw data'!IJO:IJO,'Regional Analysis'!IJM2)</f>
        <v>0</v>
      </c>
      <c r="IJP2" s="2" t="e">
        <f t="shared" ref="IJP2" si="1589">IJN2/IJO2</f>
        <v>#DIV/0!</v>
      </c>
      <c r="IJQ2" t="s">
        <v>17</v>
      </c>
      <c r="IJR2">
        <f>SUMIF('Raw data'!IJS:IJS,'Regional Analysis'!IJQ2,'Raw data'!IJZ:IJZ)</f>
        <v>0</v>
      </c>
      <c r="IJS2">
        <f>COUNTIF('Raw data'!IJS:IJS,'Regional Analysis'!IJQ2)</f>
        <v>0</v>
      </c>
      <c r="IJT2" s="2" t="e">
        <f t="shared" ref="IJT2" si="1590">IJR2/IJS2</f>
        <v>#DIV/0!</v>
      </c>
      <c r="IJU2" t="s">
        <v>17</v>
      </c>
      <c r="IJV2">
        <f>SUMIF('Raw data'!IJW:IJW,'Regional Analysis'!IJU2,'Raw data'!IKD:IKD)</f>
        <v>0</v>
      </c>
      <c r="IJW2">
        <f>COUNTIF('Raw data'!IJW:IJW,'Regional Analysis'!IJU2)</f>
        <v>0</v>
      </c>
      <c r="IJX2" s="2" t="e">
        <f t="shared" ref="IJX2" si="1591">IJV2/IJW2</f>
        <v>#DIV/0!</v>
      </c>
      <c r="IJY2" t="s">
        <v>17</v>
      </c>
      <c r="IJZ2">
        <f>SUMIF('Raw data'!IKA:IKA,'Regional Analysis'!IJY2,'Raw data'!IKH:IKH)</f>
        <v>0</v>
      </c>
      <c r="IKA2">
        <f>COUNTIF('Raw data'!IKA:IKA,'Regional Analysis'!IJY2)</f>
        <v>0</v>
      </c>
      <c r="IKB2" s="2" t="e">
        <f t="shared" ref="IKB2" si="1592">IJZ2/IKA2</f>
        <v>#DIV/0!</v>
      </c>
      <c r="IKC2" t="s">
        <v>17</v>
      </c>
      <c r="IKD2">
        <f>SUMIF('Raw data'!IKE:IKE,'Regional Analysis'!IKC2,'Raw data'!IKL:IKL)</f>
        <v>0</v>
      </c>
      <c r="IKE2">
        <f>COUNTIF('Raw data'!IKE:IKE,'Regional Analysis'!IKC2)</f>
        <v>0</v>
      </c>
      <c r="IKF2" s="2" t="e">
        <f t="shared" ref="IKF2" si="1593">IKD2/IKE2</f>
        <v>#DIV/0!</v>
      </c>
      <c r="IKG2" t="s">
        <v>17</v>
      </c>
      <c r="IKH2">
        <f>SUMIF('Raw data'!IKI:IKI,'Regional Analysis'!IKG2,'Raw data'!IKP:IKP)</f>
        <v>0</v>
      </c>
      <c r="IKI2">
        <f>COUNTIF('Raw data'!IKI:IKI,'Regional Analysis'!IKG2)</f>
        <v>0</v>
      </c>
      <c r="IKJ2" s="2" t="e">
        <f t="shared" ref="IKJ2" si="1594">IKH2/IKI2</f>
        <v>#DIV/0!</v>
      </c>
      <c r="IKK2" t="s">
        <v>17</v>
      </c>
      <c r="IKL2">
        <f>SUMIF('Raw data'!IKM:IKM,'Regional Analysis'!IKK2,'Raw data'!IKT:IKT)</f>
        <v>0</v>
      </c>
      <c r="IKM2">
        <f>COUNTIF('Raw data'!IKM:IKM,'Regional Analysis'!IKK2)</f>
        <v>0</v>
      </c>
      <c r="IKN2" s="2" t="e">
        <f t="shared" ref="IKN2" si="1595">IKL2/IKM2</f>
        <v>#DIV/0!</v>
      </c>
      <c r="IKO2" t="s">
        <v>17</v>
      </c>
      <c r="IKP2">
        <f>SUMIF('Raw data'!IKQ:IKQ,'Regional Analysis'!IKO2,'Raw data'!IKX:IKX)</f>
        <v>0</v>
      </c>
      <c r="IKQ2">
        <f>COUNTIF('Raw data'!IKQ:IKQ,'Regional Analysis'!IKO2)</f>
        <v>0</v>
      </c>
      <c r="IKR2" s="2" t="e">
        <f t="shared" ref="IKR2" si="1596">IKP2/IKQ2</f>
        <v>#DIV/0!</v>
      </c>
      <c r="IKS2" t="s">
        <v>17</v>
      </c>
      <c r="IKT2">
        <f>SUMIF('Raw data'!IKU:IKU,'Regional Analysis'!IKS2,'Raw data'!ILB:ILB)</f>
        <v>0</v>
      </c>
      <c r="IKU2">
        <f>COUNTIF('Raw data'!IKU:IKU,'Regional Analysis'!IKS2)</f>
        <v>0</v>
      </c>
      <c r="IKV2" s="2" t="e">
        <f t="shared" ref="IKV2" si="1597">IKT2/IKU2</f>
        <v>#DIV/0!</v>
      </c>
      <c r="IKW2" t="s">
        <v>17</v>
      </c>
      <c r="IKX2">
        <f>SUMIF('Raw data'!IKY:IKY,'Regional Analysis'!IKW2,'Raw data'!ILF:ILF)</f>
        <v>0</v>
      </c>
      <c r="IKY2">
        <f>COUNTIF('Raw data'!IKY:IKY,'Regional Analysis'!IKW2)</f>
        <v>0</v>
      </c>
      <c r="IKZ2" s="2" t="e">
        <f t="shared" ref="IKZ2" si="1598">IKX2/IKY2</f>
        <v>#DIV/0!</v>
      </c>
      <c r="ILA2" t="s">
        <v>17</v>
      </c>
      <c r="ILB2">
        <f>SUMIF('Raw data'!ILC:ILC,'Regional Analysis'!ILA2,'Raw data'!ILJ:ILJ)</f>
        <v>0</v>
      </c>
      <c r="ILC2">
        <f>COUNTIF('Raw data'!ILC:ILC,'Regional Analysis'!ILA2)</f>
        <v>0</v>
      </c>
      <c r="ILD2" s="2" t="e">
        <f t="shared" ref="ILD2" si="1599">ILB2/ILC2</f>
        <v>#DIV/0!</v>
      </c>
      <c r="ILE2" t="s">
        <v>17</v>
      </c>
      <c r="ILF2">
        <f>SUMIF('Raw data'!ILG:ILG,'Regional Analysis'!ILE2,'Raw data'!ILN:ILN)</f>
        <v>0</v>
      </c>
      <c r="ILG2">
        <f>COUNTIF('Raw data'!ILG:ILG,'Regional Analysis'!ILE2)</f>
        <v>0</v>
      </c>
      <c r="ILH2" s="2" t="e">
        <f t="shared" ref="ILH2" si="1600">ILF2/ILG2</f>
        <v>#DIV/0!</v>
      </c>
      <c r="ILI2" t="s">
        <v>17</v>
      </c>
      <c r="ILJ2">
        <f>SUMIF('Raw data'!ILK:ILK,'Regional Analysis'!ILI2,'Raw data'!ILR:ILR)</f>
        <v>0</v>
      </c>
      <c r="ILK2">
        <f>COUNTIF('Raw data'!ILK:ILK,'Regional Analysis'!ILI2)</f>
        <v>0</v>
      </c>
      <c r="ILL2" s="2" t="e">
        <f t="shared" ref="ILL2" si="1601">ILJ2/ILK2</f>
        <v>#DIV/0!</v>
      </c>
      <c r="ILM2" t="s">
        <v>17</v>
      </c>
      <c r="ILN2">
        <f>SUMIF('Raw data'!ILO:ILO,'Regional Analysis'!ILM2,'Raw data'!ILV:ILV)</f>
        <v>0</v>
      </c>
      <c r="ILO2">
        <f>COUNTIF('Raw data'!ILO:ILO,'Regional Analysis'!ILM2)</f>
        <v>0</v>
      </c>
      <c r="ILP2" s="2" t="e">
        <f t="shared" ref="ILP2" si="1602">ILN2/ILO2</f>
        <v>#DIV/0!</v>
      </c>
      <c r="ILQ2" t="s">
        <v>17</v>
      </c>
      <c r="ILR2">
        <f>SUMIF('Raw data'!ILS:ILS,'Regional Analysis'!ILQ2,'Raw data'!ILZ:ILZ)</f>
        <v>0</v>
      </c>
      <c r="ILS2">
        <f>COUNTIF('Raw data'!ILS:ILS,'Regional Analysis'!ILQ2)</f>
        <v>0</v>
      </c>
      <c r="ILT2" s="2" t="e">
        <f t="shared" ref="ILT2" si="1603">ILR2/ILS2</f>
        <v>#DIV/0!</v>
      </c>
      <c r="ILU2" t="s">
        <v>17</v>
      </c>
      <c r="ILV2">
        <f>SUMIF('Raw data'!ILW:ILW,'Regional Analysis'!ILU2,'Raw data'!IMD:IMD)</f>
        <v>0</v>
      </c>
      <c r="ILW2">
        <f>COUNTIF('Raw data'!ILW:ILW,'Regional Analysis'!ILU2)</f>
        <v>0</v>
      </c>
      <c r="ILX2" s="2" t="e">
        <f t="shared" ref="ILX2" si="1604">ILV2/ILW2</f>
        <v>#DIV/0!</v>
      </c>
      <c r="ILY2" t="s">
        <v>17</v>
      </c>
      <c r="ILZ2">
        <f>SUMIF('Raw data'!IMA:IMA,'Regional Analysis'!ILY2,'Raw data'!IMH:IMH)</f>
        <v>0</v>
      </c>
      <c r="IMA2">
        <f>COUNTIF('Raw data'!IMA:IMA,'Regional Analysis'!ILY2)</f>
        <v>0</v>
      </c>
      <c r="IMB2" s="2" t="e">
        <f t="shared" ref="IMB2" si="1605">ILZ2/IMA2</f>
        <v>#DIV/0!</v>
      </c>
      <c r="IMC2" t="s">
        <v>17</v>
      </c>
      <c r="IMD2">
        <f>SUMIF('Raw data'!IME:IME,'Regional Analysis'!IMC2,'Raw data'!IML:IML)</f>
        <v>0</v>
      </c>
      <c r="IME2">
        <f>COUNTIF('Raw data'!IME:IME,'Regional Analysis'!IMC2)</f>
        <v>0</v>
      </c>
      <c r="IMF2" s="2" t="e">
        <f t="shared" ref="IMF2" si="1606">IMD2/IME2</f>
        <v>#DIV/0!</v>
      </c>
      <c r="IMG2" t="s">
        <v>17</v>
      </c>
      <c r="IMH2">
        <f>SUMIF('Raw data'!IMI:IMI,'Regional Analysis'!IMG2,'Raw data'!IMP:IMP)</f>
        <v>0</v>
      </c>
      <c r="IMI2">
        <f>COUNTIF('Raw data'!IMI:IMI,'Regional Analysis'!IMG2)</f>
        <v>0</v>
      </c>
      <c r="IMJ2" s="2" t="e">
        <f t="shared" ref="IMJ2" si="1607">IMH2/IMI2</f>
        <v>#DIV/0!</v>
      </c>
      <c r="IMK2" t="s">
        <v>17</v>
      </c>
      <c r="IML2">
        <f>SUMIF('Raw data'!IMM:IMM,'Regional Analysis'!IMK2,'Raw data'!IMT:IMT)</f>
        <v>0</v>
      </c>
      <c r="IMM2">
        <f>COUNTIF('Raw data'!IMM:IMM,'Regional Analysis'!IMK2)</f>
        <v>0</v>
      </c>
      <c r="IMN2" s="2" t="e">
        <f t="shared" ref="IMN2" si="1608">IML2/IMM2</f>
        <v>#DIV/0!</v>
      </c>
      <c r="IMO2" t="s">
        <v>17</v>
      </c>
      <c r="IMP2">
        <f>SUMIF('Raw data'!IMQ:IMQ,'Regional Analysis'!IMO2,'Raw data'!IMX:IMX)</f>
        <v>0</v>
      </c>
      <c r="IMQ2">
        <f>COUNTIF('Raw data'!IMQ:IMQ,'Regional Analysis'!IMO2)</f>
        <v>0</v>
      </c>
      <c r="IMR2" s="2" t="e">
        <f t="shared" ref="IMR2" si="1609">IMP2/IMQ2</f>
        <v>#DIV/0!</v>
      </c>
      <c r="IMS2" t="s">
        <v>17</v>
      </c>
      <c r="IMT2">
        <f>SUMIF('Raw data'!IMU:IMU,'Regional Analysis'!IMS2,'Raw data'!INB:INB)</f>
        <v>0</v>
      </c>
      <c r="IMU2">
        <f>COUNTIF('Raw data'!IMU:IMU,'Regional Analysis'!IMS2)</f>
        <v>0</v>
      </c>
      <c r="IMV2" s="2" t="e">
        <f t="shared" ref="IMV2" si="1610">IMT2/IMU2</f>
        <v>#DIV/0!</v>
      </c>
      <c r="IMW2" t="s">
        <v>17</v>
      </c>
      <c r="IMX2">
        <f>SUMIF('Raw data'!IMY:IMY,'Regional Analysis'!IMW2,'Raw data'!INF:INF)</f>
        <v>0</v>
      </c>
      <c r="IMY2">
        <f>COUNTIF('Raw data'!IMY:IMY,'Regional Analysis'!IMW2)</f>
        <v>0</v>
      </c>
      <c r="IMZ2" s="2" t="e">
        <f t="shared" ref="IMZ2" si="1611">IMX2/IMY2</f>
        <v>#DIV/0!</v>
      </c>
      <c r="INA2" t="s">
        <v>17</v>
      </c>
      <c r="INB2">
        <f>SUMIF('Raw data'!INC:INC,'Regional Analysis'!INA2,'Raw data'!INJ:INJ)</f>
        <v>0</v>
      </c>
      <c r="INC2">
        <f>COUNTIF('Raw data'!INC:INC,'Regional Analysis'!INA2)</f>
        <v>0</v>
      </c>
      <c r="IND2" s="2" t="e">
        <f t="shared" ref="IND2" si="1612">INB2/INC2</f>
        <v>#DIV/0!</v>
      </c>
      <c r="INE2" t="s">
        <v>17</v>
      </c>
      <c r="INF2">
        <f>SUMIF('Raw data'!ING:ING,'Regional Analysis'!INE2,'Raw data'!INN:INN)</f>
        <v>0</v>
      </c>
      <c r="ING2">
        <f>COUNTIF('Raw data'!ING:ING,'Regional Analysis'!INE2)</f>
        <v>0</v>
      </c>
      <c r="INH2" s="2" t="e">
        <f t="shared" ref="INH2" si="1613">INF2/ING2</f>
        <v>#DIV/0!</v>
      </c>
      <c r="INI2" t="s">
        <v>17</v>
      </c>
      <c r="INJ2">
        <f>SUMIF('Raw data'!INK:INK,'Regional Analysis'!INI2,'Raw data'!INR:INR)</f>
        <v>0</v>
      </c>
      <c r="INK2">
        <f>COUNTIF('Raw data'!INK:INK,'Regional Analysis'!INI2)</f>
        <v>0</v>
      </c>
      <c r="INL2" s="2" t="e">
        <f t="shared" ref="INL2" si="1614">INJ2/INK2</f>
        <v>#DIV/0!</v>
      </c>
      <c r="INM2" t="s">
        <v>17</v>
      </c>
      <c r="INN2">
        <f>SUMIF('Raw data'!INO:INO,'Regional Analysis'!INM2,'Raw data'!INV:INV)</f>
        <v>0</v>
      </c>
      <c r="INO2">
        <f>COUNTIF('Raw data'!INO:INO,'Regional Analysis'!INM2)</f>
        <v>0</v>
      </c>
      <c r="INP2" s="2" t="e">
        <f t="shared" ref="INP2" si="1615">INN2/INO2</f>
        <v>#DIV/0!</v>
      </c>
      <c r="INQ2" t="s">
        <v>17</v>
      </c>
      <c r="INR2">
        <f>SUMIF('Raw data'!INS:INS,'Regional Analysis'!INQ2,'Raw data'!INZ:INZ)</f>
        <v>0</v>
      </c>
      <c r="INS2">
        <f>COUNTIF('Raw data'!INS:INS,'Regional Analysis'!INQ2)</f>
        <v>0</v>
      </c>
      <c r="INT2" s="2" t="e">
        <f t="shared" ref="INT2" si="1616">INR2/INS2</f>
        <v>#DIV/0!</v>
      </c>
      <c r="INU2" t="s">
        <v>17</v>
      </c>
      <c r="INV2">
        <f>SUMIF('Raw data'!INW:INW,'Regional Analysis'!INU2,'Raw data'!IOD:IOD)</f>
        <v>0</v>
      </c>
      <c r="INW2">
        <f>COUNTIF('Raw data'!INW:INW,'Regional Analysis'!INU2)</f>
        <v>0</v>
      </c>
      <c r="INX2" s="2" t="e">
        <f t="shared" ref="INX2" si="1617">INV2/INW2</f>
        <v>#DIV/0!</v>
      </c>
      <c r="INY2" t="s">
        <v>17</v>
      </c>
      <c r="INZ2">
        <f>SUMIF('Raw data'!IOA:IOA,'Regional Analysis'!INY2,'Raw data'!IOH:IOH)</f>
        <v>0</v>
      </c>
      <c r="IOA2">
        <f>COUNTIF('Raw data'!IOA:IOA,'Regional Analysis'!INY2)</f>
        <v>0</v>
      </c>
      <c r="IOB2" s="2" t="e">
        <f t="shared" ref="IOB2" si="1618">INZ2/IOA2</f>
        <v>#DIV/0!</v>
      </c>
      <c r="IOC2" t="s">
        <v>17</v>
      </c>
      <c r="IOD2">
        <f>SUMIF('Raw data'!IOE:IOE,'Regional Analysis'!IOC2,'Raw data'!IOL:IOL)</f>
        <v>0</v>
      </c>
      <c r="IOE2">
        <f>COUNTIF('Raw data'!IOE:IOE,'Regional Analysis'!IOC2)</f>
        <v>0</v>
      </c>
      <c r="IOF2" s="2" t="e">
        <f t="shared" ref="IOF2" si="1619">IOD2/IOE2</f>
        <v>#DIV/0!</v>
      </c>
      <c r="IOG2" t="s">
        <v>17</v>
      </c>
      <c r="IOH2">
        <f>SUMIF('Raw data'!IOI:IOI,'Regional Analysis'!IOG2,'Raw data'!IOP:IOP)</f>
        <v>0</v>
      </c>
      <c r="IOI2">
        <f>COUNTIF('Raw data'!IOI:IOI,'Regional Analysis'!IOG2)</f>
        <v>0</v>
      </c>
      <c r="IOJ2" s="2" t="e">
        <f t="shared" ref="IOJ2" si="1620">IOH2/IOI2</f>
        <v>#DIV/0!</v>
      </c>
      <c r="IOK2" t="s">
        <v>17</v>
      </c>
      <c r="IOL2">
        <f>SUMIF('Raw data'!IOM:IOM,'Regional Analysis'!IOK2,'Raw data'!IOT:IOT)</f>
        <v>0</v>
      </c>
      <c r="IOM2">
        <f>COUNTIF('Raw data'!IOM:IOM,'Regional Analysis'!IOK2)</f>
        <v>0</v>
      </c>
      <c r="ION2" s="2" t="e">
        <f t="shared" ref="ION2" si="1621">IOL2/IOM2</f>
        <v>#DIV/0!</v>
      </c>
      <c r="IOO2" t="s">
        <v>17</v>
      </c>
      <c r="IOP2">
        <f>SUMIF('Raw data'!IOQ:IOQ,'Regional Analysis'!IOO2,'Raw data'!IOX:IOX)</f>
        <v>0</v>
      </c>
      <c r="IOQ2">
        <f>COUNTIF('Raw data'!IOQ:IOQ,'Regional Analysis'!IOO2)</f>
        <v>0</v>
      </c>
      <c r="IOR2" s="2" t="e">
        <f t="shared" ref="IOR2" si="1622">IOP2/IOQ2</f>
        <v>#DIV/0!</v>
      </c>
      <c r="IOS2" t="s">
        <v>17</v>
      </c>
      <c r="IOT2">
        <f>SUMIF('Raw data'!IOU:IOU,'Regional Analysis'!IOS2,'Raw data'!IPB:IPB)</f>
        <v>0</v>
      </c>
      <c r="IOU2">
        <f>COUNTIF('Raw data'!IOU:IOU,'Regional Analysis'!IOS2)</f>
        <v>0</v>
      </c>
      <c r="IOV2" s="2" t="e">
        <f t="shared" ref="IOV2" si="1623">IOT2/IOU2</f>
        <v>#DIV/0!</v>
      </c>
      <c r="IOW2" t="s">
        <v>17</v>
      </c>
      <c r="IOX2">
        <f>SUMIF('Raw data'!IOY:IOY,'Regional Analysis'!IOW2,'Raw data'!IPF:IPF)</f>
        <v>0</v>
      </c>
      <c r="IOY2">
        <f>COUNTIF('Raw data'!IOY:IOY,'Regional Analysis'!IOW2)</f>
        <v>0</v>
      </c>
      <c r="IOZ2" s="2" t="e">
        <f t="shared" ref="IOZ2" si="1624">IOX2/IOY2</f>
        <v>#DIV/0!</v>
      </c>
      <c r="IPA2" t="s">
        <v>17</v>
      </c>
      <c r="IPB2">
        <f>SUMIF('Raw data'!IPC:IPC,'Regional Analysis'!IPA2,'Raw data'!IPJ:IPJ)</f>
        <v>0</v>
      </c>
      <c r="IPC2">
        <f>COUNTIF('Raw data'!IPC:IPC,'Regional Analysis'!IPA2)</f>
        <v>0</v>
      </c>
      <c r="IPD2" s="2" t="e">
        <f t="shared" ref="IPD2" si="1625">IPB2/IPC2</f>
        <v>#DIV/0!</v>
      </c>
      <c r="IPE2" t="s">
        <v>17</v>
      </c>
      <c r="IPF2">
        <f>SUMIF('Raw data'!IPG:IPG,'Regional Analysis'!IPE2,'Raw data'!IPN:IPN)</f>
        <v>0</v>
      </c>
      <c r="IPG2">
        <f>COUNTIF('Raw data'!IPG:IPG,'Regional Analysis'!IPE2)</f>
        <v>0</v>
      </c>
      <c r="IPH2" s="2" t="e">
        <f t="shared" ref="IPH2" si="1626">IPF2/IPG2</f>
        <v>#DIV/0!</v>
      </c>
      <c r="IPI2" t="s">
        <v>17</v>
      </c>
      <c r="IPJ2">
        <f>SUMIF('Raw data'!IPK:IPK,'Regional Analysis'!IPI2,'Raw data'!IPR:IPR)</f>
        <v>0</v>
      </c>
      <c r="IPK2">
        <f>COUNTIF('Raw data'!IPK:IPK,'Regional Analysis'!IPI2)</f>
        <v>0</v>
      </c>
      <c r="IPL2" s="2" t="e">
        <f t="shared" ref="IPL2" si="1627">IPJ2/IPK2</f>
        <v>#DIV/0!</v>
      </c>
      <c r="IPM2" t="s">
        <v>17</v>
      </c>
      <c r="IPN2">
        <f>SUMIF('Raw data'!IPO:IPO,'Regional Analysis'!IPM2,'Raw data'!IPV:IPV)</f>
        <v>0</v>
      </c>
      <c r="IPO2">
        <f>COUNTIF('Raw data'!IPO:IPO,'Regional Analysis'!IPM2)</f>
        <v>0</v>
      </c>
      <c r="IPP2" s="2" t="e">
        <f t="shared" ref="IPP2" si="1628">IPN2/IPO2</f>
        <v>#DIV/0!</v>
      </c>
      <c r="IPQ2" t="s">
        <v>17</v>
      </c>
      <c r="IPR2">
        <f>SUMIF('Raw data'!IPS:IPS,'Regional Analysis'!IPQ2,'Raw data'!IPZ:IPZ)</f>
        <v>0</v>
      </c>
      <c r="IPS2">
        <f>COUNTIF('Raw data'!IPS:IPS,'Regional Analysis'!IPQ2)</f>
        <v>0</v>
      </c>
      <c r="IPT2" s="2" t="e">
        <f t="shared" ref="IPT2" si="1629">IPR2/IPS2</f>
        <v>#DIV/0!</v>
      </c>
      <c r="IPU2" t="s">
        <v>17</v>
      </c>
      <c r="IPV2">
        <f>SUMIF('Raw data'!IPW:IPW,'Regional Analysis'!IPU2,'Raw data'!IQD:IQD)</f>
        <v>0</v>
      </c>
      <c r="IPW2">
        <f>COUNTIF('Raw data'!IPW:IPW,'Regional Analysis'!IPU2)</f>
        <v>0</v>
      </c>
      <c r="IPX2" s="2" t="e">
        <f t="shared" ref="IPX2" si="1630">IPV2/IPW2</f>
        <v>#DIV/0!</v>
      </c>
      <c r="IPY2" t="s">
        <v>17</v>
      </c>
      <c r="IPZ2">
        <f>SUMIF('Raw data'!IQA:IQA,'Regional Analysis'!IPY2,'Raw data'!IQH:IQH)</f>
        <v>0</v>
      </c>
      <c r="IQA2">
        <f>COUNTIF('Raw data'!IQA:IQA,'Regional Analysis'!IPY2)</f>
        <v>0</v>
      </c>
      <c r="IQB2" s="2" t="e">
        <f t="shared" ref="IQB2" si="1631">IPZ2/IQA2</f>
        <v>#DIV/0!</v>
      </c>
      <c r="IQC2" t="s">
        <v>17</v>
      </c>
      <c r="IQD2">
        <f>SUMIF('Raw data'!IQE:IQE,'Regional Analysis'!IQC2,'Raw data'!IQL:IQL)</f>
        <v>0</v>
      </c>
      <c r="IQE2">
        <f>COUNTIF('Raw data'!IQE:IQE,'Regional Analysis'!IQC2)</f>
        <v>0</v>
      </c>
      <c r="IQF2" s="2" t="e">
        <f t="shared" ref="IQF2" si="1632">IQD2/IQE2</f>
        <v>#DIV/0!</v>
      </c>
      <c r="IQG2" t="s">
        <v>17</v>
      </c>
      <c r="IQH2">
        <f>SUMIF('Raw data'!IQI:IQI,'Regional Analysis'!IQG2,'Raw data'!IQP:IQP)</f>
        <v>0</v>
      </c>
      <c r="IQI2">
        <f>COUNTIF('Raw data'!IQI:IQI,'Regional Analysis'!IQG2)</f>
        <v>0</v>
      </c>
      <c r="IQJ2" s="2" t="e">
        <f t="shared" ref="IQJ2" si="1633">IQH2/IQI2</f>
        <v>#DIV/0!</v>
      </c>
      <c r="IQK2" t="s">
        <v>17</v>
      </c>
      <c r="IQL2">
        <f>SUMIF('Raw data'!IQM:IQM,'Regional Analysis'!IQK2,'Raw data'!IQT:IQT)</f>
        <v>0</v>
      </c>
      <c r="IQM2">
        <f>COUNTIF('Raw data'!IQM:IQM,'Regional Analysis'!IQK2)</f>
        <v>0</v>
      </c>
      <c r="IQN2" s="2" t="e">
        <f t="shared" ref="IQN2" si="1634">IQL2/IQM2</f>
        <v>#DIV/0!</v>
      </c>
      <c r="IQO2" t="s">
        <v>17</v>
      </c>
      <c r="IQP2">
        <f>SUMIF('Raw data'!IQQ:IQQ,'Regional Analysis'!IQO2,'Raw data'!IQX:IQX)</f>
        <v>0</v>
      </c>
      <c r="IQQ2">
        <f>COUNTIF('Raw data'!IQQ:IQQ,'Regional Analysis'!IQO2)</f>
        <v>0</v>
      </c>
      <c r="IQR2" s="2" t="e">
        <f t="shared" ref="IQR2" si="1635">IQP2/IQQ2</f>
        <v>#DIV/0!</v>
      </c>
      <c r="IQS2" t="s">
        <v>17</v>
      </c>
      <c r="IQT2">
        <f>SUMIF('Raw data'!IQU:IQU,'Regional Analysis'!IQS2,'Raw data'!IRB:IRB)</f>
        <v>0</v>
      </c>
      <c r="IQU2">
        <f>COUNTIF('Raw data'!IQU:IQU,'Regional Analysis'!IQS2)</f>
        <v>0</v>
      </c>
      <c r="IQV2" s="2" t="e">
        <f t="shared" ref="IQV2" si="1636">IQT2/IQU2</f>
        <v>#DIV/0!</v>
      </c>
      <c r="IQW2" t="s">
        <v>17</v>
      </c>
      <c r="IQX2">
        <f>SUMIF('Raw data'!IQY:IQY,'Regional Analysis'!IQW2,'Raw data'!IRF:IRF)</f>
        <v>0</v>
      </c>
      <c r="IQY2">
        <f>COUNTIF('Raw data'!IQY:IQY,'Regional Analysis'!IQW2)</f>
        <v>0</v>
      </c>
      <c r="IQZ2" s="2" t="e">
        <f t="shared" ref="IQZ2" si="1637">IQX2/IQY2</f>
        <v>#DIV/0!</v>
      </c>
      <c r="IRA2" t="s">
        <v>17</v>
      </c>
      <c r="IRB2">
        <f>SUMIF('Raw data'!IRC:IRC,'Regional Analysis'!IRA2,'Raw data'!IRJ:IRJ)</f>
        <v>0</v>
      </c>
      <c r="IRC2">
        <f>COUNTIF('Raw data'!IRC:IRC,'Regional Analysis'!IRA2)</f>
        <v>0</v>
      </c>
      <c r="IRD2" s="2" t="e">
        <f t="shared" ref="IRD2" si="1638">IRB2/IRC2</f>
        <v>#DIV/0!</v>
      </c>
      <c r="IRE2" t="s">
        <v>17</v>
      </c>
      <c r="IRF2">
        <f>SUMIF('Raw data'!IRG:IRG,'Regional Analysis'!IRE2,'Raw data'!IRN:IRN)</f>
        <v>0</v>
      </c>
      <c r="IRG2">
        <f>COUNTIF('Raw data'!IRG:IRG,'Regional Analysis'!IRE2)</f>
        <v>0</v>
      </c>
      <c r="IRH2" s="2" t="e">
        <f t="shared" ref="IRH2" si="1639">IRF2/IRG2</f>
        <v>#DIV/0!</v>
      </c>
      <c r="IRI2" t="s">
        <v>17</v>
      </c>
      <c r="IRJ2">
        <f>SUMIF('Raw data'!IRK:IRK,'Regional Analysis'!IRI2,'Raw data'!IRR:IRR)</f>
        <v>0</v>
      </c>
      <c r="IRK2">
        <f>COUNTIF('Raw data'!IRK:IRK,'Regional Analysis'!IRI2)</f>
        <v>0</v>
      </c>
      <c r="IRL2" s="2" t="e">
        <f t="shared" ref="IRL2" si="1640">IRJ2/IRK2</f>
        <v>#DIV/0!</v>
      </c>
      <c r="IRM2" t="s">
        <v>17</v>
      </c>
      <c r="IRN2">
        <f>SUMIF('Raw data'!IRO:IRO,'Regional Analysis'!IRM2,'Raw data'!IRV:IRV)</f>
        <v>0</v>
      </c>
      <c r="IRO2">
        <f>COUNTIF('Raw data'!IRO:IRO,'Regional Analysis'!IRM2)</f>
        <v>0</v>
      </c>
      <c r="IRP2" s="2" t="e">
        <f t="shared" ref="IRP2" si="1641">IRN2/IRO2</f>
        <v>#DIV/0!</v>
      </c>
      <c r="IRQ2" t="s">
        <v>17</v>
      </c>
      <c r="IRR2">
        <f>SUMIF('Raw data'!IRS:IRS,'Regional Analysis'!IRQ2,'Raw data'!IRZ:IRZ)</f>
        <v>0</v>
      </c>
      <c r="IRS2">
        <f>COUNTIF('Raw data'!IRS:IRS,'Regional Analysis'!IRQ2)</f>
        <v>0</v>
      </c>
      <c r="IRT2" s="2" t="e">
        <f t="shared" ref="IRT2" si="1642">IRR2/IRS2</f>
        <v>#DIV/0!</v>
      </c>
      <c r="IRU2" t="s">
        <v>17</v>
      </c>
      <c r="IRV2">
        <f>SUMIF('Raw data'!IRW:IRW,'Regional Analysis'!IRU2,'Raw data'!ISD:ISD)</f>
        <v>0</v>
      </c>
      <c r="IRW2">
        <f>COUNTIF('Raw data'!IRW:IRW,'Regional Analysis'!IRU2)</f>
        <v>0</v>
      </c>
      <c r="IRX2" s="2" t="e">
        <f t="shared" ref="IRX2" si="1643">IRV2/IRW2</f>
        <v>#DIV/0!</v>
      </c>
      <c r="IRY2" t="s">
        <v>17</v>
      </c>
      <c r="IRZ2">
        <f>SUMIF('Raw data'!ISA:ISA,'Regional Analysis'!IRY2,'Raw data'!ISH:ISH)</f>
        <v>0</v>
      </c>
      <c r="ISA2">
        <f>COUNTIF('Raw data'!ISA:ISA,'Regional Analysis'!IRY2)</f>
        <v>0</v>
      </c>
      <c r="ISB2" s="2" t="e">
        <f t="shared" ref="ISB2" si="1644">IRZ2/ISA2</f>
        <v>#DIV/0!</v>
      </c>
      <c r="ISC2" t="s">
        <v>17</v>
      </c>
      <c r="ISD2">
        <f>SUMIF('Raw data'!ISE:ISE,'Regional Analysis'!ISC2,'Raw data'!ISL:ISL)</f>
        <v>0</v>
      </c>
      <c r="ISE2">
        <f>COUNTIF('Raw data'!ISE:ISE,'Regional Analysis'!ISC2)</f>
        <v>0</v>
      </c>
      <c r="ISF2" s="2" t="e">
        <f t="shared" ref="ISF2" si="1645">ISD2/ISE2</f>
        <v>#DIV/0!</v>
      </c>
      <c r="ISG2" t="s">
        <v>17</v>
      </c>
      <c r="ISH2">
        <f>SUMIF('Raw data'!ISI:ISI,'Regional Analysis'!ISG2,'Raw data'!ISP:ISP)</f>
        <v>0</v>
      </c>
      <c r="ISI2">
        <f>COUNTIF('Raw data'!ISI:ISI,'Regional Analysis'!ISG2)</f>
        <v>0</v>
      </c>
      <c r="ISJ2" s="2" t="e">
        <f t="shared" ref="ISJ2" si="1646">ISH2/ISI2</f>
        <v>#DIV/0!</v>
      </c>
      <c r="ISK2" t="s">
        <v>17</v>
      </c>
      <c r="ISL2">
        <f>SUMIF('Raw data'!ISM:ISM,'Regional Analysis'!ISK2,'Raw data'!IST:IST)</f>
        <v>0</v>
      </c>
      <c r="ISM2">
        <f>COUNTIF('Raw data'!ISM:ISM,'Regional Analysis'!ISK2)</f>
        <v>0</v>
      </c>
      <c r="ISN2" s="2" t="e">
        <f t="shared" ref="ISN2" si="1647">ISL2/ISM2</f>
        <v>#DIV/0!</v>
      </c>
      <c r="ISO2" t="s">
        <v>17</v>
      </c>
      <c r="ISP2">
        <f>SUMIF('Raw data'!ISQ:ISQ,'Regional Analysis'!ISO2,'Raw data'!ISX:ISX)</f>
        <v>0</v>
      </c>
      <c r="ISQ2">
        <f>COUNTIF('Raw data'!ISQ:ISQ,'Regional Analysis'!ISO2)</f>
        <v>0</v>
      </c>
      <c r="ISR2" s="2" t="e">
        <f t="shared" ref="ISR2" si="1648">ISP2/ISQ2</f>
        <v>#DIV/0!</v>
      </c>
      <c r="ISS2" t="s">
        <v>17</v>
      </c>
      <c r="IST2">
        <f>SUMIF('Raw data'!ISU:ISU,'Regional Analysis'!ISS2,'Raw data'!ITB:ITB)</f>
        <v>0</v>
      </c>
      <c r="ISU2">
        <f>COUNTIF('Raw data'!ISU:ISU,'Regional Analysis'!ISS2)</f>
        <v>0</v>
      </c>
      <c r="ISV2" s="2" t="e">
        <f t="shared" ref="ISV2" si="1649">IST2/ISU2</f>
        <v>#DIV/0!</v>
      </c>
      <c r="ISW2" t="s">
        <v>17</v>
      </c>
      <c r="ISX2">
        <f>SUMIF('Raw data'!ISY:ISY,'Regional Analysis'!ISW2,'Raw data'!ITF:ITF)</f>
        <v>0</v>
      </c>
      <c r="ISY2">
        <f>COUNTIF('Raw data'!ISY:ISY,'Regional Analysis'!ISW2)</f>
        <v>0</v>
      </c>
      <c r="ISZ2" s="2" t="e">
        <f t="shared" ref="ISZ2" si="1650">ISX2/ISY2</f>
        <v>#DIV/0!</v>
      </c>
      <c r="ITA2" t="s">
        <v>17</v>
      </c>
      <c r="ITB2">
        <f>SUMIF('Raw data'!ITC:ITC,'Regional Analysis'!ITA2,'Raw data'!ITJ:ITJ)</f>
        <v>0</v>
      </c>
      <c r="ITC2">
        <f>COUNTIF('Raw data'!ITC:ITC,'Regional Analysis'!ITA2)</f>
        <v>0</v>
      </c>
      <c r="ITD2" s="2" t="e">
        <f t="shared" ref="ITD2" si="1651">ITB2/ITC2</f>
        <v>#DIV/0!</v>
      </c>
      <c r="ITE2" t="s">
        <v>17</v>
      </c>
      <c r="ITF2">
        <f>SUMIF('Raw data'!ITG:ITG,'Regional Analysis'!ITE2,'Raw data'!ITN:ITN)</f>
        <v>0</v>
      </c>
      <c r="ITG2">
        <f>COUNTIF('Raw data'!ITG:ITG,'Regional Analysis'!ITE2)</f>
        <v>0</v>
      </c>
      <c r="ITH2" s="2" t="e">
        <f t="shared" ref="ITH2" si="1652">ITF2/ITG2</f>
        <v>#DIV/0!</v>
      </c>
      <c r="ITI2" t="s">
        <v>17</v>
      </c>
      <c r="ITJ2">
        <f>SUMIF('Raw data'!ITK:ITK,'Regional Analysis'!ITI2,'Raw data'!ITR:ITR)</f>
        <v>0</v>
      </c>
      <c r="ITK2">
        <f>COUNTIF('Raw data'!ITK:ITK,'Regional Analysis'!ITI2)</f>
        <v>0</v>
      </c>
      <c r="ITL2" s="2" t="e">
        <f t="shared" ref="ITL2" si="1653">ITJ2/ITK2</f>
        <v>#DIV/0!</v>
      </c>
      <c r="ITM2" t="s">
        <v>17</v>
      </c>
      <c r="ITN2">
        <f>SUMIF('Raw data'!ITO:ITO,'Regional Analysis'!ITM2,'Raw data'!ITV:ITV)</f>
        <v>0</v>
      </c>
      <c r="ITO2">
        <f>COUNTIF('Raw data'!ITO:ITO,'Regional Analysis'!ITM2)</f>
        <v>0</v>
      </c>
      <c r="ITP2" s="2" t="e">
        <f t="shared" ref="ITP2" si="1654">ITN2/ITO2</f>
        <v>#DIV/0!</v>
      </c>
      <c r="ITQ2" t="s">
        <v>17</v>
      </c>
      <c r="ITR2">
        <f>SUMIF('Raw data'!ITS:ITS,'Regional Analysis'!ITQ2,'Raw data'!ITZ:ITZ)</f>
        <v>0</v>
      </c>
      <c r="ITS2">
        <f>COUNTIF('Raw data'!ITS:ITS,'Regional Analysis'!ITQ2)</f>
        <v>0</v>
      </c>
      <c r="ITT2" s="2" t="e">
        <f t="shared" ref="ITT2" si="1655">ITR2/ITS2</f>
        <v>#DIV/0!</v>
      </c>
      <c r="ITU2" t="s">
        <v>17</v>
      </c>
      <c r="ITV2">
        <f>SUMIF('Raw data'!ITW:ITW,'Regional Analysis'!ITU2,'Raw data'!IUD:IUD)</f>
        <v>0</v>
      </c>
      <c r="ITW2">
        <f>COUNTIF('Raw data'!ITW:ITW,'Regional Analysis'!ITU2)</f>
        <v>0</v>
      </c>
      <c r="ITX2" s="2" t="e">
        <f t="shared" ref="ITX2" si="1656">ITV2/ITW2</f>
        <v>#DIV/0!</v>
      </c>
      <c r="ITY2" t="s">
        <v>17</v>
      </c>
      <c r="ITZ2">
        <f>SUMIF('Raw data'!IUA:IUA,'Regional Analysis'!ITY2,'Raw data'!IUH:IUH)</f>
        <v>0</v>
      </c>
      <c r="IUA2">
        <f>COUNTIF('Raw data'!IUA:IUA,'Regional Analysis'!ITY2)</f>
        <v>0</v>
      </c>
      <c r="IUB2" s="2" t="e">
        <f t="shared" ref="IUB2" si="1657">ITZ2/IUA2</f>
        <v>#DIV/0!</v>
      </c>
      <c r="IUC2" t="s">
        <v>17</v>
      </c>
      <c r="IUD2">
        <f>SUMIF('Raw data'!IUE:IUE,'Regional Analysis'!IUC2,'Raw data'!IUL:IUL)</f>
        <v>0</v>
      </c>
      <c r="IUE2">
        <f>COUNTIF('Raw data'!IUE:IUE,'Regional Analysis'!IUC2)</f>
        <v>0</v>
      </c>
      <c r="IUF2" s="2" t="e">
        <f t="shared" ref="IUF2" si="1658">IUD2/IUE2</f>
        <v>#DIV/0!</v>
      </c>
      <c r="IUG2" t="s">
        <v>17</v>
      </c>
      <c r="IUH2">
        <f>SUMIF('Raw data'!IUI:IUI,'Regional Analysis'!IUG2,'Raw data'!IUP:IUP)</f>
        <v>0</v>
      </c>
      <c r="IUI2">
        <f>COUNTIF('Raw data'!IUI:IUI,'Regional Analysis'!IUG2)</f>
        <v>0</v>
      </c>
      <c r="IUJ2" s="2" t="e">
        <f t="shared" ref="IUJ2" si="1659">IUH2/IUI2</f>
        <v>#DIV/0!</v>
      </c>
      <c r="IUK2" t="s">
        <v>17</v>
      </c>
      <c r="IUL2">
        <f>SUMIF('Raw data'!IUM:IUM,'Regional Analysis'!IUK2,'Raw data'!IUT:IUT)</f>
        <v>0</v>
      </c>
      <c r="IUM2">
        <f>COUNTIF('Raw data'!IUM:IUM,'Regional Analysis'!IUK2)</f>
        <v>0</v>
      </c>
      <c r="IUN2" s="2" t="e">
        <f t="shared" ref="IUN2" si="1660">IUL2/IUM2</f>
        <v>#DIV/0!</v>
      </c>
      <c r="IUO2" t="s">
        <v>17</v>
      </c>
      <c r="IUP2">
        <f>SUMIF('Raw data'!IUQ:IUQ,'Regional Analysis'!IUO2,'Raw data'!IUX:IUX)</f>
        <v>0</v>
      </c>
      <c r="IUQ2">
        <f>COUNTIF('Raw data'!IUQ:IUQ,'Regional Analysis'!IUO2)</f>
        <v>0</v>
      </c>
      <c r="IUR2" s="2" t="e">
        <f t="shared" ref="IUR2" si="1661">IUP2/IUQ2</f>
        <v>#DIV/0!</v>
      </c>
      <c r="IUS2" t="s">
        <v>17</v>
      </c>
      <c r="IUT2">
        <f>SUMIF('Raw data'!IUU:IUU,'Regional Analysis'!IUS2,'Raw data'!IVB:IVB)</f>
        <v>0</v>
      </c>
      <c r="IUU2">
        <f>COUNTIF('Raw data'!IUU:IUU,'Regional Analysis'!IUS2)</f>
        <v>0</v>
      </c>
      <c r="IUV2" s="2" t="e">
        <f t="shared" ref="IUV2" si="1662">IUT2/IUU2</f>
        <v>#DIV/0!</v>
      </c>
      <c r="IUW2" t="s">
        <v>17</v>
      </c>
      <c r="IUX2">
        <f>SUMIF('Raw data'!IUY:IUY,'Regional Analysis'!IUW2,'Raw data'!IVF:IVF)</f>
        <v>0</v>
      </c>
      <c r="IUY2">
        <f>COUNTIF('Raw data'!IUY:IUY,'Regional Analysis'!IUW2)</f>
        <v>0</v>
      </c>
      <c r="IUZ2" s="2" t="e">
        <f t="shared" ref="IUZ2" si="1663">IUX2/IUY2</f>
        <v>#DIV/0!</v>
      </c>
      <c r="IVA2" t="s">
        <v>17</v>
      </c>
      <c r="IVB2">
        <f>SUMIF('Raw data'!IVC:IVC,'Regional Analysis'!IVA2,'Raw data'!IVJ:IVJ)</f>
        <v>0</v>
      </c>
      <c r="IVC2">
        <f>COUNTIF('Raw data'!IVC:IVC,'Regional Analysis'!IVA2)</f>
        <v>0</v>
      </c>
      <c r="IVD2" s="2" t="e">
        <f t="shared" ref="IVD2" si="1664">IVB2/IVC2</f>
        <v>#DIV/0!</v>
      </c>
      <c r="IVE2" t="s">
        <v>17</v>
      </c>
      <c r="IVF2">
        <f>SUMIF('Raw data'!IVG:IVG,'Regional Analysis'!IVE2,'Raw data'!IVN:IVN)</f>
        <v>0</v>
      </c>
      <c r="IVG2">
        <f>COUNTIF('Raw data'!IVG:IVG,'Regional Analysis'!IVE2)</f>
        <v>0</v>
      </c>
      <c r="IVH2" s="2" t="e">
        <f t="shared" ref="IVH2" si="1665">IVF2/IVG2</f>
        <v>#DIV/0!</v>
      </c>
      <c r="IVI2" t="s">
        <v>17</v>
      </c>
      <c r="IVJ2">
        <f>SUMIF('Raw data'!IVK:IVK,'Regional Analysis'!IVI2,'Raw data'!IVR:IVR)</f>
        <v>0</v>
      </c>
      <c r="IVK2">
        <f>COUNTIF('Raw data'!IVK:IVK,'Regional Analysis'!IVI2)</f>
        <v>0</v>
      </c>
      <c r="IVL2" s="2" t="e">
        <f t="shared" ref="IVL2" si="1666">IVJ2/IVK2</f>
        <v>#DIV/0!</v>
      </c>
      <c r="IVM2" t="s">
        <v>17</v>
      </c>
      <c r="IVN2">
        <f>SUMIF('Raw data'!IVO:IVO,'Regional Analysis'!IVM2,'Raw data'!IVV:IVV)</f>
        <v>0</v>
      </c>
      <c r="IVO2">
        <f>COUNTIF('Raw data'!IVO:IVO,'Regional Analysis'!IVM2)</f>
        <v>0</v>
      </c>
      <c r="IVP2" s="2" t="e">
        <f t="shared" ref="IVP2" si="1667">IVN2/IVO2</f>
        <v>#DIV/0!</v>
      </c>
      <c r="IVQ2" t="s">
        <v>17</v>
      </c>
      <c r="IVR2">
        <f>SUMIF('Raw data'!IVS:IVS,'Regional Analysis'!IVQ2,'Raw data'!IVZ:IVZ)</f>
        <v>0</v>
      </c>
      <c r="IVS2">
        <f>COUNTIF('Raw data'!IVS:IVS,'Regional Analysis'!IVQ2)</f>
        <v>0</v>
      </c>
      <c r="IVT2" s="2" t="e">
        <f t="shared" ref="IVT2" si="1668">IVR2/IVS2</f>
        <v>#DIV/0!</v>
      </c>
      <c r="IVU2" t="s">
        <v>17</v>
      </c>
      <c r="IVV2">
        <f>SUMIF('Raw data'!IVW:IVW,'Regional Analysis'!IVU2,'Raw data'!IWD:IWD)</f>
        <v>0</v>
      </c>
      <c r="IVW2">
        <f>COUNTIF('Raw data'!IVW:IVW,'Regional Analysis'!IVU2)</f>
        <v>0</v>
      </c>
      <c r="IVX2" s="2" t="e">
        <f t="shared" ref="IVX2" si="1669">IVV2/IVW2</f>
        <v>#DIV/0!</v>
      </c>
      <c r="IVY2" t="s">
        <v>17</v>
      </c>
      <c r="IVZ2">
        <f>SUMIF('Raw data'!IWA:IWA,'Regional Analysis'!IVY2,'Raw data'!IWH:IWH)</f>
        <v>0</v>
      </c>
      <c r="IWA2">
        <f>COUNTIF('Raw data'!IWA:IWA,'Regional Analysis'!IVY2)</f>
        <v>0</v>
      </c>
      <c r="IWB2" s="2" t="e">
        <f t="shared" ref="IWB2" si="1670">IVZ2/IWA2</f>
        <v>#DIV/0!</v>
      </c>
      <c r="IWC2" t="s">
        <v>17</v>
      </c>
      <c r="IWD2">
        <f>SUMIF('Raw data'!IWE:IWE,'Regional Analysis'!IWC2,'Raw data'!IWL:IWL)</f>
        <v>0</v>
      </c>
      <c r="IWE2">
        <f>COUNTIF('Raw data'!IWE:IWE,'Regional Analysis'!IWC2)</f>
        <v>0</v>
      </c>
      <c r="IWF2" s="2" t="e">
        <f t="shared" ref="IWF2" si="1671">IWD2/IWE2</f>
        <v>#DIV/0!</v>
      </c>
      <c r="IWG2" t="s">
        <v>17</v>
      </c>
      <c r="IWH2">
        <f>SUMIF('Raw data'!IWI:IWI,'Regional Analysis'!IWG2,'Raw data'!IWP:IWP)</f>
        <v>0</v>
      </c>
      <c r="IWI2">
        <f>COUNTIF('Raw data'!IWI:IWI,'Regional Analysis'!IWG2)</f>
        <v>0</v>
      </c>
      <c r="IWJ2" s="2" t="e">
        <f t="shared" ref="IWJ2" si="1672">IWH2/IWI2</f>
        <v>#DIV/0!</v>
      </c>
      <c r="IWK2" t="s">
        <v>17</v>
      </c>
      <c r="IWL2">
        <f>SUMIF('Raw data'!IWM:IWM,'Regional Analysis'!IWK2,'Raw data'!IWT:IWT)</f>
        <v>0</v>
      </c>
      <c r="IWM2">
        <f>COUNTIF('Raw data'!IWM:IWM,'Regional Analysis'!IWK2)</f>
        <v>0</v>
      </c>
      <c r="IWN2" s="2" t="e">
        <f t="shared" ref="IWN2" si="1673">IWL2/IWM2</f>
        <v>#DIV/0!</v>
      </c>
      <c r="IWO2" t="s">
        <v>17</v>
      </c>
      <c r="IWP2">
        <f>SUMIF('Raw data'!IWQ:IWQ,'Regional Analysis'!IWO2,'Raw data'!IWX:IWX)</f>
        <v>0</v>
      </c>
      <c r="IWQ2">
        <f>COUNTIF('Raw data'!IWQ:IWQ,'Regional Analysis'!IWO2)</f>
        <v>0</v>
      </c>
      <c r="IWR2" s="2" t="e">
        <f t="shared" ref="IWR2" si="1674">IWP2/IWQ2</f>
        <v>#DIV/0!</v>
      </c>
      <c r="IWS2" t="s">
        <v>17</v>
      </c>
      <c r="IWT2">
        <f>SUMIF('Raw data'!IWU:IWU,'Regional Analysis'!IWS2,'Raw data'!IXB:IXB)</f>
        <v>0</v>
      </c>
      <c r="IWU2">
        <f>COUNTIF('Raw data'!IWU:IWU,'Regional Analysis'!IWS2)</f>
        <v>0</v>
      </c>
      <c r="IWV2" s="2" t="e">
        <f t="shared" ref="IWV2" si="1675">IWT2/IWU2</f>
        <v>#DIV/0!</v>
      </c>
      <c r="IWW2" t="s">
        <v>17</v>
      </c>
      <c r="IWX2">
        <f>SUMIF('Raw data'!IWY:IWY,'Regional Analysis'!IWW2,'Raw data'!IXF:IXF)</f>
        <v>0</v>
      </c>
      <c r="IWY2">
        <f>COUNTIF('Raw data'!IWY:IWY,'Regional Analysis'!IWW2)</f>
        <v>0</v>
      </c>
      <c r="IWZ2" s="2" t="e">
        <f t="shared" ref="IWZ2" si="1676">IWX2/IWY2</f>
        <v>#DIV/0!</v>
      </c>
      <c r="IXA2" t="s">
        <v>17</v>
      </c>
      <c r="IXB2">
        <f>SUMIF('Raw data'!IXC:IXC,'Regional Analysis'!IXA2,'Raw data'!IXJ:IXJ)</f>
        <v>0</v>
      </c>
      <c r="IXC2">
        <f>COUNTIF('Raw data'!IXC:IXC,'Regional Analysis'!IXA2)</f>
        <v>0</v>
      </c>
      <c r="IXD2" s="2" t="e">
        <f t="shared" ref="IXD2" si="1677">IXB2/IXC2</f>
        <v>#DIV/0!</v>
      </c>
      <c r="IXE2" t="s">
        <v>17</v>
      </c>
      <c r="IXF2">
        <f>SUMIF('Raw data'!IXG:IXG,'Regional Analysis'!IXE2,'Raw data'!IXN:IXN)</f>
        <v>0</v>
      </c>
      <c r="IXG2">
        <f>COUNTIF('Raw data'!IXG:IXG,'Regional Analysis'!IXE2)</f>
        <v>0</v>
      </c>
      <c r="IXH2" s="2" t="e">
        <f t="shared" ref="IXH2" si="1678">IXF2/IXG2</f>
        <v>#DIV/0!</v>
      </c>
      <c r="IXI2" t="s">
        <v>17</v>
      </c>
      <c r="IXJ2">
        <f>SUMIF('Raw data'!IXK:IXK,'Regional Analysis'!IXI2,'Raw data'!IXR:IXR)</f>
        <v>0</v>
      </c>
      <c r="IXK2">
        <f>COUNTIF('Raw data'!IXK:IXK,'Regional Analysis'!IXI2)</f>
        <v>0</v>
      </c>
      <c r="IXL2" s="2" t="e">
        <f t="shared" ref="IXL2" si="1679">IXJ2/IXK2</f>
        <v>#DIV/0!</v>
      </c>
      <c r="IXM2" t="s">
        <v>17</v>
      </c>
      <c r="IXN2">
        <f>SUMIF('Raw data'!IXO:IXO,'Regional Analysis'!IXM2,'Raw data'!IXV:IXV)</f>
        <v>0</v>
      </c>
      <c r="IXO2">
        <f>COUNTIF('Raw data'!IXO:IXO,'Regional Analysis'!IXM2)</f>
        <v>0</v>
      </c>
      <c r="IXP2" s="2" t="e">
        <f t="shared" ref="IXP2" si="1680">IXN2/IXO2</f>
        <v>#DIV/0!</v>
      </c>
      <c r="IXQ2" t="s">
        <v>17</v>
      </c>
      <c r="IXR2">
        <f>SUMIF('Raw data'!IXS:IXS,'Regional Analysis'!IXQ2,'Raw data'!IXZ:IXZ)</f>
        <v>0</v>
      </c>
      <c r="IXS2">
        <f>COUNTIF('Raw data'!IXS:IXS,'Regional Analysis'!IXQ2)</f>
        <v>0</v>
      </c>
      <c r="IXT2" s="2" t="e">
        <f t="shared" ref="IXT2" si="1681">IXR2/IXS2</f>
        <v>#DIV/0!</v>
      </c>
      <c r="IXU2" t="s">
        <v>17</v>
      </c>
      <c r="IXV2">
        <f>SUMIF('Raw data'!IXW:IXW,'Regional Analysis'!IXU2,'Raw data'!IYD:IYD)</f>
        <v>0</v>
      </c>
      <c r="IXW2">
        <f>COUNTIF('Raw data'!IXW:IXW,'Regional Analysis'!IXU2)</f>
        <v>0</v>
      </c>
      <c r="IXX2" s="2" t="e">
        <f t="shared" ref="IXX2" si="1682">IXV2/IXW2</f>
        <v>#DIV/0!</v>
      </c>
      <c r="IXY2" t="s">
        <v>17</v>
      </c>
      <c r="IXZ2">
        <f>SUMIF('Raw data'!IYA:IYA,'Regional Analysis'!IXY2,'Raw data'!IYH:IYH)</f>
        <v>0</v>
      </c>
      <c r="IYA2">
        <f>COUNTIF('Raw data'!IYA:IYA,'Regional Analysis'!IXY2)</f>
        <v>0</v>
      </c>
      <c r="IYB2" s="2" t="e">
        <f t="shared" ref="IYB2" si="1683">IXZ2/IYA2</f>
        <v>#DIV/0!</v>
      </c>
      <c r="IYC2" t="s">
        <v>17</v>
      </c>
      <c r="IYD2">
        <f>SUMIF('Raw data'!IYE:IYE,'Regional Analysis'!IYC2,'Raw data'!IYL:IYL)</f>
        <v>0</v>
      </c>
      <c r="IYE2">
        <f>COUNTIF('Raw data'!IYE:IYE,'Regional Analysis'!IYC2)</f>
        <v>0</v>
      </c>
      <c r="IYF2" s="2" t="e">
        <f t="shared" ref="IYF2" si="1684">IYD2/IYE2</f>
        <v>#DIV/0!</v>
      </c>
      <c r="IYG2" t="s">
        <v>17</v>
      </c>
      <c r="IYH2">
        <f>SUMIF('Raw data'!IYI:IYI,'Regional Analysis'!IYG2,'Raw data'!IYP:IYP)</f>
        <v>0</v>
      </c>
      <c r="IYI2">
        <f>COUNTIF('Raw data'!IYI:IYI,'Regional Analysis'!IYG2)</f>
        <v>0</v>
      </c>
      <c r="IYJ2" s="2" t="e">
        <f t="shared" ref="IYJ2" si="1685">IYH2/IYI2</f>
        <v>#DIV/0!</v>
      </c>
      <c r="IYK2" t="s">
        <v>17</v>
      </c>
      <c r="IYL2">
        <f>SUMIF('Raw data'!IYM:IYM,'Regional Analysis'!IYK2,'Raw data'!IYT:IYT)</f>
        <v>0</v>
      </c>
      <c r="IYM2">
        <f>COUNTIF('Raw data'!IYM:IYM,'Regional Analysis'!IYK2)</f>
        <v>0</v>
      </c>
      <c r="IYN2" s="2" t="e">
        <f t="shared" ref="IYN2" si="1686">IYL2/IYM2</f>
        <v>#DIV/0!</v>
      </c>
      <c r="IYO2" t="s">
        <v>17</v>
      </c>
      <c r="IYP2">
        <f>SUMIF('Raw data'!IYQ:IYQ,'Regional Analysis'!IYO2,'Raw data'!IYX:IYX)</f>
        <v>0</v>
      </c>
      <c r="IYQ2">
        <f>COUNTIF('Raw data'!IYQ:IYQ,'Regional Analysis'!IYO2)</f>
        <v>0</v>
      </c>
      <c r="IYR2" s="2" t="e">
        <f t="shared" ref="IYR2" si="1687">IYP2/IYQ2</f>
        <v>#DIV/0!</v>
      </c>
      <c r="IYS2" t="s">
        <v>17</v>
      </c>
      <c r="IYT2">
        <f>SUMIF('Raw data'!IYU:IYU,'Regional Analysis'!IYS2,'Raw data'!IZB:IZB)</f>
        <v>0</v>
      </c>
      <c r="IYU2">
        <f>COUNTIF('Raw data'!IYU:IYU,'Regional Analysis'!IYS2)</f>
        <v>0</v>
      </c>
      <c r="IYV2" s="2" t="e">
        <f t="shared" ref="IYV2" si="1688">IYT2/IYU2</f>
        <v>#DIV/0!</v>
      </c>
      <c r="IYW2" t="s">
        <v>17</v>
      </c>
      <c r="IYX2">
        <f>SUMIF('Raw data'!IYY:IYY,'Regional Analysis'!IYW2,'Raw data'!IZF:IZF)</f>
        <v>0</v>
      </c>
      <c r="IYY2">
        <f>COUNTIF('Raw data'!IYY:IYY,'Regional Analysis'!IYW2)</f>
        <v>0</v>
      </c>
      <c r="IYZ2" s="2" t="e">
        <f t="shared" ref="IYZ2" si="1689">IYX2/IYY2</f>
        <v>#DIV/0!</v>
      </c>
      <c r="IZA2" t="s">
        <v>17</v>
      </c>
      <c r="IZB2">
        <f>SUMIF('Raw data'!IZC:IZC,'Regional Analysis'!IZA2,'Raw data'!IZJ:IZJ)</f>
        <v>0</v>
      </c>
      <c r="IZC2">
        <f>COUNTIF('Raw data'!IZC:IZC,'Regional Analysis'!IZA2)</f>
        <v>0</v>
      </c>
      <c r="IZD2" s="2" t="e">
        <f t="shared" ref="IZD2" si="1690">IZB2/IZC2</f>
        <v>#DIV/0!</v>
      </c>
      <c r="IZE2" t="s">
        <v>17</v>
      </c>
      <c r="IZF2">
        <f>SUMIF('Raw data'!IZG:IZG,'Regional Analysis'!IZE2,'Raw data'!IZN:IZN)</f>
        <v>0</v>
      </c>
      <c r="IZG2">
        <f>COUNTIF('Raw data'!IZG:IZG,'Regional Analysis'!IZE2)</f>
        <v>0</v>
      </c>
      <c r="IZH2" s="2" t="e">
        <f t="shared" ref="IZH2" si="1691">IZF2/IZG2</f>
        <v>#DIV/0!</v>
      </c>
      <c r="IZI2" t="s">
        <v>17</v>
      </c>
      <c r="IZJ2">
        <f>SUMIF('Raw data'!IZK:IZK,'Regional Analysis'!IZI2,'Raw data'!IZR:IZR)</f>
        <v>0</v>
      </c>
      <c r="IZK2">
        <f>COUNTIF('Raw data'!IZK:IZK,'Regional Analysis'!IZI2)</f>
        <v>0</v>
      </c>
      <c r="IZL2" s="2" t="e">
        <f t="shared" ref="IZL2" si="1692">IZJ2/IZK2</f>
        <v>#DIV/0!</v>
      </c>
      <c r="IZM2" t="s">
        <v>17</v>
      </c>
      <c r="IZN2">
        <f>SUMIF('Raw data'!IZO:IZO,'Regional Analysis'!IZM2,'Raw data'!IZV:IZV)</f>
        <v>0</v>
      </c>
      <c r="IZO2">
        <f>COUNTIF('Raw data'!IZO:IZO,'Regional Analysis'!IZM2)</f>
        <v>0</v>
      </c>
      <c r="IZP2" s="2" t="e">
        <f t="shared" ref="IZP2" si="1693">IZN2/IZO2</f>
        <v>#DIV/0!</v>
      </c>
      <c r="IZQ2" t="s">
        <v>17</v>
      </c>
      <c r="IZR2">
        <f>SUMIF('Raw data'!IZS:IZS,'Regional Analysis'!IZQ2,'Raw data'!IZZ:IZZ)</f>
        <v>0</v>
      </c>
      <c r="IZS2">
        <f>COUNTIF('Raw data'!IZS:IZS,'Regional Analysis'!IZQ2)</f>
        <v>0</v>
      </c>
      <c r="IZT2" s="2" t="e">
        <f t="shared" ref="IZT2" si="1694">IZR2/IZS2</f>
        <v>#DIV/0!</v>
      </c>
      <c r="IZU2" t="s">
        <v>17</v>
      </c>
      <c r="IZV2">
        <f>SUMIF('Raw data'!IZW:IZW,'Regional Analysis'!IZU2,'Raw data'!JAD:JAD)</f>
        <v>0</v>
      </c>
      <c r="IZW2">
        <f>COUNTIF('Raw data'!IZW:IZW,'Regional Analysis'!IZU2)</f>
        <v>0</v>
      </c>
      <c r="IZX2" s="2" t="e">
        <f t="shared" ref="IZX2" si="1695">IZV2/IZW2</f>
        <v>#DIV/0!</v>
      </c>
      <c r="IZY2" t="s">
        <v>17</v>
      </c>
      <c r="IZZ2">
        <f>SUMIF('Raw data'!JAA:JAA,'Regional Analysis'!IZY2,'Raw data'!JAH:JAH)</f>
        <v>0</v>
      </c>
      <c r="JAA2">
        <f>COUNTIF('Raw data'!JAA:JAA,'Regional Analysis'!IZY2)</f>
        <v>0</v>
      </c>
      <c r="JAB2" s="2" t="e">
        <f t="shared" ref="JAB2" si="1696">IZZ2/JAA2</f>
        <v>#DIV/0!</v>
      </c>
      <c r="JAC2" t="s">
        <v>17</v>
      </c>
      <c r="JAD2">
        <f>SUMIF('Raw data'!JAE:JAE,'Regional Analysis'!JAC2,'Raw data'!JAL:JAL)</f>
        <v>0</v>
      </c>
      <c r="JAE2">
        <f>COUNTIF('Raw data'!JAE:JAE,'Regional Analysis'!JAC2)</f>
        <v>0</v>
      </c>
      <c r="JAF2" s="2" t="e">
        <f t="shared" ref="JAF2" si="1697">JAD2/JAE2</f>
        <v>#DIV/0!</v>
      </c>
      <c r="JAG2" t="s">
        <v>17</v>
      </c>
      <c r="JAH2">
        <f>SUMIF('Raw data'!JAI:JAI,'Regional Analysis'!JAG2,'Raw data'!JAP:JAP)</f>
        <v>0</v>
      </c>
      <c r="JAI2">
        <f>COUNTIF('Raw data'!JAI:JAI,'Regional Analysis'!JAG2)</f>
        <v>0</v>
      </c>
      <c r="JAJ2" s="2" t="e">
        <f t="shared" ref="JAJ2" si="1698">JAH2/JAI2</f>
        <v>#DIV/0!</v>
      </c>
      <c r="JAK2" t="s">
        <v>17</v>
      </c>
      <c r="JAL2">
        <f>SUMIF('Raw data'!JAM:JAM,'Regional Analysis'!JAK2,'Raw data'!JAT:JAT)</f>
        <v>0</v>
      </c>
      <c r="JAM2">
        <f>COUNTIF('Raw data'!JAM:JAM,'Regional Analysis'!JAK2)</f>
        <v>0</v>
      </c>
      <c r="JAN2" s="2" t="e">
        <f t="shared" ref="JAN2" si="1699">JAL2/JAM2</f>
        <v>#DIV/0!</v>
      </c>
      <c r="JAO2" t="s">
        <v>17</v>
      </c>
      <c r="JAP2">
        <f>SUMIF('Raw data'!JAQ:JAQ,'Regional Analysis'!JAO2,'Raw data'!JAX:JAX)</f>
        <v>0</v>
      </c>
      <c r="JAQ2">
        <f>COUNTIF('Raw data'!JAQ:JAQ,'Regional Analysis'!JAO2)</f>
        <v>0</v>
      </c>
      <c r="JAR2" s="2" t="e">
        <f t="shared" ref="JAR2" si="1700">JAP2/JAQ2</f>
        <v>#DIV/0!</v>
      </c>
      <c r="JAS2" t="s">
        <v>17</v>
      </c>
      <c r="JAT2">
        <f>SUMIF('Raw data'!JAU:JAU,'Regional Analysis'!JAS2,'Raw data'!JBB:JBB)</f>
        <v>0</v>
      </c>
      <c r="JAU2">
        <f>COUNTIF('Raw data'!JAU:JAU,'Regional Analysis'!JAS2)</f>
        <v>0</v>
      </c>
      <c r="JAV2" s="2" t="e">
        <f t="shared" ref="JAV2" si="1701">JAT2/JAU2</f>
        <v>#DIV/0!</v>
      </c>
      <c r="JAW2" t="s">
        <v>17</v>
      </c>
      <c r="JAX2">
        <f>SUMIF('Raw data'!JAY:JAY,'Regional Analysis'!JAW2,'Raw data'!JBF:JBF)</f>
        <v>0</v>
      </c>
      <c r="JAY2">
        <f>COUNTIF('Raw data'!JAY:JAY,'Regional Analysis'!JAW2)</f>
        <v>0</v>
      </c>
      <c r="JAZ2" s="2" t="e">
        <f t="shared" ref="JAZ2" si="1702">JAX2/JAY2</f>
        <v>#DIV/0!</v>
      </c>
      <c r="JBA2" t="s">
        <v>17</v>
      </c>
      <c r="JBB2">
        <f>SUMIF('Raw data'!JBC:JBC,'Regional Analysis'!JBA2,'Raw data'!JBJ:JBJ)</f>
        <v>0</v>
      </c>
      <c r="JBC2">
        <f>COUNTIF('Raw data'!JBC:JBC,'Regional Analysis'!JBA2)</f>
        <v>0</v>
      </c>
      <c r="JBD2" s="2" t="e">
        <f t="shared" ref="JBD2" si="1703">JBB2/JBC2</f>
        <v>#DIV/0!</v>
      </c>
      <c r="JBE2" t="s">
        <v>17</v>
      </c>
      <c r="JBF2">
        <f>SUMIF('Raw data'!JBG:JBG,'Regional Analysis'!JBE2,'Raw data'!JBN:JBN)</f>
        <v>0</v>
      </c>
      <c r="JBG2">
        <f>COUNTIF('Raw data'!JBG:JBG,'Regional Analysis'!JBE2)</f>
        <v>0</v>
      </c>
      <c r="JBH2" s="2" t="e">
        <f t="shared" ref="JBH2" si="1704">JBF2/JBG2</f>
        <v>#DIV/0!</v>
      </c>
      <c r="JBI2" t="s">
        <v>17</v>
      </c>
      <c r="JBJ2">
        <f>SUMIF('Raw data'!JBK:JBK,'Regional Analysis'!JBI2,'Raw data'!JBR:JBR)</f>
        <v>0</v>
      </c>
      <c r="JBK2">
        <f>COUNTIF('Raw data'!JBK:JBK,'Regional Analysis'!JBI2)</f>
        <v>0</v>
      </c>
      <c r="JBL2" s="2" t="e">
        <f t="shared" ref="JBL2" si="1705">JBJ2/JBK2</f>
        <v>#DIV/0!</v>
      </c>
      <c r="JBM2" t="s">
        <v>17</v>
      </c>
      <c r="JBN2">
        <f>SUMIF('Raw data'!JBO:JBO,'Regional Analysis'!JBM2,'Raw data'!JBV:JBV)</f>
        <v>0</v>
      </c>
      <c r="JBO2">
        <f>COUNTIF('Raw data'!JBO:JBO,'Regional Analysis'!JBM2)</f>
        <v>0</v>
      </c>
      <c r="JBP2" s="2" t="e">
        <f t="shared" ref="JBP2" si="1706">JBN2/JBO2</f>
        <v>#DIV/0!</v>
      </c>
      <c r="JBQ2" t="s">
        <v>17</v>
      </c>
      <c r="JBR2">
        <f>SUMIF('Raw data'!JBS:JBS,'Regional Analysis'!JBQ2,'Raw data'!JBZ:JBZ)</f>
        <v>0</v>
      </c>
      <c r="JBS2">
        <f>COUNTIF('Raw data'!JBS:JBS,'Regional Analysis'!JBQ2)</f>
        <v>0</v>
      </c>
      <c r="JBT2" s="2" t="e">
        <f t="shared" ref="JBT2" si="1707">JBR2/JBS2</f>
        <v>#DIV/0!</v>
      </c>
      <c r="JBU2" t="s">
        <v>17</v>
      </c>
      <c r="JBV2">
        <f>SUMIF('Raw data'!JBW:JBW,'Regional Analysis'!JBU2,'Raw data'!JCD:JCD)</f>
        <v>0</v>
      </c>
      <c r="JBW2">
        <f>COUNTIF('Raw data'!JBW:JBW,'Regional Analysis'!JBU2)</f>
        <v>0</v>
      </c>
      <c r="JBX2" s="2" t="e">
        <f t="shared" ref="JBX2" si="1708">JBV2/JBW2</f>
        <v>#DIV/0!</v>
      </c>
      <c r="JBY2" t="s">
        <v>17</v>
      </c>
      <c r="JBZ2">
        <f>SUMIF('Raw data'!JCA:JCA,'Regional Analysis'!JBY2,'Raw data'!JCH:JCH)</f>
        <v>0</v>
      </c>
      <c r="JCA2">
        <f>COUNTIF('Raw data'!JCA:JCA,'Regional Analysis'!JBY2)</f>
        <v>0</v>
      </c>
      <c r="JCB2" s="2" t="e">
        <f t="shared" ref="JCB2" si="1709">JBZ2/JCA2</f>
        <v>#DIV/0!</v>
      </c>
      <c r="JCC2" t="s">
        <v>17</v>
      </c>
      <c r="JCD2">
        <f>SUMIF('Raw data'!JCE:JCE,'Regional Analysis'!JCC2,'Raw data'!JCL:JCL)</f>
        <v>0</v>
      </c>
      <c r="JCE2">
        <f>COUNTIF('Raw data'!JCE:JCE,'Regional Analysis'!JCC2)</f>
        <v>0</v>
      </c>
      <c r="JCF2" s="2" t="e">
        <f t="shared" ref="JCF2" si="1710">JCD2/JCE2</f>
        <v>#DIV/0!</v>
      </c>
      <c r="JCG2" t="s">
        <v>17</v>
      </c>
      <c r="JCH2">
        <f>SUMIF('Raw data'!JCI:JCI,'Regional Analysis'!JCG2,'Raw data'!JCP:JCP)</f>
        <v>0</v>
      </c>
      <c r="JCI2">
        <f>COUNTIF('Raw data'!JCI:JCI,'Regional Analysis'!JCG2)</f>
        <v>0</v>
      </c>
      <c r="JCJ2" s="2" t="e">
        <f t="shared" ref="JCJ2" si="1711">JCH2/JCI2</f>
        <v>#DIV/0!</v>
      </c>
      <c r="JCK2" t="s">
        <v>17</v>
      </c>
      <c r="JCL2">
        <f>SUMIF('Raw data'!JCM:JCM,'Regional Analysis'!JCK2,'Raw data'!JCT:JCT)</f>
        <v>0</v>
      </c>
      <c r="JCM2">
        <f>COUNTIF('Raw data'!JCM:JCM,'Regional Analysis'!JCK2)</f>
        <v>0</v>
      </c>
      <c r="JCN2" s="2" t="e">
        <f t="shared" ref="JCN2" si="1712">JCL2/JCM2</f>
        <v>#DIV/0!</v>
      </c>
      <c r="JCO2" t="s">
        <v>17</v>
      </c>
      <c r="JCP2">
        <f>SUMIF('Raw data'!JCQ:JCQ,'Regional Analysis'!JCO2,'Raw data'!JCX:JCX)</f>
        <v>0</v>
      </c>
      <c r="JCQ2">
        <f>COUNTIF('Raw data'!JCQ:JCQ,'Regional Analysis'!JCO2)</f>
        <v>0</v>
      </c>
      <c r="JCR2" s="2" t="e">
        <f t="shared" ref="JCR2" si="1713">JCP2/JCQ2</f>
        <v>#DIV/0!</v>
      </c>
      <c r="JCS2" t="s">
        <v>17</v>
      </c>
      <c r="JCT2">
        <f>SUMIF('Raw data'!JCU:JCU,'Regional Analysis'!JCS2,'Raw data'!JDB:JDB)</f>
        <v>0</v>
      </c>
      <c r="JCU2">
        <f>COUNTIF('Raw data'!JCU:JCU,'Regional Analysis'!JCS2)</f>
        <v>0</v>
      </c>
      <c r="JCV2" s="2" t="e">
        <f t="shared" ref="JCV2" si="1714">JCT2/JCU2</f>
        <v>#DIV/0!</v>
      </c>
      <c r="JCW2" t="s">
        <v>17</v>
      </c>
      <c r="JCX2">
        <f>SUMIF('Raw data'!JCY:JCY,'Regional Analysis'!JCW2,'Raw data'!JDF:JDF)</f>
        <v>0</v>
      </c>
      <c r="JCY2">
        <f>COUNTIF('Raw data'!JCY:JCY,'Regional Analysis'!JCW2)</f>
        <v>0</v>
      </c>
      <c r="JCZ2" s="2" t="e">
        <f t="shared" ref="JCZ2" si="1715">JCX2/JCY2</f>
        <v>#DIV/0!</v>
      </c>
      <c r="JDA2" t="s">
        <v>17</v>
      </c>
      <c r="JDB2">
        <f>SUMIF('Raw data'!JDC:JDC,'Regional Analysis'!JDA2,'Raw data'!JDJ:JDJ)</f>
        <v>0</v>
      </c>
      <c r="JDC2">
        <f>COUNTIF('Raw data'!JDC:JDC,'Regional Analysis'!JDA2)</f>
        <v>0</v>
      </c>
      <c r="JDD2" s="2" t="e">
        <f t="shared" ref="JDD2" si="1716">JDB2/JDC2</f>
        <v>#DIV/0!</v>
      </c>
      <c r="JDE2" t="s">
        <v>17</v>
      </c>
      <c r="JDF2">
        <f>SUMIF('Raw data'!JDG:JDG,'Regional Analysis'!JDE2,'Raw data'!JDN:JDN)</f>
        <v>0</v>
      </c>
      <c r="JDG2">
        <f>COUNTIF('Raw data'!JDG:JDG,'Regional Analysis'!JDE2)</f>
        <v>0</v>
      </c>
      <c r="JDH2" s="2" t="e">
        <f t="shared" ref="JDH2" si="1717">JDF2/JDG2</f>
        <v>#DIV/0!</v>
      </c>
      <c r="JDI2" t="s">
        <v>17</v>
      </c>
      <c r="JDJ2">
        <f>SUMIF('Raw data'!JDK:JDK,'Regional Analysis'!JDI2,'Raw data'!JDR:JDR)</f>
        <v>0</v>
      </c>
      <c r="JDK2">
        <f>COUNTIF('Raw data'!JDK:JDK,'Regional Analysis'!JDI2)</f>
        <v>0</v>
      </c>
      <c r="JDL2" s="2" t="e">
        <f t="shared" ref="JDL2" si="1718">JDJ2/JDK2</f>
        <v>#DIV/0!</v>
      </c>
      <c r="JDM2" t="s">
        <v>17</v>
      </c>
      <c r="JDN2">
        <f>SUMIF('Raw data'!JDO:JDO,'Regional Analysis'!JDM2,'Raw data'!JDV:JDV)</f>
        <v>0</v>
      </c>
      <c r="JDO2">
        <f>COUNTIF('Raw data'!JDO:JDO,'Regional Analysis'!JDM2)</f>
        <v>0</v>
      </c>
      <c r="JDP2" s="2" t="e">
        <f t="shared" ref="JDP2" si="1719">JDN2/JDO2</f>
        <v>#DIV/0!</v>
      </c>
      <c r="JDQ2" t="s">
        <v>17</v>
      </c>
      <c r="JDR2">
        <f>SUMIF('Raw data'!JDS:JDS,'Regional Analysis'!JDQ2,'Raw data'!JDZ:JDZ)</f>
        <v>0</v>
      </c>
      <c r="JDS2">
        <f>COUNTIF('Raw data'!JDS:JDS,'Regional Analysis'!JDQ2)</f>
        <v>0</v>
      </c>
      <c r="JDT2" s="2" t="e">
        <f t="shared" ref="JDT2" si="1720">JDR2/JDS2</f>
        <v>#DIV/0!</v>
      </c>
      <c r="JDU2" t="s">
        <v>17</v>
      </c>
      <c r="JDV2">
        <f>SUMIF('Raw data'!JDW:JDW,'Regional Analysis'!JDU2,'Raw data'!JED:JED)</f>
        <v>0</v>
      </c>
      <c r="JDW2">
        <f>COUNTIF('Raw data'!JDW:JDW,'Regional Analysis'!JDU2)</f>
        <v>0</v>
      </c>
      <c r="JDX2" s="2" t="e">
        <f t="shared" ref="JDX2" si="1721">JDV2/JDW2</f>
        <v>#DIV/0!</v>
      </c>
      <c r="JDY2" t="s">
        <v>17</v>
      </c>
      <c r="JDZ2">
        <f>SUMIF('Raw data'!JEA:JEA,'Regional Analysis'!JDY2,'Raw data'!JEH:JEH)</f>
        <v>0</v>
      </c>
      <c r="JEA2">
        <f>COUNTIF('Raw data'!JEA:JEA,'Regional Analysis'!JDY2)</f>
        <v>0</v>
      </c>
      <c r="JEB2" s="2" t="e">
        <f t="shared" ref="JEB2" si="1722">JDZ2/JEA2</f>
        <v>#DIV/0!</v>
      </c>
      <c r="JEC2" t="s">
        <v>17</v>
      </c>
      <c r="JED2">
        <f>SUMIF('Raw data'!JEE:JEE,'Regional Analysis'!JEC2,'Raw data'!JEL:JEL)</f>
        <v>0</v>
      </c>
      <c r="JEE2">
        <f>COUNTIF('Raw data'!JEE:JEE,'Regional Analysis'!JEC2)</f>
        <v>0</v>
      </c>
      <c r="JEF2" s="2" t="e">
        <f t="shared" ref="JEF2" si="1723">JED2/JEE2</f>
        <v>#DIV/0!</v>
      </c>
      <c r="JEG2" t="s">
        <v>17</v>
      </c>
      <c r="JEH2">
        <f>SUMIF('Raw data'!JEI:JEI,'Regional Analysis'!JEG2,'Raw data'!JEP:JEP)</f>
        <v>0</v>
      </c>
      <c r="JEI2">
        <f>COUNTIF('Raw data'!JEI:JEI,'Regional Analysis'!JEG2)</f>
        <v>0</v>
      </c>
      <c r="JEJ2" s="2" t="e">
        <f t="shared" ref="JEJ2" si="1724">JEH2/JEI2</f>
        <v>#DIV/0!</v>
      </c>
      <c r="JEK2" t="s">
        <v>17</v>
      </c>
      <c r="JEL2">
        <f>SUMIF('Raw data'!JEM:JEM,'Regional Analysis'!JEK2,'Raw data'!JET:JET)</f>
        <v>0</v>
      </c>
      <c r="JEM2">
        <f>COUNTIF('Raw data'!JEM:JEM,'Regional Analysis'!JEK2)</f>
        <v>0</v>
      </c>
      <c r="JEN2" s="2" t="e">
        <f t="shared" ref="JEN2" si="1725">JEL2/JEM2</f>
        <v>#DIV/0!</v>
      </c>
      <c r="JEO2" t="s">
        <v>17</v>
      </c>
      <c r="JEP2">
        <f>SUMIF('Raw data'!JEQ:JEQ,'Regional Analysis'!JEO2,'Raw data'!JEX:JEX)</f>
        <v>0</v>
      </c>
      <c r="JEQ2">
        <f>COUNTIF('Raw data'!JEQ:JEQ,'Regional Analysis'!JEO2)</f>
        <v>0</v>
      </c>
      <c r="JER2" s="2" t="e">
        <f t="shared" ref="JER2" si="1726">JEP2/JEQ2</f>
        <v>#DIV/0!</v>
      </c>
      <c r="JES2" t="s">
        <v>17</v>
      </c>
      <c r="JET2">
        <f>SUMIF('Raw data'!JEU:JEU,'Regional Analysis'!JES2,'Raw data'!JFB:JFB)</f>
        <v>0</v>
      </c>
      <c r="JEU2">
        <f>COUNTIF('Raw data'!JEU:JEU,'Regional Analysis'!JES2)</f>
        <v>0</v>
      </c>
      <c r="JEV2" s="2" t="e">
        <f t="shared" ref="JEV2" si="1727">JET2/JEU2</f>
        <v>#DIV/0!</v>
      </c>
      <c r="JEW2" t="s">
        <v>17</v>
      </c>
      <c r="JEX2">
        <f>SUMIF('Raw data'!JEY:JEY,'Regional Analysis'!JEW2,'Raw data'!JFF:JFF)</f>
        <v>0</v>
      </c>
      <c r="JEY2">
        <f>COUNTIF('Raw data'!JEY:JEY,'Regional Analysis'!JEW2)</f>
        <v>0</v>
      </c>
      <c r="JEZ2" s="2" t="e">
        <f t="shared" ref="JEZ2" si="1728">JEX2/JEY2</f>
        <v>#DIV/0!</v>
      </c>
      <c r="JFA2" t="s">
        <v>17</v>
      </c>
      <c r="JFB2">
        <f>SUMIF('Raw data'!JFC:JFC,'Regional Analysis'!JFA2,'Raw data'!JFJ:JFJ)</f>
        <v>0</v>
      </c>
      <c r="JFC2">
        <f>COUNTIF('Raw data'!JFC:JFC,'Regional Analysis'!JFA2)</f>
        <v>0</v>
      </c>
      <c r="JFD2" s="2" t="e">
        <f t="shared" ref="JFD2" si="1729">JFB2/JFC2</f>
        <v>#DIV/0!</v>
      </c>
      <c r="JFE2" t="s">
        <v>17</v>
      </c>
      <c r="JFF2">
        <f>SUMIF('Raw data'!JFG:JFG,'Regional Analysis'!JFE2,'Raw data'!JFN:JFN)</f>
        <v>0</v>
      </c>
      <c r="JFG2">
        <f>COUNTIF('Raw data'!JFG:JFG,'Regional Analysis'!JFE2)</f>
        <v>0</v>
      </c>
      <c r="JFH2" s="2" t="e">
        <f t="shared" ref="JFH2" si="1730">JFF2/JFG2</f>
        <v>#DIV/0!</v>
      </c>
      <c r="JFI2" t="s">
        <v>17</v>
      </c>
      <c r="JFJ2">
        <f>SUMIF('Raw data'!JFK:JFK,'Regional Analysis'!JFI2,'Raw data'!JFR:JFR)</f>
        <v>0</v>
      </c>
      <c r="JFK2">
        <f>COUNTIF('Raw data'!JFK:JFK,'Regional Analysis'!JFI2)</f>
        <v>0</v>
      </c>
      <c r="JFL2" s="2" t="e">
        <f t="shared" ref="JFL2" si="1731">JFJ2/JFK2</f>
        <v>#DIV/0!</v>
      </c>
      <c r="JFM2" t="s">
        <v>17</v>
      </c>
      <c r="JFN2">
        <f>SUMIF('Raw data'!JFO:JFO,'Regional Analysis'!JFM2,'Raw data'!JFV:JFV)</f>
        <v>0</v>
      </c>
      <c r="JFO2">
        <f>COUNTIF('Raw data'!JFO:JFO,'Regional Analysis'!JFM2)</f>
        <v>0</v>
      </c>
      <c r="JFP2" s="2" t="e">
        <f t="shared" ref="JFP2" si="1732">JFN2/JFO2</f>
        <v>#DIV/0!</v>
      </c>
      <c r="JFQ2" t="s">
        <v>17</v>
      </c>
      <c r="JFR2">
        <f>SUMIF('Raw data'!JFS:JFS,'Regional Analysis'!JFQ2,'Raw data'!JFZ:JFZ)</f>
        <v>0</v>
      </c>
      <c r="JFS2">
        <f>COUNTIF('Raw data'!JFS:JFS,'Regional Analysis'!JFQ2)</f>
        <v>0</v>
      </c>
      <c r="JFT2" s="2" t="e">
        <f t="shared" ref="JFT2" si="1733">JFR2/JFS2</f>
        <v>#DIV/0!</v>
      </c>
      <c r="JFU2" t="s">
        <v>17</v>
      </c>
      <c r="JFV2">
        <f>SUMIF('Raw data'!JFW:JFW,'Regional Analysis'!JFU2,'Raw data'!JGD:JGD)</f>
        <v>0</v>
      </c>
      <c r="JFW2">
        <f>COUNTIF('Raw data'!JFW:JFW,'Regional Analysis'!JFU2)</f>
        <v>0</v>
      </c>
      <c r="JFX2" s="2" t="e">
        <f t="shared" ref="JFX2" si="1734">JFV2/JFW2</f>
        <v>#DIV/0!</v>
      </c>
      <c r="JFY2" t="s">
        <v>17</v>
      </c>
      <c r="JFZ2">
        <f>SUMIF('Raw data'!JGA:JGA,'Regional Analysis'!JFY2,'Raw data'!JGH:JGH)</f>
        <v>0</v>
      </c>
      <c r="JGA2">
        <f>COUNTIF('Raw data'!JGA:JGA,'Regional Analysis'!JFY2)</f>
        <v>0</v>
      </c>
      <c r="JGB2" s="2" t="e">
        <f t="shared" ref="JGB2" si="1735">JFZ2/JGA2</f>
        <v>#DIV/0!</v>
      </c>
      <c r="JGC2" t="s">
        <v>17</v>
      </c>
      <c r="JGD2">
        <f>SUMIF('Raw data'!JGE:JGE,'Regional Analysis'!JGC2,'Raw data'!JGL:JGL)</f>
        <v>0</v>
      </c>
      <c r="JGE2">
        <f>COUNTIF('Raw data'!JGE:JGE,'Regional Analysis'!JGC2)</f>
        <v>0</v>
      </c>
      <c r="JGF2" s="2" t="e">
        <f t="shared" ref="JGF2" si="1736">JGD2/JGE2</f>
        <v>#DIV/0!</v>
      </c>
      <c r="JGG2" t="s">
        <v>17</v>
      </c>
      <c r="JGH2">
        <f>SUMIF('Raw data'!JGI:JGI,'Regional Analysis'!JGG2,'Raw data'!JGP:JGP)</f>
        <v>0</v>
      </c>
      <c r="JGI2">
        <f>COUNTIF('Raw data'!JGI:JGI,'Regional Analysis'!JGG2)</f>
        <v>0</v>
      </c>
      <c r="JGJ2" s="2" t="e">
        <f t="shared" ref="JGJ2" si="1737">JGH2/JGI2</f>
        <v>#DIV/0!</v>
      </c>
      <c r="JGK2" t="s">
        <v>17</v>
      </c>
      <c r="JGL2">
        <f>SUMIF('Raw data'!JGM:JGM,'Regional Analysis'!JGK2,'Raw data'!JGT:JGT)</f>
        <v>0</v>
      </c>
      <c r="JGM2">
        <f>COUNTIF('Raw data'!JGM:JGM,'Regional Analysis'!JGK2)</f>
        <v>0</v>
      </c>
      <c r="JGN2" s="2" t="e">
        <f t="shared" ref="JGN2" si="1738">JGL2/JGM2</f>
        <v>#DIV/0!</v>
      </c>
      <c r="JGO2" t="s">
        <v>17</v>
      </c>
      <c r="JGP2">
        <f>SUMIF('Raw data'!JGQ:JGQ,'Regional Analysis'!JGO2,'Raw data'!JGX:JGX)</f>
        <v>0</v>
      </c>
      <c r="JGQ2">
        <f>COUNTIF('Raw data'!JGQ:JGQ,'Regional Analysis'!JGO2)</f>
        <v>0</v>
      </c>
      <c r="JGR2" s="2" t="e">
        <f t="shared" ref="JGR2" si="1739">JGP2/JGQ2</f>
        <v>#DIV/0!</v>
      </c>
      <c r="JGS2" t="s">
        <v>17</v>
      </c>
      <c r="JGT2">
        <f>SUMIF('Raw data'!JGU:JGU,'Regional Analysis'!JGS2,'Raw data'!JHB:JHB)</f>
        <v>0</v>
      </c>
      <c r="JGU2">
        <f>COUNTIF('Raw data'!JGU:JGU,'Regional Analysis'!JGS2)</f>
        <v>0</v>
      </c>
      <c r="JGV2" s="2" t="e">
        <f t="shared" ref="JGV2" si="1740">JGT2/JGU2</f>
        <v>#DIV/0!</v>
      </c>
      <c r="JGW2" t="s">
        <v>17</v>
      </c>
      <c r="JGX2">
        <f>SUMIF('Raw data'!JGY:JGY,'Regional Analysis'!JGW2,'Raw data'!JHF:JHF)</f>
        <v>0</v>
      </c>
      <c r="JGY2">
        <f>COUNTIF('Raw data'!JGY:JGY,'Regional Analysis'!JGW2)</f>
        <v>0</v>
      </c>
      <c r="JGZ2" s="2" t="e">
        <f t="shared" ref="JGZ2" si="1741">JGX2/JGY2</f>
        <v>#DIV/0!</v>
      </c>
      <c r="JHA2" t="s">
        <v>17</v>
      </c>
      <c r="JHB2">
        <f>SUMIF('Raw data'!JHC:JHC,'Regional Analysis'!JHA2,'Raw data'!JHJ:JHJ)</f>
        <v>0</v>
      </c>
      <c r="JHC2">
        <f>COUNTIF('Raw data'!JHC:JHC,'Regional Analysis'!JHA2)</f>
        <v>0</v>
      </c>
      <c r="JHD2" s="2" t="e">
        <f t="shared" ref="JHD2" si="1742">JHB2/JHC2</f>
        <v>#DIV/0!</v>
      </c>
      <c r="JHE2" t="s">
        <v>17</v>
      </c>
      <c r="JHF2">
        <f>SUMIF('Raw data'!JHG:JHG,'Regional Analysis'!JHE2,'Raw data'!JHN:JHN)</f>
        <v>0</v>
      </c>
      <c r="JHG2">
        <f>COUNTIF('Raw data'!JHG:JHG,'Regional Analysis'!JHE2)</f>
        <v>0</v>
      </c>
      <c r="JHH2" s="2" t="e">
        <f t="shared" ref="JHH2" si="1743">JHF2/JHG2</f>
        <v>#DIV/0!</v>
      </c>
      <c r="JHI2" t="s">
        <v>17</v>
      </c>
      <c r="JHJ2">
        <f>SUMIF('Raw data'!JHK:JHK,'Regional Analysis'!JHI2,'Raw data'!JHR:JHR)</f>
        <v>0</v>
      </c>
      <c r="JHK2">
        <f>COUNTIF('Raw data'!JHK:JHK,'Regional Analysis'!JHI2)</f>
        <v>0</v>
      </c>
      <c r="JHL2" s="2" t="e">
        <f t="shared" ref="JHL2" si="1744">JHJ2/JHK2</f>
        <v>#DIV/0!</v>
      </c>
      <c r="JHM2" t="s">
        <v>17</v>
      </c>
      <c r="JHN2">
        <f>SUMIF('Raw data'!JHO:JHO,'Regional Analysis'!JHM2,'Raw data'!JHV:JHV)</f>
        <v>0</v>
      </c>
      <c r="JHO2">
        <f>COUNTIF('Raw data'!JHO:JHO,'Regional Analysis'!JHM2)</f>
        <v>0</v>
      </c>
      <c r="JHP2" s="2" t="e">
        <f t="shared" ref="JHP2" si="1745">JHN2/JHO2</f>
        <v>#DIV/0!</v>
      </c>
      <c r="JHQ2" t="s">
        <v>17</v>
      </c>
      <c r="JHR2">
        <f>SUMIF('Raw data'!JHS:JHS,'Regional Analysis'!JHQ2,'Raw data'!JHZ:JHZ)</f>
        <v>0</v>
      </c>
      <c r="JHS2">
        <f>COUNTIF('Raw data'!JHS:JHS,'Regional Analysis'!JHQ2)</f>
        <v>0</v>
      </c>
      <c r="JHT2" s="2" t="e">
        <f t="shared" ref="JHT2" si="1746">JHR2/JHS2</f>
        <v>#DIV/0!</v>
      </c>
      <c r="JHU2" t="s">
        <v>17</v>
      </c>
      <c r="JHV2">
        <f>SUMIF('Raw data'!JHW:JHW,'Regional Analysis'!JHU2,'Raw data'!JID:JID)</f>
        <v>0</v>
      </c>
      <c r="JHW2">
        <f>COUNTIF('Raw data'!JHW:JHW,'Regional Analysis'!JHU2)</f>
        <v>0</v>
      </c>
      <c r="JHX2" s="2" t="e">
        <f t="shared" ref="JHX2" si="1747">JHV2/JHW2</f>
        <v>#DIV/0!</v>
      </c>
      <c r="JHY2" t="s">
        <v>17</v>
      </c>
      <c r="JHZ2">
        <f>SUMIF('Raw data'!JIA:JIA,'Regional Analysis'!JHY2,'Raw data'!JIH:JIH)</f>
        <v>0</v>
      </c>
      <c r="JIA2">
        <f>COUNTIF('Raw data'!JIA:JIA,'Regional Analysis'!JHY2)</f>
        <v>0</v>
      </c>
      <c r="JIB2" s="2" t="e">
        <f t="shared" ref="JIB2" si="1748">JHZ2/JIA2</f>
        <v>#DIV/0!</v>
      </c>
      <c r="JIC2" t="s">
        <v>17</v>
      </c>
      <c r="JID2">
        <f>SUMIF('Raw data'!JIE:JIE,'Regional Analysis'!JIC2,'Raw data'!JIL:JIL)</f>
        <v>0</v>
      </c>
      <c r="JIE2">
        <f>COUNTIF('Raw data'!JIE:JIE,'Regional Analysis'!JIC2)</f>
        <v>0</v>
      </c>
      <c r="JIF2" s="2" t="e">
        <f t="shared" ref="JIF2" si="1749">JID2/JIE2</f>
        <v>#DIV/0!</v>
      </c>
      <c r="JIG2" t="s">
        <v>17</v>
      </c>
      <c r="JIH2">
        <f>SUMIF('Raw data'!JII:JII,'Regional Analysis'!JIG2,'Raw data'!JIP:JIP)</f>
        <v>0</v>
      </c>
      <c r="JII2">
        <f>COUNTIF('Raw data'!JII:JII,'Regional Analysis'!JIG2)</f>
        <v>0</v>
      </c>
      <c r="JIJ2" s="2" t="e">
        <f t="shared" ref="JIJ2" si="1750">JIH2/JII2</f>
        <v>#DIV/0!</v>
      </c>
      <c r="JIK2" t="s">
        <v>17</v>
      </c>
      <c r="JIL2">
        <f>SUMIF('Raw data'!JIM:JIM,'Regional Analysis'!JIK2,'Raw data'!JIT:JIT)</f>
        <v>0</v>
      </c>
      <c r="JIM2">
        <f>COUNTIF('Raw data'!JIM:JIM,'Regional Analysis'!JIK2)</f>
        <v>0</v>
      </c>
      <c r="JIN2" s="2" t="e">
        <f t="shared" ref="JIN2" si="1751">JIL2/JIM2</f>
        <v>#DIV/0!</v>
      </c>
      <c r="JIO2" t="s">
        <v>17</v>
      </c>
      <c r="JIP2">
        <f>SUMIF('Raw data'!JIQ:JIQ,'Regional Analysis'!JIO2,'Raw data'!JIX:JIX)</f>
        <v>0</v>
      </c>
      <c r="JIQ2">
        <f>COUNTIF('Raw data'!JIQ:JIQ,'Regional Analysis'!JIO2)</f>
        <v>0</v>
      </c>
      <c r="JIR2" s="2" t="e">
        <f t="shared" ref="JIR2" si="1752">JIP2/JIQ2</f>
        <v>#DIV/0!</v>
      </c>
      <c r="JIS2" t="s">
        <v>17</v>
      </c>
      <c r="JIT2">
        <f>SUMIF('Raw data'!JIU:JIU,'Regional Analysis'!JIS2,'Raw data'!JJB:JJB)</f>
        <v>0</v>
      </c>
      <c r="JIU2">
        <f>COUNTIF('Raw data'!JIU:JIU,'Regional Analysis'!JIS2)</f>
        <v>0</v>
      </c>
      <c r="JIV2" s="2" t="e">
        <f t="shared" ref="JIV2" si="1753">JIT2/JIU2</f>
        <v>#DIV/0!</v>
      </c>
      <c r="JIW2" t="s">
        <v>17</v>
      </c>
      <c r="JIX2">
        <f>SUMIF('Raw data'!JIY:JIY,'Regional Analysis'!JIW2,'Raw data'!JJF:JJF)</f>
        <v>0</v>
      </c>
      <c r="JIY2">
        <f>COUNTIF('Raw data'!JIY:JIY,'Regional Analysis'!JIW2)</f>
        <v>0</v>
      </c>
      <c r="JIZ2" s="2" t="e">
        <f t="shared" ref="JIZ2" si="1754">JIX2/JIY2</f>
        <v>#DIV/0!</v>
      </c>
      <c r="JJA2" t="s">
        <v>17</v>
      </c>
      <c r="JJB2">
        <f>SUMIF('Raw data'!JJC:JJC,'Regional Analysis'!JJA2,'Raw data'!JJJ:JJJ)</f>
        <v>0</v>
      </c>
      <c r="JJC2">
        <f>COUNTIF('Raw data'!JJC:JJC,'Regional Analysis'!JJA2)</f>
        <v>0</v>
      </c>
      <c r="JJD2" s="2" t="e">
        <f t="shared" ref="JJD2" si="1755">JJB2/JJC2</f>
        <v>#DIV/0!</v>
      </c>
      <c r="JJE2" t="s">
        <v>17</v>
      </c>
      <c r="JJF2">
        <f>SUMIF('Raw data'!JJG:JJG,'Regional Analysis'!JJE2,'Raw data'!JJN:JJN)</f>
        <v>0</v>
      </c>
      <c r="JJG2">
        <f>COUNTIF('Raw data'!JJG:JJG,'Regional Analysis'!JJE2)</f>
        <v>0</v>
      </c>
      <c r="JJH2" s="2" t="e">
        <f t="shared" ref="JJH2" si="1756">JJF2/JJG2</f>
        <v>#DIV/0!</v>
      </c>
      <c r="JJI2" t="s">
        <v>17</v>
      </c>
      <c r="JJJ2">
        <f>SUMIF('Raw data'!JJK:JJK,'Regional Analysis'!JJI2,'Raw data'!JJR:JJR)</f>
        <v>0</v>
      </c>
      <c r="JJK2">
        <f>COUNTIF('Raw data'!JJK:JJK,'Regional Analysis'!JJI2)</f>
        <v>0</v>
      </c>
      <c r="JJL2" s="2" t="e">
        <f t="shared" ref="JJL2" si="1757">JJJ2/JJK2</f>
        <v>#DIV/0!</v>
      </c>
      <c r="JJM2" t="s">
        <v>17</v>
      </c>
      <c r="JJN2">
        <f>SUMIF('Raw data'!JJO:JJO,'Regional Analysis'!JJM2,'Raw data'!JJV:JJV)</f>
        <v>0</v>
      </c>
      <c r="JJO2">
        <f>COUNTIF('Raw data'!JJO:JJO,'Regional Analysis'!JJM2)</f>
        <v>0</v>
      </c>
      <c r="JJP2" s="2" t="e">
        <f t="shared" ref="JJP2" si="1758">JJN2/JJO2</f>
        <v>#DIV/0!</v>
      </c>
      <c r="JJQ2" t="s">
        <v>17</v>
      </c>
      <c r="JJR2">
        <f>SUMIF('Raw data'!JJS:JJS,'Regional Analysis'!JJQ2,'Raw data'!JJZ:JJZ)</f>
        <v>0</v>
      </c>
      <c r="JJS2">
        <f>COUNTIF('Raw data'!JJS:JJS,'Regional Analysis'!JJQ2)</f>
        <v>0</v>
      </c>
      <c r="JJT2" s="2" t="e">
        <f t="shared" ref="JJT2" si="1759">JJR2/JJS2</f>
        <v>#DIV/0!</v>
      </c>
      <c r="JJU2" t="s">
        <v>17</v>
      </c>
      <c r="JJV2">
        <f>SUMIF('Raw data'!JJW:JJW,'Regional Analysis'!JJU2,'Raw data'!JKD:JKD)</f>
        <v>0</v>
      </c>
      <c r="JJW2">
        <f>COUNTIF('Raw data'!JJW:JJW,'Regional Analysis'!JJU2)</f>
        <v>0</v>
      </c>
      <c r="JJX2" s="2" t="e">
        <f t="shared" ref="JJX2" si="1760">JJV2/JJW2</f>
        <v>#DIV/0!</v>
      </c>
      <c r="JJY2" t="s">
        <v>17</v>
      </c>
      <c r="JJZ2">
        <f>SUMIF('Raw data'!JKA:JKA,'Regional Analysis'!JJY2,'Raw data'!JKH:JKH)</f>
        <v>0</v>
      </c>
      <c r="JKA2">
        <f>COUNTIF('Raw data'!JKA:JKA,'Regional Analysis'!JJY2)</f>
        <v>0</v>
      </c>
      <c r="JKB2" s="2" t="e">
        <f t="shared" ref="JKB2" si="1761">JJZ2/JKA2</f>
        <v>#DIV/0!</v>
      </c>
      <c r="JKC2" t="s">
        <v>17</v>
      </c>
      <c r="JKD2">
        <f>SUMIF('Raw data'!JKE:JKE,'Regional Analysis'!JKC2,'Raw data'!JKL:JKL)</f>
        <v>0</v>
      </c>
      <c r="JKE2">
        <f>COUNTIF('Raw data'!JKE:JKE,'Regional Analysis'!JKC2)</f>
        <v>0</v>
      </c>
      <c r="JKF2" s="2" t="e">
        <f t="shared" ref="JKF2" si="1762">JKD2/JKE2</f>
        <v>#DIV/0!</v>
      </c>
      <c r="JKG2" t="s">
        <v>17</v>
      </c>
      <c r="JKH2">
        <f>SUMIF('Raw data'!JKI:JKI,'Regional Analysis'!JKG2,'Raw data'!JKP:JKP)</f>
        <v>0</v>
      </c>
      <c r="JKI2">
        <f>COUNTIF('Raw data'!JKI:JKI,'Regional Analysis'!JKG2)</f>
        <v>0</v>
      </c>
      <c r="JKJ2" s="2" t="e">
        <f t="shared" ref="JKJ2" si="1763">JKH2/JKI2</f>
        <v>#DIV/0!</v>
      </c>
      <c r="JKK2" t="s">
        <v>17</v>
      </c>
      <c r="JKL2">
        <f>SUMIF('Raw data'!JKM:JKM,'Regional Analysis'!JKK2,'Raw data'!JKT:JKT)</f>
        <v>0</v>
      </c>
      <c r="JKM2">
        <f>COUNTIF('Raw data'!JKM:JKM,'Regional Analysis'!JKK2)</f>
        <v>0</v>
      </c>
      <c r="JKN2" s="2" t="e">
        <f t="shared" ref="JKN2" si="1764">JKL2/JKM2</f>
        <v>#DIV/0!</v>
      </c>
      <c r="JKO2" t="s">
        <v>17</v>
      </c>
      <c r="JKP2">
        <f>SUMIF('Raw data'!JKQ:JKQ,'Regional Analysis'!JKO2,'Raw data'!JKX:JKX)</f>
        <v>0</v>
      </c>
      <c r="JKQ2">
        <f>COUNTIF('Raw data'!JKQ:JKQ,'Regional Analysis'!JKO2)</f>
        <v>0</v>
      </c>
      <c r="JKR2" s="2" t="e">
        <f t="shared" ref="JKR2" si="1765">JKP2/JKQ2</f>
        <v>#DIV/0!</v>
      </c>
      <c r="JKS2" t="s">
        <v>17</v>
      </c>
      <c r="JKT2">
        <f>SUMIF('Raw data'!JKU:JKU,'Regional Analysis'!JKS2,'Raw data'!JLB:JLB)</f>
        <v>0</v>
      </c>
      <c r="JKU2">
        <f>COUNTIF('Raw data'!JKU:JKU,'Regional Analysis'!JKS2)</f>
        <v>0</v>
      </c>
      <c r="JKV2" s="2" t="e">
        <f t="shared" ref="JKV2" si="1766">JKT2/JKU2</f>
        <v>#DIV/0!</v>
      </c>
      <c r="JKW2" t="s">
        <v>17</v>
      </c>
      <c r="JKX2">
        <f>SUMIF('Raw data'!JKY:JKY,'Regional Analysis'!JKW2,'Raw data'!JLF:JLF)</f>
        <v>0</v>
      </c>
      <c r="JKY2">
        <f>COUNTIF('Raw data'!JKY:JKY,'Regional Analysis'!JKW2)</f>
        <v>0</v>
      </c>
      <c r="JKZ2" s="2" t="e">
        <f t="shared" ref="JKZ2" si="1767">JKX2/JKY2</f>
        <v>#DIV/0!</v>
      </c>
      <c r="JLA2" t="s">
        <v>17</v>
      </c>
      <c r="JLB2">
        <f>SUMIF('Raw data'!JLC:JLC,'Regional Analysis'!JLA2,'Raw data'!JLJ:JLJ)</f>
        <v>0</v>
      </c>
      <c r="JLC2">
        <f>COUNTIF('Raw data'!JLC:JLC,'Regional Analysis'!JLA2)</f>
        <v>0</v>
      </c>
      <c r="JLD2" s="2" t="e">
        <f t="shared" ref="JLD2" si="1768">JLB2/JLC2</f>
        <v>#DIV/0!</v>
      </c>
      <c r="JLE2" t="s">
        <v>17</v>
      </c>
      <c r="JLF2">
        <f>SUMIF('Raw data'!JLG:JLG,'Regional Analysis'!JLE2,'Raw data'!JLN:JLN)</f>
        <v>0</v>
      </c>
      <c r="JLG2">
        <f>COUNTIF('Raw data'!JLG:JLG,'Regional Analysis'!JLE2)</f>
        <v>0</v>
      </c>
      <c r="JLH2" s="2" t="e">
        <f t="shared" ref="JLH2" si="1769">JLF2/JLG2</f>
        <v>#DIV/0!</v>
      </c>
      <c r="JLI2" t="s">
        <v>17</v>
      </c>
      <c r="JLJ2">
        <f>SUMIF('Raw data'!JLK:JLK,'Regional Analysis'!JLI2,'Raw data'!JLR:JLR)</f>
        <v>0</v>
      </c>
      <c r="JLK2">
        <f>COUNTIF('Raw data'!JLK:JLK,'Regional Analysis'!JLI2)</f>
        <v>0</v>
      </c>
      <c r="JLL2" s="2" t="e">
        <f t="shared" ref="JLL2" si="1770">JLJ2/JLK2</f>
        <v>#DIV/0!</v>
      </c>
      <c r="JLM2" t="s">
        <v>17</v>
      </c>
      <c r="JLN2">
        <f>SUMIF('Raw data'!JLO:JLO,'Regional Analysis'!JLM2,'Raw data'!JLV:JLV)</f>
        <v>0</v>
      </c>
      <c r="JLO2">
        <f>COUNTIF('Raw data'!JLO:JLO,'Regional Analysis'!JLM2)</f>
        <v>0</v>
      </c>
      <c r="JLP2" s="2" t="e">
        <f t="shared" ref="JLP2" si="1771">JLN2/JLO2</f>
        <v>#DIV/0!</v>
      </c>
      <c r="JLQ2" t="s">
        <v>17</v>
      </c>
      <c r="JLR2">
        <f>SUMIF('Raw data'!JLS:JLS,'Regional Analysis'!JLQ2,'Raw data'!JLZ:JLZ)</f>
        <v>0</v>
      </c>
      <c r="JLS2">
        <f>COUNTIF('Raw data'!JLS:JLS,'Regional Analysis'!JLQ2)</f>
        <v>0</v>
      </c>
      <c r="JLT2" s="2" t="e">
        <f t="shared" ref="JLT2" si="1772">JLR2/JLS2</f>
        <v>#DIV/0!</v>
      </c>
      <c r="JLU2" t="s">
        <v>17</v>
      </c>
      <c r="JLV2">
        <f>SUMIF('Raw data'!JLW:JLW,'Regional Analysis'!JLU2,'Raw data'!JMD:JMD)</f>
        <v>0</v>
      </c>
      <c r="JLW2">
        <f>COUNTIF('Raw data'!JLW:JLW,'Regional Analysis'!JLU2)</f>
        <v>0</v>
      </c>
      <c r="JLX2" s="2" t="e">
        <f t="shared" ref="JLX2" si="1773">JLV2/JLW2</f>
        <v>#DIV/0!</v>
      </c>
      <c r="JLY2" t="s">
        <v>17</v>
      </c>
      <c r="JLZ2">
        <f>SUMIF('Raw data'!JMA:JMA,'Regional Analysis'!JLY2,'Raw data'!JMH:JMH)</f>
        <v>0</v>
      </c>
      <c r="JMA2">
        <f>COUNTIF('Raw data'!JMA:JMA,'Regional Analysis'!JLY2)</f>
        <v>0</v>
      </c>
      <c r="JMB2" s="2" t="e">
        <f t="shared" ref="JMB2" si="1774">JLZ2/JMA2</f>
        <v>#DIV/0!</v>
      </c>
      <c r="JMC2" t="s">
        <v>17</v>
      </c>
      <c r="JMD2">
        <f>SUMIF('Raw data'!JME:JME,'Regional Analysis'!JMC2,'Raw data'!JML:JML)</f>
        <v>0</v>
      </c>
      <c r="JME2">
        <f>COUNTIF('Raw data'!JME:JME,'Regional Analysis'!JMC2)</f>
        <v>0</v>
      </c>
      <c r="JMF2" s="2" t="e">
        <f t="shared" ref="JMF2" si="1775">JMD2/JME2</f>
        <v>#DIV/0!</v>
      </c>
      <c r="JMG2" t="s">
        <v>17</v>
      </c>
      <c r="JMH2">
        <f>SUMIF('Raw data'!JMI:JMI,'Regional Analysis'!JMG2,'Raw data'!JMP:JMP)</f>
        <v>0</v>
      </c>
      <c r="JMI2">
        <f>COUNTIF('Raw data'!JMI:JMI,'Regional Analysis'!JMG2)</f>
        <v>0</v>
      </c>
      <c r="JMJ2" s="2" t="e">
        <f t="shared" ref="JMJ2" si="1776">JMH2/JMI2</f>
        <v>#DIV/0!</v>
      </c>
      <c r="JMK2" t="s">
        <v>17</v>
      </c>
      <c r="JML2">
        <f>SUMIF('Raw data'!JMM:JMM,'Regional Analysis'!JMK2,'Raw data'!JMT:JMT)</f>
        <v>0</v>
      </c>
      <c r="JMM2">
        <f>COUNTIF('Raw data'!JMM:JMM,'Regional Analysis'!JMK2)</f>
        <v>0</v>
      </c>
      <c r="JMN2" s="2" t="e">
        <f t="shared" ref="JMN2" si="1777">JML2/JMM2</f>
        <v>#DIV/0!</v>
      </c>
      <c r="JMO2" t="s">
        <v>17</v>
      </c>
      <c r="JMP2">
        <f>SUMIF('Raw data'!JMQ:JMQ,'Regional Analysis'!JMO2,'Raw data'!JMX:JMX)</f>
        <v>0</v>
      </c>
      <c r="JMQ2">
        <f>COUNTIF('Raw data'!JMQ:JMQ,'Regional Analysis'!JMO2)</f>
        <v>0</v>
      </c>
      <c r="JMR2" s="2" t="e">
        <f t="shared" ref="JMR2" si="1778">JMP2/JMQ2</f>
        <v>#DIV/0!</v>
      </c>
      <c r="JMS2" t="s">
        <v>17</v>
      </c>
      <c r="JMT2">
        <f>SUMIF('Raw data'!JMU:JMU,'Regional Analysis'!JMS2,'Raw data'!JNB:JNB)</f>
        <v>0</v>
      </c>
      <c r="JMU2">
        <f>COUNTIF('Raw data'!JMU:JMU,'Regional Analysis'!JMS2)</f>
        <v>0</v>
      </c>
      <c r="JMV2" s="2" t="e">
        <f t="shared" ref="JMV2" si="1779">JMT2/JMU2</f>
        <v>#DIV/0!</v>
      </c>
      <c r="JMW2" t="s">
        <v>17</v>
      </c>
      <c r="JMX2">
        <f>SUMIF('Raw data'!JMY:JMY,'Regional Analysis'!JMW2,'Raw data'!JNF:JNF)</f>
        <v>0</v>
      </c>
      <c r="JMY2">
        <f>COUNTIF('Raw data'!JMY:JMY,'Regional Analysis'!JMW2)</f>
        <v>0</v>
      </c>
      <c r="JMZ2" s="2" t="e">
        <f t="shared" ref="JMZ2" si="1780">JMX2/JMY2</f>
        <v>#DIV/0!</v>
      </c>
      <c r="JNA2" t="s">
        <v>17</v>
      </c>
      <c r="JNB2">
        <f>SUMIF('Raw data'!JNC:JNC,'Regional Analysis'!JNA2,'Raw data'!JNJ:JNJ)</f>
        <v>0</v>
      </c>
      <c r="JNC2">
        <f>COUNTIF('Raw data'!JNC:JNC,'Regional Analysis'!JNA2)</f>
        <v>0</v>
      </c>
      <c r="JND2" s="2" t="e">
        <f t="shared" ref="JND2" si="1781">JNB2/JNC2</f>
        <v>#DIV/0!</v>
      </c>
      <c r="JNE2" t="s">
        <v>17</v>
      </c>
      <c r="JNF2">
        <f>SUMIF('Raw data'!JNG:JNG,'Regional Analysis'!JNE2,'Raw data'!JNN:JNN)</f>
        <v>0</v>
      </c>
      <c r="JNG2">
        <f>COUNTIF('Raw data'!JNG:JNG,'Regional Analysis'!JNE2)</f>
        <v>0</v>
      </c>
      <c r="JNH2" s="2" t="e">
        <f t="shared" ref="JNH2" si="1782">JNF2/JNG2</f>
        <v>#DIV/0!</v>
      </c>
      <c r="JNI2" t="s">
        <v>17</v>
      </c>
      <c r="JNJ2">
        <f>SUMIF('Raw data'!JNK:JNK,'Regional Analysis'!JNI2,'Raw data'!JNR:JNR)</f>
        <v>0</v>
      </c>
      <c r="JNK2">
        <f>COUNTIF('Raw data'!JNK:JNK,'Regional Analysis'!JNI2)</f>
        <v>0</v>
      </c>
      <c r="JNL2" s="2" t="e">
        <f t="shared" ref="JNL2" si="1783">JNJ2/JNK2</f>
        <v>#DIV/0!</v>
      </c>
      <c r="JNM2" t="s">
        <v>17</v>
      </c>
      <c r="JNN2">
        <f>SUMIF('Raw data'!JNO:JNO,'Regional Analysis'!JNM2,'Raw data'!JNV:JNV)</f>
        <v>0</v>
      </c>
      <c r="JNO2">
        <f>COUNTIF('Raw data'!JNO:JNO,'Regional Analysis'!JNM2)</f>
        <v>0</v>
      </c>
      <c r="JNP2" s="2" t="e">
        <f t="shared" ref="JNP2" si="1784">JNN2/JNO2</f>
        <v>#DIV/0!</v>
      </c>
      <c r="JNQ2" t="s">
        <v>17</v>
      </c>
      <c r="JNR2">
        <f>SUMIF('Raw data'!JNS:JNS,'Regional Analysis'!JNQ2,'Raw data'!JNZ:JNZ)</f>
        <v>0</v>
      </c>
      <c r="JNS2">
        <f>COUNTIF('Raw data'!JNS:JNS,'Regional Analysis'!JNQ2)</f>
        <v>0</v>
      </c>
      <c r="JNT2" s="2" t="e">
        <f t="shared" ref="JNT2" si="1785">JNR2/JNS2</f>
        <v>#DIV/0!</v>
      </c>
      <c r="JNU2" t="s">
        <v>17</v>
      </c>
      <c r="JNV2">
        <f>SUMIF('Raw data'!JNW:JNW,'Regional Analysis'!JNU2,'Raw data'!JOD:JOD)</f>
        <v>0</v>
      </c>
      <c r="JNW2">
        <f>COUNTIF('Raw data'!JNW:JNW,'Regional Analysis'!JNU2)</f>
        <v>0</v>
      </c>
      <c r="JNX2" s="2" t="e">
        <f t="shared" ref="JNX2" si="1786">JNV2/JNW2</f>
        <v>#DIV/0!</v>
      </c>
      <c r="JNY2" t="s">
        <v>17</v>
      </c>
      <c r="JNZ2">
        <f>SUMIF('Raw data'!JOA:JOA,'Regional Analysis'!JNY2,'Raw data'!JOH:JOH)</f>
        <v>0</v>
      </c>
      <c r="JOA2">
        <f>COUNTIF('Raw data'!JOA:JOA,'Regional Analysis'!JNY2)</f>
        <v>0</v>
      </c>
      <c r="JOB2" s="2" t="e">
        <f t="shared" ref="JOB2" si="1787">JNZ2/JOA2</f>
        <v>#DIV/0!</v>
      </c>
      <c r="JOC2" t="s">
        <v>17</v>
      </c>
      <c r="JOD2">
        <f>SUMIF('Raw data'!JOE:JOE,'Regional Analysis'!JOC2,'Raw data'!JOL:JOL)</f>
        <v>0</v>
      </c>
      <c r="JOE2">
        <f>COUNTIF('Raw data'!JOE:JOE,'Regional Analysis'!JOC2)</f>
        <v>0</v>
      </c>
      <c r="JOF2" s="2" t="e">
        <f t="shared" ref="JOF2" si="1788">JOD2/JOE2</f>
        <v>#DIV/0!</v>
      </c>
      <c r="JOG2" t="s">
        <v>17</v>
      </c>
      <c r="JOH2">
        <f>SUMIF('Raw data'!JOI:JOI,'Regional Analysis'!JOG2,'Raw data'!JOP:JOP)</f>
        <v>0</v>
      </c>
      <c r="JOI2">
        <f>COUNTIF('Raw data'!JOI:JOI,'Regional Analysis'!JOG2)</f>
        <v>0</v>
      </c>
      <c r="JOJ2" s="2" t="e">
        <f t="shared" ref="JOJ2" si="1789">JOH2/JOI2</f>
        <v>#DIV/0!</v>
      </c>
      <c r="JOK2" t="s">
        <v>17</v>
      </c>
      <c r="JOL2">
        <f>SUMIF('Raw data'!JOM:JOM,'Regional Analysis'!JOK2,'Raw data'!JOT:JOT)</f>
        <v>0</v>
      </c>
      <c r="JOM2">
        <f>COUNTIF('Raw data'!JOM:JOM,'Regional Analysis'!JOK2)</f>
        <v>0</v>
      </c>
      <c r="JON2" s="2" t="e">
        <f t="shared" ref="JON2" si="1790">JOL2/JOM2</f>
        <v>#DIV/0!</v>
      </c>
      <c r="JOO2" t="s">
        <v>17</v>
      </c>
      <c r="JOP2">
        <f>SUMIF('Raw data'!JOQ:JOQ,'Regional Analysis'!JOO2,'Raw data'!JOX:JOX)</f>
        <v>0</v>
      </c>
      <c r="JOQ2">
        <f>COUNTIF('Raw data'!JOQ:JOQ,'Regional Analysis'!JOO2)</f>
        <v>0</v>
      </c>
      <c r="JOR2" s="2" t="e">
        <f t="shared" ref="JOR2" si="1791">JOP2/JOQ2</f>
        <v>#DIV/0!</v>
      </c>
      <c r="JOS2" t="s">
        <v>17</v>
      </c>
      <c r="JOT2">
        <f>SUMIF('Raw data'!JOU:JOU,'Regional Analysis'!JOS2,'Raw data'!JPB:JPB)</f>
        <v>0</v>
      </c>
      <c r="JOU2">
        <f>COUNTIF('Raw data'!JOU:JOU,'Regional Analysis'!JOS2)</f>
        <v>0</v>
      </c>
      <c r="JOV2" s="2" t="e">
        <f t="shared" ref="JOV2" si="1792">JOT2/JOU2</f>
        <v>#DIV/0!</v>
      </c>
      <c r="JOW2" t="s">
        <v>17</v>
      </c>
      <c r="JOX2">
        <f>SUMIF('Raw data'!JOY:JOY,'Regional Analysis'!JOW2,'Raw data'!JPF:JPF)</f>
        <v>0</v>
      </c>
      <c r="JOY2">
        <f>COUNTIF('Raw data'!JOY:JOY,'Regional Analysis'!JOW2)</f>
        <v>0</v>
      </c>
      <c r="JOZ2" s="2" t="e">
        <f t="shared" ref="JOZ2" si="1793">JOX2/JOY2</f>
        <v>#DIV/0!</v>
      </c>
      <c r="JPA2" t="s">
        <v>17</v>
      </c>
      <c r="JPB2">
        <f>SUMIF('Raw data'!JPC:JPC,'Regional Analysis'!JPA2,'Raw data'!JPJ:JPJ)</f>
        <v>0</v>
      </c>
      <c r="JPC2">
        <f>COUNTIF('Raw data'!JPC:JPC,'Regional Analysis'!JPA2)</f>
        <v>0</v>
      </c>
      <c r="JPD2" s="2" t="e">
        <f t="shared" ref="JPD2" si="1794">JPB2/JPC2</f>
        <v>#DIV/0!</v>
      </c>
      <c r="JPE2" t="s">
        <v>17</v>
      </c>
      <c r="JPF2">
        <f>SUMIF('Raw data'!JPG:JPG,'Regional Analysis'!JPE2,'Raw data'!JPN:JPN)</f>
        <v>0</v>
      </c>
      <c r="JPG2">
        <f>COUNTIF('Raw data'!JPG:JPG,'Regional Analysis'!JPE2)</f>
        <v>0</v>
      </c>
      <c r="JPH2" s="2" t="e">
        <f t="shared" ref="JPH2" si="1795">JPF2/JPG2</f>
        <v>#DIV/0!</v>
      </c>
      <c r="JPI2" t="s">
        <v>17</v>
      </c>
      <c r="JPJ2">
        <f>SUMIF('Raw data'!JPK:JPK,'Regional Analysis'!JPI2,'Raw data'!JPR:JPR)</f>
        <v>0</v>
      </c>
      <c r="JPK2">
        <f>COUNTIF('Raw data'!JPK:JPK,'Regional Analysis'!JPI2)</f>
        <v>0</v>
      </c>
      <c r="JPL2" s="2" t="e">
        <f t="shared" ref="JPL2" si="1796">JPJ2/JPK2</f>
        <v>#DIV/0!</v>
      </c>
      <c r="JPM2" t="s">
        <v>17</v>
      </c>
      <c r="JPN2">
        <f>SUMIF('Raw data'!JPO:JPO,'Regional Analysis'!JPM2,'Raw data'!JPV:JPV)</f>
        <v>0</v>
      </c>
      <c r="JPO2">
        <f>COUNTIF('Raw data'!JPO:JPO,'Regional Analysis'!JPM2)</f>
        <v>0</v>
      </c>
      <c r="JPP2" s="2" t="e">
        <f t="shared" ref="JPP2" si="1797">JPN2/JPO2</f>
        <v>#DIV/0!</v>
      </c>
      <c r="JPQ2" t="s">
        <v>17</v>
      </c>
      <c r="JPR2">
        <f>SUMIF('Raw data'!JPS:JPS,'Regional Analysis'!JPQ2,'Raw data'!JPZ:JPZ)</f>
        <v>0</v>
      </c>
      <c r="JPS2">
        <f>COUNTIF('Raw data'!JPS:JPS,'Regional Analysis'!JPQ2)</f>
        <v>0</v>
      </c>
      <c r="JPT2" s="2" t="e">
        <f t="shared" ref="JPT2" si="1798">JPR2/JPS2</f>
        <v>#DIV/0!</v>
      </c>
      <c r="JPU2" t="s">
        <v>17</v>
      </c>
      <c r="JPV2">
        <f>SUMIF('Raw data'!JPW:JPW,'Regional Analysis'!JPU2,'Raw data'!JQD:JQD)</f>
        <v>0</v>
      </c>
      <c r="JPW2">
        <f>COUNTIF('Raw data'!JPW:JPW,'Regional Analysis'!JPU2)</f>
        <v>0</v>
      </c>
      <c r="JPX2" s="2" t="e">
        <f t="shared" ref="JPX2" si="1799">JPV2/JPW2</f>
        <v>#DIV/0!</v>
      </c>
      <c r="JPY2" t="s">
        <v>17</v>
      </c>
      <c r="JPZ2">
        <f>SUMIF('Raw data'!JQA:JQA,'Regional Analysis'!JPY2,'Raw data'!JQH:JQH)</f>
        <v>0</v>
      </c>
      <c r="JQA2">
        <f>COUNTIF('Raw data'!JQA:JQA,'Regional Analysis'!JPY2)</f>
        <v>0</v>
      </c>
      <c r="JQB2" s="2" t="e">
        <f t="shared" ref="JQB2" si="1800">JPZ2/JQA2</f>
        <v>#DIV/0!</v>
      </c>
      <c r="JQC2" t="s">
        <v>17</v>
      </c>
      <c r="JQD2">
        <f>SUMIF('Raw data'!JQE:JQE,'Regional Analysis'!JQC2,'Raw data'!JQL:JQL)</f>
        <v>0</v>
      </c>
      <c r="JQE2">
        <f>COUNTIF('Raw data'!JQE:JQE,'Regional Analysis'!JQC2)</f>
        <v>0</v>
      </c>
      <c r="JQF2" s="2" t="e">
        <f t="shared" ref="JQF2" si="1801">JQD2/JQE2</f>
        <v>#DIV/0!</v>
      </c>
      <c r="JQG2" t="s">
        <v>17</v>
      </c>
      <c r="JQH2">
        <f>SUMIF('Raw data'!JQI:JQI,'Regional Analysis'!JQG2,'Raw data'!JQP:JQP)</f>
        <v>0</v>
      </c>
      <c r="JQI2">
        <f>COUNTIF('Raw data'!JQI:JQI,'Regional Analysis'!JQG2)</f>
        <v>0</v>
      </c>
      <c r="JQJ2" s="2" t="e">
        <f t="shared" ref="JQJ2" si="1802">JQH2/JQI2</f>
        <v>#DIV/0!</v>
      </c>
      <c r="JQK2" t="s">
        <v>17</v>
      </c>
      <c r="JQL2">
        <f>SUMIF('Raw data'!JQM:JQM,'Regional Analysis'!JQK2,'Raw data'!JQT:JQT)</f>
        <v>0</v>
      </c>
      <c r="JQM2">
        <f>COUNTIF('Raw data'!JQM:JQM,'Regional Analysis'!JQK2)</f>
        <v>0</v>
      </c>
      <c r="JQN2" s="2" t="e">
        <f t="shared" ref="JQN2" si="1803">JQL2/JQM2</f>
        <v>#DIV/0!</v>
      </c>
      <c r="JQO2" t="s">
        <v>17</v>
      </c>
      <c r="JQP2">
        <f>SUMIF('Raw data'!JQQ:JQQ,'Regional Analysis'!JQO2,'Raw data'!JQX:JQX)</f>
        <v>0</v>
      </c>
      <c r="JQQ2">
        <f>COUNTIF('Raw data'!JQQ:JQQ,'Regional Analysis'!JQO2)</f>
        <v>0</v>
      </c>
      <c r="JQR2" s="2" t="e">
        <f t="shared" ref="JQR2" si="1804">JQP2/JQQ2</f>
        <v>#DIV/0!</v>
      </c>
      <c r="JQS2" t="s">
        <v>17</v>
      </c>
      <c r="JQT2">
        <f>SUMIF('Raw data'!JQU:JQU,'Regional Analysis'!JQS2,'Raw data'!JRB:JRB)</f>
        <v>0</v>
      </c>
      <c r="JQU2">
        <f>COUNTIF('Raw data'!JQU:JQU,'Regional Analysis'!JQS2)</f>
        <v>0</v>
      </c>
      <c r="JQV2" s="2" t="e">
        <f t="shared" ref="JQV2" si="1805">JQT2/JQU2</f>
        <v>#DIV/0!</v>
      </c>
      <c r="JQW2" t="s">
        <v>17</v>
      </c>
      <c r="JQX2">
        <f>SUMIF('Raw data'!JQY:JQY,'Regional Analysis'!JQW2,'Raw data'!JRF:JRF)</f>
        <v>0</v>
      </c>
      <c r="JQY2">
        <f>COUNTIF('Raw data'!JQY:JQY,'Regional Analysis'!JQW2)</f>
        <v>0</v>
      </c>
      <c r="JQZ2" s="2" t="e">
        <f t="shared" ref="JQZ2" si="1806">JQX2/JQY2</f>
        <v>#DIV/0!</v>
      </c>
      <c r="JRA2" t="s">
        <v>17</v>
      </c>
      <c r="JRB2">
        <f>SUMIF('Raw data'!JRC:JRC,'Regional Analysis'!JRA2,'Raw data'!JRJ:JRJ)</f>
        <v>0</v>
      </c>
      <c r="JRC2">
        <f>COUNTIF('Raw data'!JRC:JRC,'Regional Analysis'!JRA2)</f>
        <v>0</v>
      </c>
      <c r="JRD2" s="2" t="e">
        <f t="shared" ref="JRD2" si="1807">JRB2/JRC2</f>
        <v>#DIV/0!</v>
      </c>
      <c r="JRE2" t="s">
        <v>17</v>
      </c>
      <c r="JRF2">
        <f>SUMIF('Raw data'!JRG:JRG,'Regional Analysis'!JRE2,'Raw data'!JRN:JRN)</f>
        <v>0</v>
      </c>
      <c r="JRG2">
        <f>COUNTIF('Raw data'!JRG:JRG,'Regional Analysis'!JRE2)</f>
        <v>0</v>
      </c>
      <c r="JRH2" s="2" t="e">
        <f t="shared" ref="JRH2" si="1808">JRF2/JRG2</f>
        <v>#DIV/0!</v>
      </c>
      <c r="JRI2" t="s">
        <v>17</v>
      </c>
      <c r="JRJ2">
        <f>SUMIF('Raw data'!JRK:JRK,'Regional Analysis'!JRI2,'Raw data'!JRR:JRR)</f>
        <v>0</v>
      </c>
      <c r="JRK2">
        <f>COUNTIF('Raw data'!JRK:JRK,'Regional Analysis'!JRI2)</f>
        <v>0</v>
      </c>
      <c r="JRL2" s="2" t="e">
        <f t="shared" ref="JRL2" si="1809">JRJ2/JRK2</f>
        <v>#DIV/0!</v>
      </c>
      <c r="JRM2" t="s">
        <v>17</v>
      </c>
      <c r="JRN2">
        <f>SUMIF('Raw data'!JRO:JRO,'Regional Analysis'!JRM2,'Raw data'!JRV:JRV)</f>
        <v>0</v>
      </c>
      <c r="JRO2">
        <f>COUNTIF('Raw data'!JRO:JRO,'Regional Analysis'!JRM2)</f>
        <v>0</v>
      </c>
      <c r="JRP2" s="2" t="e">
        <f t="shared" ref="JRP2" si="1810">JRN2/JRO2</f>
        <v>#DIV/0!</v>
      </c>
      <c r="JRQ2" t="s">
        <v>17</v>
      </c>
      <c r="JRR2">
        <f>SUMIF('Raw data'!JRS:JRS,'Regional Analysis'!JRQ2,'Raw data'!JRZ:JRZ)</f>
        <v>0</v>
      </c>
      <c r="JRS2">
        <f>COUNTIF('Raw data'!JRS:JRS,'Regional Analysis'!JRQ2)</f>
        <v>0</v>
      </c>
      <c r="JRT2" s="2" t="e">
        <f t="shared" ref="JRT2" si="1811">JRR2/JRS2</f>
        <v>#DIV/0!</v>
      </c>
      <c r="JRU2" t="s">
        <v>17</v>
      </c>
      <c r="JRV2">
        <f>SUMIF('Raw data'!JRW:JRW,'Regional Analysis'!JRU2,'Raw data'!JSD:JSD)</f>
        <v>0</v>
      </c>
      <c r="JRW2">
        <f>COUNTIF('Raw data'!JRW:JRW,'Regional Analysis'!JRU2)</f>
        <v>0</v>
      </c>
      <c r="JRX2" s="2" t="e">
        <f t="shared" ref="JRX2" si="1812">JRV2/JRW2</f>
        <v>#DIV/0!</v>
      </c>
      <c r="JRY2" t="s">
        <v>17</v>
      </c>
      <c r="JRZ2">
        <f>SUMIF('Raw data'!JSA:JSA,'Regional Analysis'!JRY2,'Raw data'!JSH:JSH)</f>
        <v>0</v>
      </c>
      <c r="JSA2">
        <f>COUNTIF('Raw data'!JSA:JSA,'Regional Analysis'!JRY2)</f>
        <v>0</v>
      </c>
      <c r="JSB2" s="2" t="e">
        <f t="shared" ref="JSB2" si="1813">JRZ2/JSA2</f>
        <v>#DIV/0!</v>
      </c>
      <c r="JSC2" t="s">
        <v>17</v>
      </c>
      <c r="JSD2">
        <f>SUMIF('Raw data'!JSE:JSE,'Regional Analysis'!JSC2,'Raw data'!JSL:JSL)</f>
        <v>0</v>
      </c>
      <c r="JSE2">
        <f>COUNTIF('Raw data'!JSE:JSE,'Regional Analysis'!JSC2)</f>
        <v>0</v>
      </c>
      <c r="JSF2" s="2" t="e">
        <f t="shared" ref="JSF2" si="1814">JSD2/JSE2</f>
        <v>#DIV/0!</v>
      </c>
      <c r="JSG2" t="s">
        <v>17</v>
      </c>
      <c r="JSH2">
        <f>SUMIF('Raw data'!JSI:JSI,'Regional Analysis'!JSG2,'Raw data'!JSP:JSP)</f>
        <v>0</v>
      </c>
      <c r="JSI2">
        <f>COUNTIF('Raw data'!JSI:JSI,'Regional Analysis'!JSG2)</f>
        <v>0</v>
      </c>
      <c r="JSJ2" s="2" t="e">
        <f t="shared" ref="JSJ2" si="1815">JSH2/JSI2</f>
        <v>#DIV/0!</v>
      </c>
      <c r="JSK2" t="s">
        <v>17</v>
      </c>
      <c r="JSL2">
        <f>SUMIF('Raw data'!JSM:JSM,'Regional Analysis'!JSK2,'Raw data'!JST:JST)</f>
        <v>0</v>
      </c>
      <c r="JSM2">
        <f>COUNTIF('Raw data'!JSM:JSM,'Regional Analysis'!JSK2)</f>
        <v>0</v>
      </c>
      <c r="JSN2" s="2" t="e">
        <f t="shared" ref="JSN2" si="1816">JSL2/JSM2</f>
        <v>#DIV/0!</v>
      </c>
      <c r="JSO2" t="s">
        <v>17</v>
      </c>
      <c r="JSP2">
        <f>SUMIF('Raw data'!JSQ:JSQ,'Regional Analysis'!JSO2,'Raw data'!JSX:JSX)</f>
        <v>0</v>
      </c>
      <c r="JSQ2">
        <f>COUNTIF('Raw data'!JSQ:JSQ,'Regional Analysis'!JSO2)</f>
        <v>0</v>
      </c>
      <c r="JSR2" s="2" t="e">
        <f t="shared" ref="JSR2" si="1817">JSP2/JSQ2</f>
        <v>#DIV/0!</v>
      </c>
      <c r="JSS2" t="s">
        <v>17</v>
      </c>
      <c r="JST2">
        <f>SUMIF('Raw data'!JSU:JSU,'Regional Analysis'!JSS2,'Raw data'!JTB:JTB)</f>
        <v>0</v>
      </c>
      <c r="JSU2">
        <f>COUNTIF('Raw data'!JSU:JSU,'Regional Analysis'!JSS2)</f>
        <v>0</v>
      </c>
      <c r="JSV2" s="2" t="e">
        <f t="shared" ref="JSV2" si="1818">JST2/JSU2</f>
        <v>#DIV/0!</v>
      </c>
      <c r="JSW2" t="s">
        <v>17</v>
      </c>
      <c r="JSX2">
        <f>SUMIF('Raw data'!JSY:JSY,'Regional Analysis'!JSW2,'Raw data'!JTF:JTF)</f>
        <v>0</v>
      </c>
      <c r="JSY2">
        <f>COUNTIF('Raw data'!JSY:JSY,'Regional Analysis'!JSW2)</f>
        <v>0</v>
      </c>
      <c r="JSZ2" s="2" t="e">
        <f t="shared" ref="JSZ2" si="1819">JSX2/JSY2</f>
        <v>#DIV/0!</v>
      </c>
      <c r="JTA2" t="s">
        <v>17</v>
      </c>
      <c r="JTB2">
        <f>SUMIF('Raw data'!JTC:JTC,'Regional Analysis'!JTA2,'Raw data'!JTJ:JTJ)</f>
        <v>0</v>
      </c>
      <c r="JTC2">
        <f>COUNTIF('Raw data'!JTC:JTC,'Regional Analysis'!JTA2)</f>
        <v>0</v>
      </c>
      <c r="JTD2" s="2" t="e">
        <f t="shared" ref="JTD2" si="1820">JTB2/JTC2</f>
        <v>#DIV/0!</v>
      </c>
      <c r="JTE2" t="s">
        <v>17</v>
      </c>
      <c r="JTF2">
        <f>SUMIF('Raw data'!JTG:JTG,'Regional Analysis'!JTE2,'Raw data'!JTN:JTN)</f>
        <v>0</v>
      </c>
      <c r="JTG2">
        <f>COUNTIF('Raw data'!JTG:JTG,'Regional Analysis'!JTE2)</f>
        <v>0</v>
      </c>
      <c r="JTH2" s="2" t="e">
        <f t="shared" ref="JTH2" si="1821">JTF2/JTG2</f>
        <v>#DIV/0!</v>
      </c>
      <c r="JTI2" t="s">
        <v>17</v>
      </c>
      <c r="JTJ2">
        <f>SUMIF('Raw data'!JTK:JTK,'Regional Analysis'!JTI2,'Raw data'!JTR:JTR)</f>
        <v>0</v>
      </c>
      <c r="JTK2">
        <f>COUNTIF('Raw data'!JTK:JTK,'Regional Analysis'!JTI2)</f>
        <v>0</v>
      </c>
      <c r="JTL2" s="2" t="e">
        <f t="shared" ref="JTL2" si="1822">JTJ2/JTK2</f>
        <v>#DIV/0!</v>
      </c>
      <c r="JTM2" t="s">
        <v>17</v>
      </c>
      <c r="JTN2">
        <f>SUMIF('Raw data'!JTO:JTO,'Regional Analysis'!JTM2,'Raw data'!JTV:JTV)</f>
        <v>0</v>
      </c>
      <c r="JTO2">
        <f>COUNTIF('Raw data'!JTO:JTO,'Regional Analysis'!JTM2)</f>
        <v>0</v>
      </c>
      <c r="JTP2" s="2" t="e">
        <f t="shared" ref="JTP2" si="1823">JTN2/JTO2</f>
        <v>#DIV/0!</v>
      </c>
      <c r="JTQ2" t="s">
        <v>17</v>
      </c>
      <c r="JTR2">
        <f>SUMIF('Raw data'!JTS:JTS,'Regional Analysis'!JTQ2,'Raw data'!JTZ:JTZ)</f>
        <v>0</v>
      </c>
      <c r="JTS2">
        <f>COUNTIF('Raw data'!JTS:JTS,'Regional Analysis'!JTQ2)</f>
        <v>0</v>
      </c>
      <c r="JTT2" s="2" t="e">
        <f t="shared" ref="JTT2" si="1824">JTR2/JTS2</f>
        <v>#DIV/0!</v>
      </c>
      <c r="JTU2" t="s">
        <v>17</v>
      </c>
      <c r="JTV2">
        <f>SUMIF('Raw data'!JTW:JTW,'Regional Analysis'!JTU2,'Raw data'!JUD:JUD)</f>
        <v>0</v>
      </c>
      <c r="JTW2">
        <f>COUNTIF('Raw data'!JTW:JTW,'Regional Analysis'!JTU2)</f>
        <v>0</v>
      </c>
      <c r="JTX2" s="2" t="e">
        <f t="shared" ref="JTX2" si="1825">JTV2/JTW2</f>
        <v>#DIV/0!</v>
      </c>
      <c r="JTY2" t="s">
        <v>17</v>
      </c>
      <c r="JTZ2">
        <f>SUMIF('Raw data'!JUA:JUA,'Regional Analysis'!JTY2,'Raw data'!JUH:JUH)</f>
        <v>0</v>
      </c>
      <c r="JUA2">
        <f>COUNTIF('Raw data'!JUA:JUA,'Regional Analysis'!JTY2)</f>
        <v>0</v>
      </c>
      <c r="JUB2" s="2" t="e">
        <f t="shared" ref="JUB2" si="1826">JTZ2/JUA2</f>
        <v>#DIV/0!</v>
      </c>
      <c r="JUC2" t="s">
        <v>17</v>
      </c>
      <c r="JUD2">
        <f>SUMIF('Raw data'!JUE:JUE,'Regional Analysis'!JUC2,'Raw data'!JUL:JUL)</f>
        <v>0</v>
      </c>
      <c r="JUE2">
        <f>COUNTIF('Raw data'!JUE:JUE,'Regional Analysis'!JUC2)</f>
        <v>0</v>
      </c>
      <c r="JUF2" s="2" t="e">
        <f t="shared" ref="JUF2" si="1827">JUD2/JUE2</f>
        <v>#DIV/0!</v>
      </c>
      <c r="JUG2" t="s">
        <v>17</v>
      </c>
      <c r="JUH2">
        <f>SUMIF('Raw data'!JUI:JUI,'Regional Analysis'!JUG2,'Raw data'!JUP:JUP)</f>
        <v>0</v>
      </c>
      <c r="JUI2">
        <f>COUNTIF('Raw data'!JUI:JUI,'Regional Analysis'!JUG2)</f>
        <v>0</v>
      </c>
      <c r="JUJ2" s="2" t="e">
        <f t="shared" ref="JUJ2" si="1828">JUH2/JUI2</f>
        <v>#DIV/0!</v>
      </c>
      <c r="JUK2" t="s">
        <v>17</v>
      </c>
      <c r="JUL2">
        <f>SUMIF('Raw data'!JUM:JUM,'Regional Analysis'!JUK2,'Raw data'!JUT:JUT)</f>
        <v>0</v>
      </c>
      <c r="JUM2">
        <f>COUNTIF('Raw data'!JUM:JUM,'Regional Analysis'!JUK2)</f>
        <v>0</v>
      </c>
      <c r="JUN2" s="2" t="e">
        <f t="shared" ref="JUN2" si="1829">JUL2/JUM2</f>
        <v>#DIV/0!</v>
      </c>
      <c r="JUO2" t="s">
        <v>17</v>
      </c>
      <c r="JUP2">
        <f>SUMIF('Raw data'!JUQ:JUQ,'Regional Analysis'!JUO2,'Raw data'!JUX:JUX)</f>
        <v>0</v>
      </c>
      <c r="JUQ2">
        <f>COUNTIF('Raw data'!JUQ:JUQ,'Regional Analysis'!JUO2)</f>
        <v>0</v>
      </c>
      <c r="JUR2" s="2" t="e">
        <f t="shared" ref="JUR2" si="1830">JUP2/JUQ2</f>
        <v>#DIV/0!</v>
      </c>
      <c r="JUS2" t="s">
        <v>17</v>
      </c>
      <c r="JUT2">
        <f>SUMIF('Raw data'!JUU:JUU,'Regional Analysis'!JUS2,'Raw data'!JVB:JVB)</f>
        <v>0</v>
      </c>
      <c r="JUU2">
        <f>COUNTIF('Raw data'!JUU:JUU,'Regional Analysis'!JUS2)</f>
        <v>0</v>
      </c>
      <c r="JUV2" s="2" t="e">
        <f t="shared" ref="JUV2" si="1831">JUT2/JUU2</f>
        <v>#DIV/0!</v>
      </c>
      <c r="JUW2" t="s">
        <v>17</v>
      </c>
      <c r="JUX2">
        <f>SUMIF('Raw data'!JUY:JUY,'Regional Analysis'!JUW2,'Raw data'!JVF:JVF)</f>
        <v>0</v>
      </c>
      <c r="JUY2">
        <f>COUNTIF('Raw data'!JUY:JUY,'Regional Analysis'!JUW2)</f>
        <v>0</v>
      </c>
      <c r="JUZ2" s="2" t="e">
        <f t="shared" ref="JUZ2" si="1832">JUX2/JUY2</f>
        <v>#DIV/0!</v>
      </c>
      <c r="JVA2" t="s">
        <v>17</v>
      </c>
      <c r="JVB2">
        <f>SUMIF('Raw data'!JVC:JVC,'Regional Analysis'!JVA2,'Raw data'!JVJ:JVJ)</f>
        <v>0</v>
      </c>
      <c r="JVC2">
        <f>COUNTIF('Raw data'!JVC:JVC,'Regional Analysis'!JVA2)</f>
        <v>0</v>
      </c>
      <c r="JVD2" s="2" t="e">
        <f t="shared" ref="JVD2" si="1833">JVB2/JVC2</f>
        <v>#DIV/0!</v>
      </c>
      <c r="JVE2" t="s">
        <v>17</v>
      </c>
      <c r="JVF2">
        <f>SUMIF('Raw data'!JVG:JVG,'Regional Analysis'!JVE2,'Raw data'!JVN:JVN)</f>
        <v>0</v>
      </c>
      <c r="JVG2">
        <f>COUNTIF('Raw data'!JVG:JVG,'Regional Analysis'!JVE2)</f>
        <v>0</v>
      </c>
      <c r="JVH2" s="2" t="e">
        <f t="shared" ref="JVH2" si="1834">JVF2/JVG2</f>
        <v>#DIV/0!</v>
      </c>
      <c r="JVI2" t="s">
        <v>17</v>
      </c>
      <c r="JVJ2">
        <f>SUMIF('Raw data'!JVK:JVK,'Regional Analysis'!JVI2,'Raw data'!JVR:JVR)</f>
        <v>0</v>
      </c>
      <c r="JVK2">
        <f>COUNTIF('Raw data'!JVK:JVK,'Regional Analysis'!JVI2)</f>
        <v>0</v>
      </c>
      <c r="JVL2" s="2" t="e">
        <f t="shared" ref="JVL2" si="1835">JVJ2/JVK2</f>
        <v>#DIV/0!</v>
      </c>
      <c r="JVM2" t="s">
        <v>17</v>
      </c>
      <c r="JVN2">
        <f>SUMIF('Raw data'!JVO:JVO,'Regional Analysis'!JVM2,'Raw data'!JVV:JVV)</f>
        <v>0</v>
      </c>
      <c r="JVO2">
        <f>COUNTIF('Raw data'!JVO:JVO,'Regional Analysis'!JVM2)</f>
        <v>0</v>
      </c>
      <c r="JVP2" s="2" t="e">
        <f t="shared" ref="JVP2" si="1836">JVN2/JVO2</f>
        <v>#DIV/0!</v>
      </c>
      <c r="JVQ2" t="s">
        <v>17</v>
      </c>
      <c r="JVR2">
        <f>SUMIF('Raw data'!JVS:JVS,'Regional Analysis'!JVQ2,'Raw data'!JVZ:JVZ)</f>
        <v>0</v>
      </c>
      <c r="JVS2">
        <f>COUNTIF('Raw data'!JVS:JVS,'Regional Analysis'!JVQ2)</f>
        <v>0</v>
      </c>
      <c r="JVT2" s="2" t="e">
        <f t="shared" ref="JVT2" si="1837">JVR2/JVS2</f>
        <v>#DIV/0!</v>
      </c>
      <c r="JVU2" t="s">
        <v>17</v>
      </c>
      <c r="JVV2">
        <f>SUMIF('Raw data'!JVW:JVW,'Regional Analysis'!JVU2,'Raw data'!JWD:JWD)</f>
        <v>0</v>
      </c>
      <c r="JVW2">
        <f>COUNTIF('Raw data'!JVW:JVW,'Regional Analysis'!JVU2)</f>
        <v>0</v>
      </c>
      <c r="JVX2" s="2" t="e">
        <f t="shared" ref="JVX2" si="1838">JVV2/JVW2</f>
        <v>#DIV/0!</v>
      </c>
      <c r="JVY2" t="s">
        <v>17</v>
      </c>
      <c r="JVZ2">
        <f>SUMIF('Raw data'!JWA:JWA,'Regional Analysis'!JVY2,'Raw data'!JWH:JWH)</f>
        <v>0</v>
      </c>
      <c r="JWA2">
        <f>COUNTIF('Raw data'!JWA:JWA,'Regional Analysis'!JVY2)</f>
        <v>0</v>
      </c>
      <c r="JWB2" s="2" t="e">
        <f t="shared" ref="JWB2" si="1839">JVZ2/JWA2</f>
        <v>#DIV/0!</v>
      </c>
      <c r="JWC2" t="s">
        <v>17</v>
      </c>
      <c r="JWD2">
        <f>SUMIF('Raw data'!JWE:JWE,'Regional Analysis'!JWC2,'Raw data'!JWL:JWL)</f>
        <v>0</v>
      </c>
      <c r="JWE2">
        <f>COUNTIF('Raw data'!JWE:JWE,'Regional Analysis'!JWC2)</f>
        <v>0</v>
      </c>
      <c r="JWF2" s="2" t="e">
        <f t="shared" ref="JWF2" si="1840">JWD2/JWE2</f>
        <v>#DIV/0!</v>
      </c>
      <c r="JWG2" t="s">
        <v>17</v>
      </c>
      <c r="JWH2">
        <f>SUMIF('Raw data'!JWI:JWI,'Regional Analysis'!JWG2,'Raw data'!JWP:JWP)</f>
        <v>0</v>
      </c>
      <c r="JWI2">
        <f>COUNTIF('Raw data'!JWI:JWI,'Regional Analysis'!JWG2)</f>
        <v>0</v>
      </c>
      <c r="JWJ2" s="2" t="e">
        <f t="shared" ref="JWJ2" si="1841">JWH2/JWI2</f>
        <v>#DIV/0!</v>
      </c>
      <c r="JWK2" t="s">
        <v>17</v>
      </c>
      <c r="JWL2">
        <f>SUMIF('Raw data'!JWM:JWM,'Regional Analysis'!JWK2,'Raw data'!JWT:JWT)</f>
        <v>0</v>
      </c>
      <c r="JWM2">
        <f>COUNTIF('Raw data'!JWM:JWM,'Regional Analysis'!JWK2)</f>
        <v>0</v>
      </c>
      <c r="JWN2" s="2" t="e">
        <f t="shared" ref="JWN2" si="1842">JWL2/JWM2</f>
        <v>#DIV/0!</v>
      </c>
      <c r="JWO2" t="s">
        <v>17</v>
      </c>
      <c r="JWP2">
        <f>SUMIF('Raw data'!JWQ:JWQ,'Regional Analysis'!JWO2,'Raw data'!JWX:JWX)</f>
        <v>0</v>
      </c>
      <c r="JWQ2">
        <f>COUNTIF('Raw data'!JWQ:JWQ,'Regional Analysis'!JWO2)</f>
        <v>0</v>
      </c>
      <c r="JWR2" s="2" t="e">
        <f t="shared" ref="JWR2" si="1843">JWP2/JWQ2</f>
        <v>#DIV/0!</v>
      </c>
      <c r="JWS2" t="s">
        <v>17</v>
      </c>
      <c r="JWT2">
        <f>SUMIF('Raw data'!JWU:JWU,'Regional Analysis'!JWS2,'Raw data'!JXB:JXB)</f>
        <v>0</v>
      </c>
      <c r="JWU2">
        <f>COUNTIF('Raw data'!JWU:JWU,'Regional Analysis'!JWS2)</f>
        <v>0</v>
      </c>
      <c r="JWV2" s="2" t="e">
        <f t="shared" ref="JWV2" si="1844">JWT2/JWU2</f>
        <v>#DIV/0!</v>
      </c>
      <c r="JWW2" t="s">
        <v>17</v>
      </c>
      <c r="JWX2">
        <f>SUMIF('Raw data'!JWY:JWY,'Regional Analysis'!JWW2,'Raw data'!JXF:JXF)</f>
        <v>0</v>
      </c>
      <c r="JWY2">
        <f>COUNTIF('Raw data'!JWY:JWY,'Regional Analysis'!JWW2)</f>
        <v>0</v>
      </c>
      <c r="JWZ2" s="2" t="e">
        <f t="shared" ref="JWZ2" si="1845">JWX2/JWY2</f>
        <v>#DIV/0!</v>
      </c>
      <c r="JXA2" t="s">
        <v>17</v>
      </c>
      <c r="JXB2">
        <f>SUMIF('Raw data'!JXC:JXC,'Regional Analysis'!JXA2,'Raw data'!JXJ:JXJ)</f>
        <v>0</v>
      </c>
      <c r="JXC2">
        <f>COUNTIF('Raw data'!JXC:JXC,'Regional Analysis'!JXA2)</f>
        <v>0</v>
      </c>
      <c r="JXD2" s="2" t="e">
        <f t="shared" ref="JXD2" si="1846">JXB2/JXC2</f>
        <v>#DIV/0!</v>
      </c>
      <c r="JXE2" t="s">
        <v>17</v>
      </c>
      <c r="JXF2">
        <f>SUMIF('Raw data'!JXG:JXG,'Regional Analysis'!JXE2,'Raw data'!JXN:JXN)</f>
        <v>0</v>
      </c>
      <c r="JXG2">
        <f>COUNTIF('Raw data'!JXG:JXG,'Regional Analysis'!JXE2)</f>
        <v>0</v>
      </c>
      <c r="JXH2" s="2" t="e">
        <f t="shared" ref="JXH2" si="1847">JXF2/JXG2</f>
        <v>#DIV/0!</v>
      </c>
      <c r="JXI2" t="s">
        <v>17</v>
      </c>
      <c r="JXJ2">
        <f>SUMIF('Raw data'!JXK:JXK,'Regional Analysis'!JXI2,'Raw data'!JXR:JXR)</f>
        <v>0</v>
      </c>
      <c r="JXK2">
        <f>COUNTIF('Raw data'!JXK:JXK,'Regional Analysis'!JXI2)</f>
        <v>0</v>
      </c>
      <c r="JXL2" s="2" t="e">
        <f t="shared" ref="JXL2" si="1848">JXJ2/JXK2</f>
        <v>#DIV/0!</v>
      </c>
      <c r="JXM2" t="s">
        <v>17</v>
      </c>
      <c r="JXN2">
        <f>SUMIF('Raw data'!JXO:JXO,'Regional Analysis'!JXM2,'Raw data'!JXV:JXV)</f>
        <v>0</v>
      </c>
      <c r="JXO2">
        <f>COUNTIF('Raw data'!JXO:JXO,'Regional Analysis'!JXM2)</f>
        <v>0</v>
      </c>
      <c r="JXP2" s="2" t="e">
        <f t="shared" ref="JXP2" si="1849">JXN2/JXO2</f>
        <v>#DIV/0!</v>
      </c>
      <c r="JXQ2" t="s">
        <v>17</v>
      </c>
      <c r="JXR2">
        <f>SUMIF('Raw data'!JXS:JXS,'Regional Analysis'!JXQ2,'Raw data'!JXZ:JXZ)</f>
        <v>0</v>
      </c>
      <c r="JXS2">
        <f>COUNTIF('Raw data'!JXS:JXS,'Regional Analysis'!JXQ2)</f>
        <v>0</v>
      </c>
      <c r="JXT2" s="2" t="e">
        <f t="shared" ref="JXT2" si="1850">JXR2/JXS2</f>
        <v>#DIV/0!</v>
      </c>
      <c r="JXU2" t="s">
        <v>17</v>
      </c>
      <c r="JXV2">
        <f>SUMIF('Raw data'!JXW:JXW,'Regional Analysis'!JXU2,'Raw data'!JYD:JYD)</f>
        <v>0</v>
      </c>
      <c r="JXW2">
        <f>COUNTIF('Raw data'!JXW:JXW,'Regional Analysis'!JXU2)</f>
        <v>0</v>
      </c>
      <c r="JXX2" s="2" t="e">
        <f t="shared" ref="JXX2" si="1851">JXV2/JXW2</f>
        <v>#DIV/0!</v>
      </c>
      <c r="JXY2" t="s">
        <v>17</v>
      </c>
      <c r="JXZ2">
        <f>SUMIF('Raw data'!JYA:JYA,'Regional Analysis'!JXY2,'Raw data'!JYH:JYH)</f>
        <v>0</v>
      </c>
      <c r="JYA2">
        <f>COUNTIF('Raw data'!JYA:JYA,'Regional Analysis'!JXY2)</f>
        <v>0</v>
      </c>
      <c r="JYB2" s="2" t="e">
        <f t="shared" ref="JYB2" si="1852">JXZ2/JYA2</f>
        <v>#DIV/0!</v>
      </c>
      <c r="JYC2" t="s">
        <v>17</v>
      </c>
      <c r="JYD2">
        <f>SUMIF('Raw data'!JYE:JYE,'Regional Analysis'!JYC2,'Raw data'!JYL:JYL)</f>
        <v>0</v>
      </c>
      <c r="JYE2">
        <f>COUNTIF('Raw data'!JYE:JYE,'Regional Analysis'!JYC2)</f>
        <v>0</v>
      </c>
      <c r="JYF2" s="2" t="e">
        <f t="shared" ref="JYF2" si="1853">JYD2/JYE2</f>
        <v>#DIV/0!</v>
      </c>
      <c r="JYG2" t="s">
        <v>17</v>
      </c>
      <c r="JYH2">
        <f>SUMIF('Raw data'!JYI:JYI,'Regional Analysis'!JYG2,'Raw data'!JYP:JYP)</f>
        <v>0</v>
      </c>
      <c r="JYI2">
        <f>COUNTIF('Raw data'!JYI:JYI,'Regional Analysis'!JYG2)</f>
        <v>0</v>
      </c>
      <c r="JYJ2" s="2" t="e">
        <f t="shared" ref="JYJ2" si="1854">JYH2/JYI2</f>
        <v>#DIV/0!</v>
      </c>
      <c r="JYK2" t="s">
        <v>17</v>
      </c>
      <c r="JYL2">
        <f>SUMIF('Raw data'!JYM:JYM,'Regional Analysis'!JYK2,'Raw data'!JYT:JYT)</f>
        <v>0</v>
      </c>
      <c r="JYM2">
        <f>COUNTIF('Raw data'!JYM:JYM,'Regional Analysis'!JYK2)</f>
        <v>0</v>
      </c>
      <c r="JYN2" s="2" t="e">
        <f t="shared" ref="JYN2" si="1855">JYL2/JYM2</f>
        <v>#DIV/0!</v>
      </c>
      <c r="JYO2" t="s">
        <v>17</v>
      </c>
      <c r="JYP2">
        <f>SUMIF('Raw data'!JYQ:JYQ,'Regional Analysis'!JYO2,'Raw data'!JYX:JYX)</f>
        <v>0</v>
      </c>
      <c r="JYQ2">
        <f>COUNTIF('Raw data'!JYQ:JYQ,'Regional Analysis'!JYO2)</f>
        <v>0</v>
      </c>
      <c r="JYR2" s="2" t="e">
        <f t="shared" ref="JYR2" si="1856">JYP2/JYQ2</f>
        <v>#DIV/0!</v>
      </c>
      <c r="JYS2" t="s">
        <v>17</v>
      </c>
      <c r="JYT2">
        <f>SUMIF('Raw data'!JYU:JYU,'Regional Analysis'!JYS2,'Raw data'!JZB:JZB)</f>
        <v>0</v>
      </c>
      <c r="JYU2">
        <f>COUNTIF('Raw data'!JYU:JYU,'Regional Analysis'!JYS2)</f>
        <v>0</v>
      </c>
      <c r="JYV2" s="2" t="e">
        <f t="shared" ref="JYV2" si="1857">JYT2/JYU2</f>
        <v>#DIV/0!</v>
      </c>
      <c r="JYW2" t="s">
        <v>17</v>
      </c>
      <c r="JYX2">
        <f>SUMIF('Raw data'!JYY:JYY,'Regional Analysis'!JYW2,'Raw data'!JZF:JZF)</f>
        <v>0</v>
      </c>
      <c r="JYY2">
        <f>COUNTIF('Raw data'!JYY:JYY,'Regional Analysis'!JYW2)</f>
        <v>0</v>
      </c>
      <c r="JYZ2" s="2" t="e">
        <f t="shared" ref="JYZ2" si="1858">JYX2/JYY2</f>
        <v>#DIV/0!</v>
      </c>
      <c r="JZA2" t="s">
        <v>17</v>
      </c>
      <c r="JZB2">
        <f>SUMIF('Raw data'!JZC:JZC,'Regional Analysis'!JZA2,'Raw data'!JZJ:JZJ)</f>
        <v>0</v>
      </c>
      <c r="JZC2">
        <f>COUNTIF('Raw data'!JZC:JZC,'Regional Analysis'!JZA2)</f>
        <v>0</v>
      </c>
      <c r="JZD2" s="2" t="e">
        <f t="shared" ref="JZD2" si="1859">JZB2/JZC2</f>
        <v>#DIV/0!</v>
      </c>
      <c r="JZE2" t="s">
        <v>17</v>
      </c>
      <c r="JZF2">
        <f>SUMIF('Raw data'!JZG:JZG,'Regional Analysis'!JZE2,'Raw data'!JZN:JZN)</f>
        <v>0</v>
      </c>
      <c r="JZG2">
        <f>COUNTIF('Raw data'!JZG:JZG,'Regional Analysis'!JZE2)</f>
        <v>0</v>
      </c>
      <c r="JZH2" s="2" t="e">
        <f t="shared" ref="JZH2" si="1860">JZF2/JZG2</f>
        <v>#DIV/0!</v>
      </c>
      <c r="JZI2" t="s">
        <v>17</v>
      </c>
      <c r="JZJ2">
        <f>SUMIF('Raw data'!JZK:JZK,'Regional Analysis'!JZI2,'Raw data'!JZR:JZR)</f>
        <v>0</v>
      </c>
      <c r="JZK2">
        <f>COUNTIF('Raw data'!JZK:JZK,'Regional Analysis'!JZI2)</f>
        <v>0</v>
      </c>
      <c r="JZL2" s="2" t="e">
        <f t="shared" ref="JZL2" si="1861">JZJ2/JZK2</f>
        <v>#DIV/0!</v>
      </c>
      <c r="JZM2" t="s">
        <v>17</v>
      </c>
      <c r="JZN2">
        <f>SUMIF('Raw data'!JZO:JZO,'Regional Analysis'!JZM2,'Raw data'!JZV:JZV)</f>
        <v>0</v>
      </c>
      <c r="JZO2">
        <f>COUNTIF('Raw data'!JZO:JZO,'Regional Analysis'!JZM2)</f>
        <v>0</v>
      </c>
      <c r="JZP2" s="2" t="e">
        <f t="shared" ref="JZP2" si="1862">JZN2/JZO2</f>
        <v>#DIV/0!</v>
      </c>
      <c r="JZQ2" t="s">
        <v>17</v>
      </c>
      <c r="JZR2">
        <f>SUMIF('Raw data'!JZS:JZS,'Regional Analysis'!JZQ2,'Raw data'!JZZ:JZZ)</f>
        <v>0</v>
      </c>
      <c r="JZS2">
        <f>COUNTIF('Raw data'!JZS:JZS,'Regional Analysis'!JZQ2)</f>
        <v>0</v>
      </c>
      <c r="JZT2" s="2" t="e">
        <f t="shared" ref="JZT2" si="1863">JZR2/JZS2</f>
        <v>#DIV/0!</v>
      </c>
      <c r="JZU2" t="s">
        <v>17</v>
      </c>
      <c r="JZV2">
        <f>SUMIF('Raw data'!JZW:JZW,'Regional Analysis'!JZU2,'Raw data'!KAD:KAD)</f>
        <v>0</v>
      </c>
      <c r="JZW2">
        <f>COUNTIF('Raw data'!JZW:JZW,'Regional Analysis'!JZU2)</f>
        <v>0</v>
      </c>
      <c r="JZX2" s="2" t="e">
        <f t="shared" ref="JZX2" si="1864">JZV2/JZW2</f>
        <v>#DIV/0!</v>
      </c>
      <c r="JZY2" t="s">
        <v>17</v>
      </c>
      <c r="JZZ2">
        <f>SUMIF('Raw data'!KAA:KAA,'Regional Analysis'!JZY2,'Raw data'!KAH:KAH)</f>
        <v>0</v>
      </c>
      <c r="KAA2">
        <f>COUNTIF('Raw data'!KAA:KAA,'Regional Analysis'!JZY2)</f>
        <v>0</v>
      </c>
      <c r="KAB2" s="2" t="e">
        <f t="shared" ref="KAB2" si="1865">JZZ2/KAA2</f>
        <v>#DIV/0!</v>
      </c>
      <c r="KAC2" t="s">
        <v>17</v>
      </c>
      <c r="KAD2">
        <f>SUMIF('Raw data'!KAE:KAE,'Regional Analysis'!KAC2,'Raw data'!KAL:KAL)</f>
        <v>0</v>
      </c>
      <c r="KAE2">
        <f>COUNTIF('Raw data'!KAE:KAE,'Regional Analysis'!KAC2)</f>
        <v>0</v>
      </c>
      <c r="KAF2" s="2" t="e">
        <f t="shared" ref="KAF2" si="1866">KAD2/KAE2</f>
        <v>#DIV/0!</v>
      </c>
      <c r="KAG2" t="s">
        <v>17</v>
      </c>
      <c r="KAH2">
        <f>SUMIF('Raw data'!KAI:KAI,'Regional Analysis'!KAG2,'Raw data'!KAP:KAP)</f>
        <v>0</v>
      </c>
      <c r="KAI2">
        <f>COUNTIF('Raw data'!KAI:KAI,'Regional Analysis'!KAG2)</f>
        <v>0</v>
      </c>
      <c r="KAJ2" s="2" t="e">
        <f t="shared" ref="KAJ2" si="1867">KAH2/KAI2</f>
        <v>#DIV/0!</v>
      </c>
      <c r="KAK2" t="s">
        <v>17</v>
      </c>
      <c r="KAL2">
        <f>SUMIF('Raw data'!KAM:KAM,'Regional Analysis'!KAK2,'Raw data'!KAT:KAT)</f>
        <v>0</v>
      </c>
      <c r="KAM2">
        <f>COUNTIF('Raw data'!KAM:KAM,'Regional Analysis'!KAK2)</f>
        <v>0</v>
      </c>
      <c r="KAN2" s="2" t="e">
        <f t="shared" ref="KAN2" si="1868">KAL2/KAM2</f>
        <v>#DIV/0!</v>
      </c>
      <c r="KAO2" t="s">
        <v>17</v>
      </c>
      <c r="KAP2">
        <f>SUMIF('Raw data'!KAQ:KAQ,'Regional Analysis'!KAO2,'Raw data'!KAX:KAX)</f>
        <v>0</v>
      </c>
      <c r="KAQ2">
        <f>COUNTIF('Raw data'!KAQ:KAQ,'Regional Analysis'!KAO2)</f>
        <v>0</v>
      </c>
      <c r="KAR2" s="2" t="e">
        <f t="shared" ref="KAR2" si="1869">KAP2/KAQ2</f>
        <v>#DIV/0!</v>
      </c>
      <c r="KAS2" t="s">
        <v>17</v>
      </c>
      <c r="KAT2">
        <f>SUMIF('Raw data'!KAU:KAU,'Regional Analysis'!KAS2,'Raw data'!KBB:KBB)</f>
        <v>0</v>
      </c>
      <c r="KAU2">
        <f>COUNTIF('Raw data'!KAU:KAU,'Regional Analysis'!KAS2)</f>
        <v>0</v>
      </c>
      <c r="KAV2" s="2" t="e">
        <f t="shared" ref="KAV2" si="1870">KAT2/KAU2</f>
        <v>#DIV/0!</v>
      </c>
      <c r="KAW2" t="s">
        <v>17</v>
      </c>
      <c r="KAX2">
        <f>SUMIF('Raw data'!KAY:KAY,'Regional Analysis'!KAW2,'Raw data'!KBF:KBF)</f>
        <v>0</v>
      </c>
      <c r="KAY2">
        <f>COUNTIF('Raw data'!KAY:KAY,'Regional Analysis'!KAW2)</f>
        <v>0</v>
      </c>
      <c r="KAZ2" s="2" t="e">
        <f t="shared" ref="KAZ2" si="1871">KAX2/KAY2</f>
        <v>#DIV/0!</v>
      </c>
      <c r="KBA2" t="s">
        <v>17</v>
      </c>
      <c r="KBB2">
        <f>SUMIF('Raw data'!KBC:KBC,'Regional Analysis'!KBA2,'Raw data'!KBJ:KBJ)</f>
        <v>0</v>
      </c>
      <c r="KBC2">
        <f>COUNTIF('Raw data'!KBC:KBC,'Regional Analysis'!KBA2)</f>
        <v>0</v>
      </c>
      <c r="KBD2" s="2" t="e">
        <f t="shared" ref="KBD2" si="1872">KBB2/KBC2</f>
        <v>#DIV/0!</v>
      </c>
      <c r="KBE2" t="s">
        <v>17</v>
      </c>
      <c r="KBF2">
        <f>SUMIF('Raw data'!KBG:KBG,'Regional Analysis'!KBE2,'Raw data'!KBN:KBN)</f>
        <v>0</v>
      </c>
      <c r="KBG2">
        <f>COUNTIF('Raw data'!KBG:KBG,'Regional Analysis'!KBE2)</f>
        <v>0</v>
      </c>
      <c r="KBH2" s="2" t="e">
        <f t="shared" ref="KBH2" si="1873">KBF2/KBG2</f>
        <v>#DIV/0!</v>
      </c>
      <c r="KBI2" t="s">
        <v>17</v>
      </c>
      <c r="KBJ2">
        <f>SUMIF('Raw data'!KBK:KBK,'Regional Analysis'!KBI2,'Raw data'!KBR:KBR)</f>
        <v>0</v>
      </c>
      <c r="KBK2">
        <f>COUNTIF('Raw data'!KBK:KBK,'Regional Analysis'!KBI2)</f>
        <v>0</v>
      </c>
      <c r="KBL2" s="2" t="e">
        <f t="shared" ref="KBL2" si="1874">KBJ2/KBK2</f>
        <v>#DIV/0!</v>
      </c>
      <c r="KBM2" t="s">
        <v>17</v>
      </c>
      <c r="KBN2">
        <f>SUMIF('Raw data'!KBO:KBO,'Regional Analysis'!KBM2,'Raw data'!KBV:KBV)</f>
        <v>0</v>
      </c>
      <c r="KBO2">
        <f>COUNTIF('Raw data'!KBO:KBO,'Regional Analysis'!KBM2)</f>
        <v>0</v>
      </c>
      <c r="KBP2" s="2" t="e">
        <f t="shared" ref="KBP2" si="1875">KBN2/KBO2</f>
        <v>#DIV/0!</v>
      </c>
      <c r="KBQ2" t="s">
        <v>17</v>
      </c>
      <c r="KBR2">
        <f>SUMIF('Raw data'!KBS:KBS,'Regional Analysis'!KBQ2,'Raw data'!KBZ:KBZ)</f>
        <v>0</v>
      </c>
      <c r="KBS2">
        <f>COUNTIF('Raw data'!KBS:KBS,'Regional Analysis'!KBQ2)</f>
        <v>0</v>
      </c>
      <c r="KBT2" s="2" t="e">
        <f t="shared" ref="KBT2" si="1876">KBR2/KBS2</f>
        <v>#DIV/0!</v>
      </c>
      <c r="KBU2" t="s">
        <v>17</v>
      </c>
      <c r="KBV2">
        <f>SUMIF('Raw data'!KBW:KBW,'Regional Analysis'!KBU2,'Raw data'!KCD:KCD)</f>
        <v>0</v>
      </c>
      <c r="KBW2">
        <f>COUNTIF('Raw data'!KBW:KBW,'Regional Analysis'!KBU2)</f>
        <v>0</v>
      </c>
      <c r="KBX2" s="2" t="e">
        <f t="shared" ref="KBX2" si="1877">KBV2/KBW2</f>
        <v>#DIV/0!</v>
      </c>
      <c r="KBY2" t="s">
        <v>17</v>
      </c>
      <c r="KBZ2">
        <f>SUMIF('Raw data'!KCA:KCA,'Regional Analysis'!KBY2,'Raw data'!KCH:KCH)</f>
        <v>0</v>
      </c>
      <c r="KCA2">
        <f>COUNTIF('Raw data'!KCA:KCA,'Regional Analysis'!KBY2)</f>
        <v>0</v>
      </c>
      <c r="KCB2" s="2" t="e">
        <f t="shared" ref="KCB2" si="1878">KBZ2/KCA2</f>
        <v>#DIV/0!</v>
      </c>
      <c r="KCC2" t="s">
        <v>17</v>
      </c>
      <c r="KCD2">
        <f>SUMIF('Raw data'!KCE:KCE,'Regional Analysis'!KCC2,'Raw data'!KCL:KCL)</f>
        <v>0</v>
      </c>
      <c r="KCE2">
        <f>COUNTIF('Raw data'!KCE:KCE,'Regional Analysis'!KCC2)</f>
        <v>0</v>
      </c>
      <c r="KCF2" s="2" t="e">
        <f t="shared" ref="KCF2" si="1879">KCD2/KCE2</f>
        <v>#DIV/0!</v>
      </c>
      <c r="KCG2" t="s">
        <v>17</v>
      </c>
      <c r="KCH2">
        <f>SUMIF('Raw data'!KCI:KCI,'Regional Analysis'!KCG2,'Raw data'!KCP:KCP)</f>
        <v>0</v>
      </c>
      <c r="KCI2">
        <f>COUNTIF('Raw data'!KCI:KCI,'Regional Analysis'!KCG2)</f>
        <v>0</v>
      </c>
      <c r="KCJ2" s="2" t="e">
        <f t="shared" ref="KCJ2" si="1880">KCH2/KCI2</f>
        <v>#DIV/0!</v>
      </c>
      <c r="KCK2" t="s">
        <v>17</v>
      </c>
      <c r="KCL2">
        <f>SUMIF('Raw data'!KCM:KCM,'Regional Analysis'!KCK2,'Raw data'!KCT:KCT)</f>
        <v>0</v>
      </c>
      <c r="KCM2">
        <f>COUNTIF('Raw data'!KCM:KCM,'Regional Analysis'!KCK2)</f>
        <v>0</v>
      </c>
      <c r="KCN2" s="2" t="e">
        <f t="shared" ref="KCN2" si="1881">KCL2/KCM2</f>
        <v>#DIV/0!</v>
      </c>
      <c r="KCO2" t="s">
        <v>17</v>
      </c>
      <c r="KCP2">
        <f>SUMIF('Raw data'!KCQ:KCQ,'Regional Analysis'!KCO2,'Raw data'!KCX:KCX)</f>
        <v>0</v>
      </c>
      <c r="KCQ2">
        <f>COUNTIF('Raw data'!KCQ:KCQ,'Regional Analysis'!KCO2)</f>
        <v>0</v>
      </c>
      <c r="KCR2" s="2" t="e">
        <f t="shared" ref="KCR2" si="1882">KCP2/KCQ2</f>
        <v>#DIV/0!</v>
      </c>
      <c r="KCS2" t="s">
        <v>17</v>
      </c>
      <c r="KCT2">
        <f>SUMIF('Raw data'!KCU:KCU,'Regional Analysis'!KCS2,'Raw data'!KDB:KDB)</f>
        <v>0</v>
      </c>
      <c r="KCU2">
        <f>COUNTIF('Raw data'!KCU:KCU,'Regional Analysis'!KCS2)</f>
        <v>0</v>
      </c>
      <c r="KCV2" s="2" t="e">
        <f t="shared" ref="KCV2" si="1883">KCT2/KCU2</f>
        <v>#DIV/0!</v>
      </c>
      <c r="KCW2" t="s">
        <v>17</v>
      </c>
      <c r="KCX2">
        <f>SUMIF('Raw data'!KCY:KCY,'Regional Analysis'!KCW2,'Raw data'!KDF:KDF)</f>
        <v>0</v>
      </c>
      <c r="KCY2">
        <f>COUNTIF('Raw data'!KCY:KCY,'Regional Analysis'!KCW2)</f>
        <v>0</v>
      </c>
      <c r="KCZ2" s="2" t="e">
        <f t="shared" ref="KCZ2" si="1884">KCX2/KCY2</f>
        <v>#DIV/0!</v>
      </c>
      <c r="KDA2" t="s">
        <v>17</v>
      </c>
      <c r="KDB2">
        <f>SUMIF('Raw data'!KDC:KDC,'Regional Analysis'!KDA2,'Raw data'!KDJ:KDJ)</f>
        <v>0</v>
      </c>
      <c r="KDC2">
        <f>COUNTIF('Raw data'!KDC:KDC,'Regional Analysis'!KDA2)</f>
        <v>0</v>
      </c>
      <c r="KDD2" s="2" t="e">
        <f t="shared" ref="KDD2" si="1885">KDB2/KDC2</f>
        <v>#DIV/0!</v>
      </c>
      <c r="KDE2" t="s">
        <v>17</v>
      </c>
      <c r="KDF2">
        <f>SUMIF('Raw data'!KDG:KDG,'Regional Analysis'!KDE2,'Raw data'!KDN:KDN)</f>
        <v>0</v>
      </c>
      <c r="KDG2">
        <f>COUNTIF('Raw data'!KDG:KDG,'Regional Analysis'!KDE2)</f>
        <v>0</v>
      </c>
      <c r="KDH2" s="2" t="e">
        <f t="shared" ref="KDH2" si="1886">KDF2/KDG2</f>
        <v>#DIV/0!</v>
      </c>
      <c r="KDI2" t="s">
        <v>17</v>
      </c>
      <c r="KDJ2">
        <f>SUMIF('Raw data'!KDK:KDK,'Regional Analysis'!KDI2,'Raw data'!KDR:KDR)</f>
        <v>0</v>
      </c>
      <c r="KDK2">
        <f>COUNTIF('Raw data'!KDK:KDK,'Regional Analysis'!KDI2)</f>
        <v>0</v>
      </c>
      <c r="KDL2" s="2" t="e">
        <f t="shared" ref="KDL2" si="1887">KDJ2/KDK2</f>
        <v>#DIV/0!</v>
      </c>
      <c r="KDM2" t="s">
        <v>17</v>
      </c>
      <c r="KDN2">
        <f>SUMIF('Raw data'!KDO:KDO,'Regional Analysis'!KDM2,'Raw data'!KDV:KDV)</f>
        <v>0</v>
      </c>
      <c r="KDO2">
        <f>COUNTIF('Raw data'!KDO:KDO,'Regional Analysis'!KDM2)</f>
        <v>0</v>
      </c>
      <c r="KDP2" s="2" t="e">
        <f t="shared" ref="KDP2" si="1888">KDN2/KDO2</f>
        <v>#DIV/0!</v>
      </c>
      <c r="KDQ2" t="s">
        <v>17</v>
      </c>
      <c r="KDR2">
        <f>SUMIF('Raw data'!KDS:KDS,'Regional Analysis'!KDQ2,'Raw data'!KDZ:KDZ)</f>
        <v>0</v>
      </c>
      <c r="KDS2">
        <f>COUNTIF('Raw data'!KDS:KDS,'Regional Analysis'!KDQ2)</f>
        <v>0</v>
      </c>
      <c r="KDT2" s="2" t="e">
        <f t="shared" ref="KDT2" si="1889">KDR2/KDS2</f>
        <v>#DIV/0!</v>
      </c>
      <c r="KDU2" t="s">
        <v>17</v>
      </c>
      <c r="KDV2">
        <f>SUMIF('Raw data'!KDW:KDW,'Regional Analysis'!KDU2,'Raw data'!KED:KED)</f>
        <v>0</v>
      </c>
      <c r="KDW2">
        <f>COUNTIF('Raw data'!KDW:KDW,'Regional Analysis'!KDU2)</f>
        <v>0</v>
      </c>
      <c r="KDX2" s="2" t="e">
        <f t="shared" ref="KDX2" si="1890">KDV2/KDW2</f>
        <v>#DIV/0!</v>
      </c>
      <c r="KDY2" t="s">
        <v>17</v>
      </c>
      <c r="KDZ2">
        <f>SUMIF('Raw data'!KEA:KEA,'Regional Analysis'!KDY2,'Raw data'!KEH:KEH)</f>
        <v>0</v>
      </c>
      <c r="KEA2">
        <f>COUNTIF('Raw data'!KEA:KEA,'Regional Analysis'!KDY2)</f>
        <v>0</v>
      </c>
      <c r="KEB2" s="2" t="e">
        <f t="shared" ref="KEB2" si="1891">KDZ2/KEA2</f>
        <v>#DIV/0!</v>
      </c>
      <c r="KEC2" t="s">
        <v>17</v>
      </c>
      <c r="KED2">
        <f>SUMIF('Raw data'!KEE:KEE,'Regional Analysis'!KEC2,'Raw data'!KEL:KEL)</f>
        <v>0</v>
      </c>
      <c r="KEE2">
        <f>COUNTIF('Raw data'!KEE:KEE,'Regional Analysis'!KEC2)</f>
        <v>0</v>
      </c>
      <c r="KEF2" s="2" t="e">
        <f t="shared" ref="KEF2" si="1892">KED2/KEE2</f>
        <v>#DIV/0!</v>
      </c>
      <c r="KEG2" t="s">
        <v>17</v>
      </c>
      <c r="KEH2">
        <f>SUMIF('Raw data'!KEI:KEI,'Regional Analysis'!KEG2,'Raw data'!KEP:KEP)</f>
        <v>0</v>
      </c>
      <c r="KEI2">
        <f>COUNTIF('Raw data'!KEI:KEI,'Regional Analysis'!KEG2)</f>
        <v>0</v>
      </c>
      <c r="KEJ2" s="2" t="e">
        <f t="shared" ref="KEJ2" si="1893">KEH2/KEI2</f>
        <v>#DIV/0!</v>
      </c>
      <c r="KEK2" t="s">
        <v>17</v>
      </c>
      <c r="KEL2">
        <f>SUMIF('Raw data'!KEM:KEM,'Regional Analysis'!KEK2,'Raw data'!KET:KET)</f>
        <v>0</v>
      </c>
      <c r="KEM2">
        <f>COUNTIF('Raw data'!KEM:KEM,'Regional Analysis'!KEK2)</f>
        <v>0</v>
      </c>
      <c r="KEN2" s="2" t="e">
        <f t="shared" ref="KEN2" si="1894">KEL2/KEM2</f>
        <v>#DIV/0!</v>
      </c>
      <c r="KEO2" t="s">
        <v>17</v>
      </c>
      <c r="KEP2">
        <f>SUMIF('Raw data'!KEQ:KEQ,'Regional Analysis'!KEO2,'Raw data'!KEX:KEX)</f>
        <v>0</v>
      </c>
      <c r="KEQ2">
        <f>COUNTIF('Raw data'!KEQ:KEQ,'Regional Analysis'!KEO2)</f>
        <v>0</v>
      </c>
      <c r="KER2" s="2" t="e">
        <f t="shared" ref="KER2" si="1895">KEP2/KEQ2</f>
        <v>#DIV/0!</v>
      </c>
      <c r="KES2" t="s">
        <v>17</v>
      </c>
      <c r="KET2">
        <f>SUMIF('Raw data'!KEU:KEU,'Regional Analysis'!KES2,'Raw data'!KFB:KFB)</f>
        <v>0</v>
      </c>
      <c r="KEU2">
        <f>COUNTIF('Raw data'!KEU:KEU,'Regional Analysis'!KES2)</f>
        <v>0</v>
      </c>
      <c r="KEV2" s="2" t="e">
        <f t="shared" ref="KEV2" si="1896">KET2/KEU2</f>
        <v>#DIV/0!</v>
      </c>
      <c r="KEW2" t="s">
        <v>17</v>
      </c>
      <c r="KEX2">
        <f>SUMIF('Raw data'!KEY:KEY,'Regional Analysis'!KEW2,'Raw data'!KFF:KFF)</f>
        <v>0</v>
      </c>
      <c r="KEY2">
        <f>COUNTIF('Raw data'!KEY:KEY,'Regional Analysis'!KEW2)</f>
        <v>0</v>
      </c>
      <c r="KEZ2" s="2" t="e">
        <f t="shared" ref="KEZ2" si="1897">KEX2/KEY2</f>
        <v>#DIV/0!</v>
      </c>
      <c r="KFA2" t="s">
        <v>17</v>
      </c>
      <c r="KFB2">
        <f>SUMIF('Raw data'!KFC:KFC,'Regional Analysis'!KFA2,'Raw data'!KFJ:KFJ)</f>
        <v>0</v>
      </c>
      <c r="KFC2">
        <f>COUNTIF('Raw data'!KFC:KFC,'Regional Analysis'!KFA2)</f>
        <v>0</v>
      </c>
      <c r="KFD2" s="2" t="e">
        <f t="shared" ref="KFD2" si="1898">KFB2/KFC2</f>
        <v>#DIV/0!</v>
      </c>
      <c r="KFE2" t="s">
        <v>17</v>
      </c>
      <c r="KFF2">
        <f>SUMIF('Raw data'!KFG:KFG,'Regional Analysis'!KFE2,'Raw data'!KFN:KFN)</f>
        <v>0</v>
      </c>
      <c r="KFG2">
        <f>COUNTIF('Raw data'!KFG:KFG,'Regional Analysis'!KFE2)</f>
        <v>0</v>
      </c>
      <c r="KFH2" s="2" t="e">
        <f t="shared" ref="KFH2" si="1899">KFF2/KFG2</f>
        <v>#DIV/0!</v>
      </c>
      <c r="KFI2" t="s">
        <v>17</v>
      </c>
      <c r="KFJ2">
        <f>SUMIF('Raw data'!KFK:KFK,'Regional Analysis'!KFI2,'Raw data'!KFR:KFR)</f>
        <v>0</v>
      </c>
      <c r="KFK2">
        <f>COUNTIF('Raw data'!KFK:KFK,'Regional Analysis'!KFI2)</f>
        <v>0</v>
      </c>
      <c r="KFL2" s="2" t="e">
        <f t="shared" ref="KFL2" si="1900">KFJ2/KFK2</f>
        <v>#DIV/0!</v>
      </c>
      <c r="KFM2" t="s">
        <v>17</v>
      </c>
      <c r="KFN2">
        <f>SUMIF('Raw data'!KFO:KFO,'Regional Analysis'!KFM2,'Raw data'!KFV:KFV)</f>
        <v>0</v>
      </c>
      <c r="KFO2">
        <f>COUNTIF('Raw data'!KFO:KFO,'Regional Analysis'!KFM2)</f>
        <v>0</v>
      </c>
      <c r="KFP2" s="2" t="e">
        <f t="shared" ref="KFP2" si="1901">KFN2/KFO2</f>
        <v>#DIV/0!</v>
      </c>
      <c r="KFQ2" t="s">
        <v>17</v>
      </c>
      <c r="KFR2">
        <f>SUMIF('Raw data'!KFS:KFS,'Regional Analysis'!KFQ2,'Raw data'!KFZ:KFZ)</f>
        <v>0</v>
      </c>
      <c r="KFS2">
        <f>COUNTIF('Raw data'!KFS:KFS,'Regional Analysis'!KFQ2)</f>
        <v>0</v>
      </c>
      <c r="KFT2" s="2" t="e">
        <f t="shared" ref="KFT2" si="1902">KFR2/KFS2</f>
        <v>#DIV/0!</v>
      </c>
      <c r="KFU2" t="s">
        <v>17</v>
      </c>
      <c r="KFV2">
        <f>SUMIF('Raw data'!KFW:KFW,'Regional Analysis'!KFU2,'Raw data'!KGD:KGD)</f>
        <v>0</v>
      </c>
      <c r="KFW2">
        <f>COUNTIF('Raw data'!KFW:KFW,'Regional Analysis'!KFU2)</f>
        <v>0</v>
      </c>
      <c r="KFX2" s="2" t="e">
        <f t="shared" ref="KFX2" si="1903">KFV2/KFW2</f>
        <v>#DIV/0!</v>
      </c>
      <c r="KFY2" t="s">
        <v>17</v>
      </c>
      <c r="KFZ2">
        <f>SUMIF('Raw data'!KGA:KGA,'Regional Analysis'!KFY2,'Raw data'!KGH:KGH)</f>
        <v>0</v>
      </c>
      <c r="KGA2">
        <f>COUNTIF('Raw data'!KGA:KGA,'Regional Analysis'!KFY2)</f>
        <v>0</v>
      </c>
      <c r="KGB2" s="2" t="e">
        <f t="shared" ref="KGB2" si="1904">KFZ2/KGA2</f>
        <v>#DIV/0!</v>
      </c>
      <c r="KGC2" t="s">
        <v>17</v>
      </c>
      <c r="KGD2">
        <f>SUMIF('Raw data'!KGE:KGE,'Regional Analysis'!KGC2,'Raw data'!KGL:KGL)</f>
        <v>0</v>
      </c>
      <c r="KGE2">
        <f>COUNTIF('Raw data'!KGE:KGE,'Regional Analysis'!KGC2)</f>
        <v>0</v>
      </c>
      <c r="KGF2" s="2" t="e">
        <f t="shared" ref="KGF2" si="1905">KGD2/KGE2</f>
        <v>#DIV/0!</v>
      </c>
      <c r="KGG2" t="s">
        <v>17</v>
      </c>
      <c r="KGH2">
        <f>SUMIF('Raw data'!KGI:KGI,'Regional Analysis'!KGG2,'Raw data'!KGP:KGP)</f>
        <v>0</v>
      </c>
      <c r="KGI2">
        <f>COUNTIF('Raw data'!KGI:KGI,'Regional Analysis'!KGG2)</f>
        <v>0</v>
      </c>
      <c r="KGJ2" s="2" t="e">
        <f t="shared" ref="KGJ2" si="1906">KGH2/KGI2</f>
        <v>#DIV/0!</v>
      </c>
      <c r="KGK2" t="s">
        <v>17</v>
      </c>
      <c r="KGL2">
        <f>SUMIF('Raw data'!KGM:KGM,'Regional Analysis'!KGK2,'Raw data'!KGT:KGT)</f>
        <v>0</v>
      </c>
      <c r="KGM2">
        <f>COUNTIF('Raw data'!KGM:KGM,'Regional Analysis'!KGK2)</f>
        <v>0</v>
      </c>
      <c r="KGN2" s="2" t="e">
        <f t="shared" ref="KGN2" si="1907">KGL2/KGM2</f>
        <v>#DIV/0!</v>
      </c>
      <c r="KGO2" t="s">
        <v>17</v>
      </c>
      <c r="KGP2">
        <f>SUMIF('Raw data'!KGQ:KGQ,'Regional Analysis'!KGO2,'Raw data'!KGX:KGX)</f>
        <v>0</v>
      </c>
      <c r="KGQ2">
        <f>COUNTIF('Raw data'!KGQ:KGQ,'Regional Analysis'!KGO2)</f>
        <v>0</v>
      </c>
      <c r="KGR2" s="2" t="e">
        <f t="shared" ref="KGR2" si="1908">KGP2/KGQ2</f>
        <v>#DIV/0!</v>
      </c>
      <c r="KGS2" t="s">
        <v>17</v>
      </c>
      <c r="KGT2">
        <f>SUMIF('Raw data'!KGU:KGU,'Regional Analysis'!KGS2,'Raw data'!KHB:KHB)</f>
        <v>0</v>
      </c>
      <c r="KGU2">
        <f>COUNTIF('Raw data'!KGU:KGU,'Regional Analysis'!KGS2)</f>
        <v>0</v>
      </c>
      <c r="KGV2" s="2" t="e">
        <f t="shared" ref="KGV2" si="1909">KGT2/KGU2</f>
        <v>#DIV/0!</v>
      </c>
      <c r="KGW2" t="s">
        <v>17</v>
      </c>
      <c r="KGX2">
        <f>SUMIF('Raw data'!KGY:KGY,'Regional Analysis'!KGW2,'Raw data'!KHF:KHF)</f>
        <v>0</v>
      </c>
      <c r="KGY2">
        <f>COUNTIF('Raw data'!KGY:KGY,'Regional Analysis'!KGW2)</f>
        <v>0</v>
      </c>
      <c r="KGZ2" s="2" t="e">
        <f t="shared" ref="KGZ2" si="1910">KGX2/KGY2</f>
        <v>#DIV/0!</v>
      </c>
      <c r="KHA2" t="s">
        <v>17</v>
      </c>
      <c r="KHB2">
        <f>SUMIF('Raw data'!KHC:KHC,'Regional Analysis'!KHA2,'Raw data'!KHJ:KHJ)</f>
        <v>0</v>
      </c>
      <c r="KHC2">
        <f>COUNTIF('Raw data'!KHC:KHC,'Regional Analysis'!KHA2)</f>
        <v>0</v>
      </c>
      <c r="KHD2" s="2" t="e">
        <f t="shared" ref="KHD2" si="1911">KHB2/KHC2</f>
        <v>#DIV/0!</v>
      </c>
      <c r="KHE2" t="s">
        <v>17</v>
      </c>
      <c r="KHF2">
        <f>SUMIF('Raw data'!KHG:KHG,'Regional Analysis'!KHE2,'Raw data'!KHN:KHN)</f>
        <v>0</v>
      </c>
      <c r="KHG2">
        <f>COUNTIF('Raw data'!KHG:KHG,'Regional Analysis'!KHE2)</f>
        <v>0</v>
      </c>
      <c r="KHH2" s="2" t="e">
        <f t="shared" ref="KHH2" si="1912">KHF2/KHG2</f>
        <v>#DIV/0!</v>
      </c>
      <c r="KHI2" t="s">
        <v>17</v>
      </c>
      <c r="KHJ2">
        <f>SUMIF('Raw data'!KHK:KHK,'Regional Analysis'!KHI2,'Raw data'!KHR:KHR)</f>
        <v>0</v>
      </c>
      <c r="KHK2">
        <f>COUNTIF('Raw data'!KHK:KHK,'Regional Analysis'!KHI2)</f>
        <v>0</v>
      </c>
      <c r="KHL2" s="2" t="e">
        <f t="shared" ref="KHL2" si="1913">KHJ2/KHK2</f>
        <v>#DIV/0!</v>
      </c>
      <c r="KHM2" t="s">
        <v>17</v>
      </c>
      <c r="KHN2">
        <f>SUMIF('Raw data'!KHO:KHO,'Regional Analysis'!KHM2,'Raw data'!KHV:KHV)</f>
        <v>0</v>
      </c>
      <c r="KHO2">
        <f>COUNTIF('Raw data'!KHO:KHO,'Regional Analysis'!KHM2)</f>
        <v>0</v>
      </c>
      <c r="KHP2" s="2" t="e">
        <f t="shared" ref="KHP2" si="1914">KHN2/KHO2</f>
        <v>#DIV/0!</v>
      </c>
      <c r="KHQ2" t="s">
        <v>17</v>
      </c>
      <c r="KHR2">
        <f>SUMIF('Raw data'!KHS:KHS,'Regional Analysis'!KHQ2,'Raw data'!KHZ:KHZ)</f>
        <v>0</v>
      </c>
      <c r="KHS2">
        <f>COUNTIF('Raw data'!KHS:KHS,'Regional Analysis'!KHQ2)</f>
        <v>0</v>
      </c>
      <c r="KHT2" s="2" t="e">
        <f t="shared" ref="KHT2" si="1915">KHR2/KHS2</f>
        <v>#DIV/0!</v>
      </c>
      <c r="KHU2" t="s">
        <v>17</v>
      </c>
      <c r="KHV2">
        <f>SUMIF('Raw data'!KHW:KHW,'Regional Analysis'!KHU2,'Raw data'!KID:KID)</f>
        <v>0</v>
      </c>
      <c r="KHW2">
        <f>COUNTIF('Raw data'!KHW:KHW,'Regional Analysis'!KHU2)</f>
        <v>0</v>
      </c>
      <c r="KHX2" s="2" t="e">
        <f t="shared" ref="KHX2" si="1916">KHV2/KHW2</f>
        <v>#DIV/0!</v>
      </c>
      <c r="KHY2" t="s">
        <v>17</v>
      </c>
      <c r="KHZ2">
        <f>SUMIF('Raw data'!KIA:KIA,'Regional Analysis'!KHY2,'Raw data'!KIH:KIH)</f>
        <v>0</v>
      </c>
      <c r="KIA2">
        <f>COUNTIF('Raw data'!KIA:KIA,'Regional Analysis'!KHY2)</f>
        <v>0</v>
      </c>
      <c r="KIB2" s="2" t="e">
        <f t="shared" ref="KIB2" si="1917">KHZ2/KIA2</f>
        <v>#DIV/0!</v>
      </c>
      <c r="KIC2" t="s">
        <v>17</v>
      </c>
      <c r="KID2">
        <f>SUMIF('Raw data'!KIE:KIE,'Regional Analysis'!KIC2,'Raw data'!KIL:KIL)</f>
        <v>0</v>
      </c>
      <c r="KIE2">
        <f>COUNTIF('Raw data'!KIE:KIE,'Regional Analysis'!KIC2)</f>
        <v>0</v>
      </c>
      <c r="KIF2" s="2" t="e">
        <f t="shared" ref="KIF2" si="1918">KID2/KIE2</f>
        <v>#DIV/0!</v>
      </c>
      <c r="KIG2" t="s">
        <v>17</v>
      </c>
      <c r="KIH2">
        <f>SUMIF('Raw data'!KII:KII,'Regional Analysis'!KIG2,'Raw data'!KIP:KIP)</f>
        <v>0</v>
      </c>
      <c r="KII2">
        <f>COUNTIF('Raw data'!KII:KII,'Regional Analysis'!KIG2)</f>
        <v>0</v>
      </c>
      <c r="KIJ2" s="2" t="e">
        <f t="shared" ref="KIJ2" si="1919">KIH2/KII2</f>
        <v>#DIV/0!</v>
      </c>
      <c r="KIK2" t="s">
        <v>17</v>
      </c>
      <c r="KIL2">
        <f>SUMIF('Raw data'!KIM:KIM,'Regional Analysis'!KIK2,'Raw data'!KIT:KIT)</f>
        <v>0</v>
      </c>
      <c r="KIM2">
        <f>COUNTIF('Raw data'!KIM:KIM,'Regional Analysis'!KIK2)</f>
        <v>0</v>
      </c>
      <c r="KIN2" s="2" t="e">
        <f t="shared" ref="KIN2" si="1920">KIL2/KIM2</f>
        <v>#DIV/0!</v>
      </c>
      <c r="KIO2" t="s">
        <v>17</v>
      </c>
      <c r="KIP2">
        <f>SUMIF('Raw data'!KIQ:KIQ,'Regional Analysis'!KIO2,'Raw data'!KIX:KIX)</f>
        <v>0</v>
      </c>
      <c r="KIQ2">
        <f>COUNTIF('Raw data'!KIQ:KIQ,'Regional Analysis'!KIO2)</f>
        <v>0</v>
      </c>
      <c r="KIR2" s="2" t="e">
        <f t="shared" ref="KIR2" si="1921">KIP2/KIQ2</f>
        <v>#DIV/0!</v>
      </c>
      <c r="KIS2" t="s">
        <v>17</v>
      </c>
      <c r="KIT2">
        <f>SUMIF('Raw data'!KIU:KIU,'Regional Analysis'!KIS2,'Raw data'!KJB:KJB)</f>
        <v>0</v>
      </c>
      <c r="KIU2">
        <f>COUNTIF('Raw data'!KIU:KIU,'Regional Analysis'!KIS2)</f>
        <v>0</v>
      </c>
      <c r="KIV2" s="2" t="e">
        <f t="shared" ref="KIV2" si="1922">KIT2/KIU2</f>
        <v>#DIV/0!</v>
      </c>
      <c r="KIW2" t="s">
        <v>17</v>
      </c>
      <c r="KIX2">
        <f>SUMIF('Raw data'!KIY:KIY,'Regional Analysis'!KIW2,'Raw data'!KJF:KJF)</f>
        <v>0</v>
      </c>
      <c r="KIY2">
        <f>COUNTIF('Raw data'!KIY:KIY,'Regional Analysis'!KIW2)</f>
        <v>0</v>
      </c>
      <c r="KIZ2" s="2" t="e">
        <f t="shared" ref="KIZ2" si="1923">KIX2/KIY2</f>
        <v>#DIV/0!</v>
      </c>
      <c r="KJA2" t="s">
        <v>17</v>
      </c>
      <c r="KJB2">
        <f>SUMIF('Raw data'!KJC:KJC,'Regional Analysis'!KJA2,'Raw data'!KJJ:KJJ)</f>
        <v>0</v>
      </c>
      <c r="KJC2">
        <f>COUNTIF('Raw data'!KJC:KJC,'Regional Analysis'!KJA2)</f>
        <v>0</v>
      </c>
      <c r="KJD2" s="2" t="e">
        <f t="shared" ref="KJD2" si="1924">KJB2/KJC2</f>
        <v>#DIV/0!</v>
      </c>
      <c r="KJE2" t="s">
        <v>17</v>
      </c>
      <c r="KJF2">
        <f>SUMIF('Raw data'!KJG:KJG,'Regional Analysis'!KJE2,'Raw data'!KJN:KJN)</f>
        <v>0</v>
      </c>
      <c r="KJG2">
        <f>COUNTIF('Raw data'!KJG:KJG,'Regional Analysis'!KJE2)</f>
        <v>0</v>
      </c>
      <c r="KJH2" s="2" t="e">
        <f t="shared" ref="KJH2" si="1925">KJF2/KJG2</f>
        <v>#DIV/0!</v>
      </c>
      <c r="KJI2" t="s">
        <v>17</v>
      </c>
      <c r="KJJ2">
        <f>SUMIF('Raw data'!KJK:KJK,'Regional Analysis'!KJI2,'Raw data'!KJR:KJR)</f>
        <v>0</v>
      </c>
      <c r="KJK2">
        <f>COUNTIF('Raw data'!KJK:KJK,'Regional Analysis'!KJI2)</f>
        <v>0</v>
      </c>
      <c r="KJL2" s="2" t="e">
        <f t="shared" ref="KJL2" si="1926">KJJ2/KJK2</f>
        <v>#DIV/0!</v>
      </c>
      <c r="KJM2" t="s">
        <v>17</v>
      </c>
      <c r="KJN2">
        <f>SUMIF('Raw data'!KJO:KJO,'Regional Analysis'!KJM2,'Raw data'!KJV:KJV)</f>
        <v>0</v>
      </c>
      <c r="KJO2">
        <f>COUNTIF('Raw data'!KJO:KJO,'Regional Analysis'!KJM2)</f>
        <v>0</v>
      </c>
      <c r="KJP2" s="2" t="e">
        <f t="shared" ref="KJP2" si="1927">KJN2/KJO2</f>
        <v>#DIV/0!</v>
      </c>
      <c r="KJQ2" t="s">
        <v>17</v>
      </c>
      <c r="KJR2">
        <f>SUMIF('Raw data'!KJS:KJS,'Regional Analysis'!KJQ2,'Raw data'!KJZ:KJZ)</f>
        <v>0</v>
      </c>
      <c r="KJS2">
        <f>COUNTIF('Raw data'!KJS:KJS,'Regional Analysis'!KJQ2)</f>
        <v>0</v>
      </c>
      <c r="KJT2" s="2" t="e">
        <f t="shared" ref="KJT2" si="1928">KJR2/KJS2</f>
        <v>#DIV/0!</v>
      </c>
      <c r="KJU2" t="s">
        <v>17</v>
      </c>
      <c r="KJV2">
        <f>SUMIF('Raw data'!KJW:KJW,'Regional Analysis'!KJU2,'Raw data'!KKD:KKD)</f>
        <v>0</v>
      </c>
      <c r="KJW2">
        <f>COUNTIF('Raw data'!KJW:KJW,'Regional Analysis'!KJU2)</f>
        <v>0</v>
      </c>
      <c r="KJX2" s="2" t="e">
        <f t="shared" ref="KJX2" si="1929">KJV2/KJW2</f>
        <v>#DIV/0!</v>
      </c>
      <c r="KJY2" t="s">
        <v>17</v>
      </c>
      <c r="KJZ2">
        <f>SUMIF('Raw data'!KKA:KKA,'Regional Analysis'!KJY2,'Raw data'!KKH:KKH)</f>
        <v>0</v>
      </c>
      <c r="KKA2">
        <f>COUNTIF('Raw data'!KKA:KKA,'Regional Analysis'!KJY2)</f>
        <v>0</v>
      </c>
      <c r="KKB2" s="2" t="e">
        <f t="shared" ref="KKB2" si="1930">KJZ2/KKA2</f>
        <v>#DIV/0!</v>
      </c>
      <c r="KKC2" t="s">
        <v>17</v>
      </c>
      <c r="KKD2">
        <f>SUMIF('Raw data'!KKE:KKE,'Regional Analysis'!KKC2,'Raw data'!KKL:KKL)</f>
        <v>0</v>
      </c>
      <c r="KKE2">
        <f>COUNTIF('Raw data'!KKE:KKE,'Regional Analysis'!KKC2)</f>
        <v>0</v>
      </c>
      <c r="KKF2" s="2" t="e">
        <f t="shared" ref="KKF2" si="1931">KKD2/KKE2</f>
        <v>#DIV/0!</v>
      </c>
      <c r="KKG2" t="s">
        <v>17</v>
      </c>
      <c r="KKH2">
        <f>SUMIF('Raw data'!KKI:KKI,'Regional Analysis'!KKG2,'Raw data'!KKP:KKP)</f>
        <v>0</v>
      </c>
      <c r="KKI2">
        <f>COUNTIF('Raw data'!KKI:KKI,'Regional Analysis'!KKG2)</f>
        <v>0</v>
      </c>
      <c r="KKJ2" s="2" t="e">
        <f t="shared" ref="KKJ2" si="1932">KKH2/KKI2</f>
        <v>#DIV/0!</v>
      </c>
      <c r="KKK2" t="s">
        <v>17</v>
      </c>
      <c r="KKL2">
        <f>SUMIF('Raw data'!KKM:KKM,'Regional Analysis'!KKK2,'Raw data'!KKT:KKT)</f>
        <v>0</v>
      </c>
      <c r="KKM2">
        <f>COUNTIF('Raw data'!KKM:KKM,'Regional Analysis'!KKK2)</f>
        <v>0</v>
      </c>
      <c r="KKN2" s="2" t="e">
        <f t="shared" ref="KKN2" si="1933">KKL2/KKM2</f>
        <v>#DIV/0!</v>
      </c>
      <c r="KKO2" t="s">
        <v>17</v>
      </c>
      <c r="KKP2">
        <f>SUMIF('Raw data'!KKQ:KKQ,'Regional Analysis'!KKO2,'Raw data'!KKX:KKX)</f>
        <v>0</v>
      </c>
      <c r="KKQ2">
        <f>COUNTIF('Raw data'!KKQ:KKQ,'Regional Analysis'!KKO2)</f>
        <v>0</v>
      </c>
      <c r="KKR2" s="2" t="e">
        <f t="shared" ref="KKR2" si="1934">KKP2/KKQ2</f>
        <v>#DIV/0!</v>
      </c>
      <c r="KKS2" t="s">
        <v>17</v>
      </c>
      <c r="KKT2">
        <f>SUMIF('Raw data'!KKU:KKU,'Regional Analysis'!KKS2,'Raw data'!KLB:KLB)</f>
        <v>0</v>
      </c>
      <c r="KKU2">
        <f>COUNTIF('Raw data'!KKU:KKU,'Regional Analysis'!KKS2)</f>
        <v>0</v>
      </c>
      <c r="KKV2" s="2" t="e">
        <f t="shared" ref="KKV2" si="1935">KKT2/KKU2</f>
        <v>#DIV/0!</v>
      </c>
      <c r="KKW2" t="s">
        <v>17</v>
      </c>
      <c r="KKX2">
        <f>SUMIF('Raw data'!KKY:KKY,'Regional Analysis'!KKW2,'Raw data'!KLF:KLF)</f>
        <v>0</v>
      </c>
      <c r="KKY2">
        <f>COUNTIF('Raw data'!KKY:KKY,'Regional Analysis'!KKW2)</f>
        <v>0</v>
      </c>
      <c r="KKZ2" s="2" t="e">
        <f t="shared" ref="KKZ2" si="1936">KKX2/KKY2</f>
        <v>#DIV/0!</v>
      </c>
      <c r="KLA2" t="s">
        <v>17</v>
      </c>
      <c r="KLB2">
        <f>SUMIF('Raw data'!KLC:KLC,'Regional Analysis'!KLA2,'Raw data'!KLJ:KLJ)</f>
        <v>0</v>
      </c>
      <c r="KLC2">
        <f>COUNTIF('Raw data'!KLC:KLC,'Regional Analysis'!KLA2)</f>
        <v>0</v>
      </c>
      <c r="KLD2" s="2" t="e">
        <f t="shared" ref="KLD2" si="1937">KLB2/KLC2</f>
        <v>#DIV/0!</v>
      </c>
      <c r="KLE2" t="s">
        <v>17</v>
      </c>
      <c r="KLF2">
        <f>SUMIF('Raw data'!KLG:KLG,'Regional Analysis'!KLE2,'Raw data'!KLN:KLN)</f>
        <v>0</v>
      </c>
      <c r="KLG2">
        <f>COUNTIF('Raw data'!KLG:KLG,'Regional Analysis'!KLE2)</f>
        <v>0</v>
      </c>
      <c r="KLH2" s="2" t="e">
        <f t="shared" ref="KLH2" si="1938">KLF2/KLG2</f>
        <v>#DIV/0!</v>
      </c>
      <c r="KLI2" t="s">
        <v>17</v>
      </c>
      <c r="KLJ2">
        <f>SUMIF('Raw data'!KLK:KLK,'Regional Analysis'!KLI2,'Raw data'!KLR:KLR)</f>
        <v>0</v>
      </c>
      <c r="KLK2">
        <f>COUNTIF('Raw data'!KLK:KLK,'Regional Analysis'!KLI2)</f>
        <v>0</v>
      </c>
      <c r="KLL2" s="2" t="e">
        <f t="shared" ref="KLL2" si="1939">KLJ2/KLK2</f>
        <v>#DIV/0!</v>
      </c>
      <c r="KLM2" t="s">
        <v>17</v>
      </c>
      <c r="KLN2">
        <f>SUMIF('Raw data'!KLO:KLO,'Regional Analysis'!KLM2,'Raw data'!KLV:KLV)</f>
        <v>0</v>
      </c>
      <c r="KLO2">
        <f>COUNTIF('Raw data'!KLO:KLO,'Regional Analysis'!KLM2)</f>
        <v>0</v>
      </c>
      <c r="KLP2" s="2" t="e">
        <f t="shared" ref="KLP2" si="1940">KLN2/KLO2</f>
        <v>#DIV/0!</v>
      </c>
      <c r="KLQ2" t="s">
        <v>17</v>
      </c>
      <c r="KLR2">
        <f>SUMIF('Raw data'!KLS:KLS,'Regional Analysis'!KLQ2,'Raw data'!KLZ:KLZ)</f>
        <v>0</v>
      </c>
      <c r="KLS2">
        <f>COUNTIF('Raw data'!KLS:KLS,'Regional Analysis'!KLQ2)</f>
        <v>0</v>
      </c>
      <c r="KLT2" s="2" t="e">
        <f t="shared" ref="KLT2" si="1941">KLR2/KLS2</f>
        <v>#DIV/0!</v>
      </c>
      <c r="KLU2" t="s">
        <v>17</v>
      </c>
      <c r="KLV2">
        <f>SUMIF('Raw data'!KLW:KLW,'Regional Analysis'!KLU2,'Raw data'!KMD:KMD)</f>
        <v>0</v>
      </c>
      <c r="KLW2">
        <f>COUNTIF('Raw data'!KLW:KLW,'Regional Analysis'!KLU2)</f>
        <v>0</v>
      </c>
      <c r="KLX2" s="2" t="e">
        <f t="shared" ref="KLX2" si="1942">KLV2/KLW2</f>
        <v>#DIV/0!</v>
      </c>
      <c r="KLY2" t="s">
        <v>17</v>
      </c>
      <c r="KLZ2">
        <f>SUMIF('Raw data'!KMA:KMA,'Regional Analysis'!KLY2,'Raw data'!KMH:KMH)</f>
        <v>0</v>
      </c>
      <c r="KMA2">
        <f>COUNTIF('Raw data'!KMA:KMA,'Regional Analysis'!KLY2)</f>
        <v>0</v>
      </c>
      <c r="KMB2" s="2" t="e">
        <f t="shared" ref="KMB2" si="1943">KLZ2/KMA2</f>
        <v>#DIV/0!</v>
      </c>
      <c r="KMC2" t="s">
        <v>17</v>
      </c>
      <c r="KMD2">
        <f>SUMIF('Raw data'!KME:KME,'Regional Analysis'!KMC2,'Raw data'!KML:KML)</f>
        <v>0</v>
      </c>
      <c r="KME2">
        <f>COUNTIF('Raw data'!KME:KME,'Regional Analysis'!KMC2)</f>
        <v>0</v>
      </c>
      <c r="KMF2" s="2" t="e">
        <f t="shared" ref="KMF2" si="1944">KMD2/KME2</f>
        <v>#DIV/0!</v>
      </c>
      <c r="KMG2" t="s">
        <v>17</v>
      </c>
      <c r="KMH2">
        <f>SUMIF('Raw data'!KMI:KMI,'Regional Analysis'!KMG2,'Raw data'!KMP:KMP)</f>
        <v>0</v>
      </c>
      <c r="KMI2">
        <f>COUNTIF('Raw data'!KMI:KMI,'Regional Analysis'!KMG2)</f>
        <v>0</v>
      </c>
      <c r="KMJ2" s="2" t="e">
        <f t="shared" ref="KMJ2" si="1945">KMH2/KMI2</f>
        <v>#DIV/0!</v>
      </c>
      <c r="KMK2" t="s">
        <v>17</v>
      </c>
      <c r="KML2">
        <f>SUMIF('Raw data'!KMM:KMM,'Regional Analysis'!KMK2,'Raw data'!KMT:KMT)</f>
        <v>0</v>
      </c>
      <c r="KMM2">
        <f>COUNTIF('Raw data'!KMM:KMM,'Regional Analysis'!KMK2)</f>
        <v>0</v>
      </c>
      <c r="KMN2" s="2" t="e">
        <f t="shared" ref="KMN2" si="1946">KML2/KMM2</f>
        <v>#DIV/0!</v>
      </c>
      <c r="KMO2" t="s">
        <v>17</v>
      </c>
      <c r="KMP2">
        <f>SUMIF('Raw data'!KMQ:KMQ,'Regional Analysis'!KMO2,'Raw data'!KMX:KMX)</f>
        <v>0</v>
      </c>
      <c r="KMQ2">
        <f>COUNTIF('Raw data'!KMQ:KMQ,'Regional Analysis'!KMO2)</f>
        <v>0</v>
      </c>
      <c r="KMR2" s="2" t="e">
        <f t="shared" ref="KMR2" si="1947">KMP2/KMQ2</f>
        <v>#DIV/0!</v>
      </c>
      <c r="KMS2" t="s">
        <v>17</v>
      </c>
      <c r="KMT2">
        <f>SUMIF('Raw data'!KMU:KMU,'Regional Analysis'!KMS2,'Raw data'!KNB:KNB)</f>
        <v>0</v>
      </c>
      <c r="KMU2">
        <f>COUNTIF('Raw data'!KMU:KMU,'Regional Analysis'!KMS2)</f>
        <v>0</v>
      </c>
      <c r="KMV2" s="2" t="e">
        <f t="shared" ref="KMV2" si="1948">KMT2/KMU2</f>
        <v>#DIV/0!</v>
      </c>
      <c r="KMW2" t="s">
        <v>17</v>
      </c>
      <c r="KMX2">
        <f>SUMIF('Raw data'!KMY:KMY,'Regional Analysis'!KMW2,'Raw data'!KNF:KNF)</f>
        <v>0</v>
      </c>
      <c r="KMY2">
        <f>COUNTIF('Raw data'!KMY:KMY,'Regional Analysis'!KMW2)</f>
        <v>0</v>
      </c>
      <c r="KMZ2" s="2" t="e">
        <f t="shared" ref="KMZ2" si="1949">KMX2/KMY2</f>
        <v>#DIV/0!</v>
      </c>
      <c r="KNA2" t="s">
        <v>17</v>
      </c>
      <c r="KNB2">
        <f>SUMIF('Raw data'!KNC:KNC,'Regional Analysis'!KNA2,'Raw data'!KNJ:KNJ)</f>
        <v>0</v>
      </c>
      <c r="KNC2">
        <f>COUNTIF('Raw data'!KNC:KNC,'Regional Analysis'!KNA2)</f>
        <v>0</v>
      </c>
      <c r="KND2" s="2" t="e">
        <f t="shared" ref="KND2" si="1950">KNB2/KNC2</f>
        <v>#DIV/0!</v>
      </c>
      <c r="KNE2" t="s">
        <v>17</v>
      </c>
      <c r="KNF2">
        <f>SUMIF('Raw data'!KNG:KNG,'Regional Analysis'!KNE2,'Raw data'!KNN:KNN)</f>
        <v>0</v>
      </c>
      <c r="KNG2">
        <f>COUNTIF('Raw data'!KNG:KNG,'Regional Analysis'!KNE2)</f>
        <v>0</v>
      </c>
      <c r="KNH2" s="2" t="e">
        <f t="shared" ref="KNH2" si="1951">KNF2/KNG2</f>
        <v>#DIV/0!</v>
      </c>
      <c r="KNI2" t="s">
        <v>17</v>
      </c>
      <c r="KNJ2">
        <f>SUMIF('Raw data'!KNK:KNK,'Regional Analysis'!KNI2,'Raw data'!KNR:KNR)</f>
        <v>0</v>
      </c>
      <c r="KNK2">
        <f>COUNTIF('Raw data'!KNK:KNK,'Regional Analysis'!KNI2)</f>
        <v>0</v>
      </c>
      <c r="KNL2" s="2" t="e">
        <f t="shared" ref="KNL2" si="1952">KNJ2/KNK2</f>
        <v>#DIV/0!</v>
      </c>
      <c r="KNM2" t="s">
        <v>17</v>
      </c>
      <c r="KNN2">
        <f>SUMIF('Raw data'!KNO:KNO,'Regional Analysis'!KNM2,'Raw data'!KNV:KNV)</f>
        <v>0</v>
      </c>
      <c r="KNO2">
        <f>COUNTIF('Raw data'!KNO:KNO,'Regional Analysis'!KNM2)</f>
        <v>0</v>
      </c>
      <c r="KNP2" s="2" t="e">
        <f t="shared" ref="KNP2" si="1953">KNN2/KNO2</f>
        <v>#DIV/0!</v>
      </c>
      <c r="KNQ2" t="s">
        <v>17</v>
      </c>
      <c r="KNR2">
        <f>SUMIF('Raw data'!KNS:KNS,'Regional Analysis'!KNQ2,'Raw data'!KNZ:KNZ)</f>
        <v>0</v>
      </c>
      <c r="KNS2">
        <f>COUNTIF('Raw data'!KNS:KNS,'Regional Analysis'!KNQ2)</f>
        <v>0</v>
      </c>
      <c r="KNT2" s="2" t="e">
        <f t="shared" ref="KNT2" si="1954">KNR2/KNS2</f>
        <v>#DIV/0!</v>
      </c>
      <c r="KNU2" t="s">
        <v>17</v>
      </c>
      <c r="KNV2">
        <f>SUMIF('Raw data'!KNW:KNW,'Regional Analysis'!KNU2,'Raw data'!KOD:KOD)</f>
        <v>0</v>
      </c>
      <c r="KNW2">
        <f>COUNTIF('Raw data'!KNW:KNW,'Regional Analysis'!KNU2)</f>
        <v>0</v>
      </c>
      <c r="KNX2" s="2" t="e">
        <f t="shared" ref="KNX2" si="1955">KNV2/KNW2</f>
        <v>#DIV/0!</v>
      </c>
      <c r="KNY2" t="s">
        <v>17</v>
      </c>
      <c r="KNZ2">
        <f>SUMIF('Raw data'!KOA:KOA,'Regional Analysis'!KNY2,'Raw data'!KOH:KOH)</f>
        <v>0</v>
      </c>
      <c r="KOA2">
        <f>COUNTIF('Raw data'!KOA:KOA,'Regional Analysis'!KNY2)</f>
        <v>0</v>
      </c>
      <c r="KOB2" s="2" t="e">
        <f t="shared" ref="KOB2" si="1956">KNZ2/KOA2</f>
        <v>#DIV/0!</v>
      </c>
      <c r="KOC2" t="s">
        <v>17</v>
      </c>
      <c r="KOD2">
        <f>SUMIF('Raw data'!KOE:KOE,'Regional Analysis'!KOC2,'Raw data'!KOL:KOL)</f>
        <v>0</v>
      </c>
      <c r="KOE2">
        <f>COUNTIF('Raw data'!KOE:KOE,'Regional Analysis'!KOC2)</f>
        <v>0</v>
      </c>
      <c r="KOF2" s="2" t="e">
        <f t="shared" ref="KOF2" si="1957">KOD2/KOE2</f>
        <v>#DIV/0!</v>
      </c>
      <c r="KOG2" t="s">
        <v>17</v>
      </c>
      <c r="KOH2">
        <f>SUMIF('Raw data'!KOI:KOI,'Regional Analysis'!KOG2,'Raw data'!KOP:KOP)</f>
        <v>0</v>
      </c>
      <c r="KOI2">
        <f>COUNTIF('Raw data'!KOI:KOI,'Regional Analysis'!KOG2)</f>
        <v>0</v>
      </c>
      <c r="KOJ2" s="2" t="e">
        <f t="shared" ref="KOJ2" si="1958">KOH2/KOI2</f>
        <v>#DIV/0!</v>
      </c>
      <c r="KOK2" t="s">
        <v>17</v>
      </c>
      <c r="KOL2">
        <f>SUMIF('Raw data'!KOM:KOM,'Regional Analysis'!KOK2,'Raw data'!KOT:KOT)</f>
        <v>0</v>
      </c>
      <c r="KOM2">
        <f>COUNTIF('Raw data'!KOM:KOM,'Regional Analysis'!KOK2)</f>
        <v>0</v>
      </c>
      <c r="KON2" s="2" t="e">
        <f t="shared" ref="KON2" si="1959">KOL2/KOM2</f>
        <v>#DIV/0!</v>
      </c>
      <c r="KOO2" t="s">
        <v>17</v>
      </c>
      <c r="KOP2">
        <f>SUMIF('Raw data'!KOQ:KOQ,'Regional Analysis'!KOO2,'Raw data'!KOX:KOX)</f>
        <v>0</v>
      </c>
      <c r="KOQ2">
        <f>COUNTIF('Raw data'!KOQ:KOQ,'Regional Analysis'!KOO2)</f>
        <v>0</v>
      </c>
      <c r="KOR2" s="2" t="e">
        <f t="shared" ref="KOR2" si="1960">KOP2/KOQ2</f>
        <v>#DIV/0!</v>
      </c>
      <c r="KOS2" t="s">
        <v>17</v>
      </c>
      <c r="KOT2">
        <f>SUMIF('Raw data'!KOU:KOU,'Regional Analysis'!KOS2,'Raw data'!KPB:KPB)</f>
        <v>0</v>
      </c>
      <c r="KOU2">
        <f>COUNTIF('Raw data'!KOU:KOU,'Regional Analysis'!KOS2)</f>
        <v>0</v>
      </c>
      <c r="KOV2" s="2" t="e">
        <f t="shared" ref="KOV2" si="1961">KOT2/KOU2</f>
        <v>#DIV/0!</v>
      </c>
      <c r="KOW2" t="s">
        <v>17</v>
      </c>
      <c r="KOX2">
        <f>SUMIF('Raw data'!KOY:KOY,'Regional Analysis'!KOW2,'Raw data'!KPF:KPF)</f>
        <v>0</v>
      </c>
      <c r="KOY2">
        <f>COUNTIF('Raw data'!KOY:KOY,'Regional Analysis'!KOW2)</f>
        <v>0</v>
      </c>
      <c r="KOZ2" s="2" t="e">
        <f t="shared" ref="KOZ2" si="1962">KOX2/KOY2</f>
        <v>#DIV/0!</v>
      </c>
      <c r="KPA2" t="s">
        <v>17</v>
      </c>
      <c r="KPB2">
        <f>SUMIF('Raw data'!KPC:KPC,'Regional Analysis'!KPA2,'Raw data'!KPJ:KPJ)</f>
        <v>0</v>
      </c>
      <c r="KPC2">
        <f>COUNTIF('Raw data'!KPC:KPC,'Regional Analysis'!KPA2)</f>
        <v>0</v>
      </c>
      <c r="KPD2" s="2" t="e">
        <f t="shared" ref="KPD2" si="1963">KPB2/KPC2</f>
        <v>#DIV/0!</v>
      </c>
      <c r="KPE2" t="s">
        <v>17</v>
      </c>
      <c r="KPF2">
        <f>SUMIF('Raw data'!KPG:KPG,'Regional Analysis'!KPE2,'Raw data'!KPN:KPN)</f>
        <v>0</v>
      </c>
      <c r="KPG2">
        <f>COUNTIF('Raw data'!KPG:KPG,'Regional Analysis'!KPE2)</f>
        <v>0</v>
      </c>
      <c r="KPH2" s="2" t="e">
        <f t="shared" ref="KPH2" si="1964">KPF2/KPG2</f>
        <v>#DIV/0!</v>
      </c>
      <c r="KPI2" t="s">
        <v>17</v>
      </c>
      <c r="KPJ2">
        <f>SUMIF('Raw data'!KPK:KPK,'Regional Analysis'!KPI2,'Raw data'!KPR:KPR)</f>
        <v>0</v>
      </c>
      <c r="KPK2">
        <f>COUNTIF('Raw data'!KPK:KPK,'Regional Analysis'!KPI2)</f>
        <v>0</v>
      </c>
      <c r="KPL2" s="2" t="e">
        <f t="shared" ref="KPL2" si="1965">KPJ2/KPK2</f>
        <v>#DIV/0!</v>
      </c>
      <c r="KPM2" t="s">
        <v>17</v>
      </c>
      <c r="KPN2">
        <f>SUMIF('Raw data'!KPO:KPO,'Regional Analysis'!KPM2,'Raw data'!KPV:KPV)</f>
        <v>0</v>
      </c>
      <c r="KPO2">
        <f>COUNTIF('Raw data'!KPO:KPO,'Regional Analysis'!KPM2)</f>
        <v>0</v>
      </c>
      <c r="KPP2" s="2" t="e">
        <f t="shared" ref="KPP2" si="1966">KPN2/KPO2</f>
        <v>#DIV/0!</v>
      </c>
      <c r="KPQ2" t="s">
        <v>17</v>
      </c>
      <c r="KPR2">
        <f>SUMIF('Raw data'!KPS:KPS,'Regional Analysis'!KPQ2,'Raw data'!KPZ:KPZ)</f>
        <v>0</v>
      </c>
      <c r="KPS2">
        <f>COUNTIF('Raw data'!KPS:KPS,'Regional Analysis'!KPQ2)</f>
        <v>0</v>
      </c>
      <c r="KPT2" s="2" t="e">
        <f t="shared" ref="KPT2" si="1967">KPR2/KPS2</f>
        <v>#DIV/0!</v>
      </c>
      <c r="KPU2" t="s">
        <v>17</v>
      </c>
      <c r="KPV2">
        <f>SUMIF('Raw data'!KPW:KPW,'Regional Analysis'!KPU2,'Raw data'!KQD:KQD)</f>
        <v>0</v>
      </c>
      <c r="KPW2">
        <f>COUNTIF('Raw data'!KPW:KPW,'Regional Analysis'!KPU2)</f>
        <v>0</v>
      </c>
      <c r="KPX2" s="2" t="e">
        <f t="shared" ref="KPX2" si="1968">KPV2/KPW2</f>
        <v>#DIV/0!</v>
      </c>
      <c r="KPY2" t="s">
        <v>17</v>
      </c>
      <c r="KPZ2">
        <f>SUMIF('Raw data'!KQA:KQA,'Regional Analysis'!KPY2,'Raw data'!KQH:KQH)</f>
        <v>0</v>
      </c>
      <c r="KQA2">
        <f>COUNTIF('Raw data'!KQA:KQA,'Regional Analysis'!KPY2)</f>
        <v>0</v>
      </c>
      <c r="KQB2" s="2" t="e">
        <f t="shared" ref="KQB2" si="1969">KPZ2/KQA2</f>
        <v>#DIV/0!</v>
      </c>
      <c r="KQC2" t="s">
        <v>17</v>
      </c>
      <c r="KQD2">
        <f>SUMIF('Raw data'!KQE:KQE,'Regional Analysis'!KQC2,'Raw data'!KQL:KQL)</f>
        <v>0</v>
      </c>
      <c r="KQE2">
        <f>COUNTIF('Raw data'!KQE:KQE,'Regional Analysis'!KQC2)</f>
        <v>0</v>
      </c>
      <c r="KQF2" s="2" t="e">
        <f t="shared" ref="KQF2" si="1970">KQD2/KQE2</f>
        <v>#DIV/0!</v>
      </c>
      <c r="KQG2" t="s">
        <v>17</v>
      </c>
      <c r="KQH2">
        <f>SUMIF('Raw data'!KQI:KQI,'Regional Analysis'!KQG2,'Raw data'!KQP:KQP)</f>
        <v>0</v>
      </c>
      <c r="KQI2">
        <f>COUNTIF('Raw data'!KQI:KQI,'Regional Analysis'!KQG2)</f>
        <v>0</v>
      </c>
      <c r="KQJ2" s="2" t="e">
        <f t="shared" ref="KQJ2" si="1971">KQH2/KQI2</f>
        <v>#DIV/0!</v>
      </c>
      <c r="KQK2" t="s">
        <v>17</v>
      </c>
      <c r="KQL2">
        <f>SUMIF('Raw data'!KQM:KQM,'Regional Analysis'!KQK2,'Raw data'!KQT:KQT)</f>
        <v>0</v>
      </c>
      <c r="KQM2">
        <f>COUNTIF('Raw data'!KQM:KQM,'Regional Analysis'!KQK2)</f>
        <v>0</v>
      </c>
      <c r="KQN2" s="2" t="e">
        <f t="shared" ref="KQN2" si="1972">KQL2/KQM2</f>
        <v>#DIV/0!</v>
      </c>
      <c r="KQO2" t="s">
        <v>17</v>
      </c>
      <c r="KQP2">
        <f>SUMIF('Raw data'!KQQ:KQQ,'Regional Analysis'!KQO2,'Raw data'!KQX:KQX)</f>
        <v>0</v>
      </c>
      <c r="KQQ2">
        <f>COUNTIF('Raw data'!KQQ:KQQ,'Regional Analysis'!KQO2)</f>
        <v>0</v>
      </c>
      <c r="KQR2" s="2" t="e">
        <f t="shared" ref="KQR2" si="1973">KQP2/KQQ2</f>
        <v>#DIV/0!</v>
      </c>
      <c r="KQS2" t="s">
        <v>17</v>
      </c>
      <c r="KQT2">
        <f>SUMIF('Raw data'!KQU:KQU,'Regional Analysis'!KQS2,'Raw data'!KRB:KRB)</f>
        <v>0</v>
      </c>
      <c r="KQU2">
        <f>COUNTIF('Raw data'!KQU:KQU,'Regional Analysis'!KQS2)</f>
        <v>0</v>
      </c>
      <c r="KQV2" s="2" t="e">
        <f t="shared" ref="KQV2" si="1974">KQT2/KQU2</f>
        <v>#DIV/0!</v>
      </c>
      <c r="KQW2" t="s">
        <v>17</v>
      </c>
      <c r="KQX2">
        <f>SUMIF('Raw data'!KQY:KQY,'Regional Analysis'!KQW2,'Raw data'!KRF:KRF)</f>
        <v>0</v>
      </c>
      <c r="KQY2">
        <f>COUNTIF('Raw data'!KQY:KQY,'Regional Analysis'!KQW2)</f>
        <v>0</v>
      </c>
      <c r="KQZ2" s="2" t="e">
        <f t="shared" ref="KQZ2" si="1975">KQX2/KQY2</f>
        <v>#DIV/0!</v>
      </c>
      <c r="KRA2" t="s">
        <v>17</v>
      </c>
      <c r="KRB2">
        <f>SUMIF('Raw data'!KRC:KRC,'Regional Analysis'!KRA2,'Raw data'!KRJ:KRJ)</f>
        <v>0</v>
      </c>
      <c r="KRC2">
        <f>COUNTIF('Raw data'!KRC:KRC,'Regional Analysis'!KRA2)</f>
        <v>0</v>
      </c>
      <c r="KRD2" s="2" t="e">
        <f t="shared" ref="KRD2" si="1976">KRB2/KRC2</f>
        <v>#DIV/0!</v>
      </c>
      <c r="KRE2" t="s">
        <v>17</v>
      </c>
      <c r="KRF2">
        <f>SUMIF('Raw data'!KRG:KRG,'Regional Analysis'!KRE2,'Raw data'!KRN:KRN)</f>
        <v>0</v>
      </c>
      <c r="KRG2">
        <f>COUNTIF('Raw data'!KRG:KRG,'Regional Analysis'!KRE2)</f>
        <v>0</v>
      </c>
      <c r="KRH2" s="2" t="e">
        <f t="shared" ref="KRH2" si="1977">KRF2/KRG2</f>
        <v>#DIV/0!</v>
      </c>
      <c r="KRI2" t="s">
        <v>17</v>
      </c>
      <c r="KRJ2">
        <f>SUMIF('Raw data'!KRK:KRK,'Regional Analysis'!KRI2,'Raw data'!KRR:KRR)</f>
        <v>0</v>
      </c>
      <c r="KRK2">
        <f>COUNTIF('Raw data'!KRK:KRK,'Regional Analysis'!KRI2)</f>
        <v>0</v>
      </c>
      <c r="KRL2" s="2" t="e">
        <f t="shared" ref="KRL2" si="1978">KRJ2/KRK2</f>
        <v>#DIV/0!</v>
      </c>
      <c r="KRM2" t="s">
        <v>17</v>
      </c>
      <c r="KRN2">
        <f>SUMIF('Raw data'!KRO:KRO,'Regional Analysis'!KRM2,'Raw data'!KRV:KRV)</f>
        <v>0</v>
      </c>
      <c r="KRO2">
        <f>COUNTIF('Raw data'!KRO:KRO,'Regional Analysis'!KRM2)</f>
        <v>0</v>
      </c>
      <c r="KRP2" s="2" t="e">
        <f t="shared" ref="KRP2" si="1979">KRN2/KRO2</f>
        <v>#DIV/0!</v>
      </c>
      <c r="KRQ2" t="s">
        <v>17</v>
      </c>
      <c r="KRR2">
        <f>SUMIF('Raw data'!KRS:KRS,'Regional Analysis'!KRQ2,'Raw data'!KRZ:KRZ)</f>
        <v>0</v>
      </c>
      <c r="KRS2">
        <f>COUNTIF('Raw data'!KRS:KRS,'Regional Analysis'!KRQ2)</f>
        <v>0</v>
      </c>
      <c r="KRT2" s="2" t="e">
        <f t="shared" ref="KRT2" si="1980">KRR2/KRS2</f>
        <v>#DIV/0!</v>
      </c>
      <c r="KRU2" t="s">
        <v>17</v>
      </c>
      <c r="KRV2">
        <f>SUMIF('Raw data'!KRW:KRW,'Regional Analysis'!KRU2,'Raw data'!KSD:KSD)</f>
        <v>0</v>
      </c>
      <c r="KRW2">
        <f>COUNTIF('Raw data'!KRW:KRW,'Regional Analysis'!KRU2)</f>
        <v>0</v>
      </c>
      <c r="KRX2" s="2" t="e">
        <f t="shared" ref="KRX2" si="1981">KRV2/KRW2</f>
        <v>#DIV/0!</v>
      </c>
      <c r="KRY2" t="s">
        <v>17</v>
      </c>
      <c r="KRZ2">
        <f>SUMIF('Raw data'!KSA:KSA,'Regional Analysis'!KRY2,'Raw data'!KSH:KSH)</f>
        <v>0</v>
      </c>
      <c r="KSA2">
        <f>COUNTIF('Raw data'!KSA:KSA,'Regional Analysis'!KRY2)</f>
        <v>0</v>
      </c>
      <c r="KSB2" s="2" t="e">
        <f t="shared" ref="KSB2" si="1982">KRZ2/KSA2</f>
        <v>#DIV/0!</v>
      </c>
      <c r="KSC2" t="s">
        <v>17</v>
      </c>
      <c r="KSD2">
        <f>SUMIF('Raw data'!KSE:KSE,'Regional Analysis'!KSC2,'Raw data'!KSL:KSL)</f>
        <v>0</v>
      </c>
      <c r="KSE2">
        <f>COUNTIF('Raw data'!KSE:KSE,'Regional Analysis'!KSC2)</f>
        <v>0</v>
      </c>
      <c r="KSF2" s="2" t="e">
        <f t="shared" ref="KSF2" si="1983">KSD2/KSE2</f>
        <v>#DIV/0!</v>
      </c>
      <c r="KSG2" t="s">
        <v>17</v>
      </c>
      <c r="KSH2">
        <f>SUMIF('Raw data'!KSI:KSI,'Regional Analysis'!KSG2,'Raw data'!KSP:KSP)</f>
        <v>0</v>
      </c>
      <c r="KSI2">
        <f>COUNTIF('Raw data'!KSI:KSI,'Regional Analysis'!KSG2)</f>
        <v>0</v>
      </c>
      <c r="KSJ2" s="2" t="e">
        <f t="shared" ref="KSJ2" si="1984">KSH2/KSI2</f>
        <v>#DIV/0!</v>
      </c>
      <c r="KSK2" t="s">
        <v>17</v>
      </c>
      <c r="KSL2">
        <f>SUMIF('Raw data'!KSM:KSM,'Regional Analysis'!KSK2,'Raw data'!KST:KST)</f>
        <v>0</v>
      </c>
      <c r="KSM2">
        <f>COUNTIF('Raw data'!KSM:KSM,'Regional Analysis'!KSK2)</f>
        <v>0</v>
      </c>
      <c r="KSN2" s="2" t="e">
        <f t="shared" ref="KSN2" si="1985">KSL2/KSM2</f>
        <v>#DIV/0!</v>
      </c>
      <c r="KSO2" t="s">
        <v>17</v>
      </c>
      <c r="KSP2">
        <f>SUMIF('Raw data'!KSQ:KSQ,'Regional Analysis'!KSO2,'Raw data'!KSX:KSX)</f>
        <v>0</v>
      </c>
      <c r="KSQ2">
        <f>COUNTIF('Raw data'!KSQ:KSQ,'Regional Analysis'!KSO2)</f>
        <v>0</v>
      </c>
      <c r="KSR2" s="2" t="e">
        <f t="shared" ref="KSR2" si="1986">KSP2/KSQ2</f>
        <v>#DIV/0!</v>
      </c>
      <c r="KSS2" t="s">
        <v>17</v>
      </c>
      <c r="KST2">
        <f>SUMIF('Raw data'!KSU:KSU,'Regional Analysis'!KSS2,'Raw data'!KTB:KTB)</f>
        <v>0</v>
      </c>
      <c r="KSU2">
        <f>COUNTIF('Raw data'!KSU:KSU,'Regional Analysis'!KSS2)</f>
        <v>0</v>
      </c>
      <c r="KSV2" s="2" t="e">
        <f t="shared" ref="KSV2" si="1987">KST2/KSU2</f>
        <v>#DIV/0!</v>
      </c>
      <c r="KSW2" t="s">
        <v>17</v>
      </c>
      <c r="KSX2">
        <f>SUMIF('Raw data'!KSY:KSY,'Regional Analysis'!KSW2,'Raw data'!KTF:KTF)</f>
        <v>0</v>
      </c>
      <c r="KSY2">
        <f>COUNTIF('Raw data'!KSY:KSY,'Regional Analysis'!KSW2)</f>
        <v>0</v>
      </c>
      <c r="KSZ2" s="2" t="e">
        <f t="shared" ref="KSZ2" si="1988">KSX2/KSY2</f>
        <v>#DIV/0!</v>
      </c>
      <c r="KTA2" t="s">
        <v>17</v>
      </c>
      <c r="KTB2">
        <f>SUMIF('Raw data'!KTC:KTC,'Regional Analysis'!KTA2,'Raw data'!KTJ:KTJ)</f>
        <v>0</v>
      </c>
      <c r="KTC2">
        <f>COUNTIF('Raw data'!KTC:KTC,'Regional Analysis'!KTA2)</f>
        <v>0</v>
      </c>
      <c r="KTD2" s="2" t="e">
        <f t="shared" ref="KTD2" si="1989">KTB2/KTC2</f>
        <v>#DIV/0!</v>
      </c>
      <c r="KTE2" t="s">
        <v>17</v>
      </c>
      <c r="KTF2">
        <f>SUMIF('Raw data'!KTG:KTG,'Regional Analysis'!KTE2,'Raw data'!KTN:KTN)</f>
        <v>0</v>
      </c>
      <c r="KTG2">
        <f>COUNTIF('Raw data'!KTG:KTG,'Regional Analysis'!KTE2)</f>
        <v>0</v>
      </c>
      <c r="KTH2" s="2" t="e">
        <f t="shared" ref="KTH2" si="1990">KTF2/KTG2</f>
        <v>#DIV/0!</v>
      </c>
      <c r="KTI2" t="s">
        <v>17</v>
      </c>
      <c r="KTJ2">
        <f>SUMIF('Raw data'!KTK:KTK,'Regional Analysis'!KTI2,'Raw data'!KTR:KTR)</f>
        <v>0</v>
      </c>
      <c r="KTK2">
        <f>COUNTIF('Raw data'!KTK:KTK,'Regional Analysis'!KTI2)</f>
        <v>0</v>
      </c>
      <c r="KTL2" s="2" t="e">
        <f t="shared" ref="KTL2" si="1991">KTJ2/KTK2</f>
        <v>#DIV/0!</v>
      </c>
      <c r="KTM2" t="s">
        <v>17</v>
      </c>
      <c r="KTN2">
        <f>SUMIF('Raw data'!KTO:KTO,'Regional Analysis'!KTM2,'Raw data'!KTV:KTV)</f>
        <v>0</v>
      </c>
      <c r="KTO2">
        <f>COUNTIF('Raw data'!KTO:KTO,'Regional Analysis'!KTM2)</f>
        <v>0</v>
      </c>
      <c r="KTP2" s="2" t="e">
        <f t="shared" ref="KTP2" si="1992">KTN2/KTO2</f>
        <v>#DIV/0!</v>
      </c>
      <c r="KTQ2" t="s">
        <v>17</v>
      </c>
      <c r="KTR2">
        <f>SUMIF('Raw data'!KTS:KTS,'Regional Analysis'!KTQ2,'Raw data'!KTZ:KTZ)</f>
        <v>0</v>
      </c>
      <c r="KTS2">
        <f>COUNTIF('Raw data'!KTS:KTS,'Regional Analysis'!KTQ2)</f>
        <v>0</v>
      </c>
      <c r="KTT2" s="2" t="e">
        <f t="shared" ref="KTT2" si="1993">KTR2/KTS2</f>
        <v>#DIV/0!</v>
      </c>
      <c r="KTU2" t="s">
        <v>17</v>
      </c>
      <c r="KTV2">
        <f>SUMIF('Raw data'!KTW:KTW,'Regional Analysis'!KTU2,'Raw data'!KUD:KUD)</f>
        <v>0</v>
      </c>
      <c r="KTW2">
        <f>COUNTIF('Raw data'!KTW:KTW,'Regional Analysis'!KTU2)</f>
        <v>0</v>
      </c>
      <c r="KTX2" s="2" t="e">
        <f t="shared" ref="KTX2" si="1994">KTV2/KTW2</f>
        <v>#DIV/0!</v>
      </c>
      <c r="KTY2" t="s">
        <v>17</v>
      </c>
      <c r="KTZ2">
        <f>SUMIF('Raw data'!KUA:KUA,'Regional Analysis'!KTY2,'Raw data'!KUH:KUH)</f>
        <v>0</v>
      </c>
      <c r="KUA2">
        <f>COUNTIF('Raw data'!KUA:KUA,'Regional Analysis'!KTY2)</f>
        <v>0</v>
      </c>
      <c r="KUB2" s="2" t="e">
        <f t="shared" ref="KUB2" si="1995">KTZ2/KUA2</f>
        <v>#DIV/0!</v>
      </c>
      <c r="KUC2" t="s">
        <v>17</v>
      </c>
      <c r="KUD2">
        <f>SUMIF('Raw data'!KUE:KUE,'Regional Analysis'!KUC2,'Raw data'!KUL:KUL)</f>
        <v>0</v>
      </c>
      <c r="KUE2">
        <f>COUNTIF('Raw data'!KUE:KUE,'Regional Analysis'!KUC2)</f>
        <v>0</v>
      </c>
      <c r="KUF2" s="2" t="e">
        <f t="shared" ref="KUF2" si="1996">KUD2/KUE2</f>
        <v>#DIV/0!</v>
      </c>
      <c r="KUG2" t="s">
        <v>17</v>
      </c>
      <c r="KUH2">
        <f>SUMIF('Raw data'!KUI:KUI,'Regional Analysis'!KUG2,'Raw data'!KUP:KUP)</f>
        <v>0</v>
      </c>
      <c r="KUI2">
        <f>COUNTIF('Raw data'!KUI:KUI,'Regional Analysis'!KUG2)</f>
        <v>0</v>
      </c>
      <c r="KUJ2" s="2" t="e">
        <f t="shared" ref="KUJ2" si="1997">KUH2/KUI2</f>
        <v>#DIV/0!</v>
      </c>
      <c r="KUK2" t="s">
        <v>17</v>
      </c>
      <c r="KUL2">
        <f>SUMIF('Raw data'!KUM:KUM,'Regional Analysis'!KUK2,'Raw data'!KUT:KUT)</f>
        <v>0</v>
      </c>
      <c r="KUM2">
        <f>COUNTIF('Raw data'!KUM:KUM,'Regional Analysis'!KUK2)</f>
        <v>0</v>
      </c>
      <c r="KUN2" s="2" t="e">
        <f t="shared" ref="KUN2" si="1998">KUL2/KUM2</f>
        <v>#DIV/0!</v>
      </c>
      <c r="KUO2" t="s">
        <v>17</v>
      </c>
      <c r="KUP2">
        <f>SUMIF('Raw data'!KUQ:KUQ,'Regional Analysis'!KUO2,'Raw data'!KUX:KUX)</f>
        <v>0</v>
      </c>
      <c r="KUQ2">
        <f>COUNTIF('Raw data'!KUQ:KUQ,'Regional Analysis'!KUO2)</f>
        <v>0</v>
      </c>
      <c r="KUR2" s="2" t="e">
        <f t="shared" ref="KUR2" si="1999">KUP2/KUQ2</f>
        <v>#DIV/0!</v>
      </c>
      <c r="KUS2" t="s">
        <v>17</v>
      </c>
      <c r="KUT2">
        <f>SUMIF('Raw data'!KUU:KUU,'Regional Analysis'!KUS2,'Raw data'!KVB:KVB)</f>
        <v>0</v>
      </c>
      <c r="KUU2">
        <f>COUNTIF('Raw data'!KUU:KUU,'Regional Analysis'!KUS2)</f>
        <v>0</v>
      </c>
      <c r="KUV2" s="2" t="e">
        <f t="shared" ref="KUV2" si="2000">KUT2/KUU2</f>
        <v>#DIV/0!</v>
      </c>
      <c r="KUW2" t="s">
        <v>17</v>
      </c>
      <c r="KUX2">
        <f>SUMIF('Raw data'!KUY:KUY,'Regional Analysis'!KUW2,'Raw data'!KVF:KVF)</f>
        <v>0</v>
      </c>
      <c r="KUY2">
        <f>COUNTIF('Raw data'!KUY:KUY,'Regional Analysis'!KUW2)</f>
        <v>0</v>
      </c>
      <c r="KUZ2" s="2" t="e">
        <f t="shared" ref="KUZ2" si="2001">KUX2/KUY2</f>
        <v>#DIV/0!</v>
      </c>
      <c r="KVA2" t="s">
        <v>17</v>
      </c>
      <c r="KVB2">
        <f>SUMIF('Raw data'!KVC:KVC,'Regional Analysis'!KVA2,'Raw data'!KVJ:KVJ)</f>
        <v>0</v>
      </c>
      <c r="KVC2">
        <f>COUNTIF('Raw data'!KVC:KVC,'Regional Analysis'!KVA2)</f>
        <v>0</v>
      </c>
      <c r="KVD2" s="2" t="e">
        <f t="shared" ref="KVD2" si="2002">KVB2/KVC2</f>
        <v>#DIV/0!</v>
      </c>
      <c r="KVE2" t="s">
        <v>17</v>
      </c>
      <c r="KVF2">
        <f>SUMIF('Raw data'!KVG:KVG,'Regional Analysis'!KVE2,'Raw data'!KVN:KVN)</f>
        <v>0</v>
      </c>
      <c r="KVG2">
        <f>COUNTIF('Raw data'!KVG:KVG,'Regional Analysis'!KVE2)</f>
        <v>0</v>
      </c>
      <c r="KVH2" s="2" t="e">
        <f t="shared" ref="KVH2" si="2003">KVF2/KVG2</f>
        <v>#DIV/0!</v>
      </c>
      <c r="KVI2" t="s">
        <v>17</v>
      </c>
      <c r="KVJ2">
        <f>SUMIF('Raw data'!KVK:KVK,'Regional Analysis'!KVI2,'Raw data'!KVR:KVR)</f>
        <v>0</v>
      </c>
      <c r="KVK2">
        <f>COUNTIF('Raw data'!KVK:KVK,'Regional Analysis'!KVI2)</f>
        <v>0</v>
      </c>
      <c r="KVL2" s="2" t="e">
        <f t="shared" ref="KVL2" si="2004">KVJ2/KVK2</f>
        <v>#DIV/0!</v>
      </c>
      <c r="KVM2" t="s">
        <v>17</v>
      </c>
      <c r="KVN2">
        <f>SUMIF('Raw data'!KVO:KVO,'Regional Analysis'!KVM2,'Raw data'!KVV:KVV)</f>
        <v>0</v>
      </c>
      <c r="KVO2">
        <f>COUNTIF('Raw data'!KVO:KVO,'Regional Analysis'!KVM2)</f>
        <v>0</v>
      </c>
      <c r="KVP2" s="2" t="e">
        <f t="shared" ref="KVP2" si="2005">KVN2/KVO2</f>
        <v>#DIV/0!</v>
      </c>
      <c r="KVQ2" t="s">
        <v>17</v>
      </c>
      <c r="KVR2">
        <f>SUMIF('Raw data'!KVS:KVS,'Regional Analysis'!KVQ2,'Raw data'!KVZ:KVZ)</f>
        <v>0</v>
      </c>
      <c r="KVS2">
        <f>COUNTIF('Raw data'!KVS:KVS,'Regional Analysis'!KVQ2)</f>
        <v>0</v>
      </c>
      <c r="KVT2" s="2" t="e">
        <f t="shared" ref="KVT2" si="2006">KVR2/KVS2</f>
        <v>#DIV/0!</v>
      </c>
      <c r="KVU2" t="s">
        <v>17</v>
      </c>
      <c r="KVV2">
        <f>SUMIF('Raw data'!KVW:KVW,'Regional Analysis'!KVU2,'Raw data'!KWD:KWD)</f>
        <v>0</v>
      </c>
      <c r="KVW2">
        <f>COUNTIF('Raw data'!KVW:KVW,'Regional Analysis'!KVU2)</f>
        <v>0</v>
      </c>
      <c r="KVX2" s="2" t="e">
        <f t="shared" ref="KVX2" si="2007">KVV2/KVW2</f>
        <v>#DIV/0!</v>
      </c>
      <c r="KVY2" t="s">
        <v>17</v>
      </c>
      <c r="KVZ2">
        <f>SUMIF('Raw data'!KWA:KWA,'Regional Analysis'!KVY2,'Raw data'!KWH:KWH)</f>
        <v>0</v>
      </c>
      <c r="KWA2">
        <f>COUNTIF('Raw data'!KWA:KWA,'Regional Analysis'!KVY2)</f>
        <v>0</v>
      </c>
      <c r="KWB2" s="2" t="e">
        <f t="shared" ref="KWB2" si="2008">KVZ2/KWA2</f>
        <v>#DIV/0!</v>
      </c>
      <c r="KWC2" t="s">
        <v>17</v>
      </c>
      <c r="KWD2">
        <f>SUMIF('Raw data'!KWE:KWE,'Regional Analysis'!KWC2,'Raw data'!KWL:KWL)</f>
        <v>0</v>
      </c>
      <c r="KWE2">
        <f>COUNTIF('Raw data'!KWE:KWE,'Regional Analysis'!KWC2)</f>
        <v>0</v>
      </c>
      <c r="KWF2" s="2" t="e">
        <f t="shared" ref="KWF2" si="2009">KWD2/KWE2</f>
        <v>#DIV/0!</v>
      </c>
      <c r="KWG2" t="s">
        <v>17</v>
      </c>
      <c r="KWH2">
        <f>SUMIF('Raw data'!KWI:KWI,'Regional Analysis'!KWG2,'Raw data'!KWP:KWP)</f>
        <v>0</v>
      </c>
      <c r="KWI2">
        <f>COUNTIF('Raw data'!KWI:KWI,'Regional Analysis'!KWG2)</f>
        <v>0</v>
      </c>
      <c r="KWJ2" s="2" t="e">
        <f t="shared" ref="KWJ2" si="2010">KWH2/KWI2</f>
        <v>#DIV/0!</v>
      </c>
      <c r="KWK2" t="s">
        <v>17</v>
      </c>
      <c r="KWL2">
        <f>SUMIF('Raw data'!KWM:KWM,'Regional Analysis'!KWK2,'Raw data'!KWT:KWT)</f>
        <v>0</v>
      </c>
      <c r="KWM2">
        <f>COUNTIF('Raw data'!KWM:KWM,'Regional Analysis'!KWK2)</f>
        <v>0</v>
      </c>
      <c r="KWN2" s="2" t="e">
        <f t="shared" ref="KWN2" si="2011">KWL2/KWM2</f>
        <v>#DIV/0!</v>
      </c>
      <c r="KWO2" t="s">
        <v>17</v>
      </c>
      <c r="KWP2">
        <f>SUMIF('Raw data'!KWQ:KWQ,'Regional Analysis'!KWO2,'Raw data'!KWX:KWX)</f>
        <v>0</v>
      </c>
      <c r="KWQ2">
        <f>COUNTIF('Raw data'!KWQ:KWQ,'Regional Analysis'!KWO2)</f>
        <v>0</v>
      </c>
      <c r="KWR2" s="2" t="e">
        <f t="shared" ref="KWR2" si="2012">KWP2/KWQ2</f>
        <v>#DIV/0!</v>
      </c>
      <c r="KWS2" t="s">
        <v>17</v>
      </c>
      <c r="KWT2">
        <f>SUMIF('Raw data'!KWU:KWU,'Regional Analysis'!KWS2,'Raw data'!KXB:KXB)</f>
        <v>0</v>
      </c>
      <c r="KWU2">
        <f>COUNTIF('Raw data'!KWU:KWU,'Regional Analysis'!KWS2)</f>
        <v>0</v>
      </c>
      <c r="KWV2" s="2" t="e">
        <f t="shared" ref="KWV2" si="2013">KWT2/KWU2</f>
        <v>#DIV/0!</v>
      </c>
      <c r="KWW2" t="s">
        <v>17</v>
      </c>
      <c r="KWX2">
        <f>SUMIF('Raw data'!KWY:KWY,'Regional Analysis'!KWW2,'Raw data'!KXF:KXF)</f>
        <v>0</v>
      </c>
      <c r="KWY2">
        <f>COUNTIF('Raw data'!KWY:KWY,'Regional Analysis'!KWW2)</f>
        <v>0</v>
      </c>
      <c r="KWZ2" s="2" t="e">
        <f t="shared" ref="KWZ2" si="2014">KWX2/KWY2</f>
        <v>#DIV/0!</v>
      </c>
      <c r="KXA2" t="s">
        <v>17</v>
      </c>
      <c r="KXB2">
        <f>SUMIF('Raw data'!KXC:KXC,'Regional Analysis'!KXA2,'Raw data'!KXJ:KXJ)</f>
        <v>0</v>
      </c>
      <c r="KXC2">
        <f>COUNTIF('Raw data'!KXC:KXC,'Regional Analysis'!KXA2)</f>
        <v>0</v>
      </c>
      <c r="KXD2" s="2" t="e">
        <f t="shared" ref="KXD2" si="2015">KXB2/KXC2</f>
        <v>#DIV/0!</v>
      </c>
      <c r="KXE2" t="s">
        <v>17</v>
      </c>
      <c r="KXF2">
        <f>SUMIF('Raw data'!KXG:KXG,'Regional Analysis'!KXE2,'Raw data'!KXN:KXN)</f>
        <v>0</v>
      </c>
      <c r="KXG2">
        <f>COUNTIF('Raw data'!KXG:KXG,'Regional Analysis'!KXE2)</f>
        <v>0</v>
      </c>
      <c r="KXH2" s="2" t="e">
        <f t="shared" ref="KXH2" si="2016">KXF2/KXG2</f>
        <v>#DIV/0!</v>
      </c>
      <c r="KXI2" t="s">
        <v>17</v>
      </c>
      <c r="KXJ2">
        <f>SUMIF('Raw data'!KXK:KXK,'Regional Analysis'!KXI2,'Raw data'!KXR:KXR)</f>
        <v>0</v>
      </c>
      <c r="KXK2">
        <f>COUNTIF('Raw data'!KXK:KXK,'Regional Analysis'!KXI2)</f>
        <v>0</v>
      </c>
      <c r="KXL2" s="2" t="e">
        <f t="shared" ref="KXL2" si="2017">KXJ2/KXK2</f>
        <v>#DIV/0!</v>
      </c>
      <c r="KXM2" t="s">
        <v>17</v>
      </c>
      <c r="KXN2">
        <f>SUMIF('Raw data'!KXO:KXO,'Regional Analysis'!KXM2,'Raw data'!KXV:KXV)</f>
        <v>0</v>
      </c>
      <c r="KXO2">
        <f>COUNTIF('Raw data'!KXO:KXO,'Regional Analysis'!KXM2)</f>
        <v>0</v>
      </c>
      <c r="KXP2" s="2" t="e">
        <f t="shared" ref="KXP2" si="2018">KXN2/KXO2</f>
        <v>#DIV/0!</v>
      </c>
      <c r="KXQ2" t="s">
        <v>17</v>
      </c>
      <c r="KXR2">
        <f>SUMIF('Raw data'!KXS:KXS,'Regional Analysis'!KXQ2,'Raw data'!KXZ:KXZ)</f>
        <v>0</v>
      </c>
      <c r="KXS2">
        <f>COUNTIF('Raw data'!KXS:KXS,'Regional Analysis'!KXQ2)</f>
        <v>0</v>
      </c>
      <c r="KXT2" s="2" t="e">
        <f t="shared" ref="KXT2" si="2019">KXR2/KXS2</f>
        <v>#DIV/0!</v>
      </c>
      <c r="KXU2" t="s">
        <v>17</v>
      </c>
      <c r="KXV2">
        <f>SUMIF('Raw data'!KXW:KXW,'Regional Analysis'!KXU2,'Raw data'!KYD:KYD)</f>
        <v>0</v>
      </c>
      <c r="KXW2">
        <f>COUNTIF('Raw data'!KXW:KXW,'Regional Analysis'!KXU2)</f>
        <v>0</v>
      </c>
      <c r="KXX2" s="2" t="e">
        <f t="shared" ref="KXX2" si="2020">KXV2/KXW2</f>
        <v>#DIV/0!</v>
      </c>
      <c r="KXY2" t="s">
        <v>17</v>
      </c>
      <c r="KXZ2">
        <f>SUMIF('Raw data'!KYA:KYA,'Regional Analysis'!KXY2,'Raw data'!KYH:KYH)</f>
        <v>0</v>
      </c>
      <c r="KYA2">
        <f>COUNTIF('Raw data'!KYA:KYA,'Regional Analysis'!KXY2)</f>
        <v>0</v>
      </c>
      <c r="KYB2" s="2" t="e">
        <f t="shared" ref="KYB2" si="2021">KXZ2/KYA2</f>
        <v>#DIV/0!</v>
      </c>
      <c r="KYC2" t="s">
        <v>17</v>
      </c>
      <c r="KYD2">
        <f>SUMIF('Raw data'!KYE:KYE,'Regional Analysis'!KYC2,'Raw data'!KYL:KYL)</f>
        <v>0</v>
      </c>
      <c r="KYE2">
        <f>COUNTIF('Raw data'!KYE:KYE,'Regional Analysis'!KYC2)</f>
        <v>0</v>
      </c>
      <c r="KYF2" s="2" t="e">
        <f t="shared" ref="KYF2" si="2022">KYD2/KYE2</f>
        <v>#DIV/0!</v>
      </c>
      <c r="KYG2" t="s">
        <v>17</v>
      </c>
      <c r="KYH2">
        <f>SUMIF('Raw data'!KYI:KYI,'Regional Analysis'!KYG2,'Raw data'!KYP:KYP)</f>
        <v>0</v>
      </c>
      <c r="KYI2">
        <f>COUNTIF('Raw data'!KYI:KYI,'Regional Analysis'!KYG2)</f>
        <v>0</v>
      </c>
      <c r="KYJ2" s="2" t="e">
        <f t="shared" ref="KYJ2" si="2023">KYH2/KYI2</f>
        <v>#DIV/0!</v>
      </c>
      <c r="KYK2" t="s">
        <v>17</v>
      </c>
      <c r="KYL2">
        <f>SUMIF('Raw data'!KYM:KYM,'Regional Analysis'!KYK2,'Raw data'!KYT:KYT)</f>
        <v>0</v>
      </c>
      <c r="KYM2">
        <f>COUNTIF('Raw data'!KYM:KYM,'Regional Analysis'!KYK2)</f>
        <v>0</v>
      </c>
      <c r="KYN2" s="2" t="e">
        <f t="shared" ref="KYN2" si="2024">KYL2/KYM2</f>
        <v>#DIV/0!</v>
      </c>
      <c r="KYO2" t="s">
        <v>17</v>
      </c>
      <c r="KYP2">
        <f>SUMIF('Raw data'!KYQ:KYQ,'Regional Analysis'!KYO2,'Raw data'!KYX:KYX)</f>
        <v>0</v>
      </c>
      <c r="KYQ2">
        <f>COUNTIF('Raw data'!KYQ:KYQ,'Regional Analysis'!KYO2)</f>
        <v>0</v>
      </c>
      <c r="KYR2" s="2" t="e">
        <f t="shared" ref="KYR2" si="2025">KYP2/KYQ2</f>
        <v>#DIV/0!</v>
      </c>
      <c r="KYS2" t="s">
        <v>17</v>
      </c>
      <c r="KYT2">
        <f>SUMIF('Raw data'!KYU:KYU,'Regional Analysis'!KYS2,'Raw data'!KZB:KZB)</f>
        <v>0</v>
      </c>
      <c r="KYU2">
        <f>COUNTIF('Raw data'!KYU:KYU,'Regional Analysis'!KYS2)</f>
        <v>0</v>
      </c>
      <c r="KYV2" s="2" t="e">
        <f t="shared" ref="KYV2" si="2026">KYT2/KYU2</f>
        <v>#DIV/0!</v>
      </c>
      <c r="KYW2" t="s">
        <v>17</v>
      </c>
      <c r="KYX2">
        <f>SUMIF('Raw data'!KYY:KYY,'Regional Analysis'!KYW2,'Raw data'!KZF:KZF)</f>
        <v>0</v>
      </c>
      <c r="KYY2">
        <f>COUNTIF('Raw data'!KYY:KYY,'Regional Analysis'!KYW2)</f>
        <v>0</v>
      </c>
      <c r="KYZ2" s="2" t="e">
        <f t="shared" ref="KYZ2" si="2027">KYX2/KYY2</f>
        <v>#DIV/0!</v>
      </c>
      <c r="KZA2" t="s">
        <v>17</v>
      </c>
      <c r="KZB2">
        <f>SUMIF('Raw data'!KZC:KZC,'Regional Analysis'!KZA2,'Raw data'!KZJ:KZJ)</f>
        <v>0</v>
      </c>
      <c r="KZC2">
        <f>COUNTIF('Raw data'!KZC:KZC,'Regional Analysis'!KZA2)</f>
        <v>0</v>
      </c>
      <c r="KZD2" s="2" t="e">
        <f t="shared" ref="KZD2" si="2028">KZB2/KZC2</f>
        <v>#DIV/0!</v>
      </c>
      <c r="KZE2" t="s">
        <v>17</v>
      </c>
      <c r="KZF2">
        <f>SUMIF('Raw data'!KZG:KZG,'Regional Analysis'!KZE2,'Raw data'!KZN:KZN)</f>
        <v>0</v>
      </c>
      <c r="KZG2">
        <f>COUNTIF('Raw data'!KZG:KZG,'Regional Analysis'!KZE2)</f>
        <v>0</v>
      </c>
      <c r="KZH2" s="2" t="e">
        <f t="shared" ref="KZH2" si="2029">KZF2/KZG2</f>
        <v>#DIV/0!</v>
      </c>
      <c r="KZI2" t="s">
        <v>17</v>
      </c>
      <c r="KZJ2">
        <f>SUMIF('Raw data'!KZK:KZK,'Regional Analysis'!KZI2,'Raw data'!KZR:KZR)</f>
        <v>0</v>
      </c>
      <c r="KZK2">
        <f>COUNTIF('Raw data'!KZK:KZK,'Regional Analysis'!KZI2)</f>
        <v>0</v>
      </c>
      <c r="KZL2" s="2" t="e">
        <f t="shared" ref="KZL2" si="2030">KZJ2/KZK2</f>
        <v>#DIV/0!</v>
      </c>
      <c r="KZM2" t="s">
        <v>17</v>
      </c>
      <c r="KZN2">
        <f>SUMIF('Raw data'!KZO:KZO,'Regional Analysis'!KZM2,'Raw data'!KZV:KZV)</f>
        <v>0</v>
      </c>
      <c r="KZO2">
        <f>COUNTIF('Raw data'!KZO:KZO,'Regional Analysis'!KZM2)</f>
        <v>0</v>
      </c>
      <c r="KZP2" s="2" t="e">
        <f t="shared" ref="KZP2" si="2031">KZN2/KZO2</f>
        <v>#DIV/0!</v>
      </c>
      <c r="KZQ2" t="s">
        <v>17</v>
      </c>
      <c r="KZR2">
        <f>SUMIF('Raw data'!KZS:KZS,'Regional Analysis'!KZQ2,'Raw data'!KZZ:KZZ)</f>
        <v>0</v>
      </c>
      <c r="KZS2">
        <f>COUNTIF('Raw data'!KZS:KZS,'Regional Analysis'!KZQ2)</f>
        <v>0</v>
      </c>
      <c r="KZT2" s="2" t="e">
        <f t="shared" ref="KZT2" si="2032">KZR2/KZS2</f>
        <v>#DIV/0!</v>
      </c>
      <c r="KZU2" t="s">
        <v>17</v>
      </c>
      <c r="KZV2">
        <f>SUMIF('Raw data'!KZW:KZW,'Regional Analysis'!KZU2,'Raw data'!LAD:LAD)</f>
        <v>0</v>
      </c>
      <c r="KZW2">
        <f>COUNTIF('Raw data'!KZW:KZW,'Regional Analysis'!KZU2)</f>
        <v>0</v>
      </c>
      <c r="KZX2" s="2" t="e">
        <f t="shared" ref="KZX2" si="2033">KZV2/KZW2</f>
        <v>#DIV/0!</v>
      </c>
      <c r="KZY2" t="s">
        <v>17</v>
      </c>
      <c r="KZZ2">
        <f>SUMIF('Raw data'!LAA:LAA,'Regional Analysis'!KZY2,'Raw data'!LAH:LAH)</f>
        <v>0</v>
      </c>
      <c r="LAA2">
        <f>COUNTIF('Raw data'!LAA:LAA,'Regional Analysis'!KZY2)</f>
        <v>0</v>
      </c>
      <c r="LAB2" s="2" t="e">
        <f t="shared" ref="LAB2" si="2034">KZZ2/LAA2</f>
        <v>#DIV/0!</v>
      </c>
      <c r="LAC2" t="s">
        <v>17</v>
      </c>
      <c r="LAD2">
        <f>SUMIF('Raw data'!LAE:LAE,'Regional Analysis'!LAC2,'Raw data'!LAL:LAL)</f>
        <v>0</v>
      </c>
      <c r="LAE2">
        <f>COUNTIF('Raw data'!LAE:LAE,'Regional Analysis'!LAC2)</f>
        <v>0</v>
      </c>
      <c r="LAF2" s="2" t="e">
        <f t="shared" ref="LAF2" si="2035">LAD2/LAE2</f>
        <v>#DIV/0!</v>
      </c>
      <c r="LAG2" t="s">
        <v>17</v>
      </c>
      <c r="LAH2">
        <f>SUMIF('Raw data'!LAI:LAI,'Regional Analysis'!LAG2,'Raw data'!LAP:LAP)</f>
        <v>0</v>
      </c>
      <c r="LAI2">
        <f>COUNTIF('Raw data'!LAI:LAI,'Regional Analysis'!LAG2)</f>
        <v>0</v>
      </c>
      <c r="LAJ2" s="2" t="e">
        <f t="shared" ref="LAJ2" si="2036">LAH2/LAI2</f>
        <v>#DIV/0!</v>
      </c>
      <c r="LAK2" t="s">
        <v>17</v>
      </c>
      <c r="LAL2">
        <f>SUMIF('Raw data'!LAM:LAM,'Regional Analysis'!LAK2,'Raw data'!LAT:LAT)</f>
        <v>0</v>
      </c>
      <c r="LAM2">
        <f>COUNTIF('Raw data'!LAM:LAM,'Regional Analysis'!LAK2)</f>
        <v>0</v>
      </c>
      <c r="LAN2" s="2" t="e">
        <f t="shared" ref="LAN2" si="2037">LAL2/LAM2</f>
        <v>#DIV/0!</v>
      </c>
      <c r="LAO2" t="s">
        <v>17</v>
      </c>
      <c r="LAP2">
        <f>SUMIF('Raw data'!LAQ:LAQ,'Regional Analysis'!LAO2,'Raw data'!LAX:LAX)</f>
        <v>0</v>
      </c>
      <c r="LAQ2">
        <f>COUNTIF('Raw data'!LAQ:LAQ,'Regional Analysis'!LAO2)</f>
        <v>0</v>
      </c>
      <c r="LAR2" s="2" t="e">
        <f t="shared" ref="LAR2" si="2038">LAP2/LAQ2</f>
        <v>#DIV/0!</v>
      </c>
      <c r="LAS2" t="s">
        <v>17</v>
      </c>
      <c r="LAT2">
        <f>SUMIF('Raw data'!LAU:LAU,'Regional Analysis'!LAS2,'Raw data'!LBB:LBB)</f>
        <v>0</v>
      </c>
      <c r="LAU2">
        <f>COUNTIF('Raw data'!LAU:LAU,'Regional Analysis'!LAS2)</f>
        <v>0</v>
      </c>
      <c r="LAV2" s="2" t="e">
        <f t="shared" ref="LAV2" si="2039">LAT2/LAU2</f>
        <v>#DIV/0!</v>
      </c>
      <c r="LAW2" t="s">
        <v>17</v>
      </c>
      <c r="LAX2">
        <f>SUMIF('Raw data'!LAY:LAY,'Regional Analysis'!LAW2,'Raw data'!LBF:LBF)</f>
        <v>0</v>
      </c>
      <c r="LAY2">
        <f>COUNTIF('Raw data'!LAY:LAY,'Regional Analysis'!LAW2)</f>
        <v>0</v>
      </c>
      <c r="LAZ2" s="2" t="e">
        <f t="shared" ref="LAZ2" si="2040">LAX2/LAY2</f>
        <v>#DIV/0!</v>
      </c>
      <c r="LBA2" t="s">
        <v>17</v>
      </c>
      <c r="LBB2">
        <f>SUMIF('Raw data'!LBC:LBC,'Regional Analysis'!LBA2,'Raw data'!LBJ:LBJ)</f>
        <v>0</v>
      </c>
      <c r="LBC2">
        <f>COUNTIF('Raw data'!LBC:LBC,'Regional Analysis'!LBA2)</f>
        <v>0</v>
      </c>
      <c r="LBD2" s="2" t="e">
        <f t="shared" ref="LBD2" si="2041">LBB2/LBC2</f>
        <v>#DIV/0!</v>
      </c>
      <c r="LBE2" t="s">
        <v>17</v>
      </c>
      <c r="LBF2">
        <f>SUMIF('Raw data'!LBG:LBG,'Regional Analysis'!LBE2,'Raw data'!LBN:LBN)</f>
        <v>0</v>
      </c>
      <c r="LBG2">
        <f>COUNTIF('Raw data'!LBG:LBG,'Regional Analysis'!LBE2)</f>
        <v>0</v>
      </c>
      <c r="LBH2" s="2" t="e">
        <f t="shared" ref="LBH2" si="2042">LBF2/LBG2</f>
        <v>#DIV/0!</v>
      </c>
      <c r="LBI2" t="s">
        <v>17</v>
      </c>
      <c r="LBJ2">
        <f>SUMIF('Raw data'!LBK:LBK,'Regional Analysis'!LBI2,'Raw data'!LBR:LBR)</f>
        <v>0</v>
      </c>
      <c r="LBK2">
        <f>COUNTIF('Raw data'!LBK:LBK,'Regional Analysis'!LBI2)</f>
        <v>0</v>
      </c>
      <c r="LBL2" s="2" t="e">
        <f t="shared" ref="LBL2" si="2043">LBJ2/LBK2</f>
        <v>#DIV/0!</v>
      </c>
      <c r="LBM2" t="s">
        <v>17</v>
      </c>
      <c r="LBN2">
        <f>SUMIF('Raw data'!LBO:LBO,'Regional Analysis'!LBM2,'Raw data'!LBV:LBV)</f>
        <v>0</v>
      </c>
      <c r="LBO2">
        <f>COUNTIF('Raw data'!LBO:LBO,'Regional Analysis'!LBM2)</f>
        <v>0</v>
      </c>
      <c r="LBP2" s="2" t="e">
        <f t="shared" ref="LBP2" si="2044">LBN2/LBO2</f>
        <v>#DIV/0!</v>
      </c>
      <c r="LBQ2" t="s">
        <v>17</v>
      </c>
      <c r="LBR2">
        <f>SUMIF('Raw data'!LBS:LBS,'Regional Analysis'!LBQ2,'Raw data'!LBZ:LBZ)</f>
        <v>0</v>
      </c>
      <c r="LBS2">
        <f>COUNTIF('Raw data'!LBS:LBS,'Regional Analysis'!LBQ2)</f>
        <v>0</v>
      </c>
      <c r="LBT2" s="2" t="e">
        <f t="shared" ref="LBT2" si="2045">LBR2/LBS2</f>
        <v>#DIV/0!</v>
      </c>
      <c r="LBU2" t="s">
        <v>17</v>
      </c>
      <c r="LBV2">
        <f>SUMIF('Raw data'!LBW:LBW,'Regional Analysis'!LBU2,'Raw data'!LCD:LCD)</f>
        <v>0</v>
      </c>
      <c r="LBW2">
        <f>COUNTIF('Raw data'!LBW:LBW,'Regional Analysis'!LBU2)</f>
        <v>0</v>
      </c>
      <c r="LBX2" s="2" t="e">
        <f t="shared" ref="LBX2" si="2046">LBV2/LBW2</f>
        <v>#DIV/0!</v>
      </c>
      <c r="LBY2" t="s">
        <v>17</v>
      </c>
      <c r="LBZ2">
        <f>SUMIF('Raw data'!LCA:LCA,'Regional Analysis'!LBY2,'Raw data'!LCH:LCH)</f>
        <v>0</v>
      </c>
      <c r="LCA2">
        <f>COUNTIF('Raw data'!LCA:LCA,'Regional Analysis'!LBY2)</f>
        <v>0</v>
      </c>
      <c r="LCB2" s="2" t="e">
        <f t="shared" ref="LCB2" si="2047">LBZ2/LCA2</f>
        <v>#DIV/0!</v>
      </c>
      <c r="LCC2" t="s">
        <v>17</v>
      </c>
      <c r="LCD2">
        <f>SUMIF('Raw data'!LCE:LCE,'Regional Analysis'!LCC2,'Raw data'!LCL:LCL)</f>
        <v>0</v>
      </c>
      <c r="LCE2">
        <f>COUNTIF('Raw data'!LCE:LCE,'Regional Analysis'!LCC2)</f>
        <v>0</v>
      </c>
      <c r="LCF2" s="2" t="e">
        <f t="shared" ref="LCF2" si="2048">LCD2/LCE2</f>
        <v>#DIV/0!</v>
      </c>
      <c r="LCG2" t="s">
        <v>17</v>
      </c>
      <c r="LCH2">
        <f>SUMIF('Raw data'!LCI:LCI,'Regional Analysis'!LCG2,'Raw data'!LCP:LCP)</f>
        <v>0</v>
      </c>
      <c r="LCI2">
        <f>COUNTIF('Raw data'!LCI:LCI,'Regional Analysis'!LCG2)</f>
        <v>0</v>
      </c>
      <c r="LCJ2" s="2" t="e">
        <f t="shared" ref="LCJ2" si="2049">LCH2/LCI2</f>
        <v>#DIV/0!</v>
      </c>
      <c r="LCK2" t="s">
        <v>17</v>
      </c>
      <c r="LCL2">
        <f>SUMIF('Raw data'!LCM:LCM,'Regional Analysis'!LCK2,'Raw data'!LCT:LCT)</f>
        <v>0</v>
      </c>
      <c r="LCM2">
        <f>COUNTIF('Raw data'!LCM:LCM,'Regional Analysis'!LCK2)</f>
        <v>0</v>
      </c>
      <c r="LCN2" s="2" t="e">
        <f t="shared" ref="LCN2" si="2050">LCL2/LCM2</f>
        <v>#DIV/0!</v>
      </c>
      <c r="LCO2" t="s">
        <v>17</v>
      </c>
      <c r="LCP2">
        <f>SUMIF('Raw data'!LCQ:LCQ,'Regional Analysis'!LCO2,'Raw data'!LCX:LCX)</f>
        <v>0</v>
      </c>
      <c r="LCQ2">
        <f>COUNTIF('Raw data'!LCQ:LCQ,'Regional Analysis'!LCO2)</f>
        <v>0</v>
      </c>
      <c r="LCR2" s="2" t="e">
        <f t="shared" ref="LCR2" si="2051">LCP2/LCQ2</f>
        <v>#DIV/0!</v>
      </c>
      <c r="LCS2" t="s">
        <v>17</v>
      </c>
      <c r="LCT2">
        <f>SUMIF('Raw data'!LCU:LCU,'Regional Analysis'!LCS2,'Raw data'!LDB:LDB)</f>
        <v>0</v>
      </c>
      <c r="LCU2">
        <f>COUNTIF('Raw data'!LCU:LCU,'Regional Analysis'!LCS2)</f>
        <v>0</v>
      </c>
      <c r="LCV2" s="2" t="e">
        <f t="shared" ref="LCV2" si="2052">LCT2/LCU2</f>
        <v>#DIV/0!</v>
      </c>
      <c r="LCW2" t="s">
        <v>17</v>
      </c>
      <c r="LCX2">
        <f>SUMIF('Raw data'!LCY:LCY,'Regional Analysis'!LCW2,'Raw data'!LDF:LDF)</f>
        <v>0</v>
      </c>
      <c r="LCY2">
        <f>COUNTIF('Raw data'!LCY:LCY,'Regional Analysis'!LCW2)</f>
        <v>0</v>
      </c>
      <c r="LCZ2" s="2" t="e">
        <f t="shared" ref="LCZ2" si="2053">LCX2/LCY2</f>
        <v>#DIV/0!</v>
      </c>
      <c r="LDA2" t="s">
        <v>17</v>
      </c>
      <c r="LDB2">
        <f>SUMIF('Raw data'!LDC:LDC,'Regional Analysis'!LDA2,'Raw data'!LDJ:LDJ)</f>
        <v>0</v>
      </c>
      <c r="LDC2">
        <f>COUNTIF('Raw data'!LDC:LDC,'Regional Analysis'!LDA2)</f>
        <v>0</v>
      </c>
      <c r="LDD2" s="2" t="e">
        <f t="shared" ref="LDD2" si="2054">LDB2/LDC2</f>
        <v>#DIV/0!</v>
      </c>
      <c r="LDE2" t="s">
        <v>17</v>
      </c>
      <c r="LDF2">
        <f>SUMIF('Raw data'!LDG:LDG,'Regional Analysis'!LDE2,'Raw data'!LDN:LDN)</f>
        <v>0</v>
      </c>
      <c r="LDG2">
        <f>COUNTIF('Raw data'!LDG:LDG,'Regional Analysis'!LDE2)</f>
        <v>0</v>
      </c>
      <c r="LDH2" s="2" t="e">
        <f t="shared" ref="LDH2" si="2055">LDF2/LDG2</f>
        <v>#DIV/0!</v>
      </c>
      <c r="LDI2" t="s">
        <v>17</v>
      </c>
      <c r="LDJ2">
        <f>SUMIF('Raw data'!LDK:LDK,'Regional Analysis'!LDI2,'Raw data'!LDR:LDR)</f>
        <v>0</v>
      </c>
      <c r="LDK2">
        <f>COUNTIF('Raw data'!LDK:LDK,'Regional Analysis'!LDI2)</f>
        <v>0</v>
      </c>
      <c r="LDL2" s="2" t="e">
        <f t="shared" ref="LDL2" si="2056">LDJ2/LDK2</f>
        <v>#DIV/0!</v>
      </c>
      <c r="LDM2" t="s">
        <v>17</v>
      </c>
      <c r="LDN2">
        <f>SUMIF('Raw data'!LDO:LDO,'Regional Analysis'!LDM2,'Raw data'!LDV:LDV)</f>
        <v>0</v>
      </c>
      <c r="LDO2">
        <f>COUNTIF('Raw data'!LDO:LDO,'Regional Analysis'!LDM2)</f>
        <v>0</v>
      </c>
      <c r="LDP2" s="2" t="e">
        <f t="shared" ref="LDP2" si="2057">LDN2/LDO2</f>
        <v>#DIV/0!</v>
      </c>
      <c r="LDQ2" t="s">
        <v>17</v>
      </c>
      <c r="LDR2">
        <f>SUMIF('Raw data'!LDS:LDS,'Regional Analysis'!LDQ2,'Raw data'!LDZ:LDZ)</f>
        <v>0</v>
      </c>
      <c r="LDS2">
        <f>COUNTIF('Raw data'!LDS:LDS,'Regional Analysis'!LDQ2)</f>
        <v>0</v>
      </c>
      <c r="LDT2" s="2" t="e">
        <f t="shared" ref="LDT2" si="2058">LDR2/LDS2</f>
        <v>#DIV/0!</v>
      </c>
      <c r="LDU2" t="s">
        <v>17</v>
      </c>
      <c r="LDV2">
        <f>SUMIF('Raw data'!LDW:LDW,'Regional Analysis'!LDU2,'Raw data'!LED:LED)</f>
        <v>0</v>
      </c>
      <c r="LDW2">
        <f>COUNTIF('Raw data'!LDW:LDW,'Regional Analysis'!LDU2)</f>
        <v>0</v>
      </c>
      <c r="LDX2" s="2" t="e">
        <f t="shared" ref="LDX2" si="2059">LDV2/LDW2</f>
        <v>#DIV/0!</v>
      </c>
      <c r="LDY2" t="s">
        <v>17</v>
      </c>
      <c r="LDZ2">
        <f>SUMIF('Raw data'!LEA:LEA,'Regional Analysis'!LDY2,'Raw data'!LEH:LEH)</f>
        <v>0</v>
      </c>
      <c r="LEA2">
        <f>COUNTIF('Raw data'!LEA:LEA,'Regional Analysis'!LDY2)</f>
        <v>0</v>
      </c>
      <c r="LEB2" s="2" t="e">
        <f t="shared" ref="LEB2" si="2060">LDZ2/LEA2</f>
        <v>#DIV/0!</v>
      </c>
      <c r="LEC2" t="s">
        <v>17</v>
      </c>
      <c r="LED2">
        <f>SUMIF('Raw data'!LEE:LEE,'Regional Analysis'!LEC2,'Raw data'!LEL:LEL)</f>
        <v>0</v>
      </c>
      <c r="LEE2">
        <f>COUNTIF('Raw data'!LEE:LEE,'Regional Analysis'!LEC2)</f>
        <v>0</v>
      </c>
      <c r="LEF2" s="2" t="e">
        <f t="shared" ref="LEF2" si="2061">LED2/LEE2</f>
        <v>#DIV/0!</v>
      </c>
      <c r="LEG2" t="s">
        <v>17</v>
      </c>
      <c r="LEH2">
        <f>SUMIF('Raw data'!LEI:LEI,'Regional Analysis'!LEG2,'Raw data'!LEP:LEP)</f>
        <v>0</v>
      </c>
      <c r="LEI2">
        <f>COUNTIF('Raw data'!LEI:LEI,'Regional Analysis'!LEG2)</f>
        <v>0</v>
      </c>
      <c r="LEJ2" s="2" t="e">
        <f t="shared" ref="LEJ2" si="2062">LEH2/LEI2</f>
        <v>#DIV/0!</v>
      </c>
      <c r="LEK2" t="s">
        <v>17</v>
      </c>
      <c r="LEL2">
        <f>SUMIF('Raw data'!LEM:LEM,'Regional Analysis'!LEK2,'Raw data'!LET:LET)</f>
        <v>0</v>
      </c>
      <c r="LEM2">
        <f>COUNTIF('Raw data'!LEM:LEM,'Regional Analysis'!LEK2)</f>
        <v>0</v>
      </c>
      <c r="LEN2" s="2" t="e">
        <f t="shared" ref="LEN2" si="2063">LEL2/LEM2</f>
        <v>#DIV/0!</v>
      </c>
      <c r="LEO2" t="s">
        <v>17</v>
      </c>
      <c r="LEP2">
        <f>SUMIF('Raw data'!LEQ:LEQ,'Regional Analysis'!LEO2,'Raw data'!LEX:LEX)</f>
        <v>0</v>
      </c>
      <c r="LEQ2">
        <f>COUNTIF('Raw data'!LEQ:LEQ,'Regional Analysis'!LEO2)</f>
        <v>0</v>
      </c>
      <c r="LER2" s="2" t="e">
        <f t="shared" ref="LER2" si="2064">LEP2/LEQ2</f>
        <v>#DIV/0!</v>
      </c>
      <c r="LES2" t="s">
        <v>17</v>
      </c>
      <c r="LET2">
        <f>SUMIF('Raw data'!LEU:LEU,'Regional Analysis'!LES2,'Raw data'!LFB:LFB)</f>
        <v>0</v>
      </c>
      <c r="LEU2">
        <f>COUNTIF('Raw data'!LEU:LEU,'Regional Analysis'!LES2)</f>
        <v>0</v>
      </c>
      <c r="LEV2" s="2" t="e">
        <f t="shared" ref="LEV2" si="2065">LET2/LEU2</f>
        <v>#DIV/0!</v>
      </c>
      <c r="LEW2" t="s">
        <v>17</v>
      </c>
      <c r="LEX2">
        <f>SUMIF('Raw data'!LEY:LEY,'Regional Analysis'!LEW2,'Raw data'!LFF:LFF)</f>
        <v>0</v>
      </c>
      <c r="LEY2">
        <f>COUNTIF('Raw data'!LEY:LEY,'Regional Analysis'!LEW2)</f>
        <v>0</v>
      </c>
      <c r="LEZ2" s="2" t="e">
        <f t="shared" ref="LEZ2" si="2066">LEX2/LEY2</f>
        <v>#DIV/0!</v>
      </c>
      <c r="LFA2" t="s">
        <v>17</v>
      </c>
      <c r="LFB2">
        <f>SUMIF('Raw data'!LFC:LFC,'Regional Analysis'!LFA2,'Raw data'!LFJ:LFJ)</f>
        <v>0</v>
      </c>
      <c r="LFC2">
        <f>COUNTIF('Raw data'!LFC:LFC,'Regional Analysis'!LFA2)</f>
        <v>0</v>
      </c>
      <c r="LFD2" s="2" t="e">
        <f t="shared" ref="LFD2" si="2067">LFB2/LFC2</f>
        <v>#DIV/0!</v>
      </c>
      <c r="LFE2" t="s">
        <v>17</v>
      </c>
      <c r="LFF2">
        <f>SUMIF('Raw data'!LFG:LFG,'Regional Analysis'!LFE2,'Raw data'!LFN:LFN)</f>
        <v>0</v>
      </c>
      <c r="LFG2">
        <f>COUNTIF('Raw data'!LFG:LFG,'Regional Analysis'!LFE2)</f>
        <v>0</v>
      </c>
      <c r="LFH2" s="2" t="e">
        <f t="shared" ref="LFH2" si="2068">LFF2/LFG2</f>
        <v>#DIV/0!</v>
      </c>
      <c r="LFI2" t="s">
        <v>17</v>
      </c>
      <c r="LFJ2">
        <f>SUMIF('Raw data'!LFK:LFK,'Regional Analysis'!LFI2,'Raw data'!LFR:LFR)</f>
        <v>0</v>
      </c>
      <c r="LFK2">
        <f>COUNTIF('Raw data'!LFK:LFK,'Regional Analysis'!LFI2)</f>
        <v>0</v>
      </c>
      <c r="LFL2" s="2" t="e">
        <f t="shared" ref="LFL2" si="2069">LFJ2/LFK2</f>
        <v>#DIV/0!</v>
      </c>
      <c r="LFM2" t="s">
        <v>17</v>
      </c>
      <c r="LFN2">
        <f>SUMIF('Raw data'!LFO:LFO,'Regional Analysis'!LFM2,'Raw data'!LFV:LFV)</f>
        <v>0</v>
      </c>
      <c r="LFO2">
        <f>COUNTIF('Raw data'!LFO:LFO,'Regional Analysis'!LFM2)</f>
        <v>0</v>
      </c>
      <c r="LFP2" s="2" t="e">
        <f t="shared" ref="LFP2" si="2070">LFN2/LFO2</f>
        <v>#DIV/0!</v>
      </c>
      <c r="LFQ2" t="s">
        <v>17</v>
      </c>
      <c r="LFR2">
        <f>SUMIF('Raw data'!LFS:LFS,'Regional Analysis'!LFQ2,'Raw data'!LFZ:LFZ)</f>
        <v>0</v>
      </c>
      <c r="LFS2">
        <f>COUNTIF('Raw data'!LFS:LFS,'Regional Analysis'!LFQ2)</f>
        <v>0</v>
      </c>
      <c r="LFT2" s="2" t="e">
        <f t="shared" ref="LFT2" si="2071">LFR2/LFS2</f>
        <v>#DIV/0!</v>
      </c>
      <c r="LFU2" t="s">
        <v>17</v>
      </c>
      <c r="LFV2">
        <f>SUMIF('Raw data'!LFW:LFW,'Regional Analysis'!LFU2,'Raw data'!LGD:LGD)</f>
        <v>0</v>
      </c>
      <c r="LFW2">
        <f>COUNTIF('Raw data'!LFW:LFW,'Regional Analysis'!LFU2)</f>
        <v>0</v>
      </c>
      <c r="LFX2" s="2" t="e">
        <f t="shared" ref="LFX2" si="2072">LFV2/LFW2</f>
        <v>#DIV/0!</v>
      </c>
      <c r="LFY2" t="s">
        <v>17</v>
      </c>
      <c r="LFZ2">
        <f>SUMIF('Raw data'!LGA:LGA,'Regional Analysis'!LFY2,'Raw data'!LGH:LGH)</f>
        <v>0</v>
      </c>
      <c r="LGA2">
        <f>COUNTIF('Raw data'!LGA:LGA,'Regional Analysis'!LFY2)</f>
        <v>0</v>
      </c>
      <c r="LGB2" s="2" t="e">
        <f t="shared" ref="LGB2" si="2073">LFZ2/LGA2</f>
        <v>#DIV/0!</v>
      </c>
      <c r="LGC2" t="s">
        <v>17</v>
      </c>
      <c r="LGD2">
        <f>SUMIF('Raw data'!LGE:LGE,'Regional Analysis'!LGC2,'Raw data'!LGL:LGL)</f>
        <v>0</v>
      </c>
      <c r="LGE2">
        <f>COUNTIF('Raw data'!LGE:LGE,'Regional Analysis'!LGC2)</f>
        <v>0</v>
      </c>
      <c r="LGF2" s="2" t="e">
        <f t="shared" ref="LGF2" si="2074">LGD2/LGE2</f>
        <v>#DIV/0!</v>
      </c>
      <c r="LGG2" t="s">
        <v>17</v>
      </c>
      <c r="LGH2">
        <f>SUMIF('Raw data'!LGI:LGI,'Regional Analysis'!LGG2,'Raw data'!LGP:LGP)</f>
        <v>0</v>
      </c>
      <c r="LGI2">
        <f>COUNTIF('Raw data'!LGI:LGI,'Regional Analysis'!LGG2)</f>
        <v>0</v>
      </c>
      <c r="LGJ2" s="2" t="e">
        <f t="shared" ref="LGJ2" si="2075">LGH2/LGI2</f>
        <v>#DIV/0!</v>
      </c>
      <c r="LGK2" t="s">
        <v>17</v>
      </c>
      <c r="LGL2">
        <f>SUMIF('Raw data'!LGM:LGM,'Regional Analysis'!LGK2,'Raw data'!LGT:LGT)</f>
        <v>0</v>
      </c>
      <c r="LGM2">
        <f>COUNTIF('Raw data'!LGM:LGM,'Regional Analysis'!LGK2)</f>
        <v>0</v>
      </c>
      <c r="LGN2" s="2" t="e">
        <f t="shared" ref="LGN2" si="2076">LGL2/LGM2</f>
        <v>#DIV/0!</v>
      </c>
      <c r="LGO2" t="s">
        <v>17</v>
      </c>
      <c r="LGP2">
        <f>SUMIF('Raw data'!LGQ:LGQ,'Regional Analysis'!LGO2,'Raw data'!LGX:LGX)</f>
        <v>0</v>
      </c>
      <c r="LGQ2">
        <f>COUNTIF('Raw data'!LGQ:LGQ,'Regional Analysis'!LGO2)</f>
        <v>0</v>
      </c>
      <c r="LGR2" s="2" t="e">
        <f t="shared" ref="LGR2" si="2077">LGP2/LGQ2</f>
        <v>#DIV/0!</v>
      </c>
      <c r="LGS2" t="s">
        <v>17</v>
      </c>
      <c r="LGT2">
        <f>SUMIF('Raw data'!LGU:LGU,'Regional Analysis'!LGS2,'Raw data'!LHB:LHB)</f>
        <v>0</v>
      </c>
      <c r="LGU2">
        <f>COUNTIF('Raw data'!LGU:LGU,'Regional Analysis'!LGS2)</f>
        <v>0</v>
      </c>
      <c r="LGV2" s="2" t="e">
        <f t="shared" ref="LGV2" si="2078">LGT2/LGU2</f>
        <v>#DIV/0!</v>
      </c>
      <c r="LGW2" t="s">
        <v>17</v>
      </c>
      <c r="LGX2">
        <f>SUMIF('Raw data'!LGY:LGY,'Regional Analysis'!LGW2,'Raw data'!LHF:LHF)</f>
        <v>0</v>
      </c>
      <c r="LGY2">
        <f>COUNTIF('Raw data'!LGY:LGY,'Regional Analysis'!LGW2)</f>
        <v>0</v>
      </c>
      <c r="LGZ2" s="2" t="e">
        <f t="shared" ref="LGZ2" si="2079">LGX2/LGY2</f>
        <v>#DIV/0!</v>
      </c>
      <c r="LHA2" t="s">
        <v>17</v>
      </c>
      <c r="LHB2">
        <f>SUMIF('Raw data'!LHC:LHC,'Regional Analysis'!LHA2,'Raw data'!LHJ:LHJ)</f>
        <v>0</v>
      </c>
      <c r="LHC2">
        <f>COUNTIF('Raw data'!LHC:LHC,'Regional Analysis'!LHA2)</f>
        <v>0</v>
      </c>
      <c r="LHD2" s="2" t="e">
        <f t="shared" ref="LHD2" si="2080">LHB2/LHC2</f>
        <v>#DIV/0!</v>
      </c>
      <c r="LHE2" t="s">
        <v>17</v>
      </c>
      <c r="LHF2">
        <f>SUMIF('Raw data'!LHG:LHG,'Regional Analysis'!LHE2,'Raw data'!LHN:LHN)</f>
        <v>0</v>
      </c>
      <c r="LHG2">
        <f>COUNTIF('Raw data'!LHG:LHG,'Regional Analysis'!LHE2)</f>
        <v>0</v>
      </c>
      <c r="LHH2" s="2" t="e">
        <f t="shared" ref="LHH2" si="2081">LHF2/LHG2</f>
        <v>#DIV/0!</v>
      </c>
      <c r="LHI2" t="s">
        <v>17</v>
      </c>
      <c r="LHJ2">
        <f>SUMIF('Raw data'!LHK:LHK,'Regional Analysis'!LHI2,'Raw data'!LHR:LHR)</f>
        <v>0</v>
      </c>
      <c r="LHK2">
        <f>COUNTIF('Raw data'!LHK:LHK,'Regional Analysis'!LHI2)</f>
        <v>0</v>
      </c>
      <c r="LHL2" s="2" t="e">
        <f t="shared" ref="LHL2" si="2082">LHJ2/LHK2</f>
        <v>#DIV/0!</v>
      </c>
      <c r="LHM2" t="s">
        <v>17</v>
      </c>
      <c r="LHN2">
        <f>SUMIF('Raw data'!LHO:LHO,'Regional Analysis'!LHM2,'Raw data'!LHV:LHV)</f>
        <v>0</v>
      </c>
      <c r="LHO2">
        <f>COUNTIF('Raw data'!LHO:LHO,'Regional Analysis'!LHM2)</f>
        <v>0</v>
      </c>
      <c r="LHP2" s="2" t="e">
        <f t="shared" ref="LHP2" si="2083">LHN2/LHO2</f>
        <v>#DIV/0!</v>
      </c>
      <c r="LHQ2" t="s">
        <v>17</v>
      </c>
      <c r="LHR2">
        <f>SUMIF('Raw data'!LHS:LHS,'Regional Analysis'!LHQ2,'Raw data'!LHZ:LHZ)</f>
        <v>0</v>
      </c>
      <c r="LHS2">
        <f>COUNTIF('Raw data'!LHS:LHS,'Regional Analysis'!LHQ2)</f>
        <v>0</v>
      </c>
      <c r="LHT2" s="2" t="e">
        <f t="shared" ref="LHT2" si="2084">LHR2/LHS2</f>
        <v>#DIV/0!</v>
      </c>
      <c r="LHU2" t="s">
        <v>17</v>
      </c>
      <c r="LHV2">
        <f>SUMIF('Raw data'!LHW:LHW,'Regional Analysis'!LHU2,'Raw data'!LID:LID)</f>
        <v>0</v>
      </c>
      <c r="LHW2">
        <f>COUNTIF('Raw data'!LHW:LHW,'Regional Analysis'!LHU2)</f>
        <v>0</v>
      </c>
      <c r="LHX2" s="2" t="e">
        <f t="shared" ref="LHX2" si="2085">LHV2/LHW2</f>
        <v>#DIV/0!</v>
      </c>
      <c r="LHY2" t="s">
        <v>17</v>
      </c>
      <c r="LHZ2">
        <f>SUMIF('Raw data'!LIA:LIA,'Regional Analysis'!LHY2,'Raw data'!LIH:LIH)</f>
        <v>0</v>
      </c>
      <c r="LIA2">
        <f>COUNTIF('Raw data'!LIA:LIA,'Regional Analysis'!LHY2)</f>
        <v>0</v>
      </c>
      <c r="LIB2" s="2" t="e">
        <f t="shared" ref="LIB2" si="2086">LHZ2/LIA2</f>
        <v>#DIV/0!</v>
      </c>
      <c r="LIC2" t="s">
        <v>17</v>
      </c>
      <c r="LID2">
        <f>SUMIF('Raw data'!LIE:LIE,'Regional Analysis'!LIC2,'Raw data'!LIL:LIL)</f>
        <v>0</v>
      </c>
      <c r="LIE2">
        <f>COUNTIF('Raw data'!LIE:LIE,'Regional Analysis'!LIC2)</f>
        <v>0</v>
      </c>
      <c r="LIF2" s="2" t="e">
        <f t="shared" ref="LIF2" si="2087">LID2/LIE2</f>
        <v>#DIV/0!</v>
      </c>
      <c r="LIG2" t="s">
        <v>17</v>
      </c>
      <c r="LIH2">
        <f>SUMIF('Raw data'!LII:LII,'Regional Analysis'!LIG2,'Raw data'!LIP:LIP)</f>
        <v>0</v>
      </c>
      <c r="LII2">
        <f>COUNTIF('Raw data'!LII:LII,'Regional Analysis'!LIG2)</f>
        <v>0</v>
      </c>
      <c r="LIJ2" s="2" t="e">
        <f t="shared" ref="LIJ2" si="2088">LIH2/LII2</f>
        <v>#DIV/0!</v>
      </c>
      <c r="LIK2" t="s">
        <v>17</v>
      </c>
      <c r="LIL2">
        <f>SUMIF('Raw data'!LIM:LIM,'Regional Analysis'!LIK2,'Raw data'!LIT:LIT)</f>
        <v>0</v>
      </c>
      <c r="LIM2">
        <f>COUNTIF('Raw data'!LIM:LIM,'Regional Analysis'!LIK2)</f>
        <v>0</v>
      </c>
      <c r="LIN2" s="2" t="e">
        <f t="shared" ref="LIN2" si="2089">LIL2/LIM2</f>
        <v>#DIV/0!</v>
      </c>
      <c r="LIO2" t="s">
        <v>17</v>
      </c>
      <c r="LIP2">
        <f>SUMIF('Raw data'!LIQ:LIQ,'Regional Analysis'!LIO2,'Raw data'!LIX:LIX)</f>
        <v>0</v>
      </c>
      <c r="LIQ2">
        <f>COUNTIF('Raw data'!LIQ:LIQ,'Regional Analysis'!LIO2)</f>
        <v>0</v>
      </c>
      <c r="LIR2" s="2" t="e">
        <f t="shared" ref="LIR2" si="2090">LIP2/LIQ2</f>
        <v>#DIV/0!</v>
      </c>
      <c r="LIS2" t="s">
        <v>17</v>
      </c>
      <c r="LIT2">
        <f>SUMIF('Raw data'!LIU:LIU,'Regional Analysis'!LIS2,'Raw data'!LJB:LJB)</f>
        <v>0</v>
      </c>
      <c r="LIU2">
        <f>COUNTIF('Raw data'!LIU:LIU,'Regional Analysis'!LIS2)</f>
        <v>0</v>
      </c>
      <c r="LIV2" s="2" t="e">
        <f t="shared" ref="LIV2" si="2091">LIT2/LIU2</f>
        <v>#DIV/0!</v>
      </c>
      <c r="LIW2" t="s">
        <v>17</v>
      </c>
      <c r="LIX2">
        <f>SUMIF('Raw data'!LIY:LIY,'Regional Analysis'!LIW2,'Raw data'!LJF:LJF)</f>
        <v>0</v>
      </c>
      <c r="LIY2">
        <f>COUNTIF('Raw data'!LIY:LIY,'Regional Analysis'!LIW2)</f>
        <v>0</v>
      </c>
      <c r="LIZ2" s="2" t="e">
        <f t="shared" ref="LIZ2" si="2092">LIX2/LIY2</f>
        <v>#DIV/0!</v>
      </c>
      <c r="LJA2" t="s">
        <v>17</v>
      </c>
      <c r="LJB2">
        <f>SUMIF('Raw data'!LJC:LJC,'Regional Analysis'!LJA2,'Raw data'!LJJ:LJJ)</f>
        <v>0</v>
      </c>
      <c r="LJC2">
        <f>COUNTIF('Raw data'!LJC:LJC,'Regional Analysis'!LJA2)</f>
        <v>0</v>
      </c>
      <c r="LJD2" s="2" t="e">
        <f t="shared" ref="LJD2" si="2093">LJB2/LJC2</f>
        <v>#DIV/0!</v>
      </c>
      <c r="LJE2" t="s">
        <v>17</v>
      </c>
      <c r="LJF2">
        <f>SUMIF('Raw data'!LJG:LJG,'Regional Analysis'!LJE2,'Raw data'!LJN:LJN)</f>
        <v>0</v>
      </c>
      <c r="LJG2">
        <f>COUNTIF('Raw data'!LJG:LJG,'Regional Analysis'!LJE2)</f>
        <v>0</v>
      </c>
      <c r="LJH2" s="2" t="e">
        <f t="shared" ref="LJH2" si="2094">LJF2/LJG2</f>
        <v>#DIV/0!</v>
      </c>
      <c r="LJI2" t="s">
        <v>17</v>
      </c>
      <c r="LJJ2">
        <f>SUMIF('Raw data'!LJK:LJK,'Regional Analysis'!LJI2,'Raw data'!LJR:LJR)</f>
        <v>0</v>
      </c>
      <c r="LJK2">
        <f>COUNTIF('Raw data'!LJK:LJK,'Regional Analysis'!LJI2)</f>
        <v>0</v>
      </c>
      <c r="LJL2" s="2" t="e">
        <f t="shared" ref="LJL2" si="2095">LJJ2/LJK2</f>
        <v>#DIV/0!</v>
      </c>
      <c r="LJM2" t="s">
        <v>17</v>
      </c>
      <c r="LJN2">
        <f>SUMIF('Raw data'!LJO:LJO,'Regional Analysis'!LJM2,'Raw data'!LJV:LJV)</f>
        <v>0</v>
      </c>
      <c r="LJO2">
        <f>COUNTIF('Raw data'!LJO:LJO,'Regional Analysis'!LJM2)</f>
        <v>0</v>
      </c>
      <c r="LJP2" s="2" t="e">
        <f t="shared" ref="LJP2" si="2096">LJN2/LJO2</f>
        <v>#DIV/0!</v>
      </c>
      <c r="LJQ2" t="s">
        <v>17</v>
      </c>
      <c r="LJR2">
        <f>SUMIF('Raw data'!LJS:LJS,'Regional Analysis'!LJQ2,'Raw data'!LJZ:LJZ)</f>
        <v>0</v>
      </c>
      <c r="LJS2">
        <f>COUNTIF('Raw data'!LJS:LJS,'Regional Analysis'!LJQ2)</f>
        <v>0</v>
      </c>
      <c r="LJT2" s="2" t="e">
        <f t="shared" ref="LJT2" si="2097">LJR2/LJS2</f>
        <v>#DIV/0!</v>
      </c>
      <c r="LJU2" t="s">
        <v>17</v>
      </c>
      <c r="LJV2">
        <f>SUMIF('Raw data'!LJW:LJW,'Regional Analysis'!LJU2,'Raw data'!LKD:LKD)</f>
        <v>0</v>
      </c>
      <c r="LJW2">
        <f>COUNTIF('Raw data'!LJW:LJW,'Regional Analysis'!LJU2)</f>
        <v>0</v>
      </c>
      <c r="LJX2" s="2" t="e">
        <f t="shared" ref="LJX2" si="2098">LJV2/LJW2</f>
        <v>#DIV/0!</v>
      </c>
      <c r="LJY2" t="s">
        <v>17</v>
      </c>
      <c r="LJZ2">
        <f>SUMIF('Raw data'!LKA:LKA,'Regional Analysis'!LJY2,'Raw data'!LKH:LKH)</f>
        <v>0</v>
      </c>
      <c r="LKA2">
        <f>COUNTIF('Raw data'!LKA:LKA,'Regional Analysis'!LJY2)</f>
        <v>0</v>
      </c>
      <c r="LKB2" s="2" t="e">
        <f t="shared" ref="LKB2" si="2099">LJZ2/LKA2</f>
        <v>#DIV/0!</v>
      </c>
      <c r="LKC2" t="s">
        <v>17</v>
      </c>
      <c r="LKD2">
        <f>SUMIF('Raw data'!LKE:LKE,'Regional Analysis'!LKC2,'Raw data'!LKL:LKL)</f>
        <v>0</v>
      </c>
      <c r="LKE2">
        <f>COUNTIF('Raw data'!LKE:LKE,'Regional Analysis'!LKC2)</f>
        <v>0</v>
      </c>
      <c r="LKF2" s="2" t="e">
        <f t="shared" ref="LKF2" si="2100">LKD2/LKE2</f>
        <v>#DIV/0!</v>
      </c>
      <c r="LKG2" t="s">
        <v>17</v>
      </c>
      <c r="LKH2">
        <f>SUMIF('Raw data'!LKI:LKI,'Regional Analysis'!LKG2,'Raw data'!LKP:LKP)</f>
        <v>0</v>
      </c>
      <c r="LKI2">
        <f>COUNTIF('Raw data'!LKI:LKI,'Regional Analysis'!LKG2)</f>
        <v>0</v>
      </c>
      <c r="LKJ2" s="2" t="e">
        <f t="shared" ref="LKJ2" si="2101">LKH2/LKI2</f>
        <v>#DIV/0!</v>
      </c>
      <c r="LKK2" t="s">
        <v>17</v>
      </c>
      <c r="LKL2">
        <f>SUMIF('Raw data'!LKM:LKM,'Regional Analysis'!LKK2,'Raw data'!LKT:LKT)</f>
        <v>0</v>
      </c>
      <c r="LKM2">
        <f>COUNTIF('Raw data'!LKM:LKM,'Regional Analysis'!LKK2)</f>
        <v>0</v>
      </c>
      <c r="LKN2" s="2" t="e">
        <f t="shared" ref="LKN2" si="2102">LKL2/LKM2</f>
        <v>#DIV/0!</v>
      </c>
      <c r="LKO2" t="s">
        <v>17</v>
      </c>
      <c r="LKP2">
        <f>SUMIF('Raw data'!LKQ:LKQ,'Regional Analysis'!LKO2,'Raw data'!LKX:LKX)</f>
        <v>0</v>
      </c>
      <c r="LKQ2">
        <f>COUNTIF('Raw data'!LKQ:LKQ,'Regional Analysis'!LKO2)</f>
        <v>0</v>
      </c>
      <c r="LKR2" s="2" t="e">
        <f t="shared" ref="LKR2" si="2103">LKP2/LKQ2</f>
        <v>#DIV/0!</v>
      </c>
      <c r="LKS2" t="s">
        <v>17</v>
      </c>
      <c r="LKT2">
        <f>SUMIF('Raw data'!LKU:LKU,'Regional Analysis'!LKS2,'Raw data'!LLB:LLB)</f>
        <v>0</v>
      </c>
      <c r="LKU2">
        <f>COUNTIF('Raw data'!LKU:LKU,'Regional Analysis'!LKS2)</f>
        <v>0</v>
      </c>
      <c r="LKV2" s="2" t="e">
        <f t="shared" ref="LKV2" si="2104">LKT2/LKU2</f>
        <v>#DIV/0!</v>
      </c>
      <c r="LKW2" t="s">
        <v>17</v>
      </c>
      <c r="LKX2">
        <f>SUMIF('Raw data'!LKY:LKY,'Regional Analysis'!LKW2,'Raw data'!LLF:LLF)</f>
        <v>0</v>
      </c>
      <c r="LKY2">
        <f>COUNTIF('Raw data'!LKY:LKY,'Regional Analysis'!LKW2)</f>
        <v>0</v>
      </c>
      <c r="LKZ2" s="2" t="e">
        <f t="shared" ref="LKZ2" si="2105">LKX2/LKY2</f>
        <v>#DIV/0!</v>
      </c>
      <c r="LLA2" t="s">
        <v>17</v>
      </c>
      <c r="LLB2">
        <f>SUMIF('Raw data'!LLC:LLC,'Regional Analysis'!LLA2,'Raw data'!LLJ:LLJ)</f>
        <v>0</v>
      </c>
      <c r="LLC2">
        <f>COUNTIF('Raw data'!LLC:LLC,'Regional Analysis'!LLA2)</f>
        <v>0</v>
      </c>
      <c r="LLD2" s="2" t="e">
        <f t="shared" ref="LLD2" si="2106">LLB2/LLC2</f>
        <v>#DIV/0!</v>
      </c>
      <c r="LLE2" t="s">
        <v>17</v>
      </c>
      <c r="LLF2">
        <f>SUMIF('Raw data'!LLG:LLG,'Regional Analysis'!LLE2,'Raw data'!LLN:LLN)</f>
        <v>0</v>
      </c>
      <c r="LLG2">
        <f>COUNTIF('Raw data'!LLG:LLG,'Regional Analysis'!LLE2)</f>
        <v>0</v>
      </c>
      <c r="LLH2" s="2" t="e">
        <f t="shared" ref="LLH2" si="2107">LLF2/LLG2</f>
        <v>#DIV/0!</v>
      </c>
      <c r="LLI2" t="s">
        <v>17</v>
      </c>
      <c r="LLJ2">
        <f>SUMIF('Raw data'!LLK:LLK,'Regional Analysis'!LLI2,'Raw data'!LLR:LLR)</f>
        <v>0</v>
      </c>
      <c r="LLK2">
        <f>COUNTIF('Raw data'!LLK:LLK,'Regional Analysis'!LLI2)</f>
        <v>0</v>
      </c>
      <c r="LLL2" s="2" t="e">
        <f t="shared" ref="LLL2" si="2108">LLJ2/LLK2</f>
        <v>#DIV/0!</v>
      </c>
      <c r="LLM2" t="s">
        <v>17</v>
      </c>
      <c r="LLN2">
        <f>SUMIF('Raw data'!LLO:LLO,'Regional Analysis'!LLM2,'Raw data'!LLV:LLV)</f>
        <v>0</v>
      </c>
      <c r="LLO2">
        <f>COUNTIF('Raw data'!LLO:LLO,'Regional Analysis'!LLM2)</f>
        <v>0</v>
      </c>
      <c r="LLP2" s="2" t="e">
        <f t="shared" ref="LLP2" si="2109">LLN2/LLO2</f>
        <v>#DIV/0!</v>
      </c>
      <c r="LLQ2" t="s">
        <v>17</v>
      </c>
      <c r="LLR2">
        <f>SUMIF('Raw data'!LLS:LLS,'Regional Analysis'!LLQ2,'Raw data'!LLZ:LLZ)</f>
        <v>0</v>
      </c>
      <c r="LLS2">
        <f>COUNTIF('Raw data'!LLS:LLS,'Regional Analysis'!LLQ2)</f>
        <v>0</v>
      </c>
      <c r="LLT2" s="2" t="e">
        <f t="shared" ref="LLT2" si="2110">LLR2/LLS2</f>
        <v>#DIV/0!</v>
      </c>
      <c r="LLU2" t="s">
        <v>17</v>
      </c>
      <c r="LLV2">
        <f>SUMIF('Raw data'!LLW:LLW,'Regional Analysis'!LLU2,'Raw data'!LMD:LMD)</f>
        <v>0</v>
      </c>
      <c r="LLW2">
        <f>COUNTIF('Raw data'!LLW:LLW,'Regional Analysis'!LLU2)</f>
        <v>0</v>
      </c>
      <c r="LLX2" s="2" t="e">
        <f t="shared" ref="LLX2" si="2111">LLV2/LLW2</f>
        <v>#DIV/0!</v>
      </c>
      <c r="LLY2" t="s">
        <v>17</v>
      </c>
      <c r="LLZ2">
        <f>SUMIF('Raw data'!LMA:LMA,'Regional Analysis'!LLY2,'Raw data'!LMH:LMH)</f>
        <v>0</v>
      </c>
      <c r="LMA2">
        <f>COUNTIF('Raw data'!LMA:LMA,'Regional Analysis'!LLY2)</f>
        <v>0</v>
      </c>
      <c r="LMB2" s="2" t="e">
        <f t="shared" ref="LMB2" si="2112">LLZ2/LMA2</f>
        <v>#DIV/0!</v>
      </c>
      <c r="LMC2" t="s">
        <v>17</v>
      </c>
      <c r="LMD2">
        <f>SUMIF('Raw data'!LME:LME,'Regional Analysis'!LMC2,'Raw data'!LML:LML)</f>
        <v>0</v>
      </c>
      <c r="LME2">
        <f>COUNTIF('Raw data'!LME:LME,'Regional Analysis'!LMC2)</f>
        <v>0</v>
      </c>
      <c r="LMF2" s="2" t="e">
        <f t="shared" ref="LMF2" si="2113">LMD2/LME2</f>
        <v>#DIV/0!</v>
      </c>
      <c r="LMG2" t="s">
        <v>17</v>
      </c>
      <c r="LMH2">
        <f>SUMIF('Raw data'!LMI:LMI,'Regional Analysis'!LMG2,'Raw data'!LMP:LMP)</f>
        <v>0</v>
      </c>
      <c r="LMI2">
        <f>COUNTIF('Raw data'!LMI:LMI,'Regional Analysis'!LMG2)</f>
        <v>0</v>
      </c>
      <c r="LMJ2" s="2" t="e">
        <f t="shared" ref="LMJ2" si="2114">LMH2/LMI2</f>
        <v>#DIV/0!</v>
      </c>
      <c r="LMK2" t="s">
        <v>17</v>
      </c>
      <c r="LML2">
        <f>SUMIF('Raw data'!LMM:LMM,'Regional Analysis'!LMK2,'Raw data'!LMT:LMT)</f>
        <v>0</v>
      </c>
      <c r="LMM2">
        <f>COUNTIF('Raw data'!LMM:LMM,'Regional Analysis'!LMK2)</f>
        <v>0</v>
      </c>
      <c r="LMN2" s="2" t="e">
        <f t="shared" ref="LMN2" si="2115">LML2/LMM2</f>
        <v>#DIV/0!</v>
      </c>
      <c r="LMO2" t="s">
        <v>17</v>
      </c>
      <c r="LMP2">
        <f>SUMIF('Raw data'!LMQ:LMQ,'Regional Analysis'!LMO2,'Raw data'!LMX:LMX)</f>
        <v>0</v>
      </c>
      <c r="LMQ2">
        <f>COUNTIF('Raw data'!LMQ:LMQ,'Regional Analysis'!LMO2)</f>
        <v>0</v>
      </c>
      <c r="LMR2" s="2" t="e">
        <f t="shared" ref="LMR2" si="2116">LMP2/LMQ2</f>
        <v>#DIV/0!</v>
      </c>
      <c r="LMS2" t="s">
        <v>17</v>
      </c>
      <c r="LMT2">
        <f>SUMIF('Raw data'!LMU:LMU,'Regional Analysis'!LMS2,'Raw data'!LNB:LNB)</f>
        <v>0</v>
      </c>
      <c r="LMU2">
        <f>COUNTIF('Raw data'!LMU:LMU,'Regional Analysis'!LMS2)</f>
        <v>0</v>
      </c>
      <c r="LMV2" s="2" t="e">
        <f t="shared" ref="LMV2" si="2117">LMT2/LMU2</f>
        <v>#DIV/0!</v>
      </c>
      <c r="LMW2" t="s">
        <v>17</v>
      </c>
      <c r="LMX2">
        <f>SUMIF('Raw data'!LMY:LMY,'Regional Analysis'!LMW2,'Raw data'!LNF:LNF)</f>
        <v>0</v>
      </c>
      <c r="LMY2">
        <f>COUNTIF('Raw data'!LMY:LMY,'Regional Analysis'!LMW2)</f>
        <v>0</v>
      </c>
      <c r="LMZ2" s="2" t="e">
        <f t="shared" ref="LMZ2" si="2118">LMX2/LMY2</f>
        <v>#DIV/0!</v>
      </c>
      <c r="LNA2" t="s">
        <v>17</v>
      </c>
      <c r="LNB2">
        <f>SUMIF('Raw data'!LNC:LNC,'Regional Analysis'!LNA2,'Raw data'!LNJ:LNJ)</f>
        <v>0</v>
      </c>
      <c r="LNC2">
        <f>COUNTIF('Raw data'!LNC:LNC,'Regional Analysis'!LNA2)</f>
        <v>0</v>
      </c>
      <c r="LND2" s="2" t="e">
        <f t="shared" ref="LND2" si="2119">LNB2/LNC2</f>
        <v>#DIV/0!</v>
      </c>
      <c r="LNE2" t="s">
        <v>17</v>
      </c>
      <c r="LNF2">
        <f>SUMIF('Raw data'!LNG:LNG,'Regional Analysis'!LNE2,'Raw data'!LNN:LNN)</f>
        <v>0</v>
      </c>
      <c r="LNG2">
        <f>COUNTIF('Raw data'!LNG:LNG,'Regional Analysis'!LNE2)</f>
        <v>0</v>
      </c>
      <c r="LNH2" s="2" t="e">
        <f t="shared" ref="LNH2" si="2120">LNF2/LNG2</f>
        <v>#DIV/0!</v>
      </c>
      <c r="LNI2" t="s">
        <v>17</v>
      </c>
      <c r="LNJ2">
        <f>SUMIF('Raw data'!LNK:LNK,'Regional Analysis'!LNI2,'Raw data'!LNR:LNR)</f>
        <v>0</v>
      </c>
      <c r="LNK2">
        <f>COUNTIF('Raw data'!LNK:LNK,'Regional Analysis'!LNI2)</f>
        <v>0</v>
      </c>
      <c r="LNL2" s="2" t="e">
        <f t="shared" ref="LNL2" si="2121">LNJ2/LNK2</f>
        <v>#DIV/0!</v>
      </c>
      <c r="LNM2" t="s">
        <v>17</v>
      </c>
      <c r="LNN2">
        <f>SUMIF('Raw data'!LNO:LNO,'Regional Analysis'!LNM2,'Raw data'!LNV:LNV)</f>
        <v>0</v>
      </c>
      <c r="LNO2">
        <f>COUNTIF('Raw data'!LNO:LNO,'Regional Analysis'!LNM2)</f>
        <v>0</v>
      </c>
      <c r="LNP2" s="2" t="e">
        <f t="shared" ref="LNP2" si="2122">LNN2/LNO2</f>
        <v>#DIV/0!</v>
      </c>
      <c r="LNQ2" t="s">
        <v>17</v>
      </c>
      <c r="LNR2">
        <f>SUMIF('Raw data'!LNS:LNS,'Regional Analysis'!LNQ2,'Raw data'!LNZ:LNZ)</f>
        <v>0</v>
      </c>
      <c r="LNS2">
        <f>COUNTIF('Raw data'!LNS:LNS,'Regional Analysis'!LNQ2)</f>
        <v>0</v>
      </c>
      <c r="LNT2" s="2" t="e">
        <f t="shared" ref="LNT2" si="2123">LNR2/LNS2</f>
        <v>#DIV/0!</v>
      </c>
      <c r="LNU2" t="s">
        <v>17</v>
      </c>
      <c r="LNV2">
        <f>SUMIF('Raw data'!LNW:LNW,'Regional Analysis'!LNU2,'Raw data'!LOD:LOD)</f>
        <v>0</v>
      </c>
      <c r="LNW2">
        <f>COUNTIF('Raw data'!LNW:LNW,'Regional Analysis'!LNU2)</f>
        <v>0</v>
      </c>
      <c r="LNX2" s="2" t="e">
        <f t="shared" ref="LNX2" si="2124">LNV2/LNW2</f>
        <v>#DIV/0!</v>
      </c>
      <c r="LNY2" t="s">
        <v>17</v>
      </c>
      <c r="LNZ2">
        <f>SUMIF('Raw data'!LOA:LOA,'Regional Analysis'!LNY2,'Raw data'!LOH:LOH)</f>
        <v>0</v>
      </c>
      <c r="LOA2">
        <f>COUNTIF('Raw data'!LOA:LOA,'Regional Analysis'!LNY2)</f>
        <v>0</v>
      </c>
      <c r="LOB2" s="2" t="e">
        <f t="shared" ref="LOB2" si="2125">LNZ2/LOA2</f>
        <v>#DIV/0!</v>
      </c>
      <c r="LOC2" t="s">
        <v>17</v>
      </c>
      <c r="LOD2">
        <f>SUMIF('Raw data'!LOE:LOE,'Regional Analysis'!LOC2,'Raw data'!LOL:LOL)</f>
        <v>0</v>
      </c>
      <c r="LOE2">
        <f>COUNTIF('Raw data'!LOE:LOE,'Regional Analysis'!LOC2)</f>
        <v>0</v>
      </c>
      <c r="LOF2" s="2" t="e">
        <f t="shared" ref="LOF2" si="2126">LOD2/LOE2</f>
        <v>#DIV/0!</v>
      </c>
      <c r="LOG2" t="s">
        <v>17</v>
      </c>
      <c r="LOH2">
        <f>SUMIF('Raw data'!LOI:LOI,'Regional Analysis'!LOG2,'Raw data'!LOP:LOP)</f>
        <v>0</v>
      </c>
      <c r="LOI2">
        <f>COUNTIF('Raw data'!LOI:LOI,'Regional Analysis'!LOG2)</f>
        <v>0</v>
      </c>
      <c r="LOJ2" s="2" t="e">
        <f t="shared" ref="LOJ2" si="2127">LOH2/LOI2</f>
        <v>#DIV/0!</v>
      </c>
      <c r="LOK2" t="s">
        <v>17</v>
      </c>
      <c r="LOL2">
        <f>SUMIF('Raw data'!LOM:LOM,'Regional Analysis'!LOK2,'Raw data'!LOT:LOT)</f>
        <v>0</v>
      </c>
      <c r="LOM2">
        <f>COUNTIF('Raw data'!LOM:LOM,'Regional Analysis'!LOK2)</f>
        <v>0</v>
      </c>
      <c r="LON2" s="2" t="e">
        <f t="shared" ref="LON2" si="2128">LOL2/LOM2</f>
        <v>#DIV/0!</v>
      </c>
      <c r="LOO2" t="s">
        <v>17</v>
      </c>
      <c r="LOP2">
        <f>SUMIF('Raw data'!LOQ:LOQ,'Regional Analysis'!LOO2,'Raw data'!LOX:LOX)</f>
        <v>0</v>
      </c>
      <c r="LOQ2">
        <f>COUNTIF('Raw data'!LOQ:LOQ,'Regional Analysis'!LOO2)</f>
        <v>0</v>
      </c>
      <c r="LOR2" s="2" t="e">
        <f t="shared" ref="LOR2" si="2129">LOP2/LOQ2</f>
        <v>#DIV/0!</v>
      </c>
      <c r="LOS2" t="s">
        <v>17</v>
      </c>
      <c r="LOT2">
        <f>SUMIF('Raw data'!LOU:LOU,'Regional Analysis'!LOS2,'Raw data'!LPB:LPB)</f>
        <v>0</v>
      </c>
      <c r="LOU2">
        <f>COUNTIF('Raw data'!LOU:LOU,'Regional Analysis'!LOS2)</f>
        <v>0</v>
      </c>
      <c r="LOV2" s="2" t="e">
        <f t="shared" ref="LOV2" si="2130">LOT2/LOU2</f>
        <v>#DIV/0!</v>
      </c>
      <c r="LOW2" t="s">
        <v>17</v>
      </c>
      <c r="LOX2">
        <f>SUMIF('Raw data'!LOY:LOY,'Regional Analysis'!LOW2,'Raw data'!LPF:LPF)</f>
        <v>0</v>
      </c>
      <c r="LOY2">
        <f>COUNTIF('Raw data'!LOY:LOY,'Regional Analysis'!LOW2)</f>
        <v>0</v>
      </c>
      <c r="LOZ2" s="2" t="e">
        <f t="shared" ref="LOZ2" si="2131">LOX2/LOY2</f>
        <v>#DIV/0!</v>
      </c>
      <c r="LPA2" t="s">
        <v>17</v>
      </c>
      <c r="LPB2">
        <f>SUMIF('Raw data'!LPC:LPC,'Regional Analysis'!LPA2,'Raw data'!LPJ:LPJ)</f>
        <v>0</v>
      </c>
      <c r="LPC2">
        <f>COUNTIF('Raw data'!LPC:LPC,'Regional Analysis'!LPA2)</f>
        <v>0</v>
      </c>
      <c r="LPD2" s="2" t="e">
        <f t="shared" ref="LPD2" si="2132">LPB2/LPC2</f>
        <v>#DIV/0!</v>
      </c>
      <c r="LPE2" t="s">
        <v>17</v>
      </c>
      <c r="LPF2">
        <f>SUMIF('Raw data'!LPG:LPG,'Regional Analysis'!LPE2,'Raw data'!LPN:LPN)</f>
        <v>0</v>
      </c>
      <c r="LPG2">
        <f>COUNTIF('Raw data'!LPG:LPG,'Regional Analysis'!LPE2)</f>
        <v>0</v>
      </c>
      <c r="LPH2" s="2" t="e">
        <f t="shared" ref="LPH2" si="2133">LPF2/LPG2</f>
        <v>#DIV/0!</v>
      </c>
      <c r="LPI2" t="s">
        <v>17</v>
      </c>
      <c r="LPJ2">
        <f>SUMIF('Raw data'!LPK:LPK,'Regional Analysis'!LPI2,'Raw data'!LPR:LPR)</f>
        <v>0</v>
      </c>
      <c r="LPK2">
        <f>COUNTIF('Raw data'!LPK:LPK,'Regional Analysis'!LPI2)</f>
        <v>0</v>
      </c>
      <c r="LPL2" s="2" t="e">
        <f t="shared" ref="LPL2" si="2134">LPJ2/LPK2</f>
        <v>#DIV/0!</v>
      </c>
      <c r="LPM2" t="s">
        <v>17</v>
      </c>
      <c r="LPN2">
        <f>SUMIF('Raw data'!LPO:LPO,'Regional Analysis'!LPM2,'Raw data'!LPV:LPV)</f>
        <v>0</v>
      </c>
      <c r="LPO2">
        <f>COUNTIF('Raw data'!LPO:LPO,'Regional Analysis'!LPM2)</f>
        <v>0</v>
      </c>
      <c r="LPP2" s="2" t="e">
        <f t="shared" ref="LPP2" si="2135">LPN2/LPO2</f>
        <v>#DIV/0!</v>
      </c>
      <c r="LPQ2" t="s">
        <v>17</v>
      </c>
      <c r="LPR2">
        <f>SUMIF('Raw data'!LPS:LPS,'Regional Analysis'!LPQ2,'Raw data'!LPZ:LPZ)</f>
        <v>0</v>
      </c>
      <c r="LPS2">
        <f>COUNTIF('Raw data'!LPS:LPS,'Regional Analysis'!LPQ2)</f>
        <v>0</v>
      </c>
      <c r="LPT2" s="2" t="e">
        <f t="shared" ref="LPT2" si="2136">LPR2/LPS2</f>
        <v>#DIV/0!</v>
      </c>
      <c r="LPU2" t="s">
        <v>17</v>
      </c>
      <c r="LPV2">
        <f>SUMIF('Raw data'!LPW:LPW,'Regional Analysis'!LPU2,'Raw data'!LQD:LQD)</f>
        <v>0</v>
      </c>
      <c r="LPW2">
        <f>COUNTIF('Raw data'!LPW:LPW,'Regional Analysis'!LPU2)</f>
        <v>0</v>
      </c>
      <c r="LPX2" s="2" t="e">
        <f t="shared" ref="LPX2" si="2137">LPV2/LPW2</f>
        <v>#DIV/0!</v>
      </c>
      <c r="LPY2" t="s">
        <v>17</v>
      </c>
      <c r="LPZ2">
        <f>SUMIF('Raw data'!LQA:LQA,'Regional Analysis'!LPY2,'Raw data'!LQH:LQH)</f>
        <v>0</v>
      </c>
      <c r="LQA2">
        <f>COUNTIF('Raw data'!LQA:LQA,'Regional Analysis'!LPY2)</f>
        <v>0</v>
      </c>
      <c r="LQB2" s="2" t="e">
        <f t="shared" ref="LQB2" si="2138">LPZ2/LQA2</f>
        <v>#DIV/0!</v>
      </c>
      <c r="LQC2" t="s">
        <v>17</v>
      </c>
      <c r="LQD2">
        <f>SUMIF('Raw data'!LQE:LQE,'Regional Analysis'!LQC2,'Raw data'!LQL:LQL)</f>
        <v>0</v>
      </c>
      <c r="LQE2">
        <f>COUNTIF('Raw data'!LQE:LQE,'Regional Analysis'!LQC2)</f>
        <v>0</v>
      </c>
      <c r="LQF2" s="2" t="e">
        <f t="shared" ref="LQF2" si="2139">LQD2/LQE2</f>
        <v>#DIV/0!</v>
      </c>
      <c r="LQG2" t="s">
        <v>17</v>
      </c>
      <c r="LQH2">
        <f>SUMIF('Raw data'!LQI:LQI,'Regional Analysis'!LQG2,'Raw data'!LQP:LQP)</f>
        <v>0</v>
      </c>
      <c r="LQI2">
        <f>COUNTIF('Raw data'!LQI:LQI,'Regional Analysis'!LQG2)</f>
        <v>0</v>
      </c>
      <c r="LQJ2" s="2" t="e">
        <f t="shared" ref="LQJ2" si="2140">LQH2/LQI2</f>
        <v>#DIV/0!</v>
      </c>
      <c r="LQK2" t="s">
        <v>17</v>
      </c>
      <c r="LQL2">
        <f>SUMIF('Raw data'!LQM:LQM,'Regional Analysis'!LQK2,'Raw data'!LQT:LQT)</f>
        <v>0</v>
      </c>
      <c r="LQM2">
        <f>COUNTIF('Raw data'!LQM:LQM,'Regional Analysis'!LQK2)</f>
        <v>0</v>
      </c>
      <c r="LQN2" s="2" t="e">
        <f t="shared" ref="LQN2" si="2141">LQL2/LQM2</f>
        <v>#DIV/0!</v>
      </c>
      <c r="LQO2" t="s">
        <v>17</v>
      </c>
      <c r="LQP2">
        <f>SUMIF('Raw data'!LQQ:LQQ,'Regional Analysis'!LQO2,'Raw data'!LQX:LQX)</f>
        <v>0</v>
      </c>
      <c r="LQQ2">
        <f>COUNTIF('Raw data'!LQQ:LQQ,'Regional Analysis'!LQO2)</f>
        <v>0</v>
      </c>
      <c r="LQR2" s="2" t="e">
        <f t="shared" ref="LQR2" si="2142">LQP2/LQQ2</f>
        <v>#DIV/0!</v>
      </c>
      <c r="LQS2" t="s">
        <v>17</v>
      </c>
      <c r="LQT2">
        <f>SUMIF('Raw data'!LQU:LQU,'Regional Analysis'!LQS2,'Raw data'!LRB:LRB)</f>
        <v>0</v>
      </c>
      <c r="LQU2">
        <f>COUNTIF('Raw data'!LQU:LQU,'Regional Analysis'!LQS2)</f>
        <v>0</v>
      </c>
      <c r="LQV2" s="2" t="e">
        <f t="shared" ref="LQV2" si="2143">LQT2/LQU2</f>
        <v>#DIV/0!</v>
      </c>
      <c r="LQW2" t="s">
        <v>17</v>
      </c>
      <c r="LQX2">
        <f>SUMIF('Raw data'!LQY:LQY,'Regional Analysis'!LQW2,'Raw data'!LRF:LRF)</f>
        <v>0</v>
      </c>
      <c r="LQY2">
        <f>COUNTIF('Raw data'!LQY:LQY,'Regional Analysis'!LQW2)</f>
        <v>0</v>
      </c>
      <c r="LQZ2" s="2" t="e">
        <f t="shared" ref="LQZ2" si="2144">LQX2/LQY2</f>
        <v>#DIV/0!</v>
      </c>
      <c r="LRA2" t="s">
        <v>17</v>
      </c>
      <c r="LRB2">
        <f>SUMIF('Raw data'!LRC:LRC,'Regional Analysis'!LRA2,'Raw data'!LRJ:LRJ)</f>
        <v>0</v>
      </c>
      <c r="LRC2">
        <f>COUNTIF('Raw data'!LRC:LRC,'Regional Analysis'!LRA2)</f>
        <v>0</v>
      </c>
      <c r="LRD2" s="2" t="e">
        <f t="shared" ref="LRD2" si="2145">LRB2/LRC2</f>
        <v>#DIV/0!</v>
      </c>
      <c r="LRE2" t="s">
        <v>17</v>
      </c>
      <c r="LRF2">
        <f>SUMIF('Raw data'!LRG:LRG,'Regional Analysis'!LRE2,'Raw data'!LRN:LRN)</f>
        <v>0</v>
      </c>
      <c r="LRG2">
        <f>COUNTIF('Raw data'!LRG:LRG,'Regional Analysis'!LRE2)</f>
        <v>0</v>
      </c>
      <c r="LRH2" s="2" t="e">
        <f t="shared" ref="LRH2" si="2146">LRF2/LRG2</f>
        <v>#DIV/0!</v>
      </c>
      <c r="LRI2" t="s">
        <v>17</v>
      </c>
      <c r="LRJ2">
        <f>SUMIF('Raw data'!LRK:LRK,'Regional Analysis'!LRI2,'Raw data'!LRR:LRR)</f>
        <v>0</v>
      </c>
      <c r="LRK2">
        <f>COUNTIF('Raw data'!LRK:LRK,'Regional Analysis'!LRI2)</f>
        <v>0</v>
      </c>
      <c r="LRL2" s="2" t="e">
        <f t="shared" ref="LRL2" si="2147">LRJ2/LRK2</f>
        <v>#DIV/0!</v>
      </c>
      <c r="LRM2" t="s">
        <v>17</v>
      </c>
      <c r="LRN2">
        <f>SUMIF('Raw data'!LRO:LRO,'Regional Analysis'!LRM2,'Raw data'!LRV:LRV)</f>
        <v>0</v>
      </c>
      <c r="LRO2">
        <f>COUNTIF('Raw data'!LRO:LRO,'Regional Analysis'!LRM2)</f>
        <v>0</v>
      </c>
      <c r="LRP2" s="2" t="e">
        <f t="shared" ref="LRP2" si="2148">LRN2/LRO2</f>
        <v>#DIV/0!</v>
      </c>
      <c r="LRQ2" t="s">
        <v>17</v>
      </c>
      <c r="LRR2">
        <f>SUMIF('Raw data'!LRS:LRS,'Regional Analysis'!LRQ2,'Raw data'!LRZ:LRZ)</f>
        <v>0</v>
      </c>
      <c r="LRS2">
        <f>COUNTIF('Raw data'!LRS:LRS,'Regional Analysis'!LRQ2)</f>
        <v>0</v>
      </c>
      <c r="LRT2" s="2" t="e">
        <f t="shared" ref="LRT2" si="2149">LRR2/LRS2</f>
        <v>#DIV/0!</v>
      </c>
      <c r="LRU2" t="s">
        <v>17</v>
      </c>
      <c r="LRV2">
        <f>SUMIF('Raw data'!LRW:LRW,'Regional Analysis'!LRU2,'Raw data'!LSD:LSD)</f>
        <v>0</v>
      </c>
      <c r="LRW2">
        <f>COUNTIF('Raw data'!LRW:LRW,'Regional Analysis'!LRU2)</f>
        <v>0</v>
      </c>
      <c r="LRX2" s="2" t="e">
        <f t="shared" ref="LRX2" si="2150">LRV2/LRW2</f>
        <v>#DIV/0!</v>
      </c>
      <c r="LRY2" t="s">
        <v>17</v>
      </c>
      <c r="LRZ2">
        <f>SUMIF('Raw data'!LSA:LSA,'Regional Analysis'!LRY2,'Raw data'!LSH:LSH)</f>
        <v>0</v>
      </c>
      <c r="LSA2">
        <f>COUNTIF('Raw data'!LSA:LSA,'Regional Analysis'!LRY2)</f>
        <v>0</v>
      </c>
      <c r="LSB2" s="2" t="e">
        <f t="shared" ref="LSB2" si="2151">LRZ2/LSA2</f>
        <v>#DIV/0!</v>
      </c>
      <c r="LSC2" t="s">
        <v>17</v>
      </c>
      <c r="LSD2">
        <f>SUMIF('Raw data'!LSE:LSE,'Regional Analysis'!LSC2,'Raw data'!LSL:LSL)</f>
        <v>0</v>
      </c>
      <c r="LSE2">
        <f>COUNTIF('Raw data'!LSE:LSE,'Regional Analysis'!LSC2)</f>
        <v>0</v>
      </c>
      <c r="LSF2" s="2" t="e">
        <f t="shared" ref="LSF2" si="2152">LSD2/LSE2</f>
        <v>#DIV/0!</v>
      </c>
      <c r="LSG2" t="s">
        <v>17</v>
      </c>
      <c r="LSH2">
        <f>SUMIF('Raw data'!LSI:LSI,'Regional Analysis'!LSG2,'Raw data'!LSP:LSP)</f>
        <v>0</v>
      </c>
      <c r="LSI2">
        <f>COUNTIF('Raw data'!LSI:LSI,'Regional Analysis'!LSG2)</f>
        <v>0</v>
      </c>
      <c r="LSJ2" s="2" t="e">
        <f t="shared" ref="LSJ2" si="2153">LSH2/LSI2</f>
        <v>#DIV/0!</v>
      </c>
      <c r="LSK2" t="s">
        <v>17</v>
      </c>
      <c r="LSL2">
        <f>SUMIF('Raw data'!LSM:LSM,'Regional Analysis'!LSK2,'Raw data'!LST:LST)</f>
        <v>0</v>
      </c>
      <c r="LSM2">
        <f>COUNTIF('Raw data'!LSM:LSM,'Regional Analysis'!LSK2)</f>
        <v>0</v>
      </c>
      <c r="LSN2" s="2" t="e">
        <f t="shared" ref="LSN2" si="2154">LSL2/LSM2</f>
        <v>#DIV/0!</v>
      </c>
      <c r="LSO2" t="s">
        <v>17</v>
      </c>
      <c r="LSP2">
        <f>SUMIF('Raw data'!LSQ:LSQ,'Regional Analysis'!LSO2,'Raw data'!LSX:LSX)</f>
        <v>0</v>
      </c>
      <c r="LSQ2">
        <f>COUNTIF('Raw data'!LSQ:LSQ,'Regional Analysis'!LSO2)</f>
        <v>0</v>
      </c>
      <c r="LSR2" s="2" t="e">
        <f t="shared" ref="LSR2" si="2155">LSP2/LSQ2</f>
        <v>#DIV/0!</v>
      </c>
      <c r="LSS2" t="s">
        <v>17</v>
      </c>
      <c r="LST2">
        <f>SUMIF('Raw data'!LSU:LSU,'Regional Analysis'!LSS2,'Raw data'!LTB:LTB)</f>
        <v>0</v>
      </c>
      <c r="LSU2">
        <f>COUNTIF('Raw data'!LSU:LSU,'Regional Analysis'!LSS2)</f>
        <v>0</v>
      </c>
      <c r="LSV2" s="2" t="e">
        <f t="shared" ref="LSV2" si="2156">LST2/LSU2</f>
        <v>#DIV/0!</v>
      </c>
      <c r="LSW2" t="s">
        <v>17</v>
      </c>
      <c r="LSX2">
        <f>SUMIF('Raw data'!LSY:LSY,'Regional Analysis'!LSW2,'Raw data'!LTF:LTF)</f>
        <v>0</v>
      </c>
      <c r="LSY2">
        <f>COUNTIF('Raw data'!LSY:LSY,'Regional Analysis'!LSW2)</f>
        <v>0</v>
      </c>
      <c r="LSZ2" s="2" t="e">
        <f t="shared" ref="LSZ2" si="2157">LSX2/LSY2</f>
        <v>#DIV/0!</v>
      </c>
      <c r="LTA2" t="s">
        <v>17</v>
      </c>
      <c r="LTB2">
        <f>SUMIF('Raw data'!LTC:LTC,'Regional Analysis'!LTA2,'Raw data'!LTJ:LTJ)</f>
        <v>0</v>
      </c>
      <c r="LTC2">
        <f>COUNTIF('Raw data'!LTC:LTC,'Regional Analysis'!LTA2)</f>
        <v>0</v>
      </c>
      <c r="LTD2" s="2" t="e">
        <f t="shared" ref="LTD2" si="2158">LTB2/LTC2</f>
        <v>#DIV/0!</v>
      </c>
      <c r="LTE2" t="s">
        <v>17</v>
      </c>
      <c r="LTF2">
        <f>SUMIF('Raw data'!LTG:LTG,'Regional Analysis'!LTE2,'Raw data'!LTN:LTN)</f>
        <v>0</v>
      </c>
      <c r="LTG2">
        <f>COUNTIF('Raw data'!LTG:LTG,'Regional Analysis'!LTE2)</f>
        <v>0</v>
      </c>
      <c r="LTH2" s="2" t="e">
        <f t="shared" ref="LTH2" si="2159">LTF2/LTG2</f>
        <v>#DIV/0!</v>
      </c>
      <c r="LTI2" t="s">
        <v>17</v>
      </c>
      <c r="LTJ2">
        <f>SUMIF('Raw data'!LTK:LTK,'Regional Analysis'!LTI2,'Raw data'!LTR:LTR)</f>
        <v>0</v>
      </c>
      <c r="LTK2">
        <f>COUNTIF('Raw data'!LTK:LTK,'Regional Analysis'!LTI2)</f>
        <v>0</v>
      </c>
      <c r="LTL2" s="2" t="e">
        <f t="shared" ref="LTL2" si="2160">LTJ2/LTK2</f>
        <v>#DIV/0!</v>
      </c>
      <c r="LTM2" t="s">
        <v>17</v>
      </c>
      <c r="LTN2">
        <f>SUMIF('Raw data'!LTO:LTO,'Regional Analysis'!LTM2,'Raw data'!LTV:LTV)</f>
        <v>0</v>
      </c>
      <c r="LTO2">
        <f>COUNTIF('Raw data'!LTO:LTO,'Regional Analysis'!LTM2)</f>
        <v>0</v>
      </c>
      <c r="LTP2" s="2" t="e">
        <f t="shared" ref="LTP2" si="2161">LTN2/LTO2</f>
        <v>#DIV/0!</v>
      </c>
      <c r="LTQ2" t="s">
        <v>17</v>
      </c>
      <c r="LTR2">
        <f>SUMIF('Raw data'!LTS:LTS,'Regional Analysis'!LTQ2,'Raw data'!LTZ:LTZ)</f>
        <v>0</v>
      </c>
      <c r="LTS2">
        <f>COUNTIF('Raw data'!LTS:LTS,'Regional Analysis'!LTQ2)</f>
        <v>0</v>
      </c>
      <c r="LTT2" s="2" t="e">
        <f t="shared" ref="LTT2" si="2162">LTR2/LTS2</f>
        <v>#DIV/0!</v>
      </c>
      <c r="LTU2" t="s">
        <v>17</v>
      </c>
      <c r="LTV2">
        <f>SUMIF('Raw data'!LTW:LTW,'Regional Analysis'!LTU2,'Raw data'!LUD:LUD)</f>
        <v>0</v>
      </c>
      <c r="LTW2">
        <f>COUNTIF('Raw data'!LTW:LTW,'Regional Analysis'!LTU2)</f>
        <v>0</v>
      </c>
      <c r="LTX2" s="2" t="e">
        <f t="shared" ref="LTX2" si="2163">LTV2/LTW2</f>
        <v>#DIV/0!</v>
      </c>
      <c r="LTY2" t="s">
        <v>17</v>
      </c>
      <c r="LTZ2">
        <f>SUMIF('Raw data'!LUA:LUA,'Regional Analysis'!LTY2,'Raw data'!LUH:LUH)</f>
        <v>0</v>
      </c>
      <c r="LUA2">
        <f>COUNTIF('Raw data'!LUA:LUA,'Regional Analysis'!LTY2)</f>
        <v>0</v>
      </c>
      <c r="LUB2" s="2" t="e">
        <f t="shared" ref="LUB2" si="2164">LTZ2/LUA2</f>
        <v>#DIV/0!</v>
      </c>
      <c r="LUC2" t="s">
        <v>17</v>
      </c>
      <c r="LUD2">
        <f>SUMIF('Raw data'!LUE:LUE,'Regional Analysis'!LUC2,'Raw data'!LUL:LUL)</f>
        <v>0</v>
      </c>
      <c r="LUE2">
        <f>COUNTIF('Raw data'!LUE:LUE,'Regional Analysis'!LUC2)</f>
        <v>0</v>
      </c>
      <c r="LUF2" s="2" t="e">
        <f t="shared" ref="LUF2" si="2165">LUD2/LUE2</f>
        <v>#DIV/0!</v>
      </c>
      <c r="LUG2" t="s">
        <v>17</v>
      </c>
      <c r="LUH2">
        <f>SUMIF('Raw data'!LUI:LUI,'Regional Analysis'!LUG2,'Raw data'!LUP:LUP)</f>
        <v>0</v>
      </c>
      <c r="LUI2">
        <f>COUNTIF('Raw data'!LUI:LUI,'Regional Analysis'!LUG2)</f>
        <v>0</v>
      </c>
      <c r="LUJ2" s="2" t="e">
        <f t="shared" ref="LUJ2" si="2166">LUH2/LUI2</f>
        <v>#DIV/0!</v>
      </c>
      <c r="LUK2" t="s">
        <v>17</v>
      </c>
      <c r="LUL2">
        <f>SUMIF('Raw data'!LUM:LUM,'Regional Analysis'!LUK2,'Raw data'!LUT:LUT)</f>
        <v>0</v>
      </c>
      <c r="LUM2">
        <f>COUNTIF('Raw data'!LUM:LUM,'Regional Analysis'!LUK2)</f>
        <v>0</v>
      </c>
      <c r="LUN2" s="2" t="e">
        <f t="shared" ref="LUN2" si="2167">LUL2/LUM2</f>
        <v>#DIV/0!</v>
      </c>
      <c r="LUO2" t="s">
        <v>17</v>
      </c>
      <c r="LUP2">
        <f>SUMIF('Raw data'!LUQ:LUQ,'Regional Analysis'!LUO2,'Raw data'!LUX:LUX)</f>
        <v>0</v>
      </c>
      <c r="LUQ2">
        <f>COUNTIF('Raw data'!LUQ:LUQ,'Regional Analysis'!LUO2)</f>
        <v>0</v>
      </c>
      <c r="LUR2" s="2" t="e">
        <f t="shared" ref="LUR2" si="2168">LUP2/LUQ2</f>
        <v>#DIV/0!</v>
      </c>
      <c r="LUS2" t="s">
        <v>17</v>
      </c>
      <c r="LUT2">
        <f>SUMIF('Raw data'!LUU:LUU,'Regional Analysis'!LUS2,'Raw data'!LVB:LVB)</f>
        <v>0</v>
      </c>
      <c r="LUU2">
        <f>COUNTIF('Raw data'!LUU:LUU,'Regional Analysis'!LUS2)</f>
        <v>0</v>
      </c>
      <c r="LUV2" s="2" t="e">
        <f t="shared" ref="LUV2" si="2169">LUT2/LUU2</f>
        <v>#DIV/0!</v>
      </c>
      <c r="LUW2" t="s">
        <v>17</v>
      </c>
      <c r="LUX2">
        <f>SUMIF('Raw data'!LUY:LUY,'Regional Analysis'!LUW2,'Raw data'!LVF:LVF)</f>
        <v>0</v>
      </c>
      <c r="LUY2">
        <f>COUNTIF('Raw data'!LUY:LUY,'Regional Analysis'!LUW2)</f>
        <v>0</v>
      </c>
      <c r="LUZ2" s="2" t="e">
        <f t="shared" ref="LUZ2" si="2170">LUX2/LUY2</f>
        <v>#DIV/0!</v>
      </c>
      <c r="LVA2" t="s">
        <v>17</v>
      </c>
      <c r="LVB2">
        <f>SUMIF('Raw data'!LVC:LVC,'Regional Analysis'!LVA2,'Raw data'!LVJ:LVJ)</f>
        <v>0</v>
      </c>
      <c r="LVC2">
        <f>COUNTIF('Raw data'!LVC:LVC,'Regional Analysis'!LVA2)</f>
        <v>0</v>
      </c>
      <c r="LVD2" s="2" t="e">
        <f t="shared" ref="LVD2" si="2171">LVB2/LVC2</f>
        <v>#DIV/0!</v>
      </c>
      <c r="LVE2" t="s">
        <v>17</v>
      </c>
      <c r="LVF2">
        <f>SUMIF('Raw data'!LVG:LVG,'Regional Analysis'!LVE2,'Raw data'!LVN:LVN)</f>
        <v>0</v>
      </c>
      <c r="LVG2">
        <f>COUNTIF('Raw data'!LVG:LVG,'Regional Analysis'!LVE2)</f>
        <v>0</v>
      </c>
      <c r="LVH2" s="2" t="e">
        <f t="shared" ref="LVH2" si="2172">LVF2/LVG2</f>
        <v>#DIV/0!</v>
      </c>
      <c r="LVI2" t="s">
        <v>17</v>
      </c>
      <c r="LVJ2">
        <f>SUMIF('Raw data'!LVK:LVK,'Regional Analysis'!LVI2,'Raw data'!LVR:LVR)</f>
        <v>0</v>
      </c>
      <c r="LVK2">
        <f>COUNTIF('Raw data'!LVK:LVK,'Regional Analysis'!LVI2)</f>
        <v>0</v>
      </c>
      <c r="LVL2" s="2" t="e">
        <f t="shared" ref="LVL2" si="2173">LVJ2/LVK2</f>
        <v>#DIV/0!</v>
      </c>
      <c r="LVM2" t="s">
        <v>17</v>
      </c>
      <c r="LVN2">
        <f>SUMIF('Raw data'!LVO:LVO,'Regional Analysis'!LVM2,'Raw data'!LVV:LVV)</f>
        <v>0</v>
      </c>
      <c r="LVO2">
        <f>COUNTIF('Raw data'!LVO:LVO,'Regional Analysis'!LVM2)</f>
        <v>0</v>
      </c>
      <c r="LVP2" s="2" t="e">
        <f t="shared" ref="LVP2" si="2174">LVN2/LVO2</f>
        <v>#DIV/0!</v>
      </c>
      <c r="LVQ2" t="s">
        <v>17</v>
      </c>
      <c r="LVR2">
        <f>SUMIF('Raw data'!LVS:LVS,'Regional Analysis'!LVQ2,'Raw data'!LVZ:LVZ)</f>
        <v>0</v>
      </c>
      <c r="LVS2">
        <f>COUNTIF('Raw data'!LVS:LVS,'Regional Analysis'!LVQ2)</f>
        <v>0</v>
      </c>
      <c r="LVT2" s="2" t="e">
        <f t="shared" ref="LVT2" si="2175">LVR2/LVS2</f>
        <v>#DIV/0!</v>
      </c>
      <c r="LVU2" t="s">
        <v>17</v>
      </c>
      <c r="LVV2">
        <f>SUMIF('Raw data'!LVW:LVW,'Regional Analysis'!LVU2,'Raw data'!LWD:LWD)</f>
        <v>0</v>
      </c>
      <c r="LVW2">
        <f>COUNTIF('Raw data'!LVW:LVW,'Regional Analysis'!LVU2)</f>
        <v>0</v>
      </c>
      <c r="LVX2" s="2" t="e">
        <f t="shared" ref="LVX2" si="2176">LVV2/LVW2</f>
        <v>#DIV/0!</v>
      </c>
      <c r="LVY2" t="s">
        <v>17</v>
      </c>
      <c r="LVZ2">
        <f>SUMIF('Raw data'!LWA:LWA,'Regional Analysis'!LVY2,'Raw data'!LWH:LWH)</f>
        <v>0</v>
      </c>
      <c r="LWA2">
        <f>COUNTIF('Raw data'!LWA:LWA,'Regional Analysis'!LVY2)</f>
        <v>0</v>
      </c>
      <c r="LWB2" s="2" t="e">
        <f t="shared" ref="LWB2" si="2177">LVZ2/LWA2</f>
        <v>#DIV/0!</v>
      </c>
      <c r="LWC2" t="s">
        <v>17</v>
      </c>
      <c r="LWD2">
        <f>SUMIF('Raw data'!LWE:LWE,'Regional Analysis'!LWC2,'Raw data'!LWL:LWL)</f>
        <v>0</v>
      </c>
      <c r="LWE2">
        <f>COUNTIF('Raw data'!LWE:LWE,'Regional Analysis'!LWC2)</f>
        <v>0</v>
      </c>
      <c r="LWF2" s="2" t="e">
        <f t="shared" ref="LWF2" si="2178">LWD2/LWE2</f>
        <v>#DIV/0!</v>
      </c>
      <c r="LWG2" t="s">
        <v>17</v>
      </c>
      <c r="LWH2">
        <f>SUMIF('Raw data'!LWI:LWI,'Regional Analysis'!LWG2,'Raw data'!LWP:LWP)</f>
        <v>0</v>
      </c>
      <c r="LWI2">
        <f>COUNTIF('Raw data'!LWI:LWI,'Regional Analysis'!LWG2)</f>
        <v>0</v>
      </c>
      <c r="LWJ2" s="2" t="e">
        <f t="shared" ref="LWJ2" si="2179">LWH2/LWI2</f>
        <v>#DIV/0!</v>
      </c>
      <c r="LWK2" t="s">
        <v>17</v>
      </c>
      <c r="LWL2">
        <f>SUMIF('Raw data'!LWM:LWM,'Regional Analysis'!LWK2,'Raw data'!LWT:LWT)</f>
        <v>0</v>
      </c>
      <c r="LWM2">
        <f>COUNTIF('Raw data'!LWM:LWM,'Regional Analysis'!LWK2)</f>
        <v>0</v>
      </c>
      <c r="LWN2" s="2" t="e">
        <f t="shared" ref="LWN2" si="2180">LWL2/LWM2</f>
        <v>#DIV/0!</v>
      </c>
      <c r="LWO2" t="s">
        <v>17</v>
      </c>
      <c r="LWP2">
        <f>SUMIF('Raw data'!LWQ:LWQ,'Regional Analysis'!LWO2,'Raw data'!LWX:LWX)</f>
        <v>0</v>
      </c>
      <c r="LWQ2">
        <f>COUNTIF('Raw data'!LWQ:LWQ,'Regional Analysis'!LWO2)</f>
        <v>0</v>
      </c>
      <c r="LWR2" s="2" t="e">
        <f t="shared" ref="LWR2" si="2181">LWP2/LWQ2</f>
        <v>#DIV/0!</v>
      </c>
      <c r="LWS2" t="s">
        <v>17</v>
      </c>
      <c r="LWT2">
        <f>SUMIF('Raw data'!LWU:LWU,'Regional Analysis'!LWS2,'Raw data'!LXB:LXB)</f>
        <v>0</v>
      </c>
      <c r="LWU2">
        <f>COUNTIF('Raw data'!LWU:LWU,'Regional Analysis'!LWS2)</f>
        <v>0</v>
      </c>
      <c r="LWV2" s="2" t="e">
        <f t="shared" ref="LWV2" si="2182">LWT2/LWU2</f>
        <v>#DIV/0!</v>
      </c>
      <c r="LWW2" t="s">
        <v>17</v>
      </c>
      <c r="LWX2">
        <f>SUMIF('Raw data'!LWY:LWY,'Regional Analysis'!LWW2,'Raw data'!LXF:LXF)</f>
        <v>0</v>
      </c>
      <c r="LWY2">
        <f>COUNTIF('Raw data'!LWY:LWY,'Regional Analysis'!LWW2)</f>
        <v>0</v>
      </c>
      <c r="LWZ2" s="2" t="e">
        <f t="shared" ref="LWZ2" si="2183">LWX2/LWY2</f>
        <v>#DIV/0!</v>
      </c>
      <c r="LXA2" t="s">
        <v>17</v>
      </c>
      <c r="LXB2">
        <f>SUMIF('Raw data'!LXC:LXC,'Regional Analysis'!LXA2,'Raw data'!LXJ:LXJ)</f>
        <v>0</v>
      </c>
      <c r="LXC2">
        <f>COUNTIF('Raw data'!LXC:LXC,'Regional Analysis'!LXA2)</f>
        <v>0</v>
      </c>
      <c r="LXD2" s="2" t="e">
        <f t="shared" ref="LXD2" si="2184">LXB2/LXC2</f>
        <v>#DIV/0!</v>
      </c>
      <c r="LXE2" t="s">
        <v>17</v>
      </c>
      <c r="LXF2">
        <f>SUMIF('Raw data'!LXG:LXG,'Regional Analysis'!LXE2,'Raw data'!LXN:LXN)</f>
        <v>0</v>
      </c>
      <c r="LXG2">
        <f>COUNTIF('Raw data'!LXG:LXG,'Regional Analysis'!LXE2)</f>
        <v>0</v>
      </c>
      <c r="LXH2" s="2" t="e">
        <f t="shared" ref="LXH2" si="2185">LXF2/LXG2</f>
        <v>#DIV/0!</v>
      </c>
      <c r="LXI2" t="s">
        <v>17</v>
      </c>
      <c r="LXJ2">
        <f>SUMIF('Raw data'!LXK:LXK,'Regional Analysis'!LXI2,'Raw data'!LXR:LXR)</f>
        <v>0</v>
      </c>
      <c r="LXK2">
        <f>COUNTIF('Raw data'!LXK:LXK,'Regional Analysis'!LXI2)</f>
        <v>0</v>
      </c>
      <c r="LXL2" s="2" t="e">
        <f t="shared" ref="LXL2" si="2186">LXJ2/LXK2</f>
        <v>#DIV/0!</v>
      </c>
      <c r="LXM2" t="s">
        <v>17</v>
      </c>
      <c r="LXN2">
        <f>SUMIF('Raw data'!LXO:LXO,'Regional Analysis'!LXM2,'Raw data'!LXV:LXV)</f>
        <v>0</v>
      </c>
      <c r="LXO2">
        <f>COUNTIF('Raw data'!LXO:LXO,'Regional Analysis'!LXM2)</f>
        <v>0</v>
      </c>
      <c r="LXP2" s="2" t="e">
        <f t="shared" ref="LXP2" si="2187">LXN2/LXO2</f>
        <v>#DIV/0!</v>
      </c>
      <c r="LXQ2" t="s">
        <v>17</v>
      </c>
      <c r="LXR2">
        <f>SUMIF('Raw data'!LXS:LXS,'Regional Analysis'!LXQ2,'Raw data'!LXZ:LXZ)</f>
        <v>0</v>
      </c>
      <c r="LXS2">
        <f>COUNTIF('Raw data'!LXS:LXS,'Regional Analysis'!LXQ2)</f>
        <v>0</v>
      </c>
      <c r="LXT2" s="2" t="e">
        <f t="shared" ref="LXT2" si="2188">LXR2/LXS2</f>
        <v>#DIV/0!</v>
      </c>
      <c r="LXU2" t="s">
        <v>17</v>
      </c>
      <c r="LXV2">
        <f>SUMIF('Raw data'!LXW:LXW,'Regional Analysis'!LXU2,'Raw data'!LYD:LYD)</f>
        <v>0</v>
      </c>
      <c r="LXW2">
        <f>COUNTIF('Raw data'!LXW:LXW,'Regional Analysis'!LXU2)</f>
        <v>0</v>
      </c>
      <c r="LXX2" s="2" t="e">
        <f t="shared" ref="LXX2" si="2189">LXV2/LXW2</f>
        <v>#DIV/0!</v>
      </c>
      <c r="LXY2" t="s">
        <v>17</v>
      </c>
      <c r="LXZ2">
        <f>SUMIF('Raw data'!LYA:LYA,'Regional Analysis'!LXY2,'Raw data'!LYH:LYH)</f>
        <v>0</v>
      </c>
      <c r="LYA2">
        <f>COUNTIF('Raw data'!LYA:LYA,'Regional Analysis'!LXY2)</f>
        <v>0</v>
      </c>
      <c r="LYB2" s="2" t="e">
        <f t="shared" ref="LYB2" si="2190">LXZ2/LYA2</f>
        <v>#DIV/0!</v>
      </c>
      <c r="LYC2" t="s">
        <v>17</v>
      </c>
      <c r="LYD2">
        <f>SUMIF('Raw data'!LYE:LYE,'Regional Analysis'!LYC2,'Raw data'!LYL:LYL)</f>
        <v>0</v>
      </c>
      <c r="LYE2">
        <f>COUNTIF('Raw data'!LYE:LYE,'Regional Analysis'!LYC2)</f>
        <v>0</v>
      </c>
      <c r="LYF2" s="2" t="e">
        <f t="shared" ref="LYF2" si="2191">LYD2/LYE2</f>
        <v>#DIV/0!</v>
      </c>
      <c r="LYG2" t="s">
        <v>17</v>
      </c>
      <c r="LYH2">
        <f>SUMIF('Raw data'!LYI:LYI,'Regional Analysis'!LYG2,'Raw data'!LYP:LYP)</f>
        <v>0</v>
      </c>
      <c r="LYI2">
        <f>COUNTIF('Raw data'!LYI:LYI,'Regional Analysis'!LYG2)</f>
        <v>0</v>
      </c>
      <c r="LYJ2" s="2" t="e">
        <f t="shared" ref="LYJ2" si="2192">LYH2/LYI2</f>
        <v>#DIV/0!</v>
      </c>
      <c r="LYK2" t="s">
        <v>17</v>
      </c>
      <c r="LYL2">
        <f>SUMIF('Raw data'!LYM:LYM,'Regional Analysis'!LYK2,'Raw data'!LYT:LYT)</f>
        <v>0</v>
      </c>
      <c r="LYM2">
        <f>COUNTIF('Raw data'!LYM:LYM,'Regional Analysis'!LYK2)</f>
        <v>0</v>
      </c>
      <c r="LYN2" s="2" t="e">
        <f t="shared" ref="LYN2" si="2193">LYL2/LYM2</f>
        <v>#DIV/0!</v>
      </c>
      <c r="LYO2" t="s">
        <v>17</v>
      </c>
      <c r="LYP2">
        <f>SUMIF('Raw data'!LYQ:LYQ,'Regional Analysis'!LYO2,'Raw data'!LYX:LYX)</f>
        <v>0</v>
      </c>
      <c r="LYQ2">
        <f>COUNTIF('Raw data'!LYQ:LYQ,'Regional Analysis'!LYO2)</f>
        <v>0</v>
      </c>
      <c r="LYR2" s="2" t="e">
        <f t="shared" ref="LYR2" si="2194">LYP2/LYQ2</f>
        <v>#DIV/0!</v>
      </c>
      <c r="LYS2" t="s">
        <v>17</v>
      </c>
      <c r="LYT2">
        <f>SUMIF('Raw data'!LYU:LYU,'Regional Analysis'!LYS2,'Raw data'!LZB:LZB)</f>
        <v>0</v>
      </c>
      <c r="LYU2">
        <f>COUNTIF('Raw data'!LYU:LYU,'Regional Analysis'!LYS2)</f>
        <v>0</v>
      </c>
      <c r="LYV2" s="2" t="e">
        <f t="shared" ref="LYV2" si="2195">LYT2/LYU2</f>
        <v>#DIV/0!</v>
      </c>
      <c r="LYW2" t="s">
        <v>17</v>
      </c>
      <c r="LYX2">
        <f>SUMIF('Raw data'!LYY:LYY,'Regional Analysis'!LYW2,'Raw data'!LZF:LZF)</f>
        <v>0</v>
      </c>
      <c r="LYY2">
        <f>COUNTIF('Raw data'!LYY:LYY,'Regional Analysis'!LYW2)</f>
        <v>0</v>
      </c>
      <c r="LYZ2" s="2" t="e">
        <f t="shared" ref="LYZ2" si="2196">LYX2/LYY2</f>
        <v>#DIV/0!</v>
      </c>
      <c r="LZA2" t="s">
        <v>17</v>
      </c>
      <c r="LZB2">
        <f>SUMIF('Raw data'!LZC:LZC,'Regional Analysis'!LZA2,'Raw data'!LZJ:LZJ)</f>
        <v>0</v>
      </c>
      <c r="LZC2">
        <f>COUNTIF('Raw data'!LZC:LZC,'Regional Analysis'!LZA2)</f>
        <v>0</v>
      </c>
      <c r="LZD2" s="2" t="e">
        <f t="shared" ref="LZD2" si="2197">LZB2/LZC2</f>
        <v>#DIV/0!</v>
      </c>
      <c r="LZE2" t="s">
        <v>17</v>
      </c>
      <c r="LZF2">
        <f>SUMIF('Raw data'!LZG:LZG,'Regional Analysis'!LZE2,'Raw data'!LZN:LZN)</f>
        <v>0</v>
      </c>
      <c r="LZG2">
        <f>COUNTIF('Raw data'!LZG:LZG,'Regional Analysis'!LZE2)</f>
        <v>0</v>
      </c>
      <c r="LZH2" s="2" t="e">
        <f t="shared" ref="LZH2" si="2198">LZF2/LZG2</f>
        <v>#DIV/0!</v>
      </c>
      <c r="LZI2" t="s">
        <v>17</v>
      </c>
      <c r="LZJ2">
        <f>SUMIF('Raw data'!LZK:LZK,'Regional Analysis'!LZI2,'Raw data'!LZR:LZR)</f>
        <v>0</v>
      </c>
      <c r="LZK2">
        <f>COUNTIF('Raw data'!LZK:LZK,'Regional Analysis'!LZI2)</f>
        <v>0</v>
      </c>
      <c r="LZL2" s="2" t="e">
        <f t="shared" ref="LZL2" si="2199">LZJ2/LZK2</f>
        <v>#DIV/0!</v>
      </c>
      <c r="LZM2" t="s">
        <v>17</v>
      </c>
      <c r="LZN2">
        <f>SUMIF('Raw data'!LZO:LZO,'Regional Analysis'!LZM2,'Raw data'!LZV:LZV)</f>
        <v>0</v>
      </c>
      <c r="LZO2">
        <f>COUNTIF('Raw data'!LZO:LZO,'Regional Analysis'!LZM2)</f>
        <v>0</v>
      </c>
      <c r="LZP2" s="2" t="e">
        <f t="shared" ref="LZP2" si="2200">LZN2/LZO2</f>
        <v>#DIV/0!</v>
      </c>
      <c r="LZQ2" t="s">
        <v>17</v>
      </c>
      <c r="LZR2">
        <f>SUMIF('Raw data'!LZS:LZS,'Regional Analysis'!LZQ2,'Raw data'!LZZ:LZZ)</f>
        <v>0</v>
      </c>
      <c r="LZS2">
        <f>COUNTIF('Raw data'!LZS:LZS,'Regional Analysis'!LZQ2)</f>
        <v>0</v>
      </c>
      <c r="LZT2" s="2" t="e">
        <f t="shared" ref="LZT2" si="2201">LZR2/LZS2</f>
        <v>#DIV/0!</v>
      </c>
      <c r="LZU2" t="s">
        <v>17</v>
      </c>
      <c r="LZV2">
        <f>SUMIF('Raw data'!LZW:LZW,'Regional Analysis'!LZU2,'Raw data'!MAD:MAD)</f>
        <v>0</v>
      </c>
      <c r="LZW2">
        <f>COUNTIF('Raw data'!LZW:LZW,'Regional Analysis'!LZU2)</f>
        <v>0</v>
      </c>
      <c r="LZX2" s="2" t="e">
        <f t="shared" ref="LZX2" si="2202">LZV2/LZW2</f>
        <v>#DIV/0!</v>
      </c>
      <c r="LZY2" t="s">
        <v>17</v>
      </c>
      <c r="LZZ2">
        <f>SUMIF('Raw data'!MAA:MAA,'Regional Analysis'!LZY2,'Raw data'!MAH:MAH)</f>
        <v>0</v>
      </c>
      <c r="MAA2">
        <f>COUNTIF('Raw data'!MAA:MAA,'Regional Analysis'!LZY2)</f>
        <v>0</v>
      </c>
      <c r="MAB2" s="2" t="e">
        <f t="shared" ref="MAB2" si="2203">LZZ2/MAA2</f>
        <v>#DIV/0!</v>
      </c>
      <c r="MAC2" t="s">
        <v>17</v>
      </c>
      <c r="MAD2">
        <f>SUMIF('Raw data'!MAE:MAE,'Regional Analysis'!MAC2,'Raw data'!MAL:MAL)</f>
        <v>0</v>
      </c>
      <c r="MAE2">
        <f>COUNTIF('Raw data'!MAE:MAE,'Regional Analysis'!MAC2)</f>
        <v>0</v>
      </c>
      <c r="MAF2" s="2" t="e">
        <f t="shared" ref="MAF2" si="2204">MAD2/MAE2</f>
        <v>#DIV/0!</v>
      </c>
      <c r="MAG2" t="s">
        <v>17</v>
      </c>
      <c r="MAH2">
        <f>SUMIF('Raw data'!MAI:MAI,'Regional Analysis'!MAG2,'Raw data'!MAP:MAP)</f>
        <v>0</v>
      </c>
      <c r="MAI2">
        <f>COUNTIF('Raw data'!MAI:MAI,'Regional Analysis'!MAG2)</f>
        <v>0</v>
      </c>
      <c r="MAJ2" s="2" t="e">
        <f t="shared" ref="MAJ2" si="2205">MAH2/MAI2</f>
        <v>#DIV/0!</v>
      </c>
      <c r="MAK2" t="s">
        <v>17</v>
      </c>
      <c r="MAL2">
        <f>SUMIF('Raw data'!MAM:MAM,'Regional Analysis'!MAK2,'Raw data'!MAT:MAT)</f>
        <v>0</v>
      </c>
      <c r="MAM2">
        <f>COUNTIF('Raw data'!MAM:MAM,'Regional Analysis'!MAK2)</f>
        <v>0</v>
      </c>
      <c r="MAN2" s="2" t="e">
        <f t="shared" ref="MAN2" si="2206">MAL2/MAM2</f>
        <v>#DIV/0!</v>
      </c>
      <c r="MAO2" t="s">
        <v>17</v>
      </c>
      <c r="MAP2">
        <f>SUMIF('Raw data'!MAQ:MAQ,'Regional Analysis'!MAO2,'Raw data'!MAX:MAX)</f>
        <v>0</v>
      </c>
      <c r="MAQ2">
        <f>COUNTIF('Raw data'!MAQ:MAQ,'Regional Analysis'!MAO2)</f>
        <v>0</v>
      </c>
      <c r="MAR2" s="2" t="e">
        <f t="shared" ref="MAR2" si="2207">MAP2/MAQ2</f>
        <v>#DIV/0!</v>
      </c>
      <c r="MAS2" t="s">
        <v>17</v>
      </c>
      <c r="MAT2">
        <f>SUMIF('Raw data'!MAU:MAU,'Regional Analysis'!MAS2,'Raw data'!MBB:MBB)</f>
        <v>0</v>
      </c>
      <c r="MAU2">
        <f>COUNTIF('Raw data'!MAU:MAU,'Regional Analysis'!MAS2)</f>
        <v>0</v>
      </c>
      <c r="MAV2" s="2" t="e">
        <f t="shared" ref="MAV2" si="2208">MAT2/MAU2</f>
        <v>#DIV/0!</v>
      </c>
      <c r="MAW2" t="s">
        <v>17</v>
      </c>
      <c r="MAX2">
        <f>SUMIF('Raw data'!MAY:MAY,'Regional Analysis'!MAW2,'Raw data'!MBF:MBF)</f>
        <v>0</v>
      </c>
      <c r="MAY2">
        <f>COUNTIF('Raw data'!MAY:MAY,'Regional Analysis'!MAW2)</f>
        <v>0</v>
      </c>
      <c r="MAZ2" s="2" t="e">
        <f t="shared" ref="MAZ2" si="2209">MAX2/MAY2</f>
        <v>#DIV/0!</v>
      </c>
      <c r="MBA2" t="s">
        <v>17</v>
      </c>
      <c r="MBB2">
        <f>SUMIF('Raw data'!MBC:MBC,'Regional Analysis'!MBA2,'Raw data'!MBJ:MBJ)</f>
        <v>0</v>
      </c>
      <c r="MBC2">
        <f>COUNTIF('Raw data'!MBC:MBC,'Regional Analysis'!MBA2)</f>
        <v>0</v>
      </c>
      <c r="MBD2" s="2" t="e">
        <f t="shared" ref="MBD2" si="2210">MBB2/MBC2</f>
        <v>#DIV/0!</v>
      </c>
      <c r="MBE2" t="s">
        <v>17</v>
      </c>
      <c r="MBF2">
        <f>SUMIF('Raw data'!MBG:MBG,'Regional Analysis'!MBE2,'Raw data'!MBN:MBN)</f>
        <v>0</v>
      </c>
      <c r="MBG2">
        <f>COUNTIF('Raw data'!MBG:MBG,'Regional Analysis'!MBE2)</f>
        <v>0</v>
      </c>
      <c r="MBH2" s="2" t="e">
        <f t="shared" ref="MBH2" si="2211">MBF2/MBG2</f>
        <v>#DIV/0!</v>
      </c>
      <c r="MBI2" t="s">
        <v>17</v>
      </c>
      <c r="MBJ2">
        <f>SUMIF('Raw data'!MBK:MBK,'Regional Analysis'!MBI2,'Raw data'!MBR:MBR)</f>
        <v>0</v>
      </c>
      <c r="MBK2">
        <f>COUNTIF('Raw data'!MBK:MBK,'Regional Analysis'!MBI2)</f>
        <v>0</v>
      </c>
      <c r="MBL2" s="2" t="e">
        <f t="shared" ref="MBL2" si="2212">MBJ2/MBK2</f>
        <v>#DIV/0!</v>
      </c>
      <c r="MBM2" t="s">
        <v>17</v>
      </c>
      <c r="MBN2">
        <f>SUMIF('Raw data'!MBO:MBO,'Regional Analysis'!MBM2,'Raw data'!MBV:MBV)</f>
        <v>0</v>
      </c>
      <c r="MBO2">
        <f>COUNTIF('Raw data'!MBO:MBO,'Regional Analysis'!MBM2)</f>
        <v>0</v>
      </c>
      <c r="MBP2" s="2" t="e">
        <f t="shared" ref="MBP2" si="2213">MBN2/MBO2</f>
        <v>#DIV/0!</v>
      </c>
      <c r="MBQ2" t="s">
        <v>17</v>
      </c>
      <c r="MBR2">
        <f>SUMIF('Raw data'!MBS:MBS,'Regional Analysis'!MBQ2,'Raw data'!MBZ:MBZ)</f>
        <v>0</v>
      </c>
      <c r="MBS2">
        <f>COUNTIF('Raw data'!MBS:MBS,'Regional Analysis'!MBQ2)</f>
        <v>0</v>
      </c>
      <c r="MBT2" s="2" t="e">
        <f t="shared" ref="MBT2" si="2214">MBR2/MBS2</f>
        <v>#DIV/0!</v>
      </c>
      <c r="MBU2" t="s">
        <v>17</v>
      </c>
      <c r="MBV2">
        <f>SUMIF('Raw data'!MBW:MBW,'Regional Analysis'!MBU2,'Raw data'!MCD:MCD)</f>
        <v>0</v>
      </c>
      <c r="MBW2">
        <f>COUNTIF('Raw data'!MBW:MBW,'Regional Analysis'!MBU2)</f>
        <v>0</v>
      </c>
      <c r="MBX2" s="2" t="e">
        <f t="shared" ref="MBX2" si="2215">MBV2/MBW2</f>
        <v>#DIV/0!</v>
      </c>
      <c r="MBY2" t="s">
        <v>17</v>
      </c>
      <c r="MBZ2">
        <f>SUMIF('Raw data'!MCA:MCA,'Regional Analysis'!MBY2,'Raw data'!MCH:MCH)</f>
        <v>0</v>
      </c>
      <c r="MCA2">
        <f>COUNTIF('Raw data'!MCA:MCA,'Regional Analysis'!MBY2)</f>
        <v>0</v>
      </c>
      <c r="MCB2" s="2" t="e">
        <f t="shared" ref="MCB2" si="2216">MBZ2/MCA2</f>
        <v>#DIV/0!</v>
      </c>
      <c r="MCC2" t="s">
        <v>17</v>
      </c>
      <c r="MCD2">
        <f>SUMIF('Raw data'!MCE:MCE,'Regional Analysis'!MCC2,'Raw data'!MCL:MCL)</f>
        <v>0</v>
      </c>
      <c r="MCE2">
        <f>COUNTIF('Raw data'!MCE:MCE,'Regional Analysis'!MCC2)</f>
        <v>0</v>
      </c>
      <c r="MCF2" s="2" t="e">
        <f t="shared" ref="MCF2" si="2217">MCD2/MCE2</f>
        <v>#DIV/0!</v>
      </c>
      <c r="MCG2" t="s">
        <v>17</v>
      </c>
      <c r="MCH2">
        <f>SUMIF('Raw data'!MCI:MCI,'Regional Analysis'!MCG2,'Raw data'!MCP:MCP)</f>
        <v>0</v>
      </c>
      <c r="MCI2">
        <f>COUNTIF('Raw data'!MCI:MCI,'Regional Analysis'!MCG2)</f>
        <v>0</v>
      </c>
      <c r="MCJ2" s="2" t="e">
        <f t="shared" ref="MCJ2" si="2218">MCH2/MCI2</f>
        <v>#DIV/0!</v>
      </c>
      <c r="MCK2" t="s">
        <v>17</v>
      </c>
      <c r="MCL2">
        <f>SUMIF('Raw data'!MCM:MCM,'Regional Analysis'!MCK2,'Raw data'!MCT:MCT)</f>
        <v>0</v>
      </c>
      <c r="MCM2">
        <f>COUNTIF('Raw data'!MCM:MCM,'Regional Analysis'!MCK2)</f>
        <v>0</v>
      </c>
      <c r="MCN2" s="2" t="e">
        <f t="shared" ref="MCN2" si="2219">MCL2/MCM2</f>
        <v>#DIV/0!</v>
      </c>
      <c r="MCO2" t="s">
        <v>17</v>
      </c>
      <c r="MCP2">
        <f>SUMIF('Raw data'!MCQ:MCQ,'Regional Analysis'!MCO2,'Raw data'!MCX:MCX)</f>
        <v>0</v>
      </c>
      <c r="MCQ2">
        <f>COUNTIF('Raw data'!MCQ:MCQ,'Regional Analysis'!MCO2)</f>
        <v>0</v>
      </c>
      <c r="MCR2" s="2" t="e">
        <f t="shared" ref="MCR2" si="2220">MCP2/MCQ2</f>
        <v>#DIV/0!</v>
      </c>
      <c r="MCS2" t="s">
        <v>17</v>
      </c>
      <c r="MCT2">
        <f>SUMIF('Raw data'!MCU:MCU,'Regional Analysis'!MCS2,'Raw data'!MDB:MDB)</f>
        <v>0</v>
      </c>
      <c r="MCU2">
        <f>COUNTIF('Raw data'!MCU:MCU,'Regional Analysis'!MCS2)</f>
        <v>0</v>
      </c>
      <c r="MCV2" s="2" t="e">
        <f t="shared" ref="MCV2" si="2221">MCT2/MCU2</f>
        <v>#DIV/0!</v>
      </c>
      <c r="MCW2" t="s">
        <v>17</v>
      </c>
      <c r="MCX2">
        <f>SUMIF('Raw data'!MCY:MCY,'Regional Analysis'!MCW2,'Raw data'!MDF:MDF)</f>
        <v>0</v>
      </c>
      <c r="MCY2">
        <f>COUNTIF('Raw data'!MCY:MCY,'Regional Analysis'!MCW2)</f>
        <v>0</v>
      </c>
      <c r="MCZ2" s="2" t="e">
        <f t="shared" ref="MCZ2" si="2222">MCX2/MCY2</f>
        <v>#DIV/0!</v>
      </c>
      <c r="MDA2" t="s">
        <v>17</v>
      </c>
      <c r="MDB2">
        <f>SUMIF('Raw data'!MDC:MDC,'Regional Analysis'!MDA2,'Raw data'!MDJ:MDJ)</f>
        <v>0</v>
      </c>
      <c r="MDC2">
        <f>COUNTIF('Raw data'!MDC:MDC,'Regional Analysis'!MDA2)</f>
        <v>0</v>
      </c>
      <c r="MDD2" s="2" t="e">
        <f t="shared" ref="MDD2" si="2223">MDB2/MDC2</f>
        <v>#DIV/0!</v>
      </c>
      <c r="MDE2" t="s">
        <v>17</v>
      </c>
      <c r="MDF2">
        <f>SUMIF('Raw data'!MDG:MDG,'Regional Analysis'!MDE2,'Raw data'!MDN:MDN)</f>
        <v>0</v>
      </c>
      <c r="MDG2">
        <f>COUNTIF('Raw data'!MDG:MDG,'Regional Analysis'!MDE2)</f>
        <v>0</v>
      </c>
      <c r="MDH2" s="2" t="e">
        <f t="shared" ref="MDH2" si="2224">MDF2/MDG2</f>
        <v>#DIV/0!</v>
      </c>
      <c r="MDI2" t="s">
        <v>17</v>
      </c>
      <c r="MDJ2">
        <f>SUMIF('Raw data'!MDK:MDK,'Regional Analysis'!MDI2,'Raw data'!MDR:MDR)</f>
        <v>0</v>
      </c>
      <c r="MDK2">
        <f>COUNTIF('Raw data'!MDK:MDK,'Regional Analysis'!MDI2)</f>
        <v>0</v>
      </c>
      <c r="MDL2" s="2" t="e">
        <f t="shared" ref="MDL2" si="2225">MDJ2/MDK2</f>
        <v>#DIV/0!</v>
      </c>
      <c r="MDM2" t="s">
        <v>17</v>
      </c>
      <c r="MDN2">
        <f>SUMIF('Raw data'!MDO:MDO,'Regional Analysis'!MDM2,'Raw data'!MDV:MDV)</f>
        <v>0</v>
      </c>
      <c r="MDO2">
        <f>COUNTIF('Raw data'!MDO:MDO,'Regional Analysis'!MDM2)</f>
        <v>0</v>
      </c>
      <c r="MDP2" s="2" t="e">
        <f t="shared" ref="MDP2" si="2226">MDN2/MDO2</f>
        <v>#DIV/0!</v>
      </c>
      <c r="MDQ2" t="s">
        <v>17</v>
      </c>
      <c r="MDR2">
        <f>SUMIF('Raw data'!MDS:MDS,'Regional Analysis'!MDQ2,'Raw data'!MDZ:MDZ)</f>
        <v>0</v>
      </c>
      <c r="MDS2">
        <f>COUNTIF('Raw data'!MDS:MDS,'Regional Analysis'!MDQ2)</f>
        <v>0</v>
      </c>
      <c r="MDT2" s="2" t="e">
        <f t="shared" ref="MDT2" si="2227">MDR2/MDS2</f>
        <v>#DIV/0!</v>
      </c>
      <c r="MDU2" t="s">
        <v>17</v>
      </c>
      <c r="MDV2">
        <f>SUMIF('Raw data'!MDW:MDW,'Regional Analysis'!MDU2,'Raw data'!MED:MED)</f>
        <v>0</v>
      </c>
      <c r="MDW2">
        <f>COUNTIF('Raw data'!MDW:MDW,'Regional Analysis'!MDU2)</f>
        <v>0</v>
      </c>
      <c r="MDX2" s="2" t="e">
        <f t="shared" ref="MDX2" si="2228">MDV2/MDW2</f>
        <v>#DIV/0!</v>
      </c>
      <c r="MDY2" t="s">
        <v>17</v>
      </c>
      <c r="MDZ2">
        <f>SUMIF('Raw data'!MEA:MEA,'Regional Analysis'!MDY2,'Raw data'!MEH:MEH)</f>
        <v>0</v>
      </c>
      <c r="MEA2">
        <f>COUNTIF('Raw data'!MEA:MEA,'Regional Analysis'!MDY2)</f>
        <v>0</v>
      </c>
      <c r="MEB2" s="2" t="e">
        <f t="shared" ref="MEB2" si="2229">MDZ2/MEA2</f>
        <v>#DIV/0!</v>
      </c>
      <c r="MEC2" t="s">
        <v>17</v>
      </c>
      <c r="MED2">
        <f>SUMIF('Raw data'!MEE:MEE,'Regional Analysis'!MEC2,'Raw data'!MEL:MEL)</f>
        <v>0</v>
      </c>
      <c r="MEE2">
        <f>COUNTIF('Raw data'!MEE:MEE,'Regional Analysis'!MEC2)</f>
        <v>0</v>
      </c>
      <c r="MEF2" s="2" t="e">
        <f t="shared" ref="MEF2" si="2230">MED2/MEE2</f>
        <v>#DIV/0!</v>
      </c>
      <c r="MEG2" t="s">
        <v>17</v>
      </c>
      <c r="MEH2">
        <f>SUMIF('Raw data'!MEI:MEI,'Regional Analysis'!MEG2,'Raw data'!MEP:MEP)</f>
        <v>0</v>
      </c>
      <c r="MEI2">
        <f>COUNTIF('Raw data'!MEI:MEI,'Regional Analysis'!MEG2)</f>
        <v>0</v>
      </c>
      <c r="MEJ2" s="2" t="e">
        <f t="shared" ref="MEJ2" si="2231">MEH2/MEI2</f>
        <v>#DIV/0!</v>
      </c>
      <c r="MEK2" t="s">
        <v>17</v>
      </c>
      <c r="MEL2">
        <f>SUMIF('Raw data'!MEM:MEM,'Regional Analysis'!MEK2,'Raw data'!MET:MET)</f>
        <v>0</v>
      </c>
      <c r="MEM2">
        <f>COUNTIF('Raw data'!MEM:MEM,'Regional Analysis'!MEK2)</f>
        <v>0</v>
      </c>
      <c r="MEN2" s="2" t="e">
        <f t="shared" ref="MEN2" si="2232">MEL2/MEM2</f>
        <v>#DIV/0!</v>
      </c>
      <c r="MEO2" t="s">
        <v>17</v>
      </c>
      <c r="MEP2">
        <f>SUMIF('Raw data'!MEQ:MEQ,'Regional Analysis'!MEO2,'Raw data'!MEX:MEX)</f>
        <v>0</v>
      </c>
      <c r="MEQ2">
        <f>COUNTIF('Raw data'!MEQ:MEQ,'Regional Analysis'!MEO2)</f>
        <v>0</v>
      </c>
      <c r="MER2" s="2" t="e">
        <f t="shared" ref="MER2" si="2233">MEP2/MEQ2</f>
        <v>#DIV/0!</v>
      </c>
      <c r="MES2" t="s">
        <v>17</v>
      </c>
      <c r="MET2">
        <f>SUMIF('Raw data'!MEU:MEU,'Regional Analysis'!MES2,'Raw data'!MFB:MFB)</f>
        <v>0</v>
      </c>
      <c r="MEU2">
        <f>COUNTIF('Raw data'!MEU:MEU,'Regional Analysis'!MES2)</f>
        <v>0</v>
      </c>
      <c r="MEV2" s="2" t="e">
        <f t="shared" ref="MEV2" si="2234">MET2/MEU2</f>
        <v>#DIV/0!</v>
      </c>
      <c r="MEW2" t="s">
        <v>17</v>
      </c>
      <c r="MEX2">
        <f>SUMIF('Raw data'!MEY:MEY,'Regional Analysis'!MEW2,'Raw data'!MFF:MFF)</f>
        <v>0</v>
      </c>
      <c r="MEY2">
        <f>COUNTIF('Raw data'!MEY:MEY,'Regional Analysis'!MEW2)</f>
        <v>0</v>
      </c>
      <c r="MEZ2" s="2" t="e">
        <f t="shared" ref="MEZ2" si="2235">MEX2/MEY2</f>
        <v>#DIV/0!</v>
      </c>
      <c r="MFA2" t="s">
        <v>17</v>
      </c>
      <c r="MFB2">
        <f>SUMIF('Raw data'!MFC:MFC,'Regional Analysis'!MFA2,'Raw data'!MFJ:MFJ)</f>
        <v>0</v>
      </c>
      <c r="MFC2">
        <f>COUNTIF('Raw data'!MFC:MFC,'Regional Analysis'!MFA2)</f>
        <v>0</v>
      </c>
      <c r="MFD2" s="2" t="e">
        <f t="shared" ref="MFD2" si="2236">MFB2/MFC2</f>
        <v>#DIV/0!</v>
      </c>
      <c r="MFE2" t="s">
        <v>17</v>
      </c>
      <c r="MFF2">
        <f>SUMIF('Raw data'!MFG:MFG,'Regional Analysis'!MFE2,'Raw data'!MFN:MFN)</f>
        <v>0</v>
      </c>
      <c r="MFG2">
        <f>COUNTIF('Raw data'!MFG:MFG,'Regional Analysis'!MFE2)</f>
        <v>0</v>
      </c>
      <c r="MFH2" s="2" t="e">
        <f t="shared" ref="MFH2" si="2237">MFF2/MFG2</f>
        <v>#DIV/0!</v>
      </c>
      <c r="MFI2" t="s">
        <v>17</v>
      </c>
      <c r="MFJ2">
        <f>SUMIF('Raw data'!MFK:MFK,'Regional Analysis'!MFI2,'Raw data'!MFR:MFR)</f>
        <v>0</v>
      </c>
      <c r="MFK2">
        <f>COUNTIF('Raw data'!MFK:MFK,'Regional Analysis'!MFI2)</f>
        <v>0</v>
      </c>
      <c r="MFL2" s="2" t="e">
        <f t="shared" ref="MFL2" si="2238">MFJ2/MFK2</f>
        <v>#DIV/0!</v>
      </c>
      <c r="MFM2" t="s">
        <v>17</v>
      </c>
      <c r="MFN2">
        <f>SUMIF('Raw data'!MFO:MFO,'Regional Analysis'!MFM2,'Raw data'!MFV:MFV)</f>
        <v>0</v>
      </c>
      <c r="MFO2">
        <f>COUNTIF('Raw data'!MFO:MFO,'Regional Analysis'!MFM2)</f>
        <v>0</v>
      </c>
      <c r="MFP2" s="2" t="e">
        <f t="shared" ref="MFP2" si="2239">MFN2/MFO2</f>
        <v>#DIV/0!</v>
      </c>
      <c r="MFQ2" t="s">
        <v>17</v>
      </c>
      <c r="MFR2">
        <f>SUMIF('Raw data'!MFS:MFS,'Regional Analysis'!MFQ2,'Raw data'!MFZ:MFZ)</f>
        <v>0</v>
      </c>
      <c r="MFS2">
        <f>COUNTIF('Raw data'!MFS:MFS,'Regional Analysis'!MFQ2)</f>
        <v>0</v>
      </c>
      <c r="MFT2" s="2" t="e">
        <f t="shared" ref="MFT2" si="2240">MFR2/MFS2</f>
        <v>#DIV/0!</v>
      </c>
      <c r="MFU2" t="s">
        <v>17</v>
      </c>
      <c r="MFV2">
        <f>SUMIF('Raw data'!MFW:MFW,'Regional Analysis'!MFU2,'Raw data'!MGD:MGD)</f>
        <v>0</v>
      </c>
      <c r="MFW2">
        <f>COUNTIF('Raw data'!MFW:MFW,'Regional Analysis'!MFU2)</f>
        <v>0</v>
      </c>
      <c r="MFX2" s="2" t="e">
        <f t="shared" ref="MFX2" si="2241">MFV2/MFW2</f>
        <v>#DIV/0!</v>
      </c>
      <c r="MFY2" t="s">
        <v>17</v>
      </c>
      <c r="MFZ2">
        <f>SUMIF('Raw data'!MGA:MGA,'Regional Analysis'!MFY2,'Raw data'!MGH:MGH)</f>
        <v>0</v>
      </c>
      <c r="MGA2">
        <f>COUNTIF('Raw data'!MGA:MGA,'Regional Analysis'!MFY2)</f>
        <v>0</v>
      </c>
      <c r="MGB2" s="2" t="e">
        <f t="shared" ref="MGB2" si="2242">MFZ2/MGA2</f>
        <v>#DIV/0!</v>
      </c>
      <c r="MGC2" t="s">
        <v>17</v>
      </c>
      <c r="MGD2">
        <f>SUMIF('Raw data'!MGE:MGE,'Regional Analysis'!MGC2,'Raw data'!MGL:MGL)</f>
        <v>0</v>
      </c>
      <c r="MGE2">
        <f>COUNTIF('Raw data'!MGE:MGE,'Regional Analysis'!MGC2)</f>
        <v>0</v>
      </c>
      <c r="MGF2" s="2" t="e">
        <f t="shared" ref="MGF2" si="2243">MGD2/MGE2</f>
        <v>#DIV/0!</v>
      </c>
      <c r="MGG2" t="s">
        <v>17</v>
      </c>
      <c r="MGH2">
        <f>SUMIF('Raw data'!MGI:MGI,'Regional Analysis'!MGG2,'Raw data'!MGP:MGP)</f>
        <v>0</v>
      </c>
      <c r="MGI2">
        <f>COUNTIF('Raw data'!MGI:MGI,'Regional Analysis'!MGG2)</f>
        <v>0</v>
      </c>
      <c r="MGJ2" s="2" t="e">
        <f t="shared" ref="MGJ2" si="2244">MGH2/MGI2</f>
        <v>#DIV/0!</v>
      </c>
      <c r="MGK2" t="s">
        <v>17</v>
      </c>
      <c r="MGL2">
        <f>SUMIF('Raw data'!MGM:MGM,'Regional Analysis'!MGK2,'Raw data'!MGT:MGT)</f>
        <v>0</v>
      </c>
      <c r="MGM2">
        <f>COUNTIF('Raw data'!MGM:MGM,'Regional Analysis'!MGK2)</f>
        <v>0</v>
      </c>
      <c r="MGN2" s="2" t="e">
        <f t="shared" ref="MGN2" si="2245">MGL2/MGM2</f>
        <v>#DIV/0!</v>
      </c>
      <c r="MGO2" t="s">
        <v>17</v>
      </c>
      <c r="MGP2">
        <f>SUMIF('Raw data'!MGQ:MGQ,'Regional Analysis'!MGO2,'Raw data'!MGX:MGX)</f>
        <v>0</v>
      </c>
      <c r="MGQ2">
        <f>COUNTIF('Raw data'!MGQ:MGQ,'Regional Analysis'!MGO2)</f>
        <v>0</v>
      </c>
      <c r="MGR2" s="2" t="e">
        <f t="shared" ref="MGR2" si="2246">MGP2/MGQ2</f>
        <v>#DIV/0!</v>
      </c>
      <c r="MGS2" t="s">
        <v>17</v>
      </c>
      <c r="MGT2">
        <f>SUMIF('Raw data'!MGU:MGU,'Regional Analysis'!MGS2,'Raw data'!MHB:MHB)</f>
        <v>0</v>
      </c>
      <c r="MGU2">
        <f>COUNTIF('Raw data'!MGU:MGU,'Regional Analysis'!MGS2)</f>
        <v>0</v>
      </c>
      <c r="MGV2" s="2" t="e">
        <f t="shared" ref="MGV2" si="2247">MGT2/MGU2</f>
        <v>#DIV/0!</v>
      </c>
      <c r="MGW2" t="s">
        <v>17</v>
      </c>
      <c r="MGX2">
        <f>SUMIF('Raw data'!MGY:MGY,'Regional Analysis'!MGW2,'Raw data'!MHF:MHF)</f>
        <v>0</v>
      </c>
      <c r="MGY2">
        <f>COUNTIF('Raw data'!MGY:MGY,'Regional Analysis'!MGW2)</f>
        <v>0</v>
      </c>
      <c r="MGZ2" s="2" t="e">
        <f t="shared" ref="MGZ2" si="2248">MGX2/MGY2</f>
        <v>#DIV/0!</v>
      </c>
      <c r="MHA2" t="s">
        <v>17</v>
      </c>
      <c r="MHB2">
        <f>SUMIF('Raw data'!MHC:MHC,'Regional Analysis'!MHA2,'Raw data'!MHJ:MHJ)</f>
        <v>0</v>
      </c>
      <c r="MHC2">
        <f>COUNTIF('Raw data'!MHC:MHC,'Regional Analysis'!MHA2)</f>
        <v>0</v>
      </c>
      <c r="MHD2" s="2" t="e">
        <f t="shared" ref="MHD2" si="2249">MHB2/MHC2</f>
        <v>#DIV/0!</v>
      </c>
      <c r="MHE2" t="s">
        <v>17</v>
      </c>
      <c r="MHF2">
        <f>SUMIF('Raw data'!MHG:MHG,'Regional Analysis'!MHE2,'Raw data'!MHN:MHN)</f>
        <v>0</v>
      </c>
      <c r="MHG2">
        <f>COUNTIF('Raw data'!MHG:MHG,'Regional Analysis'!MHE2)</f>
        <v>0</v>
      </c>
      <c r="MHH2" s="2" t="e">
        <f t="shared" ref="MHH2" si="2250">MHF2/MHG2</f>
        <v>#DIV/0!</v>
      </c>
      <c r="MHI2" t="s">
        <v>17</v>
      </c>
      <c r="MHJ2">
        <f>SUMIF('Raw data'!MHK:MHK,'Regional Analysis'!MHI2,'Raw data'!MHR:MHR)</f>
        <v>0</v>
      </c>
      <c r="MHK2">
        <f>COUNTIF('Raw data'!MHK:MHK,'Regional Analysis'!MHI2)</f>
        <v>0</v>
      </c>
      <c r="MHL2" s="2" t="e">
        <f t="shared" ref="MHL2" si="2251">MHJ2/MHK2</f>
        <v>#DIV/0!</v>
      </c>
      <c r="MHM2" t="s">
        <v>17</v>
      </c>
      <c r="MHN2">
        <f>SUMIF('Raw data'!MHO:MHO,'Regional Analysis'!MHM2,'Raw data'!MHV:MHV)</f>
        <v>0</v>
      </c>
      <c r="MHO2">
        <f>COUNTIF('Raw data'!MHO:MHO,'Regional Analysis'!MHM2)</f>
        <v>0</v>
      </c>
      <c r="MHP2" s="2" t="e">
        <f t="shared" ref="MHP2" si="2252">MHN2/MHO2</f>
        <v>#DIV/0!</v>
      </c>
      <c r="MHQ2" t="s">
        <v>17</v>
      </c>
      <c r="MHR2">
        <f>SUMIF('Raw data'!MHS:MHS,'Regional Analysis'!MHQ2,'Raw data'!MHZ:MHZ)</f>
        <v>0</v>
      </c>
      <c r="MHS2">
        <f>COUNTIF('Raw data'!MHS:MHS,'Regional Analysis'!MHQ2)</f>
        <v>0</v>
      </c>
      <c r="MHT2" s="2" t="e">
        <f t="shared" ref="MHT2" si="2253">MHR2/MHS2</f>
        <v>#DIV/0!</v>
      </c>
      <c r="MHU2" t="s">
        <v>17</v>
      </c>
      <c r="MHV2">
        <f>SUMIF('Raw data'!MHW:MHW,'Regional Analysis'!MHU2,'Raw data'!MID:MID)</f>
        <v>0</v>
      </c>
      <c r="MHW2">
        <f>COUNTIF('Raw data'!MHW:MHW,'Regional Analysis'!MHU2)</f>
        <v>0</v>
      </c>
      <c r="MHX2" s="2" t="e">
        <f t="shared" ref="MHX2" si="2254">MHV2/MHW2</f>
        <v>#DIV/0!</v>
      </c>
      <c r="MHY2" t="s">
        <v>17</v>
      </c>
      <c r="MHZ2">
        <f>SUMIF('Raw data'!MIA:MIA,'Regional Analysis'!MHY2,'Raw data'!MIH:MIH)</f>
        <v>0</v>
      </c>
      <c r="MIA2">
        <f>COUNTIF('Raw data'!MIA:MIA,'Regional Analysis'!MHY2)</f>
        <v>0</v>
      </c>
      <c r="MIB2" s="2" t="e">
        <f t="shared" ref="MIB2" si="2255">MHZ2/MIA2</f>
        <v>#DIV/0!</v>
      </c>
      <c r="MIC2" t="s">
        <v>17</v>
      </c>
      <c r="MID2">
        <f>SUMIF('Raw data'!MIE:MIE,'Regional Analysis'!MIC2,'Raw data'!MIL:MIL)</f>
        <v>0</v>
      </c>
      <c r="MIE2">
        <f>COUNTIF('Raw data'!MIE:MIE,'Regional Analysis'!MIC2)</f>
        <v>0</v>
      </c>
      <c r="MIF2" s="2" t="e">
        <f t="shared" ref="MIF2" si="2256">MID2/MIE2</f>
        <v>#DIV/0!</v>
      </c>
      <c r="MIG2" t="s">
        <v>17</v>
      </c>
      <c r="MIH2">
        <f>SUMIF('Raw data'!MII:MII,'Regional Analysis'!MIG2,'Raw data'!MIP:MIP)</f>
        <v>0</v>
      </c>
      <c r="MII2">
        <f>COUNTIF('Raw data'!MII:MII,'Regional Analysis'!MIG2)</f>
        <v>0</v>
      </c>
      <c r="MIJ2" s="2" t="e">
        <f t="shared" ref="MIJ2" si="2257">MIH2/MII2</f>
        <v>#DIV/0!</v>
      </c>
      <c r="MIK2" t="s">
        <v>17</v>
      </c>
      <c r="MIL2">
        <f>SUMIF('Raw data'!MIM:MIM,'Regional Analysis'!MIK2,'Raw data'!MIT:MIT)</f>
        <v>0</v>
      </c>
      <c r="MIM2">
        <f>COUNTIF('Raw data'!MIM:MIM,'Regional Analysis'!MIK2)</f>
        <v>0</v>
      </c>
      <c r="MIN2" s="2" t="e">
        <f t="shared" ref="MIN2" si="2258">MIL2/MIM2</f>
        <v>#DIV/0!</v>
      </c>
      <c r="MIO2" t="s">
        <v>17</v>
      </c>
      <c r="MIP2">
        <f>SUMIF('Raw data'!MIQ:MIQ,'Regional Analysis'!MIO2,'Raw data'!MIX:MIX)</f>
        <v>0</v>
      </c>
      <c r="MIQ2">
        <f>COUNTIF('Raw data'!MIQ:MIQ,'Regional Analysis'!MIO2)</f>
        <v>0</v>
      </c>
      <c r="MIR2" s="2" t="e">
        <f t="shared" ref="MIR2" si="2259">MIP2/MIQ2</f>
        <v>#DIV/0!</v>
      </c>
      <c r="MIS2" t="s">
        <v>17</v>
      </c>
      <c r="MIT2">
        <f>SUMIF('Raw data'!MIU:MIU,'Regional Analysis'!MIS2,'Raw data'!MJB:MJB)</f>
        <v>0</v>
      </c>
      <c r="MIU2">
        <f>COUNTIF('Raw data'!MIU:MIU,'Regional Analysis'!MIS2)</f>
        <v>0</v>
      </c>
      <c r="MIV2" s="2" t="e">
        <f t="shared" ref="MIV2" si="2260">MIT2/MIU2</f>
        <v>#DIV/0!</v>
      </c>
      <c r="MIW2" t="s">
        <v>17</v>
      </c>
      <c r="MIX2">
        <f>SUMIF('Raw data'!MIY:MIY,'Regional Analysis'!MIW2,'Raw data'!MJF:MJF)</f>
        <v>0</v>
      </c>
      <c r="MIY2">
        <f>COUNTIF('Raw data'!MIY:MIY,'Regional Analysis'!MIW2)</f>
        <v>0</v>
      </c>
      <c r="MIZ2" s="2" t="e">
        <f t="shared" ref="MIZ2" si="2261">MIX2/MIY2</f>
        <v>#DIV/0!</v>
      </c>
      <c r="MJA2" t="s">
        <v>17</v>
      </c>
      <c r="MJB2">
        <f>SUMIF('Raw data'!MJC:MJC,'Regional Analysis'!MJA2,'Raw data'!MJJ:MJJ)</f>
        <v>0</v>
      </c>
      <c r="MJC2">
        <f>COUNTIF('Raw data'!MJC:MJC,'Regional Analysis'!MJA2)</f>
        <v>0</v>
      </c>
      <c r="MJD2" s="2" t="e">
        <f t="shared" ref="MJD2" si="2262">MJB2/MJC2</f>
        <v>#DIV/0!</v>
      </c>
      <c r="MJE2" t="s">
        <v>17</v>
      </c>
      <c r="MJF2">
        <f>SUMIF('Raw data'!MJG:MJG,'Regional Analysis'!MJE2,'Raw data'!MJN:MJN)</f>
        <v>0</v>
      </c>
      <c r="MJG2">
        <f>COUNTIF('Raw data'!MJG:MJG,'Regional Analysis'!MJE2)</f>
        <v>0</v>
      </c>
      <c r="MJH2" s="2" t="e">
        <f t="shared" ref="MJH2" si="2263">MJF2/MJG2</f>
        <v>#DIV/0!</v>
      </c>
      <c r="MJI2" t="s">
        <v>17</v>
      </c>
      <c r="MJJ2">
        <f>SUMIF('Raw data'!MJK:MJK,'Regional Analysis'!MJI2,'Raw data'!MJR:MJR)</f>
        <v>0</v>
      </c>
      <c r="MJK2">
        <f>COUNTIF('Raw data'!MJK:MJK,'Regional Analysis'!MJI2)</f>
        <v>0</v>
      </c>
      <c r="MJL2" s="2" t="e">
        <f t="shared" ref="MJL2" si="2264">MJJ2/MJK2</f>
        <v>#DIV/0!</v>
      </c>
      <c r="MJM2" t="s">
        <v>17</v>
      </c>
      <c r="MJN2">
        <f>SUMIF('Raw data'!MJO:MJO,'Regional Analysis'!MJM2,'Raw data'!MJV:MJV)</f>
        <v>0</v>
      </c>
      <c r="MJO2">
        <f>COUNTIF('Raw data'!MJO:MJO,'Regional Analysis'!MJM2)</f>
        <v>0</v>
      </c>
      <c r="MJP2" s="2" t="e">
        <f t="shared" ref="MJP2" si="2265">MJN2/MJO2</f>
        <v>#DIV/0!</v>
      </c>
      <c r="MJQ2" t="s">
        <v>17</v>
      </c>
      <c r="MJR2">
        <f>SUMIF('Raw data'!MJS:MJS,'Regional Analysis'!MJQ2,'Raw data'!MJZ:MJZ)</f>
        <v>0</v>
      </c>
      <c r="MJS2">
        <f>COUNTIF('Raw data'!MJS:MJS,'Regional Analysis'!MJQ2)</f>
        <v>0</v>
      </c>
      <c r="MJT2" s="2" t="e">
        <f t="shared" ref="MJT2" si="2266">MJR2/MJS2</f>
        <v>#DIV/0!</v>
      </c>
      <c r="MJU2" t="s">
        <v>17</v>
      </c>
      <c r="MJV2">
        <f>SUMIF('Raw data'!MJW:MJW,'Regional Analysis'!MJU2,'Raw data'!MKD:MKD)</f>
        <v>0</v>
      </c>
      <c r="MJW2">
        <f>COUNTIF('Raw data'!MJW:MJW,'Regional Analysis'!MJU2)</f>
        <v>0</v>
      </c>
      <c r="MJX2" s="2" t="e">
        <f t="shared" ref="MJX2" si="2267">MJV2/MJW2</f>
        <v>#DIV/0!</v>
      </c>
      <c r="MJY2" t="s">
        <v>17</v>
      </c>
      <c r="MJZ2">
        <f>SUMIF('Raw data'!MKA:MKA,'Regional Analysis'!MJY2,'Raw data'!MKH:MKH)</f>
        <v>0</v>
      </c>
      <c r="MKA2">
        <f>COUNTIF('Raw data'!MKA:MKA,'Regional Analysis'!MJY2)</f>
        <v>0</v>
      </c>
      <c r="MKB2" s="2" t="e">
        <f t="shared" ref="MKB2" si="2268">MJZ2/MKA2</f>
        <v>#DIV/0!</v>
      </c>
      <c r="MKC2" t="s">
        <v>17</v>
      </c>
      <c r="MKD2">
        <f>SUMIF('Raw data'!MKE:MKE,'Regional Analysis'!MKC2,'Raw data'!MKL:MKL)</f>
        <v>0</v>
      </c>
      <c r="MKE2">
        <f>COUNTIF('Raw data'!MKE:MKE,'Regional Analysis'!MKC2)</f>
        <v>0</v>
      </c>
      <c r="MKF2" s="2" t="e">
        <f t="shared" ref="MKF2" si="2269">MKD2/MKE2</f>
        <v>#DIV/0!</v>
      </c>
      <c r="MKG2" t="s">
        <v>17</v>
      </c>
      <c r="MKH2">
        <f>SUMIF('Raw data'!MKI:MKI,'Regional Analysis'!MKG2,'Raw data'!MKP:MKP)</f>
        <v>0</v>
      </c>
      <c r="MKI2">
        <f>COUNTIF('Raw data'!MKI:MKI,'Regional Analysis'!MKG2)</f>
        <v>0</v>
      </c>
      <c r="MKJ2" s="2" t="e">
        <f t="shared" ref="MKJ2" si="2270">MKH2/MKI2</f>
        <v>#DIV/0!</v>
      </c>
      <c r="MKK2" t="s">
        <v>17</v>
      </c>
      <c r="MKL2">
        <f>SUMIF('Raw data'!MKM:MKM,'Regional Analysis'!MKK2,'Raw data'!MKT:MKT)</f>
        <v>0</v>
      </c>
      <c r="MKM2">
        <f>COUNTIF('Raw data'!MKM:MKM,'Regional Analysis'!MKK2)</f>
        <v>0</v>
      </c>
      <c r="MKN2" s="2" t="e">
        <f t="shared" ref="MKN2" si="2271">MKL2/MKM2</f>
        <v>#DIV/0!</v>
      </c>
      <c r="MKO2" t="s">
        <v>17</v>
      </c>
      <c r="MKP2">
        <f>SUMIF('Raw data'!MKQ:MKQ,'Regional Analysis'!MKO2,'Raw data'!MKX:MKX)</f>
        <v>0</v>
      </c>
      <c r="MKQ2">
        <f>COUNTIF('Raw data'!MKQ:MKQ,'Regional Analysis'!MKO2)</f>
        <v>0</v>
      </c>
      <c r="MKR2" s="2" t="e">
        <f t="shared" ref="MKR2" si="2272">MKP2/MKQ2</f>
        <v>#DIV/0!</v>
      </c>
      <c r="MKS2" t="s">
        <v>17</v>
      </c>
      <c r="MKT2">
        <f>SUMIF('Raw data'!MKU:MKU,'Regional Analysis'!MKS2,'Raw data'!MLB:MLB)</f>
        <v>0</v>
      </c>
      <c r="MKU2">
        <f>COUNTIF('Raw data'!MKU:MKU,'Regional Analysis'!MKS2)</f>
        <v>0</v>
      </c>
      <c r="MKV2" s="2" t="e">
        <f t="shared" ref="MKV2" si="2273">MKT2/MKU2</f>
        <v>#DIV/0!</v>
      </c>
      <c r="MKW2" t="s">
        <v>17</v>
      </c>
      <c r="MKX2">
        <f>SUMIF('Raw data'!MKY:MKY,'Regional Analysis'!MKW2,'Raw data'!MLF:MLF)</f>
        <v>0</v>
      </c>
      <c r="MKY2">
        <f>COUNTIF('Raw data'!MKY:MKY,'Regional Analysis'!MKW2)</f>
        <v>0</v>
      </c>
      <c r="MKZ2" s="2" t="e">
        <f t="shared" ref="MKZ2" si="2274">MKX2/MKY2</f>
        <v>#DIV/0!</v>
      </c>
      <c r="MLA2" t="s">
        <v>17</v>
      </c>
      <c r="MLB2">
        <f>SUMIF('Raw data'!MLC:MLC,'Regional Analysis'!MLA2,'Raw data'!MLJ:MLJ)</f>
        <v>0</v>
      </c>
      <c r="MLC2">
        <f>COUNTIF('Raw data'!MLC:MLC,'Regional Analysis'!MLA2)</f>
        <v>0</v>
      </c>
      <c r="MLD2" s="2" t="e">
        <f t="shared" ref="MLD2" si="2275">MLB2/MLC2</f>
        <v>#DIV/0!</v>
      </c>
      <c r="MLE2" t="s">
        <v>17</v>
      </c>
      <c r="MLF2">
        <f>SUMIF('Raw data'!MLG:MLG,'Regional Analysis'!MLE2,'Raw data'!MLN:MLN)</f>
        <v>0</v>
      </c>
      <c r="MLG2">
        <f>COUNTIF('Raw data'!MLG:MLG,'Regional Analysis'!MLE2)</f>
        <v>0</v>
      </c>
      <c r="MLH2" s="2" t="e">
        <f t="shared" ref="MLH2" si="2276">MLF2/MLG2</f>
        <v>#DIV/0!</v>
      </c>
      <c r="MLI2" t="s">
        <v>17</v>
      </c>
      <c r="MLJ2">
        <f>SUMIF('Raw data'!MLK:MLK,'Regional Analysis'!MLI2,'Raw data'!MLR:MLR)</f>
        <v>0</v>
      </c>
      <c r="MLK2">
        <f>COUNTIF('Raw data'!MLK:MLK,'Regional Analysis'!MLI2)</f>
        <v>0</v>
      </c>
      <c r="MLL2" s="2" t="e">
        <f t="shared" ref="MLL2" si="2277">MLJ2/MLK2</f>
        <v>#DIV/0!</v>
      </c>
      <c r="MLM2" t="s">
        <v>17</v>
      </c>
      <c r="MLN2">
        <f>SUMIF('Raw data'!MLO:MLO,'Regional Analysis'!MLM2,'Raw data'!MLV:MLV)</f>
        <v>0</v>
      </c>
      <c r="MLO2">
        <f>COUNTIF('Raw data'!MLO:MLO,'Regional Analysis'!MLM2)</f>
        <v>0</v>
      </c>
      <c r="MLP2" s="2" t="e">
        <f t="shared" ref="MLP2" si="2278">MLN2/MLO2</f>
        <v>#DIV/0!</v>
      </c>
      <c r="MLQ2" t="s">
        <v>17</v>
      </c>
      <c r="MLR2">
        <f>SUMIF('Raw data'!MLS:MLS,'Regional Analysis'!MLQ2,'Raw data'!MLZ:MLZ)</f>
        <v>0</v>
      </c>
      <c r="MLS2">
        <f>COUNTIF('Raw data'!MLS:MLS,'Regional Analysis'!MLQ2)</f>
        <v>0</v>
      </c>
      <c r="MLT2" s="2" t="e">
        <f t="shared" ref="MLT2" si="2279">MLR2/MLS2</f>
        <v>#DIV/0!</v>
      </c>
      <c r="MLU2" t="s">
        <v>17</v>
      </c>
      <c r="MLV2">
        <f>SUMIF('Raw data'!MLW:MLW,'Regional Analysis'!MLU2,'Raw data'!MMD:MMD)</f>
        <v>0</v>
      </c>
      <c r="MLW2">
        <f>COUNTIF('Raw data'!MLW:MLW,'Regional Analysis'!MLU2)</f>
        <v>0</v>
      </c>
      <c r="MLX2" s="2" t="e">
        <f t="shared" ref="MLX2" si="2280">MLV2/MLW2</f>
        <v>#DIV/0!</v>
      </c>
      <c r="MLY2" t="s">
        <v>17</v>
      </c>
      <c r="MLZ2">
        <f>SUMIF('Raw data'!MMA:MMA,'Regional Analysis'!MLY2,'Raw data'!MMH:MMH)</f>
        <v>0</v>
      </c>
      <c r="MMA2">
        <f>COUNTIF('Raw data'!MMA:MMA,'Regional Analysis'!MLY2)</f>
        <v>0</v>
      </c>
      <c r="MMB2" s="2" t="e">
        <f t="shared" ref="MMB2" si="2281">MLZ2/MMA2</f>
        <v>#DIV/0!</v>
      </c>
      <c r="MMC2" t="s">
        <v>17</v>
      </c>
      <c r="MMD2">
        <f>SUMIF('Raw data'!MME:MME,'Regional Analysis'!MMC2,'Raw data'!MML:MML)</f>
        <v>0</v>
      </c>
      <c r="MME2">
        <f>COUNTIF('Raw data'!MME:MME,'Regional Analysis'!MMC2)</f>
        <v>0</v>
      </c>
      <c r="MMF2" s="2" t="e">
        <f t="shared" ref="MMF2" si="2282">MMD2/MME2</f>
        <v>#DIV/0!</v>
      </c>
      <c r="MMG2" t="s">
        <v>17</v>
      </c>
      <c r="MMH2">
        <f>SUMIF('Raw data'!MMI:MMI,'Regional Analysis'!MMG2,'Raw data'!MMP:MMP)</f>
        <v>0</v>
      </c>
      <c r="MMI2">
        <f>COUNTIF('Raw data'!MMI:MMI,'Regional Analysis'!MMG2)</f>
        <v>0</v>
      </c>
      <c r="MMJ2" s="2" t="e">
        <f t="shared" ref="MMJ2" si="2283">MMH2/MMI2</f>
        <v>#DIV/0!</v>
      </c>
      <c r="MMK2" t="s">
        <v>17</v>
      </c>
      <c r="MML2">
        <f>SUMIF('Raw data'!MMM:MMM,'Regional Analysis'!MMK2,'Raw data'!MMT:MMT)</f>
        <v>0</v>
      </c>
      <c r="MMM2">
        <f>COUNTIF('Raw data'!MMM:MMM,'Regional Analysis'!MMK2)</f>
        <v>0</v>
      </c>
      <c r="MMN2" s="2" t="e">
        <f t="shared" ref="MMN2" si="2284">MML2/MMM2</f>
        <v>#DIV/0!</v>
      </c>
      <c r="MMO2" t="s">
        <v>17</v>
      </c>
      <c r="MMP2">
        <f>SUMIF('Raw data'!MMQ:MMQ,'Regional Analysis'!MMO2,'Raw data'!MMX:MMX)</f>
        <v>0</v>
      </c>
      <c r="MMQ2">
        <f>COUNTIF('Raw data'!MMQ:MMQ,'Regional Analysis'!MMO2)</f>
        <v>0</v>
      </c>
      <c r="MMR2" s="2" t="e">
        <f t="shared" ref="MMR2" si="2285">MMP2/MMQ2</f>
        <v>#DIV/0!</v>
      </c>
      <c r="MMS2" t="s">
        <v>17</v>
      </c>
      <c r="MMT2">
        <f>SUMIF('Raw data'!MMU:MMU,'Regional Analysis'!MMS2,'Raw data'!MNB:MNB)</f>
        <v>0</v>
      </c>
      <c r="MMU2">
        <f>COUNTIF('Raw data'!MMU:MMU,'Regional Analysis'!MMS2)</f>
        <v>0</v>
      </c>
      <c r="MMV2" s="2" t="e">
        <f t="shared" ref="MMV2" si="2286">MMT2/MMU2</f>
        <v>#DIV/0!</v>
      </c>
      <c r="MMW2" t="s">
        <v>17</v>
      </c>
      <c r="MMX2">
        <f>SUMIF('Raw data'!MMY:MMY,'Regional Analysis'!MMW2,'Raw data'!MNF:MNF)</f>
        <v>0</v>
      </c>
      <c r="MMY2">
        <f>COUNTIF('Raw data'!MMY:MMY,'Regional Analysis'!MMW2)</f>
        <v>0</v>
      </c>
      <c r="MMZ2" s="2" t="e">
        <f t="shared" ref="MMZ2" si="2287">MMX2/MMY2</f>
        <v>#DIV/0!</v>
      </c>
      <c r="MNA2" t="s">
        <v>17</v>
      </c>
      <c r="MNB2">
        <f>SUMIF('Raw data'!MNC:MNC,'Regional Analysis'!MNA2,'Raw data'!MNJ:MNJ)</f>
        <v>0</v>
      </c>
      <c r="MNC2">
        <f>COUNTIF('Raw data'!MNC:MNC,'Regional Analysis'!MNA2)</f>
        <v>0</v>
      </c>
      <c r="MND2" s="2" t="e">
        <f t="shared" ref="MND2" si="2288">MNB2/MNC2</f>
        <v>#DIV/0!</v>
      </c>
      <c r="MNE2" t="s">
        <v>17</v>
      </c>
      <c r="MNF2">
        <f>SUMIF('Raw data'!MNG:MNG,'Regional Analysis'!MNE2,'Raw data'!MNN:MNN)</f>
        <v>0</v>
      </c>
      <c r="MNG2">
        <f>COUNTIF('Raw data'!MNG:MNG,'Regional Analysis'!MNE2)</f>
        <v>0</v>
      </c>
      <c r="MNH2" s="2" t="e">
        <f t="shared" ref="MNH2" si="2289">MNF2/MNG2</f>
        <v>#DIV/0!</v>
      </c>
      <c r="MNI2" t="s">
        <v>17</v>
      </c>
      <c r="MNJ2">
        <f>SUMIF('Raw data'!MNK:MNK,'Regional Analysis'!MNI2,'Raw data'!MNR:MNR)</f>
        <v>0</v>
      </c>
      <c r="MNK2">
        <f>COUNTIF('Raw data'!MNK:MNK,'Regional Analysis'!MNI2)</f>
        <v>0</v>
      </c>
      <c r="MNL2" s="2" t="e">
        <f t="shared" ref="MNL2" si="2290">MNJ2/MNK2</f>
        <v>#DIV/0!</v>
      </c>
      <c r="MNM2" t="s">
        <v>17</v>
      </c>
      <c r="MNN2">
        <f>SUMIF('Raw data'!MNO:MNO,'Regional Analysis'!MNM2,'Raw data'!MNV:MNV)</f>
        <v>0</v>
      </c>
      <c r="MNO2">
        <f>COUNTIF('Raw data'!MNO:MNO,'Regional Analysis'!MNM2)</f>
        <v>0</v>
      </c>
      <c r="MNP2" s="2" t="e">
        <f t="shared" ref="MNP2" si="2291">MNN2/MNO2</f>
        <v>#DIV/0!</v>
      </c>
      <c r="MNQ2" t="s">
        <v>17</v>
      </c>
      <c r="MNR2">
        <f>SUMIF('Raw data'!MNS:MNS,'Regional Analysis'!MNQ2,'Raw data'!MNZ:MNZ)</f>
        <v>0</v>
      </c>
      <c r="MNS2">
        <f>COUNTIF('Raw data'!MNS:MNS,'Regional Analysis'!MNQ2)</f>
        <v>0</v>
      </c>
      <c r="MNT2" s="2" t="e">
        <f t="shared" ref="MNT2" si="2292">MNR2/MNS2</f>
        <v>#DIV/0!</v>
      </c>
      <c r="MNU2" t="s">
        <v>17</v>
      </c>
      <c r="MNV2">
        <f>SUMIF('Raw data'!MNW:MNW,'Regional Analysis'!MNU2,'Raw data'!MOD:MOD)</f>
        <v>0</v>
      </c>
      <c r="MNW2">
        <f>COUNTIF('Raw data'!MNW:MNW,'Regional Analysis'!MNU2)</f>
        <v>0</v>
      </c>
      <c r="MNX2" s="2" t="e">
        <f t="shared" ref="MNX2" si="2293">MNV2/MNW2</f>
        <v>#DIV/0!</v>
      </c>
      <c r="MNY2" t="s">
        <v>17</v>
      </c>
      <c r="MNZ2">
        <f>SUMIF('Raw data'!MOA:MOA,'Regional Analysis'!MNY2,'Raw data'!MOH:MOH)</f>
        <v>0</v>
      </c>
      <c r="MOA2">
        <f>COUNTIF('Raw data'!MOA:MOA,'Regional Analysis'!MNY2)</f>
        <v>0</v>
      </c>
      <c r="MOB2" s="2" t="e">
        <f t="shared" ref="MOB2" si="2294">MNZ2/MOA2</f>
        <v>#DIV/0!</v>
      </c>
      <c r="MOC2" t="s">
        <v>17</v>
      </c>
      <c r="MOD2">
        <f>SUMIF('Raw data'!MOE:MOE,'Regional Analysis'!MOC2,'Raw data'!MOL:MOL)</f>
        <v>0</v>
      </c>
      <c r="MOE2">
        <f>COUNTIF('Raw data'!MOE:MOE,'Regional Analysis'!MOC2)</f>
        <v>0</v>
      </c>
      <c r="MOF2" s="2" t="e">
        <f t="shared" ref="MOF2" si="2295">MOD2/MOE2</f>
        <v>#DIV/0!</v>
      </c>
      <c r="MOG2" t="s">
        <v>17</v>
      </c>
      <c r="MOH2">
        <f>SUMIF('Raw data'!MOI:MOI,'Regional Analysis'!MOG2,'Raw data'!MOP:MOP)</f>
        <v>0</v>
      </c>
      <c r="MOI2">
        <f>COUNTIF('Raw data'!MOI:MOI,'Regional Analysis'!MOG2)</f>
        <v>0</v>
      </c>
      <c r="MOJ2" s="2" t="e">
        <f t="shared" ref="MOJ2" si="2296">MOH2/MOI2</f>
        <v>#DIV/0!</v>
      </c>
      <c r="MOK2" t="s">
        <v>17</v>
      </c>
      <c r="MOL2">
        <f>SUMIF('Raw data'!MOM:MOM,'Regional Analysis'!MOK2,'Raw data'!MOT:MOT)</f>
        <v>0</v>
      </c>
      <c r="MOM2">
        <f>COUNTIF('Raw data'!MOM:MOM,'Regional Analysis'!MOK2)</f>
        <v>0</v>
      </c>
      <c r="MON2" s="2" t="e">
        <f t="shared" ref="MON2" si="2297">MOL2/MOM2</f>
        <v>#DIV/0!</v>
      </c>
      <c r="MOO2" t="s">
        <v>17</v>
      </c>
      <c r="MOP2">
        <f>SUMIF('Raw data'!MOQ:MOQ,'Regional Analysis'!MOO2,'Raw data'!MOX:MOX)</f>
        <v>0</v>
      </c>
      <c r="MOQ2">
        <f>COUNTIF('Raw data'!MOQ:MOQ,'Regional Analysis'!MOO2)</f>
        <v>0</v>
      </c>
      <c r="MOR2" s="2" t="e">
        <f t="shared" ref="MOR2" si="2298">MOP2/MOQ2</f>
        <v>#DIV/0!</v>
      </c>
      <c r="MOS2" t="s">
        <v>17</v>
      </c>
      <c r="MOT2">
        <f>SUMIF('Raw data'!MOU:MOU,'Regional Analysis'!MOS2,'Raw data'!MPB:MPB)</f>
        <v>0</v>
      </c>
      <c r="MOU2">
        <f>COUNTIF('Raw data'!MOU:MOU,'Regional Analysis'!MOS2)</f>
        <v>0</v>
      </c>
      <c r="MOV2" s="2" t="e">
        <f t="shared" ref="MOV2" si="2299">MOT2/MOU2</f>
        <v>#DIV/0!</v>
      </c>
      <c r="MOW2" t="s">
        <v>17</v>
      </c>
      <c r="MOX2">
        <f>SUMIF('Raw data'!MOY:MOY,'Regional Analysis'!MOW2,'Raw data'!MPF:MPF)</f>
        <v>0</v>
      </c>
      <c r="MOY2">
        <f>COUNTIF('Raw data'!MOY:MOY,'Regional Analysis'!MOW2)</f>
        <v>0</v>
      </c>
      <c r="MOZ2" s="2" t="e">
        <f t="shared" ref="MOZ2" si="2300">MOX2/MOY2</f>
        <v>#DIV/0!</v>
      </c>
      <c r="MPA2" t="s">
        <v>17</v>
      </c>
      <c r="MPB2">
        <f>SUMIF('Raw data'!MPC:MPC,'Regional Analysis'!MPA2,'Raw data'!MPJ:MPJ)</f>
        <v>0</v>
      </c>
      <c r="MPC2">
        <f>COUNTIF('Raw data'!MPC:MPC,'Regional Analysis'!MPA2)</f>
        <v>0</v>
      </c>
      <c r="MPD2" s="2" t="e">
        <f t="shared" ref="MPD2" si="2301">MPB2/MPC2</f>
        <v>#DIV/0!</v>
      </c>
      <c r="MPE2" t="s">
        <v>17</v>
      </c>
      <c r="MPF2">
        <f>SUMIF('Raw data'!MPG:MPG,'Regional Analysis'!MPE2,'Raw data'!MPN:MPN)</f>
        <v>0</v>
      </c>
      <c r="MPG2">
        <f>COUNTIF('Raw data'!MPG:MPG,'Regional Analysis'!MPE2)</f>
        <v>0</v>
      </c>
      <c r="MPH2" s="2" t="e">
        <f t="shared" ref="MPH2" si="2302">MPF2/MPG2</f>
        <v>#DIV/0!</v>
      </c>
      <c r="MPI2" t="s">
        <v>17</v>
      </c>
      <c r="MPJ2">
        <f>SUMIF('Raw data'!MPK:MPK,'Regional Analysis'!MPI2,'Raw data'!MPR:MPR)</f>
        <v>0</v>
      </c>
      <c r="MPK2">
        <f>COUNTIF('Raw data'!MPK:MPK,'Regional Analysis'!MPI2)</f>
        <v>0</v>
      </c>
      <c r="MPL2" s="2" t="e">
        <f t="shared" ref="MPL2" si="2303">MPJ2/MPK2</f>
        <v>#DIV/0!</v>
      </c>
      <c r="MPM2" t="s">
        <v>17</v>
      </c>
      <c r="MPN2">
        <f>SUMIF('Raw data'!MPO:MPO,'Regional Analysis'!MPM2,'Raw data'!MPV:MPV)</f>
        <v>0</v>
      </c>
      <c r="MPO2">
        <f>COUNTIF('Raw data'!MPO:MPO,'Regional Analysis'!MPM2)</f>
        <v>0</v>
      </c>
      <c r="MPP2" s="2" t="e">
        <f t="shared" ref="MPP2" si="2304">MPN2/MPO2</f>
        <v>#DIV/0!</v>
      </c>
      <c r="MPQ2" t="s">
        <v>17</v>
      </c>
      <c r="MPR2">
        <f>SUMIF('Raw data'!MPS:MPS,'Regional Analysis'!MPQ2,'Raw data'!MPZ:MPZ)</f>
        <v>0</v>
      </c>
      <c r="MPS2">
        <f>COUNTIF('Raw data'!MPS:MPS,'Regional Analysis'!MPQ2)</f>
        <v>0</v>
      </c>
      <c r="MPT2" s="2" t="e">
        <f t="shared" ref="MPT2" si="2305">MPR2/MPS2</f>
        <v>#DIV/0!</v>
      </c>
      <c r="MPU2" t="s">
        <v>17</v>
      </c>
      <c r="MPV2">
        <f>SUMIF('Raw data'!MPW:MPW,'Regional Analysis'!MPU2,'Raw data'!MQD:MQD)</f>
        <v>0</v>
      </c>
      <c r="MPW2">
        <f>COUNTIF('Raw data'!MPW:MPW,'Regional Analysis'!MPU2)</f>
        <v>0</v>
      </c>
      <c r="MPX2" s="2" t="e">
        <f t="shared" ref="MPX2" si="2306">MPV2/MPW2</f>
        <v>#DIV/0!</v>
      </c>
      <c r="MPY2" t="s">
        <v>17</v>
      </c>
      <c r="MPZ2">
        <f>SUMIF('Raw data'!MQA:MQA,'Regional Analysis'!MPY2,'Raw data'!MQH:MQH)</f>
        <v>0</v>
      </c>
      <c r="MQA2">
        <f>COUNTIF('Raw data'!MQA:MQA,'Regional Analysis'!MPY2)</f>
        <v>0</v>
      </c>
      <c r="MQB2" s="2" t="e">
        <f t="shared" ref="MQB2" si="2307">MPZ2/MQA2</f>
        <v>#DIV/0!</v>
      </c>
      <c r="MQC2" t="s">
        <v>17</v>
      </c>
      <c r="MQD2">
        <f>SUMIF('Raw data'!MQE:MQE,'Regional Analysis'!MQC2,'Raw data'!MQL:MQL)</f>
        <v>0</v>
      </c>
      <c r="MQE2">
        <f>COUNTIF('Raw data'!MQE:MQE,'Regional Analysis'!MQC2)</f>
        <v>0</v>
      </c>
      <c r="MQF2" s="2" t="e">
        <f t="shared" ref="MQF2" si="2308">MQD2/MQE2</f>
        <v>#DIV/0!</v>
      </c>
      <c r="MQG2" t="s">
        <v>17</v>
      </c>
      <c r="MQH2">
        <f>SUMIF('Raw data'!MQI:MQI,'Regional Analysis'!MQG2,'Raw data'!MQP:MQP)</f>
        <v>0</v>
      </c>
      <c r="MQI2">
        <f>COUNTIF('Raw data'!MQI:MQI,'Regional Analysis'!MQG2)</f>
        <v>0</v>
      </c>
      <c r="MQJ2" s="2" t="e">
        <f t="shared" ref="MQJ2" si="2309">MQH2/MQI2</f>
        <v>#DIV/0!</v>
      </c>
      <c r="MQK2" t="s">
        <v>17</v>
      </c>
      <c r="MQL2">
        <f>SUMIF('Raw data'!MQM:MQM,'Regional Analysis'!MQK2,'Raw data'!MQT:MQT)</f>
        <v>0</v>
      </c>
      <c r="MQM2">
        <f>COUNTIF('Raw data'!MQM:MQM,'Regional Analysis'!MQK2)</f>
        <v>0</v>
      </c>
      <c r="MQN2" s="2" t="e">
        <f t="shared" ref="MQN2" si="2310">MQL2/MQM2</f>
        <v>#DIV/0!</v>
      </c>
      <c r="MQO2" t="s">
        <v>17</v>
      </c>
      <c r="MQP2">
        <f>SUMIF('Raw data'!MQQ:MQQ,'Regional Analysis'!MQO2,'Raw data'!MQX:MQX)</f>
        <v>0</v>
      </c>
      <c r="MQQ2">
        <f>COUNTIF('Raw data'!MQQ:MQQ,'Regional Analysis'!MQO2)</f>
        <v>0</v>
      </c>
      <c r="MQR2" s="2" t="e">
        <f t="shared" ref="MQR2" si="2311">MQP2/MQQ2</f>
        <v>#DIV/0!</v>
      </c>
      <c r="MQS2" t="s">
        <v>17</v>
      </c>
      <c r="MQT2">
        <f>SUMIF('Raw data'!MQU:MQU,'Regional Analysis'!MQS2,'Raw data'!MRB:MRB)</f>
        <v>0</v>
      </c>
      <c r="MQU2">
        <f>COUNTIF('Raw data'!MQU:MQU,'Regional Analysis'!MQS2)</f>
        <v>0</v>
      </c>
      <c r="MQV2" s="2" t="e">
        <f t="shared" ref="MQV2" si="2312">MQT2/MQU2</f>
        <v>#DIV/0!</v>
      </c>
      <c r="MQW2" t="s">
        <v>17</v>
      </c>
      <c r="MQX2">
        <f>SUMIF('Raw data'!MQY:MQY,'Regional Analysis'!MQW2,'Raw data'!MRF:MRF)</f>
        <v>0</v>
      </c>
      <c r="MQY2">
        <f>COUNTIF('Raw data'!MQY:MQY,'Regional Analysis'!MQW2)</f>
        <v>0</v>
      </c>
      <c r="MQZ2" s="2" t="e">
        <f t="shared" ref="MQZ2" si="2313">MQX2/MQY2</f>
        <v>#DIV/0!</v>
      </c>
      <c r="MRA2" t="s">
        <v>17</v>
      </c>
      <c r="MRB2">
        <f>SUMIF('Raw data'!MRC:MRC,'Regional Analysis'!MRA2,'Raw data'!MRJ:MRJ)</f>
        <v>0</v>
      </c>
      <c r="MRC2">
        <f>COUNTIF('Raw data'!MRC:MRC,'Regional Analysis'!MRA2)</f>
        <v>0</v>
      </c>
      <c r="MRD2" s="2" t="e">
        <f t="shared" ref="MRD2" si="2314">MRB2/MRC2</f>
        <v>#DIV/0!</v>
      </c>
      <c r="MRE2" t="s">
        <v>17</v>
      </c>
      <c r="MRF2">
        <f>SUMIF('Raw data'!MRG:MRG,'Regional Analysis'!MRE2,'Raw data'!MRN:MRN)</f>
        <v>0</v>
      </c>
      <c r="MRG2">
        <f>COUNTIF('Raw data'!MRG:MRG,'Regional Analysis'!MRE2)</f>
        <v>0</v>
      </c>
      <c r="MRH2" s="2" t="e">
        <f t="shared" ref="MRH2" si="2315">MRF2/MRG2</f>
        <v>#DIV/0!</v>
      </c>
      <c r="MRI2" t="s">
        <v>17</v>
      </c>
      <c r="MRJ2">
        <f>SUMIF('Raw data'!MRK:MRK,'Regional Analysis'!MRI2,'Raw data'!MRR:MRR)</f>
        <v>0</v>
      </c>
      <c r="MRK2">
        <f>COUNTIF('Raw data'!MRK:MRK,'Regional Analysis'!MRI2)</f>
        <v>0</v>
      </c>
      <c r="MRL2" s="2" t="e">
        <f t="shared" ref="MRL2" si="2316">MRJ2/MRK2</f>
        <v>#DIV/0!</v>
      </c>
      <c r="MRM2" t="s">
        <v>17</v>
      </c>
      <c r="MRN2">
        <f>SUMIF('Raw data'!MRO:MRO,'Regional Analysis'!MRM2,'Raw data'!MRV:MRV)</f>
        <v>0</v>
      </c>
      <c r="MRO2">
        <f>COUNTIF('Raw data'!MRO:MRO,'Regional Analysis'!MRM2)</f>
        <v>0</v>
      </c>
      <c r="MRP2" s="2" t="e">
        <f t="shared" ref="MRP2" si="2317">MRN2/MRO2</f>
        <v>#DIV/0!</v>
      </c>
      <c r="MRQ2" t="s">
        <v>17</v>
      </c>
      <c r="MRR2">
        <f>SUMIF('Raw data'!MRS:MRS,'Regional Analysis'!MRQ2,'Raw data'!MRZ:MRZ)</f>
        <v>0</v>
      </c>
      <c r="MRS2">
        <f>COUNTIF('Raw data'!MRS:MRS,'Regional Analysis'!MRQ2)</f>
        <v>0</v>
      </c>
      <c r="MRT2" s="2" t="e">
        <f t="shared" ref="MRT2" si="2318">MRR2/MRS2</f>
        <v>#DIV/0!</v>
      </c>
      <c r="MRU2" t="s">
        <v>17</v>
      </c>
      <c r="MRV2">
        <f>SUMIF('Raw data'!MRW:MRW,'Regional Analysis'!MRU2,'Raw data'!MSD:MSD)</f>
        <v>0</v>
      </c>
      <c r="MRW2">
        <f>COUNTIF('Raw data'!MRW:MRW,'Regional Analysis'!MRU2)</f>
        <v>0</v>
      </c>
      <c r="MRX2" s="2" t="e">
        <f t="shared" ref="MRX2" si="2319">MRV2/MRW2</f>
        <v>#DIV/0!</v>
      </c>
      <c r="MRY2" t="s">
        <v>17</v>
      </c>
      <c r="MRZ2">
        <f>SUMIF('Raw data'!MSA:MSA,'Regional Analysis'!MRY2,'Raw data'!MSH:MSH)</f>
        <v>0</v>
      </c>
      <c r="MSA2">
        <f>COUNTIF('Raw data'!MSA:MSA,'Regional Analysis'!MRY2)</f>
        <v>0</v>
      </c>
      <c r="MSB2" s="2" t="e">
        <f t="shared" ref="MSB2" si="2320">MRZ2/MSA2</f>
        <v>#DIV/0!</v>
      </c>
      <c r="MSC2" t="s">
        <v>17</v>
      </c>
      <c r="MSD2">
        <f>SUMIF('Raw data'!MSE:MSE,'Regional Analysis'!MSC2,'Raw data'!MSL:MSL)</f>
        <v>0</v>
      </c>
      <c r="MSE2">
        <f>COUNTIF('Raw data'!MSE:MSE,'Regional Analysis'!MSC2)</f>
        <v>0</v>
      </c>
      <c r="MSF2" s="2" t="e">
        <f t="shared" ref="MSF2" si="2321">MSD2/MSE2</f>
        <v>#DIV/0!</v>
      </c>
      <c r="MSG2" t="s">
        <v>17</v>
      </c>
      <c r="MSH2">
        <f>SUMIF('Raw data'!MSI:MSI,'Regional Analysis'!MSG2,'Raw data'!MSP:MSP)</f>
        <v>0</v>
      </c>
      <c r="MSI2">
        <f>COUNTIF('Raw data'!MSI:MSI,'Regional Analysis'!MSG2)</f>
        <v>0</v>
      </c>
      <c r="MSJ2" s="2" t="e">
        <f t="shared" ref="MSJ2" si="2322">MSH2/MSI2</f>
        <v>#DIV/0!</v>
      </c>
      <c r="MSK2" t="s">
        <v>17</v>
      </c>
      <c r="MSL2">
        <f>SUMIF('Raw data'!MSM:MSM,'Regional Analysis'!MSK2,'Raw data'!MST:MST)</f>
        <v>0</v>
      </c>
      <c r="MSM2">
        <f>COUNTIF('Raw data'!MSM:MSM,'Regional Analysis'!MSK2)</f>
        <v>0</v>
      </c>
      <c r="MSN2" s="2" t="e">
        <f t="shared" ref="MSN2" si="2323">MSL2/MSM2</f>
        <v>#DIV/0!</v>
      </c>
      <c r="MSO2" t="s">
        <v>17</v>
      </c>
      <c r="MSP2">
        <f>SUMIF('Raw data'!MSQ:MSQ,'Regional Analysis'!MSO2,'Raw data'!MSX:MSX)</f>
        <v>0</v>
      </c>
      <c r="MSQ2">
        <f>COUNTIF('Raw data'!MSQ:MSQ,'Regional Analysis'!MSO2)</f>
        <v>0</v>
      </c>
      <c r="MSR2" s="2" t="e">
        <f t="shared" ref="MSR2" si="2324">MSP2/MSQ2</f>
        <v>#DIV/0!</v>
      </c>
      <c r="MSS2" t="s">
        <v>17</v>
      </c>
      <c r="MST2">
        <f>SUMIF('Raw data'!MSU:MSU,'Regional Analysis'!MSS2,'Raw data'!MTB:MTB)</f>
        <v>0</v>
      </c>
      <c r="MSU2">
        <f>COUNTIF('Raw data'!MSU:MSU,'Regional Analysis'!MSS2)</f>
        <v>0</v>
      </c>
      <c r="MSV2" s="2" t="e">
        <f t="shared" ref="MSV2" si="2325">MST2/MSU2</f>
        <v>#DIV/0!</v>
      </c>
      <c r="MSW2" t="s">
        <v>17</v>
      </c>
      <c r="MSX2">
        <f>SUMIF('Raw data'!MSY:MSY,'Regional Analysis'!MSW2,'Raw data'!MTF:MTF)</f>
        <v>0</v>
      </c>
      <c r="MSY2">
        <f>COUNTIF('Raw data'!MSY:MSY,'Regional Analysis'!MSW2)</f>
        <v>0</v>
      </c>
      <c r="MSZ2" s="2" t="e">
        <f t="shared" ref="MSZ2" si="2326">MSX2/MSY2</f>
        <v>#DIV/0!</v>
      </c>
      <c r="MTA2" t="s">
        <v>17</v>
      </c>
      <c r="MTB2">
        <f>SUMIF('Raw data'!MTC:MTC,'Regional Analysis'!MTA2,'Raw data'!MTJ:MTJ)</f>
        <v>0</v>
      </c>
      <c r="MTC2">
        <f>COUNTIF('Raw data'!MTC:MTC,'Regional Analysis'!MTA2)</f>
        <v>0</v>
      </c>
      <c r="MTD2" s="2" t="e">
        <f t="shared" ref="MTD2" si="2327">MTB2/MTC2</f>
        <v>#DIV/0!</v>
      </c>
      <c r="MTE2" t="s">
        <v>17</v>
      </c>
      <c r="MTF2">
        <f>SUMIF('Raw data'!MTG:MTG,'Regional Analysis'!MTE2,'Raw data'!MTN:MTN)</f>
        <v>0</v>
      </c>
      <c r="MTG2">
        <f>COUNTIF('Raw data'!MTG:MTG,'Regional Analysis'!MTE2)</f>
        <v>0</v>
      </c>
      <c r="MTH2" s="2" t="e">
        <f t="shared" ref="MTH2" si="2328">MTF2/MTG2</f>
        <v>#DIV/0!</v>
      </c>
      <c r="MTI2" t="s">
        <v>17</v>
      </c>
      <c r="MTJ2">
        <f>SUMIF('Raw data'!MTK:MTK,'Regional Analysis'!MTI2,'Raw data'!MTR:MTR)</f>
        <v>0</v>
      </c>
      <c r="MTK2">
        <f>COUNTIF('Raw data'!MTK:MTK,'Regional Analysis'!MTI2)</f>
        <v>0</v>
      </c>
      <c r="MTL2" s="2" t="e">
        <f t="shared" ref="MTL2" si="2329">MTJ2/MTK2</f>
        <v>#DIV/0!</v>
      </c>
      <c r="MTM2" t="s">
        <v>17</v>
      </c>
      <c r="MTN2">
        <f>SUMIF('Raw data'!MTO:MTO,'Regional Analysis'!MTM2,'Raw data'!MTV:MTV)</f>
        <v>0</v>
      </c>
      <c r="MTO2">
        <f>COUNTIF('Raw data'!MTO:MTO,'Regional Analysis'!MTM2)</f>
        <v>0</v>
      </c>
      <c r="MTP2" s="2" t="e">
        <f t="shared" ref="MTP2" si="2330">MTN2/MTO2</f>
        <v>#DIV/0!</v>
      </c>
      <c r="MTQ2" t="s">
        <v>17</v>
      </c>
      <c r="MTR2">
        <f>SUMIF('Raw data'!MTS:MTS,'Regional Analysis'!MTQ2,'Raw data'!MTZ:MTZ)</f>
        <v>0</v>
      </c>
      <c r="MTS2">
        <f>COUNTIF('Raw data'!MTS:MTS,'Regional Analysis'!MTQ2)</f>
        <v>0</v>
      </c>
      <c r="MTT2" s="2" t="e">
        <f t="shared" ref="MTT2" si="2331">MTR2/MTS2</f>
        <v>#DIV/0!</v>
      </c>
      <c r="MTU2" t="s">
        <v>17</v>
      </c>
      <c r="MTV2">
        <f>SUMIF('Raw data'!MTW:MTW,'Regional Analysis'!MTU2,'Raw data'!MUD:MUD)</f>
        <v>0</v>
      </c>
      <c r="MTW2">
        <f>COUNTIF('Raw data'!MTW:MTW,'Regional Analysis'!MTU2)</f>
        <v>0</v>
      </c>
      <c r="MTX2" s="2" t="e">
        <f t="shared" ref="MTX2" si="2332">MTV2/MTW2</f>
        <v>#DIV/0!</v>
      </c>
      <c r="MTY2" t="s">
        <v>17</v>
      </c>
      <c r="MTZ2">
        <f>SUMIF('Raw data'!MUA:MUA,'Regional Analysis'!MTY2,'Raw data'!MUH:MUH)</f>
        <v>0</v>
      </c>
      <c r="MUA2">
        <f>COUNTIF('Raw data'!MUA:MUA,'Regional Analysis'!MTY2)</f>
        <v>0</v>
      </c>
      <c r="MUB2" s="2" t="e">
        <f t="shared" ref="MUB2" si="2333">MTZ2/MUA2</f>
        <v>#DIV/0!</v>
      </c>
      <c r="MUC2" t="s">
        <v>17</v>
      </c>
      <c r="MUD2">
        <f>SUMIF('Raw data'!MUE:MUE,'Regional Analysis'!MUC2,'Raw data'!MUL:MUL)</f>
        <v>0</v>
      </c>
      <c r="MUE2">
        <f>COUNTIF('Raw data'!MUE:MUE,'Regional Analysis'!MUC2)</f>
        <v>0</v>
      </c>
      <c r="MUF2" s="2" t="e">
        <f t="shared" ref="MUF2" si="2334">MUD2/MUE2</f>
        <v>#DIV/0!</v>
      </c>
      <c r="MUG2" t="s">
        <v>17</v>
      </c>
      <c r="MUH2">
        <f>SUMIF('Raw data'!MUI:MUI,'Regional Analysis'!MUG2,'Raw data'!MUP:MUP)</f>
        <v>0</v>
      </c>
      <c r="MUI2">
        <f>COUNTIF('Raw data'!MUI:MUI,'Regional Analysis'!MUG2)</f>
        <v>0</v>
      </c>
      <c r="MUJ2" s="2" t="e">
        <f t="shared" ref="MUJ2" si="2335">MUH2/MUI2</f>
        <v>#DIV/0!</v>
      </c>
      <c r="MUK2" t="s">
        <v>17</v>
      </c>
      <c r="MUL2">
        <f>SUMIF('Raw data'!MUM:MUM,'Regional Analysis'!MUK2,'Raw data'!MUT:MUT)</f>
        <v>0</v>
      </c>
      <c r="MUM2">
        <f>COUNTIF('Raw data'!MUM:MUM,'Regional Analysis'!MUK2)</f>
        <v>0</v>
      </c>
      <c r="MUN2" s="2" t="e">
        <f t="shared" ref="MUN2" si="2336">MUL2/MUM2</f>
        <v>#DIV/0!</v>
      </c>
      <c r="MUO2" t="s">
        <v>17</v>
      </c>
      <c r="MUP2">
        <f>SUMIF('Raw data'!MUQ:MUQ,'Regional Analysis'!MUO2,'Raw data'!MUX:MUX)</f>
        <v>0</v>
      </c>
      <c r="MUQ2">
        <f>COUNTIF('Raw data'!MUQ:MUQ,'Regional Analysis'!MUO2)</f>
        <v>0</v>
      </c>
      <c r="MUR2" s="2" t="e">
        <f t="shared" ref="MUR2" si="2337">MUP2/MUQ2</f>
        <v>#DIV/0!</v>
      </c>
      <c r="MUS2" t="s">
        <v>17</v>
      </c>
      <c r="MUT2">
        <f>SUMIF('Raw data'!MUU:MUU,'Regional Analysis'!MUS2,'Raw data'!MVB:MVB)</f>
        <v>0</v>
      </c>
      <c r="MUU2">
        <f>COUNTIF('Raw data'!MUU:MUU,'Regional Analysis'!MUS2)</f>
        <v>0</v>
      </c>
      <c r="MUV2" s="2" t="e">
        <f t="shared" ref="MUV2" si="2338">MUT2/MUU2</f>
        <v>#DIV/0!</v>
      </c>
      <c r="MUW2" t="s">
        <v>17</v>
      </c>
      <c r="MUX2">
        <f>SUMIF('Raw data'!MUY:MUY,'Regional Analysis'!MUW2,'Raw data'!MVF:MVF)</f>
        <v>0</v>
      </c>
      <c r="MUY2">
        <f>COUNTIF('Raw data'!MUY:MUY,'Regional Analysis'!MUW2)</f>
        <v>0</v>
      </c>
      <c r="MUZ2" s="2" t="e">
        <f t="shared" ref="MUZ2" si="2339">MUX2/MUY2</f>
        <v>#DIV/0!</v>
      </c>
      <c r="MVA2" t="s">
        <v>17</v>
      </c>
      <c r="MVB2">
        <f>SUMIF('Raw data'!MVC:MVC,'Regional Analysis'!MVA2,'Raw data'!MVJ:MVJ)</f>
        <v>0</v>
      </c>
      <c r="MVC2">
        <f>COUNTIF('Raw data'!MVC:MVC,'Regional Analysis'!MVA2)</f>
        <v>0</v>
      </c>
      <c r="MVD2" s="2" t="e">
        <f t="shared" ref="MVD2" si="2340">MVB2/MVC2</f>
        <v>#DIV/0!</v>
      </c>
      <c r="MVE2" t="s">
        <v>17</v>
      </c>
      <c r="MVF2">
        <f>SUMIF('Raw data'!MVG:MVG,'Regional Analysis'!MVE2,'Raw data'!MVN:MVN)</f>
        <v>0</v>
      </c>
      <c r="MVG2">
        <f>COUNTIF('Raw data'!MVG:MVG,'Regional Analysis'!MVE2)</f>
        <v>0</v>
      </c>
      <c r="MVH2" s="2" t="e">
        <f t="shared" ref="MVH2" si="2341">MVF2/MVG2</f>
        <v>#DIV/0!</v>
      </c>
      <c r="MVI2" t="s">
        <v>17</v>
      </c>
      <c r="MVJ2">
        <f>SUMIF('Raw data'!MVK:MVK,'Regional Analysis'!MVI2,'Raw data'!MVR:MVR)</f>
        <v>0</v>
      </c>
      <c r="MVK2">
        <f>COUNTIF('Raw data'!MVK:MVK,'Regional Analysis'!MVI2)</f>
        <v>0</v>
      </c>
      <c r="MVL2" s="2" t="e">
        <f t="shared" ref="MVL2" si="2342">MVJ2/MVK2</f>
        <v>#DIV/0!</v>
      </c>
      <c r="MVM2" t="s">
        <v>17</v>
      </c>
      <c r="MVN2">
        <f>SUMIF('Raw data'!MVO:MVO,'Regional Analysis'!MVM2,'Raw data'!MVV:MVV)</f>
        <v>0</v>
      </c>
      <c r="MVO2">
        <f>COUNTIF('Raw data'!MVO:MVO,'Regional Analysis'!MVM2)</f>
        <v>0</v>
      </c>
      <c r="MVP2" s="2" t="e">
        <f t="shared" ref="MVP2" si="2343">MVN2/MVO2</f>
        <v>#DIV/0!</v>
      </c>
      <c r="MVQ2" t="s">
        <v>17</v>
      </c>
      <c r="MVR2">
        <f>SUMIF('Raw data'!MVS:MVS,'Regional Analysis'!MVQ2,'Raw data'!MVZ:MVZ)</f>
        <v>0</v>
      </c>
      <c r="MVS2">
        <f>COUNTIF('Raw data'!MVS:MVS,'Regional Analysis'!MVQ2)</f>
        <v>0</v>
      </c>
      <c r="MVT2" s="2" t="e">
        <f t="shared" ref="MVT2" si="2344">MVR2/MVS2</f>
        <v>#DIV/0!</v>
      </c>
      <c r="MVU2" t="s">
        <v>17</v>
      </c>
      <c r="MVV2">
        <f>SUMIF('Raw data'!MVW:MVW,'Regional Analysis'!MVU2,'Raw data'!MWD:MWD)</f>
        <v>0</v>
      </c>
      <c r="MVW2">
        <f>COUNTIF('Raw data'!MVW:MVW,'Regional Analysis'!MVU2)</f>
        <v>0</v>
      </c>
      <c r="MVX2" s="2" t="e">
        <f t="shared" ref="MVX2" si="2345">MVV2/MVW2</f>
        <v>#DIV/0!</v>
      </c>
      <c r="MVY2" t="s">
        <v>17</v>
      </c>
      <c r="MVZ2">
        <f>SUMIF('Raw data'!MWA:MWA,'Regional Analysis'!MVY2,'Raw data'!MWH:MWH)</f>
        <v>0</v>
      </c>
      <c r="MWA2">
        <f>COUNTIF('Raw data'!MWA:MWA,'Regional Analysis'!MVY2)</f>
        <v>0</v>
      </c>
      <c r="MWB2" s="2" t="e">
        <f t="shared" ref="MWB2" si="2346">MVZ2/MWA2</f>
        <v>#DIV/0!</v>
      </c>
      <c r="MWC2" t="s">
        <v>17</v>
      </c>
      <c r="MWD2">
        <f>SUMIF('Raw data'!MWE:MWE,'Regional Analysis'!MWC2,'Raw data'!MWL:MWL)</f>
        <v>0</v>
      </c>
      <c r="MWE2">
        <f>COUNTIF('Raw data'!MWE:MWE,'Regional Analysis'!MWC2)</f>
        <v>0</v>
      </c>
      <c r="MWF2" s="2" t="e">
        <f t="shared" ref="MWF2" si="2347">MWD2/MWE2</f>
        <v>#DIV/0!</v>
      </c>
      <c r="MWG2" t="s">
        <v>17</v>
      </c>
      <c r="MWH2">
        <f>SUMIF('Raw data'!MWI:MWI,'Regional Analysis'!MWG2,'Raw data'!MWP:MWP)</f>
        <v>0</v>
      </c>
      <c r="MWI2">
        <f>COUNTIF('Raw data'!MWI:MWI,'Regional Analysis'!MWG2)</f>
        <v>0</v>
      </c>
      <c r="MWJ2" s="2" t="e">
        <f t="shared" ref="MWJ2" si="2348">MWH2/MWI2</f>
        <v>#DIV/0!</v>
      </c>
      <c r="MWK2" t="s">
        <v>17</v>
      </c>
      <c r="MWL2">
        <f>SUMIF('Raw data'!MWM:MWM,'Regional Analysis'!MWK2,'Raw data'!MWT:MWT)</f>
        <v>0</v>
      </c>
      <c r="MWM2">
        <f>COUNTIF('Raw data'!MWM:MWM,'Regional Analysis'!MWK2)</f>
        <v>0</v>
      </c>
      <c r="MWN2" s="2" t="e">
        <f t="shared" ref="MWN2" si="2349">MWL2/MWM2</f>
        <v>#DIV/0!</v>
      </c>
      <c r="MWO2" t="s">
        <v>17</v>
      </c>
      <c r="MWP2">
        <f>SUMIF('Raw data'!MWQ:MWQ,'Regional Analysis'!MWO2,'Raw data'!MWX:MWX)</f>
        <v>0</v>
      </c>
      <c r="MWQ2">
        <f>COUNTIF('Raw data'!MWQ:MWQ,'Regional Analysis'!MWO2)</f>
        <v>0</v>
      </c>
      <c r="MWR2" s="2" t="e">
        <f t="shared" ref="MWR2" si="2350">MWP2/MWQ2</f>
        <v>#DIV/0!</v>
      </c>
      <c r="MWS2" t="s">
        <v>17</v>
      </c>
      <c r="MWT2">
        <f>SUMIF('Raw data'!MWU:MWU,'Regional Analysis'!MWS2,'Raw data'!MXB:MXB)</f>
        <v>0</v>
      </c>
      <c r="MWU2">
        <f>COUNTIF('Raw data'!MWU:MWU,'Regional Analysis'!MWS2)</f>
        <v>0</v>
      </c>
      <c r="MWV2" s="2" t="e">
        <f t="shared" ref="MWV2" si="2351">MWT2/MWU2</f>
        <v>#DIV/0!</v>
      </c>
      <c r="MWW2" t="s">
        <v>17</v>
      </c>
      <c r="MWX2">
        <f>SUMIF('Raw data'!MWY:MWY,'Regional Analysis'!MWW2,'Raw data'!MXF:MXF)</f>
        <v>0</v>
      </c>
      <c r="MWY2">
        <f>COUNTIF('Raw data'!MWY:MWY,'Regional Analysis'!MWW2)</f>
        <v>0</v>
      </c>
      <c r="MWZ2" s="2" t="e">
        <f t="shared" ref="MWZ2" si="2352">MWX2/MWY2</f>
        <v>#DIV/0!</v>
      </c>
      <c r="MXA2" t="s">
        <v>17</v>
      </c>
      <c r="MXB2">
        <f>SUMIF('Raw data'!MXC:MXC,'Regional Analysis'!MXA2,'Raw data'!MXJ:MXJ)</f>
        <v>0</v>
      </c>
      <c r="MXC2">
        <f>COUNTIF('Raw data'!MXC:MXC,'Regional Analysis'!MXA2)</f>
        <v>0</v>
      </c>
      <c r="MXD2" s="2" t="e">
        <f t="shared" ref="MXD2" si="2353">MXB2/MXC2</f>
        <v>#DIV/0!</v>
      </c>
      <c r="MXE2" t="s">
        <v>17</v>
      </c>
      <c r="MXF2">
        <f>SUMIF('Raw data'!MXG:MXG,'Regional Analysis'!MXE2,'Raw data'!MXN:MXN)</f>
        <v>0</v>
      </c>
      <c r="MXG2">
        <f>COUNTIF('Raw data'!MXG:MXG,'Regional Analysis'!MXE2)</f>
        <v>0</v>
      </c>
      <c r="MXH2" s="2" t="e">
        <f t="shared" ref="MXH2" si="2354">MXF2/MXG2</f>
        <v>#DIV/0!</v>
      </c>
      <c r="MXI2" t="s">
        <v>17</v>
      </c>
      <c r="MXJ2">
        <f>SUMIF('Raw data'!MXK:MXK,'Regional Analysis'!MXI2,'Raw data'!MXR:MXR)</f>
        <v>0</v>
      </c>
      <c r="MXK2">
        <f>COUNTIF('Raw data'!MXK:MXK,'Regional Analysis'!MXI2)</f>
        <v>0</v>
      </c>
      <c r="MXL2" s="2" t="e">
        <f t="shared" ref="MXL2" si="2355">MXJ2/MXK2</f>
        <v>#DIV/0!</v>
      </c>
      <c r="MXM2" t="s">
        <v>17</v>
      </c>
      <c r="MXN2">
        <f>SUMIF('Raw data'!MXO:MXO,'Regional Analysis'!MXM2,'Raw data'!MXV:MXV)</f>
        <v>0</v>
      </c>
      <c r="MXO2">
        <f>COUNTIF('Raw data'!MXO:MXO,'Regional Analysis'!MXM2)</f>
        <v>0</v>
      </c>
      <c r="MXP2" s="2" t="e">
        <f t="shared" ref="MXP2" si="2356">MXN2/MXO2</f>
        <v>#DIV/0!</v>
      </c>
      <c r="MXQ2" t="s">
        <v>17</v>
      </c>
      <c r="MXR2">
        <f>SUMIF('Raw data'!MXS:MXS,'Regional Analysis'!MXQ2,'Raw data'!MXZ:MXZ)</f>
        <v>0</v>
      </c>
      <c r="MXS2">
        <f>COUNTIF('Raw data'!MXS:MXS,'Regional Analysis'!MXQ2)</f>
        <v>0</v>
      </c>
      <c r="MXT2" s="2" t="e">
        <f t="shared" ref="MXT2" si="2357">MXR2/MXS2</f>
        <v>#DIV/0!</v>
      </c>
      <c r="MXU2" t="s">
        <v>17</v>
      </c>
      <c r="MXV2">
        <f>SUMIF('Raw data'!MXW:MXW,'Regional Analysis'!MXU2,'Raw data'!MYD:MYD)</f>
        <v>0</v>
      </c>
      <c r="MXW2">
        <f>COUNTIF('Raw data'!MXW:MXW,'Regional Analysis'!MXU2)</f>
        <v>0</v>
      </c>
      <c r="MXX2" s="2" t="e">
        <f t="shared" ref="MXX2" si="2358">MXV2/MXW2</f>
        <v>#DIV/0!</v>
      </c>
      <c r="MXY2" t="s">
        <v>17</v>
      </c>
      <c r="MXZ2">
        <f>SUMIF('Raw data'!MYA:MYA,'Regional Analysis'!MXY2,'Raw data'!MYH:MYH)</f>
        <v>0</v>
      </c>
      <c r="MYA2">
        <f>COUNTIF('Raw data'!MYA:MYA,'Regional Analysis'!MXY2)</f>
        <v>0</v>
      </c>
      <c r="MYB2" s="2" t="e">
        <f t="shared" ref="MYB2" si="2359">MXZ2/MYA2</f>
        <v>#DIV/0!</v>
      </c>
      <c r="MYC2" t="s">
        <v>17</v>
      </c>
      <c r="MYD2">
        <f>SUMIF('Raw data'!MYE:MYE,'Regional Analysis'!MYC2,'Raw data'!MYL:MYL)</f>
        <v>0</v>
      </c>
      <c r="MYE2">
        <f>COUNTIF('Raw data'!MYE:MYE,'Regional Analysis'!MYC2)</f>
        <v>0</v>
      </c>
      <c r="MYF2" s="2" t="e">
        <f t="shared" ref="MYF2" si="2360">MYD2/MYE2</f>
        <v>#DIV/0!</v>
      </c>
      <c r="MYG2" t="s">
        <v>17</v>
      </c>
      <c r="MYH2">
        <f>SUMIF('Raw data'!MYI:MYI,'Regional Analysis'!MYG2,'Raw data'!MYP:MYP)</f>
        <v>0</v>
      </c>
      <c r="MYI2">
        <f>COUNTIF('Raw data'!MYI:MYI,'Regional Analysis'!MYG2)</f>
        <v>0</v>
      </c>
      <c r="MYJ2" s="2" t="e">
        <f t="shared" ref="MYJ2" si="2361">MYH2/MYI2</f>
        <v>#DIV/0!</v>
      </c>
      <c r="MYK2" t="s">
        <v>17</v>
      </c>
      <c r="MYL2">
        <f>SUMIF('Raw data'!MYM:MYM,'Regional Analysis'!MYK2,'Raw data'!MYT:MYT)</f>
        <v>0</v>
      </c>
      <c r="MYM2">
        <f>COUNTIF('Raw data'!MYM:MYM,'Regional Analysis'!MYK2)</f>
        <v>0</v>
      </c>
      <c r="MYN2" s="2" t="e">
        <f t="shared" ref="MYN2" si="2362">MYL2/MYM2</f>
        <v>#DIV/0!</v>
      </c>
      <c r="MYO2" t="s">
        <v>17</v>
      </c>
      <c r="MYP2">
        <f>SUMIF('Raw data'!MYQ:MYQ,'Regional Analysis'!MYO2,'Raw data'!MYX:MYX)</f>
        <v>0</v>
      </c>
      <c r="MYQ2">
        <f>COUNTIF('Raw data'!MYQ:MYQ,'Regional Analysis'!MYO2)</f>
        <v>0</v>
      </c>
      <c r="MYR2" s="2" t="e">
        <f t="shared" ref="MYR2" si="2363">MYP2/MYQ2</f>
        <v>#DIV/0!</v>
      </c>
      <c r="MYS2" t="s">
        <v>17</v>
      </c>
      <c r="MYT2">
        <f>SUMIF('Raw data'!MYU:MYU,'Regional Analysis'!MYS2,'Raw data'!MZB:MZB)</f>
        <v>0</v>
      </c>
      <c r="MYU2">
        <f>COUNTIF('Raw data'!MYU:MYU,'Regional Analysis'!MYS2)</f>
        <v>0</v>
      </c>
      <c r="MYV2" s="2" t="e">
        <f t="shared" ref="MYV2" si="2364">MYT2/MYU2</f>
        <v>#DIV/0!</v>
      </c>
      <c r="MYW2" t="s">
        <v>17</v>
      </c>
      <c r="MYX2">
        <f>SUMIF('Raw data'!MYY:MYY,'Regional Analysis'!MYW2,'Raw data'!MZF:MZF)</f>
        <v>0</v>
      </c>
      <c r="MYY2">
        <f>COUNTIF('Raw data'!MYY:MYY,'Regional Analysis'!MYW2)</f>
        <v>0</v>
      </c>
      <c r="MYZ2" s="2" t="e">
        <f t="shared" ref="MYZ2" si="2365">MYX2/MYY2</f>
        <v>#DIV/0!</v>
      </c>
      <c r="MZA2" t="s">
        <v>17</v>
      </c>
      <c r="MZB2">
        <f>SUMIF('Raw data'!MZC:MZC,'Regional Analysis'!MZA2,'Raw data'!MZJ:MZJ)</f>
        <v>0</v>
      </c>
      <c r="MZC2">
        <f>COUNTIF('Raw data'!MZC:MZC,'Regional Analysis'!MZA2)</f>
        <v>0</v>
      </c>
      <c r="MZD2" s="2" t="e">
        <f t="shared" ref="MZD2" si="2366">MZB2/MZC2</f>
        <v>#DIV/0!</v>
      </c>
      <c r="MZE2" t="s">
        <v>17</v>
      </c>
      <c r="MZF2">
        <f>SUMIF('Raw data'!MZG:MZG,'Regional Analysis'!MZE2,'Raw data'!MZN:MZN)</f>
        <v>0</v>
      </c>
      <c r="MZG2">
        <f>COUNTIF('Raw data'!MZG:MZG,'Regional Analysis'!MZE2)</f>
        <v>0</v>
      </c>
      <c r="MZH2" s="2" t="e">
        <f t="shared" ref="MZH2" si="2367">MZF2/MZG2</f>
        <v>#DIV/0!</v>
      </c>
      <c r="MZI2" t="s">
        <v>17</v>
      </c>
      <c r="MZJ2">
        <f>SUMIF('Raw data'!MZK:MZK,'Regional Analysis'!MZI2,'Raw data'!MZR:MZR)</f>
        <v>0</v>
      </c>
      <c r="MZK2">
        <f>COUNTIF('Raw data'!MZK:MZK,'Regional Analysis'!MZI2)</f>
        <v>0</v>
      </c>
      <c r="MZL2" s="2" t="e">
        <f t="shared" ref="MZL2" si="2368">MZJ2/MZK2</f>
        <v>#DIV/0!</v>
      </c>
      <c r="MZM2" t="s">
        <v>17</v>
      </c>
      <c r="MZN2">
        <f>SUMIF('Raw data'!MZO:MZO,'Regional Analysis'!MZM2,'Raw data'!MZV:MZV)</f>
        <v>0</v>
      </c>
      <c r="MZO2">
        <f>COUNTIF('Raw data'!MZO:MZO,'Regional Analysis'!MZM2)</f>
        <v>0</v>
      </c>
      <c r="MZP2" s="2" t="e">
        <f t="shared" ref="MZP2" si="2369">MZN2/MZO2</f>
        <v>#DIV/0!</v>
      </c>
      <c r="MZQ2" t="s">
        <v>17</v>
      </c>
      <c r="MZR2">
        <f>SUMIF('Raw data'!MZS:MZS,'Regional Analysis'!MZQ2,'Raw data'!MZZ:MZZ)</f>
        <v>0</v>
      </c>
      <c r="MZS2">
        <f>COUNTIF('Raw data'!MZS:MZS,'Regional Analysis'!MZQ2)</f>
        <v>0</v>
      </c>
      <c r="MZT2" s="2" t="e">
        <f t="shared" ref="MZT2" si="2370">MZR2/MZS2</f>
        <v>#DIV/0!</v>
      </c>
      <c r="MZU2" t="s">
        <v>17</v>
      </c>
      <c r="MZV2">
        <f>SUMIF('Raw data'!MZW:MZW,'Regional Analysis'!MZU2,'Raw data'!NAD:NAD)</f>
        <v>0</v>
      </c>
      <c r="MZW2">
        <f>COUNTIF('Raw data'!MZW:MZW,'Regional Analysis'!MZU2)</f>
        <v>0</v>
      </c>
      <c r="MZX2" s="2" t="e">
        <f t="shared" ref="MZX2" si="2371">MZV2/MZW2</f>
        <v>#DIV/0!</v>
      </c>
      <c r="MZY2" t="s">
        <v>17</v>
      </c>
      <c r="MZZ2">
        <f>SUMIF('Raw data'!NAA:NAA,'Regional Analysis'!MZY2,'Raw data'!NAH:NAH)</f>
        <v>0</v>
      </c>
      <c r="NAA2">
        <f>COUNTIF('Raw data'!NAA:NAA,'Regional Analysis'!MZY2)</f>
        <v>0</v>
      </c>
      <c r="NAB2" s="2" t="e">
        <f t="shared" ref="NAB2" si="2372">MZZ2/NAA2</f>
        <v>#DIV/0!</v>
      </c>
      <c r="NAC2" t="s">
        <v>17</v>
      </c>
      <c r="NAD2">
        <f>SUMIF('Raw data'!NAE:NAE,'Regional Analysis'!NAC2,'Raw data'!NAL:NAL)</f>
        <v>0</v>
      </c>
      <c r="NAE2">
        <f>COUNTIF('Raw data'!NAE:NAE,'Regional Analysis'!NAC2)</f>
        <v>0</v>
      </c>
      <c r="NAF2" s="2" t="e">
        <f t="shared" ref="NAF2" si="2373">NAD2/NAE2</f>
        <v>#DIV/0!</v>
      </c>
      <c r="NAG2" t="s">
        <v>17</v>
      </c>
      <c r="NAH2">
        <f>SUMIF('Raw data'!NAI:NAI,'Regional Analysis'!NAG2,'Raw data'!NAP:NAP)</f>
        <v>0</v>
      </c>
      <c r="NAI2">
        <f>COUNTIF('Raw data'!NAI:NAI,'Regional Analysis'!NAG2)</f>
        <v>0</v>
      </c>
      <c r="NAJ2" s="2" t="e">
        <f t="shared" ref="NAJ2" si="2374">NAH2/NAI2</f>
        <v>#DIV/0!</v>
      </c>
      <c r="NAK2" t="s">
        <v>17</v>
      </c>
      <c r="NAL2">
        <f>SUMIF('Raw data'!NAM:NAM,'Regional Analysis'!NAK2,'Raw data'!NAT:NAT)</f>
        <v>0</v>
      </c>
      <c r="NAM2">
        <f>COUNTIF('Raw data'!NAM:NAM,'Regional Analysis'!NAK2)</f>
        <v>0</v>
      </c>
      <c r="NAN2" s="2" t="e">
        <f t="shared" ref="NAN2" si="2375">NAL2/NAM2</f>
        <v>#DIV/0!</v>
      </c>
      <c r="NAO2" t="s">
        <v>17</v>
      </c>
      <c r="NAP2">
        <f>SUMIF('Raw data'!NAQ:NAQ,'Regional Analysis'!NAO2,'Raw data'!NAX:NAX)</f>
        <v>0</v>
      </c>
      <c r="NAQ2">
        <f>COUNTIF('Raw data'!NAQ:NAQ,'Regional Analysis'!NAO2)</f>
        <v>0</v>
      </c>
      <c r="NAR2" s="2" t="e">
        <f t="shared" ref="NAR2" si="2376">NAP2/NAQ2</f>
        <v>#DIV/0!</v>
      </c>
      <c r="NAS2" t="s">
        <v>17</v>
      </c>
      <c r="NAT2">
        <f>SUMIF('Raw data'!NAU:NAU,'Regional Analysis'!NAS2,'Raw data'!NBB:NBB)</f>
        <v>0</v>
      </c>
      <c r="NAU2">
        <f>COUNTIF('Raw data'!NAU:NAU,'Regional Analysis'!NAS2)</f>
        <v>0</v>
      </c>
      <c r="NAV2" s="2" t="e">
        <f t="shared" ref="NAV2" si="2377">NAT2/NAU2</f>
        <v>#DIV/0!</v>
      </c>
      <c r="NAW2" t="s">
        <v>17</v>
      </c>
      <c r="NAX2">
        <f>SUMIF('Raw data'!NAY:NAY,'Regional Analysis'!NAW2,'Raw data'!NBF:NBF)</f>
        <v>0</v>
      </c>
      <c r="NAY2">
        <f>COUNTIF('Raw data'!NAY:NAY,'Regional Analysis'!NAW2)</f>
        <v>0</v>
      </c>
      <c r="NAZ2" s="2" t="e">
        <f t="shared" ref="NAZ2" si="2378">NAX2/NAY2</f>
        <v>#DIV/0!</v>
      </c>
      <c r="NBA2" t="s">
        <v>17</v>
      </c>
      <c r="NBB2">
        <f>SUMIF('Raw data'!NBC:NBC,'Regional Analysis'!NBA2,'Raw data'!NBJ:NBJ)</f>
        <v>0</v>
      </c>
      <c r="NBC2">
        <f>COUNTIF('Raw data'!NBC:NBC,'Regional Analysis'!NBA2)</f>
        <v>0</v>
      </c>
      <c r="NBD2" s="2" t="e">
        <f t="shared" ref="NBD2" si="2379">NBB2/NBC2</f>
        <v>#DIV/0!</v>
      </c>
      <c r="NBE2" t="s">
        <v>17</v>
      </c>
      <c r="NBF2">
        <f>SUMIF('Raw data'!NBG:NBG,'Regional Analysis'!NBE2,'Raw data'!NBN:NBN)</f>
        <v>0</v>
      </c>
      <c r="NBG2">
        <f>COUNTIF('Raw data'!NBG:NBG,'Regional Analysis'!NBE2)</f>
        <v>0</v>
      </c>
      <c r="NBH2" s="2" t="e">
        <f t="shared" ref="NBH2" si="2380">NBF2/NBG2</f>
        <v>#DIV/0!</v>
      </c>
      <c r="NBI2" t="s">
        <v>17</v>
      </c>
      <c r="NBJ2">
        <f>SUMIF('Raw data'!NBK:NBK,'Regional Analysis'!NBI2,'Raw data'!NBR:NBR)</f>
        <v>0</v>
      </c>
      <c r="NBK2">
        <f>COUNTIF('Raw data'!NBK:NBK,'Regional Analysis'!NBI2)</f>
        <v>0</v>
      </c>
      <c r="NBL2" s="2" t="e">
        <f t="shared" ref="NBL2" si="2381">NBJ2/NBK2</f>
        <v>#DIV/0!</v>
      </c>
      <c r="NBM2" t="s">
        <v>17</v>
      </c>
      <c r="NBN2">
        <f>SUMIF('Raw data'!NBO:NBO,'Regional Analysis'!NBM2,'Raw data'!NBV:NBV)</f>
        <v>0</v>
      </c>
      <c r="NBO2">
        <f>COUNTIF('Raw data'!NBO:NBO,'Regional Analysis'!NBM2)</f>
        <v>0</v>
      </c>
      <c r="NBP2" s="2" t="e">
        <f t="shared" ref="NBP2" si="2382">NBN2/NBO2</f>
        <v>#DIV/0!</v>
      </c>
      <c r="NBQ2" t="s">
        <v>17</v>
      </c>
      <c r="NBR2">
        <f>SUMIF('Raw data'!NBS:NBS,'Regional Analysis'!NBQ2,'Raw data'!NBZ:NBZ)</f>
        <v>0</v>
      </c>
      <c r="NBS2">
        <f>COUNTIF('Raw data'!NBS:NBS,'Regional Analysis'!NBQ2)</f>
        <v>0</v>
      </c>
      <c r="NBT2" s="2" t="e">
        <f t="shared" ref="NBT2" si="2383">NBR2/NBS2</f>
        <v>#DIV/0!</v>
      </c>
      <c r="NBU2" t="s">
        <v>17</v>
      </c>
      <c r="NBV2">
        <f>SUMIF('Raw data'!NBW:NBW,'Regional Analysis'!NBU2,'Raw data'!NCD:NCD)</f>
        <v>0</v>
      </c>
      <c r="NBW2">
        <f>COUNTIF('Raw data'!NBW:NBW,'Regional Analysis'!NBU2)</f>
        <v>0</v>
      </c>
      <c r="NBX2" s="2" t="e">
        <f t="shared" ref="NBX2" si="2384">NBV2/NBW2</f>
        <v>#DIV/0!</v>
      </c>
      <c r="NBY2" t="s">
        <v>17</v>
      </c>
      <c r="NBZ2">
        <f>SUMIF('Raw data'!NCA:NCA,'Regional Analysis'!NBY2,'Raw data'!NCH:NCH)</f>
        <v>0</v>
      </c>
      <c r="NCA2">
        <f>COUNTIF('Raw data'!NCA:NCA,'Regional Analysis'!NBY2)</f>
        <v>0</v>
      </c>
      <c r="NCB2" s="2" t="e">
        <f t="shared" ref="NCB2" si="2385">NBZ2/NCA2</f>
        <v>#DIV/0!</v>
      </c>
      <c r="NCC2" t="s">
        <v>17</v>
      </c>
      <c r="NCD2">
        <f>SUMIF('Raw data'!NCE:NCE,'Regional Analysis'!NCC2,'Raw data'!NCL:NCL)</f>
        <v>0</v>
      </c>
      <c r="NCE2">
        <f>COUNTIF('Raw data'!NCE:NCE,'Regional Analysis'!NCC2)</f>
        <v>0</v>
      </c>
      <c r="NCF2" s="2" t="e">
        <f t="shared" ref="NCF2" si="2386">NCD2/NCE2</f>
        <v>#DIV/0!</v>
      </c>
      <c r="NCG2" t="s">
        <v>17</v>
      </c>
      <c r="NCH2">
        <f>SUMIF('Raw data'!NCI:NCI,'Regional Analysis'!NCG2,'Raw data'!NCP:NCP)</f>
        <v>0</v>
      </c>
      <c r="NCI2">
        <f>COUNTIF('Raw data'!NCI:NCI,'Regional Analysis'!NCG2)</f>
        <v>0</v>
      </c>
      <c r="NCJ2" s="2" t="e">
        <f t="shared" ref="NCJ2" si="2387">NCH2/NCI2</f>
        <v>#DIV/0!</v>
      </c>
      <c r="NCK2" t="s">
        <v>17</v>
      </c>
      <c r="NCL2">
        <f>SUMIF('Raw data'!NCM:NCM,'Regional Analysis'!NCK2,'Raw data'!NCT:NCT)</f>
        <v>0</v>
      </c>
      <c r="NCM2">
        <f>COUNTIF('Raw data'!NCM:NCM,'Regional Analysis'!NCK2)</f>
        <v>0</v>
      </c>
      <c r="NCN2" s="2" t="e">
        <f t="shared" ref="NCN2" si="2388">NCL2/NCM2</f>
        <v>#DIV/0!</v>
      </c>
      <c r="NCO2" t="s">
        <v>17</v>
      </c>
      <c r="NCP2">
        <f>SUMIF('Raw data'!NCQ:NCQ,'Regional Analysis'!NCO2,'Raw data'!NCX:NCX)</f>
        <v>0</v>
      </c>
      <c r="NCQ2">
        <f>COUNTIF('Raw data'!NCQ:NCQ,'Regional Analysis'!NCO2)</f>
        <v>0</v>
      </c>
      <c r="NCR2" s="2" t="e">
        <f t="shared" ref="NCR2" si="2389">NCP2/NCQ2</f>
        <v>#DIV/0!</v>
      </c>
      <c r="NCS2" t="s">
        <v>17</v>
      </c>
      <c r="NCT2">
        <f>SUMIF('Raw data'!NCU:NCU,'Regional Analysis'!NCS2,'Raw data'!NDB:NDB)</f>
        <v>0</v>
      </c>
      <c r="NCU2">
        <f>COUNTIF('Raw data'!NCU:NCU,'Regional Analysis'!NCS2)</f>
        <v>0</v>
      </c>
      <c r="NCV2" s="2" t="e">
        <f t="shared" ref="NCV2" si="2390">NCT2/NCU2</f>
        <v>#DIV/0!</v>
      </c>
      <c r="NCW2" t="s">
        <v>17</v>
      </c>
      <c r="NCX2">
        <f>SUMIF('Raw data'!NCY:NCY,'Regional Analysis'!NCW2,'Raw data'!NDF:NDF)</f>
        <v>0</v>
      </c>
      <c r="NCY2">
        <f>COUNTIF('Raw data'!NCY:NCY,'Regional Analysis'!NCW2)</f>
        <v>0</v>
      </c>
      <c r="NCZ2" s="2" t="e">
        <f t="shared" ref="NCZ2" si="2391">NCX2/NCY2</f>
        <v>#DIV/0!</v>
      </c>
      <c r="NDA2" t="s">
        <v>17</v>
      </c>
      <c r="NDB2">
        <f>SUMIF('Raw data'!NDC:NDC,'Regional Analysis'!NDA2,'Raw data'!NDJ:NDJ)</f>
        <v>0</v>
      </c>
      <c r="NDC2">
        <f>COUNTIF('Raw data'!NDC:NDC,'Regional Analysis'!NDA2)</f>
        <v>0</v>
      </c>
      <c r="NDD2" s="2" t="e">
        <f t="shared" ref="NDD2" si="2392">NDB2/NDC2</f>
        <v>#DIV/0!</v>
      </c>
      <c r="NDE2" t="s">
        <v>17</v>
      </c>
      <c r="NDF2">
        <f>SUMIF('Raw data'!NDG:NDG,'Regional Analysis'!NDE2,'Raw data'!NDN:NDN)</f>
        <v>0</v>
      </c>
      <c r="NDG2">
        <f>COUNTIF('Raw data'!NDG:NDG,'Regional Analysis'!NDE2)</f>
        <v>0</v>
      </c>
      <c r="NDH2" s="2" t="e">
        <f t="shared" ref="NDH2" si="2393">NDF2/NDG2</f>
        <v>#DIV/0!</v>
      </c>
      <c r="NDI2" t="s">
        <v>17</v>
      </c>
      <c r="NDJ2">
        <f>SUMIF('Raw data'!NDK:NDK,'Regional Analysis'!NDI2,'Raw data'!NDR:NDR)</f>
        <v>0</v>
      </c>
      <c r="NDK2">
        <f>COUNTIF('Raw data'!NDK:NDK,'Regional Analysis'!NDI2)</f>
        <v>0</v>
      </c>
      <c r="NDL2" s="2" t="e">
        <f t="shared" ref="NDL2" si="2394">NDJ2/NDK2</f>
        <v>#DIV/0!</v>
      </c>
      <c r="NDM2" t="s">
        <v>17</v>
      </c>
      <c r="NDN2">
        <f>SUMIF('Raw data'!NDO:NDO,'Regional Analysis'!NDM2,'Raw data'!NDV:NDV)</f>
        <v>0</v>
      </c>
      <c r="NDO2">
        <f>COUNTIF('Raw data'!NDO:NDO,'Regional Analysis'!NDM2)</f>
        <v>0</v>
      </c>
      <c r="NDP2" s="2" t="e">
        <f t="shared" ref="NDP2" si="2395">NDN2/NDO2</f>
        <v>#DIV/0!</v>
      </c>
      <c r="NDQ2" t="s">
        <v>17</v>
      </c>
      <c r="NDR2">
        <f>SUMIF('Raw data'!NDS:NDS,'Regional Analysis'!NDQ2,'Raw data'!NDZ:NDZ)</f>
        <v>0</v>
      </c>
      <c r="NDS2">
        <f>COUNTIF('Raw data'!NDS:NDS,'Regional Analysis'!NDQ2)</f>
        <v>0</v>
      </c>
      <c r="NDT2" s="2" t="e">
        <f t="shared" ref="NDT2" si="2396">NDR2/NDS2</f>
        <v>#DIV/0!</v>
      </c>
      <c r="NDU2" t="s">
        <v>17</v>
      </c>
      <c r="NDV2">
        <f>SUMIF('Raw data'!NDW:NDW,'Regional Analysis'!NDU2,'Raw data'!NED:NED)</f>
        <v>0</v>
      </c>
      <c r="NDW2">
        <f>COUNTIF('Raw data'!NDW:NDW,'Regional Analysis'!NDU2)</f>
        <v>0</v>
      </c>
      <c r="NDX2" s="2" t="e">
        <f t="shared" ref="NDX2" si="2397">NDV2/NDW2</f>
        <v>#DIV/0!</v>
      </c>
      <c r="NDY2" t="s">
        <v>17</v>
      </c>
      <c r="NDZ2">
        <f>SUMIF('Raw data'!NEA:NEA,'Regional Analysis'!NDY2,'Raw data'!NEH:NEH)</f>
        <v>0</v>
      </c>
      <c r="NEA2">
        <f>COUNTIF('Raw data'!NEA:NEA,'Regional Analysis'!NDY2)</f>
        <v>0</v>
      </c>
      <c r="NEB2" s="2" t="e">
        <f t="shared" ref="NEB2" si="2398">NDZ2/NEA2</f>
        <v>#DIV/0!</v>
      </c>
      <c r="NEC2" t="s">
        <v>17</v>
      </c>
      <c r="NED2">
        <f>SUMIF('Raw data'!NEE:NEE,'Regional Analysis'!NEC2,'Raw data'!NEL:NEL)</f>
        <v>0</v>
      </c>
      <c r="NEE2">
        <f>COUNTIF('Raw data'!NEE:NEE,'Regional Analysis'!NEC2)</f>
        <v>0</v>
      </c>
      <c r="NEF2" s="2" t="e">
        <f t="shared" ref="NEF2" si="2399">NED2/NEE2</f>
        <v>#DIV/0!</v>
      </c>
      <c r="NEG2" t="s">
        <v>17</v>
      </c>
      <c r="NEH2">
        <f>SUMIF('Raw data'!NEI:NEI,'Regional Analysis'!NEG2,'Raw data'!NEP:NEP)</f>
        <v>0</v>
      </c>
      <c r="NEI2">
        <f>COUNTIF('Raw data'!NEI:NEI,'Regional Analysis'!NEG2)</f>
        <v>0</v>
      </c>
      <c r="NEJ2" s="2" t="e">
        <f t="shared" ref="NEJ2" si="2400">NEH2/NEI2</f>
        <v>#DIV/0!</v>
      </c>
      <c r="NEK2" t="s">
        <v>17</v>
      </c>
      <c r="NEL2">
        <f>SUMIF('Raw data'!NEM:NEM,'Regional Analysis'!NEK2,'Raw data'!NET:NET)</f>
        <v>0</v>
      </c>
      <c r="NEM2">
        <f>COUNTIF('Raw data'!NEM:NEM,'Regional Analysis'!NEK2)</f>
        <v>0</v>
      </c>
      <c r="NEN2" s="2" t="e">
        <f t="shared" ref="NEN2" si="2401">NEL2/NEM2</f>
        <v>#DIV/0!</v>
      </c>
      <c r="NEO2" t="s">
        <v>17</v>
      </c>
      <c r="NEP2">
        <f>SUMIF('Raw data'!NEQ:NEQ,'Regional Analysis'!NEO2,'Raw data'!NEX:NEX)</f>
        <v>0</v>
      </c>
      <c r="NEQ2">
        <f>COUNTIF('Raw data'!NEQ:NEQ,'Regional Analysis'!NEO2)</f>
        <v>0</v>
      </c>
      <c r="NER2" s="2" t="e">
        <f t="shared" ref="NER2" si="2402">NEP2/NEQ2</f>
        <v>#DIV/0!</v>
      </c>
      <c r="NES2" t="s">
        <v>17</v>
      </c>
      <c r="NET2">
        <f>SUMIF('Raw data'!NEU:NEU,'Regional Analysis'!NES2,'Raw data'!NFB:NFB)</f>
        <v>0</v>
      </c>
      <c r="NEU2">
        <f>COUNTIF('Raw data'!NEU:NEU,'Regional Analysis'!NES2)</f>
        <v>0</v>
      </c>
      <c r="NEV2" s="2" t="e">
        <f t="shared" ref="NEV2" si="2403">NET2/NEU2</f>
        <v>#DIV/0!</v>
      </c>
      <c r="NEW2" t="s">
        <v>17</v>
      </c>
      <c r="NEX2">
        <f>SUMIF('Raw data'!NEY:NEY,'Regional Analysis'!NEW2,'Raw data'!NFF:NFF)</f>
        <v>0</v>
      </c>
      <c r="NEY2">
        <f>COUNTIF('Raw data'!NEY:NEY,'Regional Analysis'!NEW2)</f>
        <v>0</v>
      </c>
      <c r="NEZ2" s="2" t="e">
        <f t="shared" ref="NEZ2" si="2404">NEX2/NEY2</f>
        <v>#DIV/0!</v>
      </c>
      <c r="NFA2" t="s">
        <v>17</v>
      </c>
      <c r="NFB2">
        <f>SUMIF('Raw data'!NFC:NFC,'Regional Analysis'!NFA2,'Raw data'!NFJ:NFJ)</f>
        <v>0</v>
      </c>
      <c r="NFC2">
        <f>COUNTIF('Raw data'!NFC:NFC,'Regional Analysis'!NFA2)</f>
        <v>0</v>
      </c>
      <c r="NFD2" s="2" t="e">
        <f t="shared" ref="NFD2" si="2405">NFB2/NFC2</f>
        <v>#DIV/0!</v>
      </c>
      <c r="NFE2" t="s">
        <v>17</v>
      </c>
      <c r="NFF2">
        <f>SUMIF('Raw data'!NFG:NFG,'Regional Analysis'!NFE2,'Raw data'!NFN:NFN)</f>
        <v>0</v>
      </c>
      <c r="NFG2">
        <f>COUNTIF('Raw data'!NFG:NFG,'Regional Analysis'!NFE2)</f>
        <v>0</v>
      </c>
      <c r="NFH2" s="2" t="e">
        <f t="shared" ref="NFH2" si="2406">NFF2/NFG2</f>
        <v>#DIV/0!</v>
      </c>
      <c r="NFI2" t="s">
        <v>17</v>
      </c>
      <c r="NFJ2">
        <f>SUMIF('Raw data'!NFK:NFK,'Regional Analysis'!NFI2,'Raw data'!NFR:NFR)</f>
        <v>0</v>
      </c>
      <c r="NFK2">
        <f>COUNTIF('Raw data'!NFK:NFK,'Regional Analysis'!NFI2)</f>
        <v>0</v>
      </c>
      <c r="NFL2" s="2" t="e">
        <f t="shared" ref="NFL2" si="2407">NFJ2/NFK2</f>
        <v>#DIV/0!</v>
      </c>
      <c r="NFM2" t="s">
        <v>17</v>
      </c>
      <c r="NFN2">
        <f>SUMIF('Raw data'!NFO:NFO,'Regional Analysis'!NFM2,'Raw data'!NFV:NFV)</f>
        <v>0</v>
      </c>
      <c r="NFO2">
        <f>COUNTIF('Raw data'!NFO:NFO,'Regional Analysis'!NFM2)</f>
        <v>0</v>
      </c>
      <c r="NFP2" s="2" t="e">
        <f t="shared" ref="NFP2" si="2408">NFN2/NFO2</f>
        <v>#DIV/0!</v>
      </c>
      <c r="NFQ2" t="s">
        <v>17</v>
      </c>
      <c r="NFR2">
        <f>SUMIF('Raw data'!NFS:NFS,'Regional Analysis'!NFQ2,'Raw data'!NFZ:NFZ)</f>
        <v>0</v>
      </c>
      <c r="NFS2">
        <f>COUNTIF('Raw data'!NFS:NFS,'Regional Analysis'!NFQ2)</f>
        <v>0</v>
      </c>
      <c r="NFT2" s="2" t="e">
        <f t="shared" ref="NFT2" si="2409">NFR2/NFS2</f>
        <v>#DIV/0!</v>
      </c>
      <c r="NFU2" t="s">
        <v>17</v>
      </c>
      <c r="NFV2">
        <f>SUMIF('Raw data'!NFW:NFW,'Regional Analysis'!NFU2,'Raw data'!NGD:NGD)</f>
        <v>0</v>
      </c>
      <c r="NFW2">
        <f>COUNTIF('Raw data'!NFW:NFW,'Regional Analysis'!NFU2)</f>
        <v>0</v>
      </c>
      <c r="NFX2" s="2" t="e">
        <f t="shared" ref="NFX2" si="2410">NFV2/NFW2</f>
        <v>#DIV/0!</v>
      </c>
      <c r="NFY2" t="s">
        <v>17</v>
      </c>
      <c r="NFZ2">
        <f>SUMIF('Raw data'!NGA:NGA,'Regional Analysis'!NFY2,'Raw data'!NGH:NGH)</f>
        <v>0</v>
      </c>
      <c r="NGA2">
        <f>COUNTIF('Raw data'!NGA:NGA,'Regional Analysis'!NFY2)</f>
        <v>0</v>
      </c>
      <c r="NGB2" s="2" t="e">
        <f t="shared" ref="NGB2" si="2411">NFZ2/NGA2</f>
        <v>#DIV/0!</v>
      </c>
      <c r="NGC2" t="s">
        <v>17</v>
      </c>
      <c r="NGD2">
        <f>SUMIF('Raw data'!NGE:NGE,'Regional Analysis'!NGC2,'Raw data'!NGL:NGL)</f>
        <v>0</v>
      </c>
      <c r="NGE2">
        <f>COUNTIF('Raw data'!NGE:NGE,'Regional Analysis'!NGC2)</f>
        <v>0</v>
      </c>
      <c r="NGF2" s="2" t="e">
        <f t="shared" ref="NGF2" si="2412">NGD2/NGE2</f>
        <v>#DIV/0!</v>
      </c>
      <c r="NGG2" t="s">
        <v>17</v>
      </c>
      <c r="NGH2">
        <f>SUMIF('Raw data'!NGI:NGI,'Regional Analysis'!NGG2,'Raw data'!NGP:NGP)</f>
        <v>0</v>
      </c>
      <c r="NGI2">
        <f>COUNTIF('Raw data'!NGI:NGI,'Regional Analysis'!NGG2)</f>
        <v>0</v>
      </c>
      <c r="NGJ2" s="2" t="e">
        <f t="shared" ref="NGJ2" si="2413">NGH2/NGI2</f>
        <v>#DIV/0!</v>
      </c>
      <c r="NGK2" t="s">
        <v>17</v>
      </c>
      <c r="NGL2">
        <f>SUMIF('Raw data'!NGM:NGM,'Regional Analysis'!NGK2,'Raw data'!NGT:NGT)</f>
        <v>0</v>
      </c>
      <c r="NGM2">
        <f>COUNTIF('Raw data'!NGM:NGM,'Regional Analysis'!NGK2)</f>
        <v>0</v>
      </c>
      <c r="NGN2" s="2" t="e">
        <f t="shared" ref="NGN2" si="2414">NGL2/NGM2</f>
        <v>#DIV/0!</v>
      </c>
      <c r="NGO2" t="s">
        <v>17</v>
      </c>
      <c r="NGP2">
        <f>SUMIF('Raw data'!NGQ:NGQ,'Regional Analysis'!NGO2,'Raw data'!NGX:NGX)</f>
        <v>0</v>
      </c>
      <c r="NGQ2">
        <f>COUNTIF('Raw data'!NGQ:NGQ,'Regional Analysis'!NGO2)</f>
        <v>0</v>
      </c>
      <c r="NGR2" s="2" t="e">
        <f t="shared" ref="NGR2" si="2415">NGP2/NGQ2</f>
        <v>#DIV/0!</v>
      </c>
      <c r="NGS2" t="s">
        <v>17</v>
      </c>
      <c r="NGT2">
        <f>SUMIF('Raw data'!NGU:NGU,'Regional Analysis'!NGS2,'Raw data'!NHB:NHB)</f>
        <v>0</v>
      </c>
      <c r="NGU2">
        <f>COUNTIF('Raw data'!NGU:NGU,'Regional Analysis'!NGS2)</f>
        <v>0</v>
      </c>
      <c r="NGV2" s="2" t="e">
        <f t="shared" ref="NGV2" si="2416">NGT2/NGU2</f>
        <v>#DIV/0!</v>
      </c>
      <c r="NGW2" t="s">
        <v>17</v>
      </c>
      <c r="NGX2">
        <f>SUMIF('Raw data'!NGY:NGY,'Regional Analysis'!NGW2,'Raw data'!NHF:NHF)</f>
        <v>0</v>
      </c>
      <c r="NGY2">
        <f>COUNTIF('Raw data'!NGY:NGY,'Regional Analysis'!NGW2)</f>
        <v>0</v>
      </c>
      <c r="NGZ2" s="2" t="e">
        <f t="shared" ref="NGZ2" si="2417">NGX2/NGY2</f>
        <v>#DIV/0!</v>
      </c>
      <c r="NHA2" t="s">
        <v>17</v>
      </c>
      <c r="NHB2">
        <f>SUMIF('Raw data'!NHC:NHC,'Regional Analysis'!NHA2,'Raw data'!NHJ:NHJ)</f>
        <v>0</v>
      </c>
      <c r="NHC2">
        <f>COUNTIF('Raw data'!NHC:NHC,'Regional Analysis'!NHA2)</f>
        <v>0</v>
      </c>
      <c r="NHD2" s="2" t="e">
        <f t="shared" ref="NHD2" si="2418">NHB2/NHC2</f>
        <v>#DIV/0!</v>
      </c>
      <c r="NHE2" t="s">
        <v>17</v>
      </c>
      <c r="NHF2">
        <f>SUMIF('Raw data'!NHG:NHG,'Regional Analysis'!NHE2,'Raw data'!NHN:NHN)</f>
        <v>0</v>
      </c>
      <c r="NHG2">
        <f>COUNTIF('Raw data'!NHG:NHG,'Regional Analysis'!NHE2)</f>
        <v>0</v>
      </c>
      <c r="NHH2" s="2" t="e">
        <f t="shared" ref="NHH2" si="2419">NHF2/NHG2</f>
        <v>#DIV/0!</v>
      </c>
      <c r="NHI2" t="s">
        <v>17</v>
      </c>
      <c r="NHJ2">
        <f>SUMIF('Raw data'!NHK:NHK,'Regional Analysis'!NHI2,'Raw data'!NHR:NHR)</f>
        <v>0</v>
      </c>
      <c r="NHK2">
        <f>COUNTIF('Raw data'!NHK:NHK,'Regional Analysis'!NHI2)</f>
        <v>0</v>
      </c>
      <c r="NHL2" s="2" t="e">
        <f t="shared" ref="NHL2" si="2420">NHJ2/NHK2</f>
        <v>#DIV/0!</v>
      </c>
      <c r="NHM2" t="s">
        <v>17</v>
      </c>
      <c r="NHN2">
        <f>SUMIF('Raw data'!NHO:NHO,'Regional Analysis'!NHM2,'Raw data'!NHV:NHV)</f>
        <v>0</v>
      </c>
      <c r="NHO2">
        <f>COUNTIF('Raw data'!NHO:NHO,'Regional Analysis'!NHM2)</f>
        <v>0</v>
      </c>
      <c r="NHP2" s="2" t="e">
        <f t="shared" ref="NHP2" si="2421">NHN2/NHO2</f>
        <v>#DIV/0!</v>
      </c>
      <c r="NHQ2" t="s">
        <v>17</v>
      </c>
      <c r="NHR2">
        <f>SUMIF('Raw data'!NHS:NHS,'Regional Analysis'!NHQ2,'Raw data'!NHZ:NHZ)</f>
        <v>0</v>
      </c>
      <c r="NHS2">
        <f>COUNTIF('Raw data'!NHS:NHS,'Regional Analysis'!NHQ2)</f>
        <v>0</v>
      </c>
      <c r="NHT2" s="2" t="e">
        <f t="shared" ref="NHT2" si="2422">NHR2/NHS2</f>
        <v>#DIV/0!</v>
      </c>
      <c r="NHU2" t="s">
        <v>17</v>
      </c>
      <c r="NHV2">
        <f>SUMIF('Raw data'!NHW:NHW,'Regional Analysis'!NHU2,'Raw data'!NID:NID)</f>
        <v>0</v>
      </c>
      <c r="NHW2">
        <f>COUNTIF('Raw data'!NHW:NHW,'Regional Analysis'!NHU2)</f>
        <v>0</v>
      </c>
      <c r="NHX2" s="2" t="e">
        <f t="shared" ref="NHX2" si="2423">NHV2/NHW2</f>
        <v>#DIV/0!</v>
      </c>
      <c r="NHY2" t="s">
        <v>17</v>
      </c>
      <c r="NHZ2">
        <f>SUMIF('Raw data'!NIA:NIA,'Regional Analysis'!NHY2,'Raw data'!NIH:NIH)</f>
        <v>0</v>
      </c>
      <c r="NIA2">
        <f>COUNTIF('Raw data'!NIA:NIA,'Regional Analysis'!NHY2)</f>
        <v>0</v>
      </c>
      <c r="NIB2" s="2" t="e">
        <f t="shared" ref="NIB2" si="2424">NHZ2/NIA2</f>
        <v>#DIV/0!</v>
      </c>
      <c r="NIC2" t="s">
        <v>17</v>
      </c>
      <c r="NID2">
        <f>SUMIF('Raw data'!NIE:NIE,'Regional Analysis'!NIC2,'Raw data'!NIL:NIL)</f>
        <v>0</v>
      </c>
      <c r="NIE2">
        <f>COUNTIF('Raw data'!NIE:NIE,'Regional Analysis'!NIC2)</f>
        <v>0</v>
      </c>
      <c r="NIF2" s="2" t="e">
        <f t="shared" ref="NIF2" si="2425">NID2/NIE2</f>
        <v>#DIV/0!</v>
      </c>
      <c r="NIG2" t="s">
        <v>17</v>
      </c>
      <c r="NIH2">
        <f>SUMIF('Raw data'!NII:NII,'Regional Analysis'!NIG2,'Raw data'!NIP:NIP)</f>
        <v>0</v>
      </c>
      <c r="NII2">
        <f>COUNTIF('Raw data'!NII:NII,'Regional Analysis'!NIG2)</f>
        <v>0</v>
      </c>
      <c r="NIJ2" s="2" t="e">
        <f t="shared" ref="NIJ2" si="2426">NIH2/NII2</f>
        <v>#DIV/0!</v>
      </c>
      <c r="NIK2" t="s">
        <v>17</v>
      </c>
      <c r="NIL2">
        <f>SUMIF('Raw data'!NIM:NIM,'Regional Analysis'!NIK2,'Raw data'!NIT:NIT)</f>
        <v>0</v>
      </c>
      <c r="NIM2">
        <f>COUNTIF('Raw data'!NIM:NIM,'Regional Analysis'!NIK2)</f>
        <v>0</v>
      </c>
      <c r="NIN2" s="2" t="e">
        <f t="shared" ref="NIN2" si="2427">NIL2/NIM2</f>
        <v>#DIV/0!</v>
      </c>
      <c r="NIO2" t="s">
        <v>17</v>
      </c>
      <c r="NIP2">
        <f>SUMIF('Raw data'!NIQ:NIQ,'Regional Analysis'!NIO2,'Raw data'!NIX:NIX)</f>
        <v>0</v>
      </c>
      <c r="NIQ2">
        <f>COUNTIF('Raw data'!NIQ:NIQ,'Regional Analysis'!NIO2)</f>
        <v>0</v>
      </c>
      <c r="NIR2" s="2" t="e">
        <f t="shared" ref="NIR2" si="2428">NIP2/NIQ2</f>
        <v>#DIV/0!</v>
      </c>
      <c r="NIS2" t="s">
        <v>17</v>
      </c>
      <c r="NIT2">
        <f>SUMIF('Raw data'!NIU:NIU,'Regional Analysis'!NIS2,'Raw data'!NJB:NJB)</f>
        <v>0</v>
      </c>
      <c r="NIU2">
        <f>COUNTIF('Raw data'!NIU:NIU,'Regional Analysis'!NIS2)</f>
        <v>0</v>
      </c>
      <c r="NIV2" s="2" t="e">
        <f t="shared" ref="NIV2" si="2429">NIT2/NIU2</f>
        <v>#DIV/0!</v>
      </c>
      <c r="NIW2" t="s">
        <v>17</v>
      </c>
      <c r="NIX2">
        <f>SUMIF('Raw data'!NIY:NIY,'Regional Analysis'!NIW2,'Raw data'!NJF:NJF)</f>
        <v>0</v>
      </c>
      <c r="NIY2">
        <f>COUNTIF('Raw data'!NIY:NIY,'Regional Analysis'!NIW2)</f>
        <v>0</v>
      </c>
      <c r="NIZ2" s="2" t="e">
        <f t="shared" ref="NIZ2" si="2430">NIX2/NIY2</f>
        <v>#DIV/0!</v>
      </c>
      <c r="NJA2" t="s">
        <v>17</v>
      </c>
      <c r="NJB2">
        <f>SUMIF('Raw data'!NJC:NJC,'Regional Analysis'!NJA2,'Raw data'!NJJ:NJJ)</f>
        <v>0</v>
      </c>
      <c r="NJC2">
        <f>COUNTIF('Raw data'!NJC:NJC,'Regional Analysis'!NJA2)</f>
        <v>0</v>
      </c>
      <c r="NJD2" s="2" t="e">
        <f t="shared" ref="NJD2" si="2431">NJB2/NJC2</f>
        <v>#DIV/0!</v>
      </c>
      <c r="NJE2" t="s">
        <v>17</v>
      </c>
      <c r="NJF2">
        <f>SUMIF('Raw data'!NJG:NJG,'Regional Analysis'!NJE2,'Raw data'!NJN:NJN)</f>
        <v>0</v>
      </c>
      <c r="NJG2">
        <f>COUNTIF('Raw data'!NJG:NJG,'Regional Analysis'!NJE2)</f>
        <v>0</v>
      </c>
      <c r="NJH2" s="2" t="e">
        <f t="shared" ref="NJH2" si="2432">NJF2/NJG2</f>
        <v>#DIV/0!</v>
      </c>
      <c r="NJI2" t="s">
        <v>17</v>
      </c>
      <c r="NJJ2">
        <f>SUMIF('Raw data'!NJK:NJK,'Regional Analysis'!NJI2,'Raw data'!NJR:NJR)</f>
        <v>0</v>
      </c>
      <c r="NJK2">
        <f>COUNTIF('Raw data'!NJK:NJK,'Regional Analysis'!NJI2)</f>
        <v>0</v>
      </c>
      <c r="NJL2" s="2" t="e">
        <f t="shared" ref="NJL2" si="2433">NJJ2/NJK2</f>
        <v>#DIV/0!</v>
      </c>
      <c r="NJM2" t="s">
        <v>17</v>
      </c>
      <c r="NJN2">
        <f>SUMIF('Raw data'!NJO:NJO,'Regional Analysis'!NJM2,'Raw data'!NJV:NJV)</f>
        <v>0</v>
      </c>
      <c r="NJO2">
        <f>COUNTIF('Raw data'!NJO:NJO,'Regional Analysis'!NJM2)</f>
        <v>0</v>
      </c>
      <c r="NJP2" s="2" t="e">
        <f t="shared" ref="NJP2" si="2434">NJN2/NJO2</f>
        <v>#DIV/0!</v>
      </c>
      <c r="NJQ2" t="s">
        <v>17</v>
      </c>
      <c r="NJR2">
        <f>SUMIF('Raw data'!NJS:NJS,'Regional Analysis'!NJQ2,'Raw data'!NJZ:NJZ)</f>
        <v>0</v>
      </c>
      <c r="NJS2">
        <f>COUNTIF('Raw data'!NJS:NJS,'Regional Analysis'!NJQ2)</f>
        <v>0</v>
      </c>
      <c r="NJT2" s="2" t="e">
        <f t="shared" ref="NJT2" si="2435">NJR2/NJS2</f>
        <v>#DIV/0!</v>
      </c>
      <c r="NJU2" t="s">
        <v>17</v>
      </c>
      <c r="NJV2">
        <f>SUMIF('Raw data'!NJW:NJW,'Regional Analysis'!NJU2,'Raw data'!NKD:NKD)</f>
        <v>0</v>
      </c>
      <c r="NJW2">
        <f>COUNTIF('Raw data'!NJW:NJW,'Regional Analysis'!NJU2)</f>
        <v>0</v>
      </c>
      <c r="NJX2" s="2" t="e">
        <f t="shared" ref="NJX2" si="2436">NJV2/NJW2</f>
        <v>#DIV/0!</v>
      </c>
      <c r="NJY2" t="s">
        <v>17</v>
      </c>
      <c r="NJZ2">
        <f>SUMIF('Raw data'!NKA:NKA,'Regional Analysis'!NJY2,'Raw data'!NKH:NKH)</f>
        <v>0</v>
      </c>
      <c r="NKA2">
        <f>COUNTIF('Raw data'!NKA:NKA,'Regional Analysis'!NJY2)</f>
        <v>0</v>
      </c>
      <c r="NKB2" s="2" t="e">
        <f t="shared" ref="NKB2" si="2437">NJZ2/NKA2</f>
        <v>#DIV/0!</v>
      </c>
      <c r="NKC2" t="s">
        <v>17</v>
      </c>
      <c r="NKD2">
        <f>SUMIF('Raw data'!NKE:NKE,'Regional Analysis'!NKC2,'Raw data'!NKL:NKL)</f>
        <v>0</v>
      </c>
      <c r="NKE2">
        <f>COUNTIF('Raw data'!NKE:NKE,'Regional Analysis'!NKC2)</f>
        <v>0</v>
      </c>
      <c r="NKF2" s="2" t="e">
        <f t="shared" ref="NKF2" si="2438">NKD2/NKE2</f>
        <v>#DIV/0!</v>
      </c>
      <c r="NKG2" t="s">
        <v>17</v>
      </c>
      <c r="NKH2">
        <f>SUMIF('Raw data'!NKI:NKI,'Regional Analysis'!NKG2,'Raw data'!NKP:NKP)</f>
        <v>0</v>
      </c>
      <c r="NKI2">
        <f>COUNTIF('Raw data'!NKI:NKI,'Regional Analysis'!NKG2)</f>
        <v>0</v>
      </c>
      <c r="NKJ2" s="2" t="e">
        <f t="shared" ref="NKJ2" si="2439">NKH2/NKI2</f>
        <v>#DIV/0!</v>
      </c>
      <c r="NKK2" t="s">
        <v>17</v>
      </c>
      <c r="NKL2">
        <f>SUMIF('Raw data'!NKM:NKM,'Regional Analysis'!NKK2,'Raw data'!NKT:NKT)</f>
        <v>0</v>
      </c>
      <c r="NKM2">
        <f>COUNTIF('Raw data'!NKM:NKM,'Regional Analysis'!NKK2)</f>
        <v>0</v>
      </c>
      <c r="NKN2" s="2" t="e">
        <f t="shared" ref="NKN2" si="2440">NKL2/NKM2</f>
        <v>#DIV/0!</v>
      </c>
      <c r="NKO2" t="s">
        <v>17</v>
      </c>
      <c r="NKP2">
        <f>SUMIF('Raw data'!NKQ:NKQ,'Regional Analysis'!NKO2,'Raw data'!NKX:NKX)</f>
        <v>0</v>
      </c>
      <c r="NKQ2">
        <f>COUNTIF('Raw data'!NKQ:NKQ,'Regional Analysis'!NKO2)</f>
        <v>0</v>
      </c>
      <c r="NKR2" s="2" t="e">
        <f t="shared" ref="NKR2" si="2441">NKP2/NKQ2</f>
        <v>#DIV/0!</v>
      </c>
      <c r="NKS2" t="s">
        <v>17</v>
      </c>
      <c r="NKT2">
        <f>SUMIF('Raw data'!NKU:NKU,'Regional Analysis'!NKS2,'Raw data'!NLB:NLB)</f>
        <v>0</v>
      </c>
      <c r="NKU2">
        <f>COUNTIF('Raw data'!NKU:NKU,'Regional Analysis'!NKS2)</f>
        <v>0</v>
      </c>
      <c r="NKV2" s="2" t="e">
        <f t="shared" ref="NKV2" si="2442">NKT2/NKU2</f>
        <v>#DIV/0!</v>
      </c>
      <c r="NKW2" t="s">
        <v>17</v>
      </c>
      <c r="NKX2">
        <f>SUMIF('Raw data'!NKY:NKY,'Regional Analysis'!NKW2,'Raw data'!NLF:NLF)</f>
        <v>0</v>
      </c>
      <c r="NKY2">
        <f>COUNTIF('Raw data'!NKY:NKY,'Regional Analysis'!NKW2)</f>
        <v>0</v>
      </c>
      <c r="NKZ2" s="2" t="e">
        <f t="shared" ref="NKZ2" si="2443">NKX2/NKY2</f>
        <v>#DIV/0!</v>
      </c>
      <c r="NLA2" t="s">
        <v>17</v>
      </c>
      <c r="NLB2">
        <f>SUMIF('Raw data'!NLC:NLC,'Regional Analysis'!NLA2,'Raw data'!NLJ:NLJ)</f>
        <v>0</v>
      </c>
      <c r="NLC2">
        <f>COUNTIF('Raw data'!NLC:NLC,'Regional Analysis'!NLA2)</f>
        <v>0</v>
      </c>
      <c r="NLD2" s="2" t="e">
        <f t="shared" ref="NLD2" si="2444">NLB2/NLC2</f>
        <v>#DIV/0!</v>
      </c>
      <c r="NLE2" t="s">
        <v>17</v>
      </c>
      <c r="NLF2">
        <f>SUMIF('Raw data'!NLG:NLG,'Regional Analysis'!NLE2,'Raw data'!NLN:NLN)</f>
        <v>0</v>
      </c>
      <c r="NLG2">
        <f>COUNTIF('Raw data'!NLG:NLG,'Regional Analysis'!NLE2)</f>
        <v>0</v>
      </c>
      <c r="NLH2" s="2" t="e">
        <f t="shared" ref="NLH2" si="2445">NLF2/NLG2</f>
        <v>#DIV/0!</v>
      </c>
      <c r="NLI2" t="s">
        <v>17</v>
      </c>
      <c r="NLJ2">
        <f>SUMIF('Raw data'!NLK:NLK,'Regional Analysis'!NLI2,'Raw data'!NLR:NLR)</f>
        <v>0</v>
      </c>
      <c r="NLK2">
        <f>COUNTIF('Raw data'!NLK:NLK,'Regional Analysis'!NLI2)</f>
        <v>0</v>
      </c>
      <c r="NLL2" s="2" t="e">
        <f t="shared" ref="NLL2" si="2446">NLJ2/NLK2</f>
        <v>#DIV/0!</v>
      </c>
      <c r="NLM2" t="s">
        <v>17</v>
      </c>
      <c r="NLN2">
        <f>SUMIF('Raw data'!NLO:NLO,'Regional Analysis'!NLM2,'Raw data'!NLV:NLV)</f>
        <v>0</v>
      </c>
      <c r="NLO2">
        <f>COUNTIF('Raw data'!NLO:NLO,'Regional Analysis'!NLM2)</f>
        <v>0</v>
      </c>
      <c r="NLP2" s="2" t="e">
        <f t="shared" ref="NLP2" si="2447">NLN2/NLO2</f>
        <v>#DIV/0!</v>
      </c>
      <c r="NLQ2" t="s">
        <v>17</v>
      </c>
      <c r="NLR2">
        <f>SUMIF('Raw data'!NLS:NLS,'Regional Analysis'!NLQ2,'Raw data'!NLZ:NLZ)</f>
        <v>0</v>
      </c>
      <c r="NLS2">
        <f>COUNTIF('Raw data'!NLS:NLS,'Regional Analysis'!NLQ2)</f>
        <v>0</v>
      </c>
      <c r="NLT2" s="2" t="e">
        <f t="shared" ref="NLT2" si="2448">NLR2/NLS2</f>
        <v>#DIV/0!</v>
      </c>
      <c r="NLU2" t="s">
        <v>17</v>
      </c>
      <c r="NLV2">
        <f>SUMIF('Raw data'!NLW:NLW,'Regional Analysis'!NLU2,'Raw data'!NMD:NMD)</f>
        <v>0</v>
      </c>
      <c r="NLW2">
        <f>COUNTIF('Raw data'!NLW:NLW,'Regional Analysis'!NLU2)</f>
        <v>0</v>
      </c>
      <c r="NLX2" s="2" t="e">
        <f t="shared" ref="NLX2" si="2449">NLV2/NLW2</f>
        <v>#DIV/0!</v>
      </c>
      <c r="NLY2" t="s">
        <v>17</v>
      </c>
      <c r="NLZ2">
        <f>SUMIF('Raw data'!NMA:NMA,'Regional Analysis'!NLY2,'Raw data'!NMH:NMH)</f>
        <v>0</v>
      </c>
      <c r="NMA2">
        <f>COUNTIF('Raw data'!NMA:NMA,'Regional Analysis'!NLY2)</f>
        <v>0</v>
      </c>
      <c r="NMB2" s="2" t="e">
        <f t="shared" ref="NMB2" si="2450">NLZ2/NMA2</f>
        <v>#DIV/0!</v>
      </c>
      <c r="NMC2" t="s">
        <v>17</v>
      </c>
      <c r="NMD2">
        <f>SUMIF('Raw data'!NME:NME,'Regional Analysis'!NMC2,'Raw data'!NML:NML)</f>
        <v>0</v>
      </c>
      <c r="NME2">
        <f>COUNTIF('Raw data'!NME:NME,'Regional Analysis'!NMC2)</f>
        <v>0</v>
      </c>
      <c r="NMF2" s="2" t="e">
        <f t="shared" ref="NMF2" si="2451">NMD2/NME2</f>
        <v>#DIV/0!</v>
      </c>
      <c r="NMG2" t="s">
        <v>17</v>
      </c>
      <c r="NMH2">
        <f>SUMIF('Raw data'!NMI:NMI,'Regional Analysis'!NMG2,'Raw data'!NMP:NMP)</f>
        <v>0</v>
      </c>
      <c r="NMI2">
        <f>COUNTIF('Raw data'!NMI:NMI,'Regional Analysis'!NMG2)</f>
        <v>0</v>
      </c>
      <c r="NMJ2" s="2" t="e">
        <f t="shared" ref="NMJ2" si="2452">NMH2/NMI2</f>
        <v>#DIV/0!</v>
      </c>
      <c r="NMK2" t="s">
        <v>17</v>
      </c>
      <c r="NML2">
        <f>SUMIF('Raw data'!NMM:NMM,'Regional Analysis'!NMK2,'Raw data'!NMT:NMT)</f>
        <v>0</v>
      </c>
      <c r="NMM2">
        <f>COUNTIF('Raw data'!NMM:NMM,'Regional Analysis'!NMK2)</f>
        <v>0</v>
      </c>
      <c r="NMN2" s="2" t="e">
        <f t="shared" ref="NMN2" si="2453">NML2/NMM2</f>
        <v>#DIV/0!</v>
      </c>
      <c r="NMO2" t="s">
        <v>17</v>
      </c>
      <c r="NMP2">
        <f>SUMIF('Raw data'!NMQ:NMQ,'Regional Analysis'!NMO2,'Raw data'!NMX:NMX)</f>
        <v>0</v>
      </c>
      <c r="NMQ2">
        <f>COUNTIF('Raw data'!NMQ:NMQ,'Regional Analysis'!NMO2)</f>
        <v>0</v>
      </c>
      <c r="NMR2" s="2" t="e">
        <f t="shared" ref="NMR2" si="2454">NMP2/NMQ2</f>
        <v>#DIV/0!</v>
      </c>
      <c r="NMS2" t="s">
        <v>17</v>
      </c>
      <c r="NMT2">
        <f>SUMIF('Raw data'!NMU:NMU,'Regional Analysis'!NMS2,'Raw data'!NNB:NNB)</f>
        <v>0</v>
      </c>
      <c r="NMU2">
        <f>COUNTIF('Raw data'!NMU:NMU,'Regional Analysis'!NMS2)</f>
        <v>0</v>
      </c>
      <c r="NMV2" s="2" t="e">
        <f t="shared" ref="NMV2" si="2455">NMT2/NMU2</f>
        <v>#DIV/0!</v>
      </c>
      <c r="NMW2" t="s">
        <v>17</v>
      </c>
      <c r="NMX2">
        <f>SUMIF('Raw data'!NMY:NMY,'Regional Analysis'!NMW2,'Raw data'!NNF:NNF)</f>
        <v>0</v>
      </c>
      <c r="NMY2">
        <f>COUNTIF('Raw data'!NMY:NMY,'Regional Analysis'!NMW2)</f>
        <v>0</v>
      </c>
      <c r="NMZ2" s="2" t="e">
        <f t="shared" ref="NMZ2" si="2456">NMX2/NMY2</f>
        <v>#DIV/0!</v>
      </c>
      <c r="NNA2" t="s">
        <v>17</v>
      </c>
      <c r="NNB2">
        <f>SUMIF('Raw data'!NNC:NNC,'Regional Analysis'!NNA2,'Raw data'!NNJ:NNJ)</f>
        <v>0</v>
      </c>
      <c r="NNC2">
        <f>COUNTIF('Raw data'!NNC:NNC,'Regional Analysis'!NNA2)</f>
        <v>0</v>
      </c>
      <c r="NND2" s="2" t="e">
        <f t="shared" ref="NND2" si="2457">NNB2/NNC2</f>
        <v>#DIV/0!</v>
      </c>
      <c r="NNE2" t="s">
        <v>17</v>
      </c>
      <c r="NNF2">
        <f>SUMIF('Raw data'!NNG:NNG,'Regional Analysis'!NNE2,'Raw data'!NNN:NNN)</f>
        <v>0</v>
      </c>
      <c r="NNG2">
        <f>COUNTIF('Raw data'!NNG:NNG,'Regional Analysis'!NNE2)</f>
        <v>0</v>
      </c>
      <c r="NNH2" s="2" t="e">
        <f t="shared" ref="NNH2" si="2458">NNF2/NNG2</f>
        <v>#DIV/0!</v>
      </c>
      <c r="NNI2" t="s">
        <v>17</v>
      </c>
      <c r="NNJ2">
        <f>SUMIF('Raw data'!NNK:NNK,'Regional Analysis'!NNI2,'Raw data'!NNR:NNR)</f>
        <v>0</v>
      </c>
      <c r="NNK2">
        <f>COUNTIF('Raw data'!NNK:NNK,'Regional Analysis'!NNI2)</f>
        <v>0</v>
      </c>
      <c r="NNL2" s="2" t="e">
        <f t="shared" ref="NNL2" si="2459">NNJ2/NNK2</f>
        <v>#DIV/0!</v>
      </c>
      <c r="NNM2" t="s">
        <v>17</v>
      </c>
      <c r="NNN2">
        <f>SUMIF('Raw data'!NNO:NNO,'Regional Analysis'!NNM2,'Raw data'!NNV:NNV)</f>
        <v>0</v>
      </c>
      <c r="NNO2">
        <f>COUNTIF('Raw data'!NNO:NNO,'Regional Analysis'!NNM2)</f>
        <v>0</v>
      </c>
      <c r="NNP2" s="2" t="e">
        <f t="shared" ref="NNP2" si="2460">NNN2/NNO2</f>
        <v>#DIV/0!</v>
      </c>
      <c r="NNQ2" t="s">
        <v>17</v>
      </c>
      <c r="NNR2">
        <f>SUMIF('Raw data'!NNS:NNS,'Regional Analysis'!NNQ2,'Raw data'!NNZ:NNZ)</f>
        <v>0</v>
      </c>
      <c r="NNS2">
        <f>COUNTIF('Raw data'!NNS:NNS,'Regional Analysis'!NNQ2)</f>
        <v>0</v>
      </c>
      <c r="NNT2" s="2" t="e">
        <f t="shared" ref="NNT2" si="2461">NNR2/NNS2</f>
        <v>#DIV/0!</v>
      </c>
      <c r="NNU2" t="s">
        <v>17</v>
      </c>
      <c r="NNV2">
        <f>SUMIF('Raw data'!NNW:NNW,'Regional Analysis'!NNU2,'Raw data'!NOD:NOD)</f>
        <v>0</v>
      </c>
      <c r="NNW2">
        <f>COUNTIF('Raw data'!NNW:NNW,'Regional Analysis'!NNU2)</f>
        <v>0</v>
      </c>
      <c r="NNX2" s="2" t="e">
        <f t="shared" ref="NNX2" si="2462">NNV2/NNW2</f>
        <v>#DIV/0!</v>
      </c>
      <c r="NNY2" t="s">
        <v>17</v>
      </c>
      <c r="NNZ2">
        <f>SUMIF('Raw data'!NOA:NOA,'Regional Analysis'!NNY2,'Raw data'!NOH:NOH)</f>
        <v>0</v>
      </c>
      <c r="NOA2">
        <f>COUNTIF('Raw data'!NOA:NOA,'Regional Analysis'!NNY2)</f>
        <v>0</v>
      </c>
      <c r="NOB2" s="2" t="e">
        <f t="shared" ref="NOB2" si="2463">NNZ2/NOA2</f>
        <v>#DIV/0!</v>
      </c>
      <c r="NOC2" t="s">
        <v>17</v>
      </c>
      <c r="NOD2">
        <f>SUMIF('Raw data'!NOE:NOE,'Regional Analysis'!NOC2,'Raw data'!NOL:NOL)</f>
        <v>0</v>
      </c>
      <c r="NOE2">
        <f>COUNTIF('Raw data'!NOE:NOE,'Regional Analysis'!NOC2)</f>
        <v>0</v>
      </c>
      <c r="NOF2" s="2" t="e">
        <f t="shared" ref="NOF2" si="2464">NOD2/NOE2</f>
        <v>#DIV/0!</v>
      </c>
      <c r="NOG2" t="s">
        <v>17</v>
      </c>
      <c r="NOH2">
        <f>SUMIF('Raw data'!NOI:NOI,'Regional Analysis'!NOG2,'Raw data'!NOP:NOP)</f>
        <v>0</v>
      </c>
      <c r="NOI2">
        <f>COUNTIF('Raw data'!NOI:NOI,'Regional Analysis'!NOG2)</f>
        <v>0</v>
      </c>
      <c r="NOJ2" s="2" t="e">
        <f t="shared" ref="NOJ2" si="2465">NOH2/NOI2</f>
        <v>#DIV/0!</v>
      </c>
      <c r="NOK2" t="s">
        <v>17</v>
      </c>
      <c r="NOL2">
        <f>SUMIF('Raw data'!NOM:NOM,'Regional Analysis'!NOK2,'Raw data'!NOT:NOT)</f>
        <v>0</v>
      </c>
      <c r="NOM2">
        <f>COUNTIF('Raw data'!NOM:NOM,'Regional Analysis'!NOK2)</f>
        <v>0</v>
      </c>
      <c r="NON2" s="2" t="e">
        <f t="shared" ref="NON2" si="2466">NOL2/NOM2</f>
        <v>#DIV/0!</v>
      </c>
      <c r="NOO2" t="s">
        <v>17</v>
      </c>
      <c r="NOP2">
        <f>SUMIF('Raw data'!NOQ:NOQ,'Regional Analysis'!NOO2,'Raw data'!NOX:NOX)</f>
        <v>0</v>
      </c>
      <c r="NOQ2">
        <f>COUNTIF('Raw data'!NOQ:NOQ,'Regional Analysis'!NOO2)</f>
        <v>0</v>
      </c>
      <c r="NOR2" s="2" t="e">
        <f t="shared" ref="NOR2" si="2467">NOP2/NOQ2</f>
        <v>#DIV/0!</v>
      </c>
      <c r="NOS2" t="s">
        <v>17</v>
      </c>
      <c r="NOT2">
        <f>SUMIF('Raw data'!NOU:NOU,'Regional Analysis'!NOS2,'Raw data'!NPB:NPB)</f>
        <v>0</v>
      </c>
      <c r="NOU2">
        <f>COUNTIF('Raw data'!NOU:NOU,'Regional Analysis'!NOS2)</f>
        <v>0</v>
      </c>
      <c r="NOV2" s="2" t="e">
        <f t="shared" ref="NOV2" si="2468">NOT2/NOU2</f>
        <v>#DIV/0!</v>
      </c>
      <c r="NOW2" t="s">
        <v>17</v>
      </c>
      <c r="NOX2">
        <f>SUMIF('Raw data'!NOY:NOY,'Regional Analysis'!NOW2,'Raw data'!NPF:NPF)</f>
        <v>0</v>
      </c>
      <c r="NOY2">
        <f>COUNTIF('Raw data'!NOY:NOY,'Regional Analysis'!NOW2)</f>
        <v>0</v>
      </c>
      <c r="NOZ2" s="2" t="e">
        <f t="shared" ref="NOZ2" si="2469">NOX2/NOY2</f>
        <v>#DIV/0!</v>
      </c>
      <c r="NPA2" t="s">
        <v>17</v>
      </c>
      <c r="NPB2">
        <f>SUMIF('Raw data'!NPC:NPC,'Regional Analysis'!NPA2,'Raw data'!NPJ:NPJ)</f>
        <v>0</v>
      </c>
      <c r="NPC2">
        <f>COUNTIF('Raw data'!NPC:NPC,'Regional Analysis'!NPA2)</f>
        <v>0</v>
      </c>
      <c r="NPD2" s="2" t="e">
        <f t="shared" ref="NPD2" si="2470">NPB2/NPC2</f>
        <v>#DIV/0!</v>
      </c>
      <c r="NPE2" t="s">
        <v>17</v>
      </c>
      <c r="NPF2">
        <f>SUMIF('Raw data'!NPG:NPG,'Regional Analysis'!NPE2,'Raw data'!NPN:NPN)</f>
        <v>0</v>
      </c>
      <c r="NPG2">
        <f>COUNTIF('Raw data'!NPG:NPG,'Regional Analysis'!NPE2)</f>
        <v>0</v>
      </c>
      <c r="NPH2" s="2" t="e">
        <f t="shared" ref="NPH2" si="2471">NPF2/NPG2</f>
        <v>#DIV/0!</v>
      </c>
      <c r="NPI2" t="s">
        <v>17</v>
      </c>
      <c r="NPJ2">
        <f>SUMIF('Raw data'!NPK:NPK,'Regional Analysis'!NPI2,'Raw data'!NPR:NPR)</f>
        <v>0</v>
      </c>
      <c r="NPK2">
        <f>COUNTIF('Raw data'!NPK:NPK,'Regional Analysis'!NPI2)</f>
        <v>0</v>
      </c>
      <c r="NPL2" s="2" t="e">
        <f t="shared" ref="NPL2" si="2472">NPJ2/NPK2</f>
        <v>#DIV/0!</v>
      </c>
      <c r="NPM2" t="s">
        <v>17</v>
      </c>
      <c r="NPN2">
        <f>SUMIF('Raw data'!NPO:NPO,'Regional Analysis'!NPM2,'Raw data'!NPV:NPV)</f>
        <v>0</v>
      </c>
      <c r="NPO2">
        <f>COUNTIF('Raw data'!NPO:NPO,'Regional Analysis'!NPM2)</f>
        <v>0</v>
      </c>
      <c r="NPP2" s="2" t="e">
        <f t="shared" ref="NPP2" si="2473">NPN2/NPO2</f>
        <v>#DIV/0!</v>
      </c>
      <c r="NPQ2" t="s">
        <v>17</v>
      </c>
      <c r="NPR2">
        <f>SUMIF('Raw data'!NPS:NPS,'Regional Analysis'!NPQ2,'Raw data'!NPZ:NPZ)</f>
        <v>0</v>
      </c>
      <c r="NPS2">
        <f>COUNTIF('Raw data'!NPS:NPS,'Regional Analysis'!NPQ2)</f>
        <v>0</v>
      </c>
      <c r="NPT2" s="2" t="e">
        <f t="shared" ref="NPT2" si="2474">NPR2/NPS2</f>
        <v>#DIV/0!</v>
      </c>
      <c r="NPU2" t="s">
        <v>17</v>
      </c>
      <c r="NPV2">
        <f>SUMIF('Raw data'!NPW:NPW,'Regional Analysis'!NPU2,'Raw data'!NQD:NQD)</f>
        <v>0</v>
      </c>
      <c r="NPW2">
        <f>COUNTIF('Raw data'!NPW:NPW,'Regional Analysis'!NPU2)</f>
        <v>0</v>
      </c>
      <c r="NPX2" s="2" t="e">
        <f t="shared" ref="NPX2" si="2475">NPV2/NPW2</f>
        <v>#DIV/0!</v>
      </c>
      <c r="NPY2" t="s">
        <v>17</v>
      </c>
      <c r="NPZ2">
        <f>SUMIF('Raw data'!NQA:NQA,'Regional Analysis'!NPY2,'Raw data'!NQH:NQH)</f>
        <v>0</v>
      </c>
      <c r="NQA2">
        <f>COUNTIF('Raw data'!NQA:NQA,'Regional Analysis'!NPY2)</f>
        <v>0</v>
      </c>
      <c r="NQB2" s="2" t="e">
        <f t="shared" ref="NQB2" si="2476">NPZ2/NQA2</f>
        <v>#DIV/0!</v>
      </c>
      <c r="NQC2" t="s">
        <v>17</v>
      </c>
      <c r="NQD2">
        <f>SUMIF('Raw data'!NQE:NQE,'Regional Analysis'!NQC2,'Raw data'!NQL:NQL)</f>
        <v>0</v>
      </c>
      <c r="NQE2">
        <f>COUNTIF('Raw data'!NQE:NQE,'Regional Analysis'!NQC2)</f>
        <v>0</v>
      </c>
      <c r="NQF2" s="2" t="e">
        <f t="shared" ref="NQF2" si="2477">NQD2/NQE2</f>
        <v>#DIV/0!</v>
      </c>
      <c r="NQG2" t="s">
        <v>17</v>
      </c>
      <c r="NQH2">
        <f>SUMIF('Raw data'!NQI:NQI,'Regional Analysis'!NQG2,'Raw data'!NQP:NQP)</f>
        <v>0</v>
      </c>
      <c r="NQI2">
        <f>COUNTIF('Raw data'!NQI:NQI,'Regional Analysis'!NQG2)</f>
        <v>0</v>
      </c>
      <c r="NQJ2" s="2" t="e">
        <f t="shared" ref="NQJ2" si="2478">NQH2/NQI2</f>
        <v>#DIV/0!</v>
      </c>
      <c r="NQK2" t="s">
        <v>17</v>
      </c>
      <c r="NQL2">
        <f>SUMIF('Raw data'!NQM:NQM,'Regional Analysis'!NQK2,'Raw data'!NQT:NQT)</f>
        <v>0</v>
      </c>
      <c r="NQM2">
        <f>COUNTIF('Raw data'!NQM:NQM,'Regional Analysis'!NQK2)</f>
        <v>0</v>
      </c>
      <c r="NQN2" s="2" t="e">
        <f t="shared" ref="NQN2" si="2479">NQL2/NQM2</f>
        <v>#DIV/0!</v>
      </c>
      <c r="NQO2" t="s">
        <v>17</v>
      </c>
      <c r="NQP2">
        <f>SUMIF('Raw data'!NQQ:NQQ,'Regional Analysis'!NQO2,'Raw data'!NQX:NQX)</f>
        <v>0</v>
      </c>
      <c r="NQQ2">
        <f>COUNTIF('Raw data'!NQQ:NQQ,'Regional Analysis'!NQO2)</f>
        <v>0</v>
      </c>
      <c r="NQR2" s="2" t="e">
        <f t="shared" ref="NQR2" si="2480">NQP2/NQQ2</f>
        <v>#DIV/0!</v>
      </c>
      <c r="NQS2" t="s">
        <v>17</v>
      </c>
      <c r="NQT2">
        <f>SUMIF('Raw data'!NQU:NQU,'Regional Analysis'!NQS2,'Raw data'!NRB:NRB)</f>
        <v>0</v>
      </c>
      <c r="NQU2">
        <f>COUNTIF('Raw data'!NQU:NQU,'Regional Analysis'!NQS2)</f>
        <v>0</v>
      </c>
      <c r="NQV2" s="2" t="e">
        <f t="shared" ref="NQV2" si="2481">NQT2/NQU2</f>
        <v>#DIV/0!</v>
      </c>
      <c r="NQW2" t="s">
        <v>17</v>
      </c>
      <c r="NQX2">
        <f>SUMIF('Raw data'!NQY:NQY,'Regional Analysis'!NQW2,'Raw data'!NRF:NRF)</f>
        <v>0</v>
      </c>
      <c r="NQY2">
        <f>COUNTIF('Raw data'!NQY:NQY,'Regional Analysis'!NQW2)</f>
        <v>0</v>
      </c>
      <c r="NQZ2" s="2" t="e">
        <f t="shared" ref="NQZ2" si="2482">NQX2/NQY2</f>
        <v>#DIV/0!</v>
      </c>
      <c r="NRA2" t="s">
        <v>17</v>
      </c>
      <c r="NRB2">
        <f>SUMIF('Raw data'!NRC:NRC,'Regional Analysis'!NRA2,'Raw data'!NRJ:NRJ)</f>
        <v>0</v>
      </c>
      <c r="NRC2">
        <f>COUNTIF('Raw data'!NRC:NRC,'Regional Analysis'!NRA2)</f>
        <v>0</v>
      </c>
      <c r="NRD2" s="2" t="e">
        <f t="shared" ref="NRD2" si="2483">NRB2/NRC2</f>
        <v>#DIV/0!</v>
      </c>
      <c r="NRE2" t="s">
        <v>17</v>
      </c>
      <c r="NRF2">
        <f>SUMIF('Raw data'!NRG:NRG,'Regional Analysis'!NRE2,'Raw data'!NRN:NRN)</f>
        <v>0</v>
      </c>
      <c r="NRG2">
        <f>COUNTIF('Raw data'!NRG:NRG,'Regional Analysis'!NRE2)</f>
        <v>0</v>
      </c>
      <c r="NRH2" s="2" t="e">
        <f t="shared" ref="NRH2" si="2484">NRF2/NRG2</f>
        <v>#DIV/0!</v>
      </c>
      <c r="NRI2" t="s">
        <v>17</v>
      </c>
      <c r="NRJ2">
        <f>SUMIF('Raw data'!NRK:NRK,'Regional Analysis'!NRI2,'Raw data'!NRR:NRR)</f>
        <v>0</v>
      </c>
      <c r="NRK2">
        <f>COUNTIF('Raw data'!NRK:NRK,'Regional Analysis'!NRI2)</f>
        <v>0</v>
      </c>
      <c r="NRL2" s="2" t="e">
        <f t="shared" ref="NRL2" si="2485">NRJ2/NRK2</f>
        <v>#DIV/0!</v>
      </c>
      <c r="NRM2" t="s">
        <v>17</v>
      </c>
      <c r="NRN2">
        <f>SUMIF('Raw data'!NRO:NRO,'Regional Analysis'!NRM2,'Raw data'!NRV:NRV)</f>
        <v>0</v>
      </c>
      <c r="NRO2">
        <f>COUNTIF('Raw data'!NRO:NRO,'Regional Analysis'!NRM2)</f>
        <v>0</v>
      </c>
      <c r="NRP2" s="2" t="e">
        <f t="shared" ref="NRP2" si="2486">NRN2/NRO2</f>
        <v>#DIV/0!</v>
      </c>
      <c r="NRQ2" t="s">
        <v>17</v>
      </c>
      <c r="NRR2">
        <f>SUMIF('Raw data'!NRS:NRS,'Regional Analysis'!NRQ2,'Raw data'!NRZ:NRZ)</f>
        <v>0</v>
      </c>
      <c r="NRS2">
        <f>COUNTIF('Raw data'!NRS:NRS,'Regional Analysis'!NRQ2)</f>
        <v>0</v>
      </c>
      <c r="NRT2" s="2" t="e">
        <f t="shared" ref="NRT2" si="2487">NRR2/NRS2</f>
        <v>#DIV/0!</v>
      </c>
      <c r="NRU2" t="s">
        <v>17</v>
      </c>
      <c r="NRV2">
        <f>SUMIF('Raw data'!NRW:NRW,'Regional Analysis'!NRU2,'Raw data'!NSD:NSD)</f>
        <v>0</v>
      </c>
      <c r="NRW2">
        <f>COUNTIF('Raw data'!NRW:NRW,'Regional Analysis'!NRU2)</f>
        <v>0</v>
      </c>
      <c r="NRX2" s="2" t="e">
        <f t="shared" ref="NRX2" si="2488">NRV2/NRW2</f>
        <v>#DIV/0!</v>
      </c>
      <c r="NRY2" t="s">
        <v>17</v>
      </c>
      <c r="NRZ2">
        <f>SUMIF('Raw data'!NSA:NSA,'Regional Analysis'!NRY2,'Raw data'!NSH:NSH)</f>
        <v>0</v>
      </c>
      <c r="NSA2">
        <f>COUNTIF('Raw data'!NSA:NSA,'Regional Analysis'!NRY2)</f>
        <v>0</v>
      </c>
      <c r="NSB2" s="2" t="e">
        <f t="shared" ref="NSB2" si="2489">NRZ2/NSA2</f>
        <v>#DIV/0!</v>
      </c>
      <c r="NSC2" t="s">
        <v>17</v>
      </c>
      <c r="NSD2">
        <f>SUMIF('Raw data'!NSE:NSE,'Regional Analysis'!NSC2,'Raw data'!NSL:NSL)</f>
        <v>0</v>
      </c>
      <c r="NSE2">
        <f>COUNTIF('Raw data'!NSE:NSE,'Regional Analysis'!NSC2)</f>
        <v>0</v>
      </c>
      <c r="NSF2" s="2" t="e">
        <f t="shared" ref="NSF2" si="2490">NSD2/NSE2</f>
        <v>#DIV/0!</v>
      </c>
      <c r="NSG2" t="s">
        <v>17</v>
      </c>
      <c r="NSH2">
        <f>SUMIF('Raw data'!NSI:NSI,'Regional Analysis'!NSG2,'Raw data'!NSP:NSP)</f>
        <v>0</v>
      </c>
      <c r="NSI2">
        <f>COUNTIF('Raw data'!NSI:NSI,'Regional Analysis'!NSG2)</f>
        <v>0</v>
      </c>
      <c r="NSJ2" s="2" t="e">
        <f t="shared" ref="NSJ2" si="2491">NSH2/NSI2</f>
        <v>#DIV/0!</v>
      </c>
      <c r="NSK2" t="s">
        <v>17</v>
      </c>
      <c r="NSL2">
        <f>SUMIF('Raw data'!NSM:NSM,'Regional Analysis'!NSK2,'Raw data'!NST:NST)</f>
        <v>0</v>
      </c>
      <c r="NSM2">
        <f>COUNTIF('Raw data'!NSM:NSM,'Regional Analysis'!NSK2)</f>
        <v>0</v>
      </c>
      <c r="NSN2" s="2" t="e">
        <f t="shared" ref="NSN2" si="2492">NSL2/NSM2</f>
        <v>#DIV/0!</v>
      </c>
      <c r="NSO2" t="s">
        <v>17</v>
      </c>
      <c r="NSP2">
        <f>SUMIF('Raw data'!NSQ:NSQ,'Regional Analysis'!NSO2,'Raw data'!NSX:NSX)</f>
        <v>0</v>
      </c>
      <c r="NSQ2">
        <f>COUNTIF('Raw data'!NSQ:NSQ,'Regional Analysis'!NSO2)</f>
        <v>0</v>
      </c>
      <c r="NSR2" s="2" t="e">
        <f t="shared" ref="NSR2" si="2493">NSP2/NSQ2</f>
        <v>#DIV/0!</v>
      </c>
      <c r="NSS2" t="s">
        <v>17</v>
      </c>
      <c r="NST2">
        <f>SUMIF('Raw data'!NSU:NSU,'Regional Analysis'!NSS2,'Raw data'!NTB:NTB)</f>
        <v>0</v>
      </c>
      <c r="NSU2">
        <f>COUNTIF('Raw data'!NSU:NSU,'Regional Analysis'!NSS2)</f>
        <v>0</v>
      </c>
      <c r="NSV2" s="2" t="e">
        <f t="shared" ref="NSV2" si="2494">NST2/NSU2</f>
        <v>#DIV/0!</v>
      </c>
      <c r="NSW2" t="s">
        <v>17</v>
      </c>
      <c r="NSX2">
        <f>SUMIF('Raw data'!NSY:NSY,'Regional Analysis'!NSW2,'Raw data'!NTF:NTF)</f>
        <v>0</v>
      </c>
      <c r="NSY2">
        <f>COUNTIF('Raw data'!NSY:NSY,'Regional Analysis'!NSW2)</f>
        <v>0</v>
      </c>
      <c r="NSZ2" s="2" t="e">
        <f t="shared" ref="NSZ2" si="2495">NSX2/NSY2</f>
        <v>#DIV/0!</v>
      </c>
      <c r="NTA2" t="s">
        <v>17</v>
      </c>
      <c r="NTB2">
        <f>SUMIF('Raw data'!NTC:NTC,'Regional Analysis'!NTA2,'Raw data'!NTJ:NTJ)</f>
        <v>0</v>
      </c>
      <c r="NTC2">
        <f>COUNTIF('Raw data'!NTC:NTC,'Regional Analysis'!NTA2)</f>
        <v>0</v>
      </c>
      <c r="NTD2" s="2" t="e">
        <f t="shared" ref="NTD2" si="2496">NTB2/NTC2</f>
        <v>#DIV/0!</v>
      </c>
      <c r="NTE2" t="s">
        <v>17</v>
      </c>
      <c r="NTF2">
        <f>SUMIF('Raw data'!NTG:NTG,'Regional Analysis'!NTE2,'Raw data'!NTN:NTN)</f>
        <v>0</v>
      </c>
      <c r="NTG2">
        <f>COUNTIF('Raw data'!NTG:NTG,'Regional Analysis'!NTE2)</f>
        <v>0</v>
      </c>
      <c r="NTH2" s="2" t="e">
        <f t="shared" ref="NTH2" si="2497">NTF2/NTG2</f>
        <v>#DIV/0!</v>
      </c>
      <c r="NTI2" t="s">
        <v>17</v>
      </c>
      <c r="NTJ2">
        <f>SUMIF('Raw data'!NTK:NTK,'Regional Analysis'!NTI2,'Raw data'!NTR:NTR)</f>
        <v>0</v>
      </c>
      <c r="NTK2">
        <f>COUNTIF('Raw data'!NTK:NTK,'Regional Analysis'!NTI2)</f>
        <v>0</v>
      </c>
      <c r="NTL2" s="2" t="e">
        <f t="shared" ref="NTL2" si="2498">NTJ2/NTK2</f>
        <v>#DIV/0!</v>
      </c>
      <c r="NTM2" t="s">
        <v>17</v>
      </c>
      <c r="NTN2">
        <f>SUMIF('Raw data'!NTO:NTO,'Regional Analysis'!NTM2,'Raw data'!NTV:NTV)</f>
        <v>0</v>
      </c>
      <c r="NTO2">
        <f>COUNTIF('Raw data'!NTO:NTO,'Regional Analysis'!NTM2)</f>
        <v>0</v>
      </c>
      <c r="NTP2" s="2" t="e">
        <f t="shared" ref="NTP2" si="2499">NTN2/NTO2</f>
        <v>#DIV/0!</v>
      </c>
      <c r="NTQ2" t="s">
        <v>17</v>
      </c>
      <c r="NTR2">
        <f>SUMIF('Raw data'!NTS:NTS,'Regional Analysis'!NTQ2,'Raw data'!NTZ:NTZ)</f>
        <v>0</v>
      </c>
      <c r="NTS2">
        <f>COUNTIF('Raw data'!NTS:NTS,'Regional Analysis'!NTQ2)</f>
        <v>0</v>
      </c>
      <c r="NTT2" s="2" t="e">
        <f t="shared" ref="NTT2" si="2500">NTR2/NTS2</f>
        <v>#DIV/0!</v>
      </c>
      <c r="NTU2" t="s">
        <v>17</v>
      </c>
      <c r="NTV2">
        <f>SUMIF('Raw data'!NTW:NTW,'Regional Analysis'!NTU2,'Raw data'!NUD:NUD)</f>
        <v>0</v>
      </c>
      <c r="NTW2">
        <f>COUNTIF('Raw data'!NTW:NTW,'Regional Analysis'!NTU2)</f>
        <v>0</v>
      </c>
      <c r="NTX2" s="2" t="e">
        <f t="shared" ref="NTX2" si="2501">NTV2/NTW2</f>
        <v>#DIV/0!</v>
      </c>
      <c r="NTY2" t="s">
        <v>17</v>
      </c>
      <c r="NTZ2">
        <f>SUMIF('Raw data'!NUA:NUA,'Regional Analysis'!NTY2,'Raw data'!NUH:NUH)</f>
        <v>0</v>
      </c>
      <c r="NUA2">
        <f>COUNTIF('Raw data'!NUA:NUA,'Regional Analysis'!NTY2)</f>
        <v>0</v>
      </c>
      <c r="NUB2" s="2" t="e">
        <f t="shared" ref="NUB2" si="2502">NTZ2/NUA2</f>
        <v>#DIV/0!</v>
      </c>
      <c r="NUC2" t="s">
        <v>17</v>
      </c>
      <c r="NUD2">
        <f>SUMIF('Raw data'!NUE:NUE,'Regional Analysis'!NUC2,'Raw data'!NUL:NUL)</f>
        <v>0</v>
      </c>
      <c r="NUE2">
        <f>COUNTIF('Raw data'!NUE:NUE,'Regional Analysis'!NUC2)</f>
        <v>0</v>
      </c>
      <c r="NUF2" s="2" t="e">
        <f t="shared" ref="NUF2" si="2503">NUD2/NUE2</f>
        <v>#DIV/0!</v>
      </c>
      <c r="NUG2" t="s">
        <v>17</v>
      </c>
      <c r="NUH2">
        <f>SUMIF('Raw data'!NUI:NUI,'Regional Analysis'!NUG2,'Raw data'!NUP:NUP)</f>
        <v>0</v>
      </c>
      <c r="NUI2">
        <f>COUNTIF('Raw data'!NUI:NUI,'Regional Analysis'!NUG2)</f>
        <v>0</v>
      </c>
      <c r="NUJ2" s="2" t="e">
        <f t="shared" ref="NUJ2" si="2504">NUH2/NUI2</f>
        <v>#DIV/0!</v>
      </c>
      <c r="NUK2" t="s">
        <v>17</v>
      </c>
      <c r="NUL2">
        <f>SUMIF('Raw data'!NUM:NUM,'Regional Analysis'!NUK2,'Raw data'!NUT:NUT)</f>
        <v>0</v>
      </c>
      <c r="NUM2">
        <f>COUNTIF('Raw data'!NUM:NUM,'Regional Analysis'!NUK2)</f>
        <v>0</v>
      </c>
      <c r="NUN2" s="2" t="e">
        <f t="shared" ref="NUN2" si="2505">NUL2/NUM2</f>
        <v>#DIV/0!</v>
      </c>
      <c r="NUO2" t="s">
        <v>17</v>
      </c>
      <c r="NUP2">
        <f>SUMIF('Raw data'!NUQ:NUQ,'Regional Analysis'!NUO2,'Raw data'!NUX:NUX)</f>
        <v>0</v>
      </c>
      <c r="NUQ2">
        <f>COUNTIF('Raw data'!NUQ:NUQ,'Regional Analysis'!NUO2)</f>
        <v>0</v>
      </c>
      <c r="NUR2" s="2" t="e">
        <f t="shared" ref="NUR2" si="2506">NUP2/NUQ2</f>
        <v>#DIV/0!</v>
      </c>
      <c r="NUS2" t="s">
        <v>17</v>
      </c>
      <c r="NUT2">
        <f>SUMIF('Raw data'!NUU:NUU,'Regional Analysis'!NUS2,'Raw data'!NVB:NVB)</f>
        <v>0</v>
      </c>
      <c r="NUU2">
        <f>COUNTIF('Raw data'!NUU:NUU,'Regional Analysis'!NUS2)</f>
        <v>0</v>
      </c>
      <c r="NUV2" s="2" t="e">
        <f t="shared" ref="NUV2" si="2507">NUT2/NUU2</f>
        <v>#DIV/0!</v>
      </c>
      <c r="NUW2" t="s">
        <v>17</v>
      </c>
      <c r="NUX2">
        <f>SUMIF('Raw data'!NUY:NUY,'Regional Analysis'!NUW2,'Raw data'!NVF:NVF)</f>
        <v>0</v>
      </c>
      <c r="NUY2">
        <f>COUNTIF('Raw data'!NUY:NUY,'Regional Analysis'!NUW2)</f>
        <v>0</v>
      </c>
      <c r="NUZ2" s="2" t="e">
        <f t="shared" ref="NUZ2" si="2508">NUX2/NUY2</f>
        <v>#DIV/0!</v>
      </c>
      <c r="NVA2" t="s">
        <v>17</v>
      </c>
      <c r="NVB2">
        <f>SUMIF('Raw data'!NVC:NVC,'Regional Analysis'!NVA2,'Raw data'!NVJ:NVJ)</f>
        <v>0</v>
      </c>
      <c r="NVC2">
        <f>COUNTIF('Raw data'!NVC:NVC,'Regional Analysis'!NVA2)</f>
        <v>0</v>
      </c>
      <c r="NVD2" s="2" t="e">
        <f t="shared" ref="NVD2" si="2509">NVB2/NVC2</f>
        <v>#DIV/0!</v>
      </c>
      <c r="NVE2" t="s">
        <v>17</v>
      </c>
      <c r="NVF2">
        <f>SUMIF('Raw data'!NVG:NVG,'Regional Analysis'!NVE2,'Raw data'!NVN:NVN)</f>
        <v>0</v>
      </c>
      <c r="NVG2">
        <f>COUNTIF('Raw data'!NVG:NVG,'Regional Analysis'!NVE2)</f>
        <v>0</v>
      </c>
      <c r="NVH2" s="2" t="e">
        <f t="shared" ref="NVH2" si="2510">NVF2/NVG2</f>
        <v>#DIV/0!</v>
      </c>
      <c r="NVI2" t="s">
        <v>17</v>
      </c>
      <c r="NVJ2">
        <f>SUMIF('Raw data'!NVK:NVK,'Regional Analysis'!NVI2,'Raw data'!NVR:NVR)</f>
        <v>0</v>
      </c>
      <c r="NVK2">
        <f>COUNTIF('Raw data'!NVK:NVK,'Regional Analysis'!NVI2)</f>
        <v>0</v>
      </c>
      <c r="NVL2" s="2" t="e">
        <f t="shared" ref="NVL2" si="2511">NVJ2/NVK2</f>
        <v>#DIV/0!</v>
      </c>
      <c r="NVM2" t="s">
        <v>17</v>
      </c>
      <c r="NVN2">
        <f>SUMIF('Raw data'!NVO:NVO,'Regional Analysis'!NVM2,'Raw data'!NVV:NVV)</f>
        <v>0</v>
      </c>
      <c r="NVO2">
        <f>COUNTIF('Raw data'!NVO:NVO,'Regional Analysis'!NVM2)</f>
        <v>0</v>
      </c>
      <c r="NVP2" s="2" t="e">
        <f t="shared" ref="NVP2" si="2512">NVN2/NVO2</f>
        <v>#DIV/0!</v>
      </c>
      <c r="NVQ2" t="s">
        <v>17</v>
      </c>
      <c r="NVR2">
        <f>SUMIF('Raw data'!NVS:NVS,'Regional Analysis'!NVQ2,'Raw data'!NVZ:NVZ)</f>
        <v>0</v>
      </c>
      <c r="NVS2">
        <f>COUNTIF('Raw data'!NVS:NVS,'Regional Analysis'!NVQ2)</f>
        <v>0</v>
      </c>
      <c r="NVT2" s="2" t="e">
        <f t="shared" ref="NVT2" si="2513">NVR2/NVS2</f>
        <v>#DIV/0!</v>
      </c>
      <c r="NVU2" t="s">
        <v>17</v>
      </c>
      <c r="NVV2">
        <f>SUMIF('Raw data'!NVW:NVW,'Regional Analysis'!NVU2,'Raw data'!NWD:NWD)</f>
        <v>0</v>
      </c>
      <c r="NVW2">
        <f>COUNTIF('Raw data'!NVW:NVW,'Regional Analysis'!NVU2)</f>
        <v>0</v>
      </c>
      <c r="NVX2" s="2" t="e">
        <f t="shared" ref="NVX2" si="2514">NVV2/NVW2</f>
        <v>#DIV/0!</v>
      </c>
      <c r="NVY2" t="s">
        <v>17</v>
      </c>
      <c r="NVZ2">
        <f>SUMIF('Raw data'!NWA:NWA,'Regional Analysis'!NVY2,'Raw data'!NWH:NWH)</f>
        <v>0</v>
      </c>
      <c r="NWA2">
        <f>COUNTIF('Raw data'!NWA:NWA,'Regional Analysis'!NVY2)</f>
        <v>0</v>
      </c>
      <c r="NWB2" s="2" t="e">
        <f t="shared" ref="NWB2" si="2515">NVZ2/NWA2</f>
        <v>#DIV/0!</v>
      </c>
      <c r="NWC2" t="s">
        <v>17</v>
      </c>
      <c r="NWD2">
        <f>SUMIF('Raw data'!NWE:NWE,'Regional Analysis'!NWC2,'Raw data'!NWL:NWL)</f>
        <v>0</v>
      </c>
      <c r="NWE2">
        <f>COUNTIF('Raw data'!NWE:NWE,'Regional Analysis'!NWC2)</f>
        <v>0</v>
      </c>
      <c r="NWF2" s="2" t="e">
        <f t="shared" ref="NWF2" si="2516">NWD2/NWE2</f>
        <v>#DIV/0!</v>
      </c>
      <c r="NWG2" t="s">
        <v>17</v>
      </c>
      <c r="NWH2">
        <f>SUMIF('Raw data'!NWI:NWI,'Regional Analysis'!NWG2,'Raw data'!NWP:NWP)</f>
        <v>0</v>
      </c>
      <c r="NWI2">
        <f>COUNTIF('Raw data'!NWI:NWI,'Regional Analysis'!NWG2)</f>
        <v>0</v>
      </c>
      <c r="NWJ2" s="2" t="e">
        <f t="shared" ref="NWJ2" si="2517">NWH2/NWI2</f>
        <v>#DIV/0!</v>
      </c>
      <c r="NWK2" t="s">
        <v>17</v>
      </c>
      <c r="NWL2">
        <f>SUMIF('Raw data'!NWM:NWM,'Regional Analysis'!NWK2,'Raw data'!NWT:NWT)</f>
        <v>0</v>
      </c>
      <c r="NWM2">
        <f>COUNTIF('Raw data'!NWM:NWM,'Regional Analysis'!NWK2)</f>
        <v>0</v>
      </c>
      <c r="NWN2" s="2" t="e">
        <f t="shared" ref="NWN2" si="2518">NWL2/NWM2</f>
        <v>#DIV/0!</v>
      </c>
      <c r="NWO2" t="s">
        <v>17</v>
      </c>
      <c r="NWP2">
        <f>SUMIF('Raw data'!NWQ:NWQ,'Regional Analysis'!NWO2,'Raw data'!NWX:NWX)</f>
        <v>0</v>
      </c>
      <c r="NWQ2">
        <f>COUNTIF('Raw data'!NWQ:NWQ,'Regional Analysis'!NWO2)</f>
        <v>0</v>
      </c>
      <c r="NWR2" s="2" t="e">
        <f t="shared" ref="NWR2" si="2519">NWP2/NWQ2</f>
        <v>#DIV/0!</v>
      </c>
      <c r="NWS2" t="s">
        <v>17</v>
      </c>
      <c r="NWT2">
        <f>SUMIF('Raw data'!NWU:NWU,'Regional Analysis'!NWS2,'Raw data'!NXB:NXB)</f>
        <v>0</v>
      </c>
      <c r="NWU2">
        <f>COUNTIF('Raw data'!NWU:NWU,'Regional Analysis'!NWS2)</f>
        <v>0</v>
      </c>
      <c r="NWV2" s="2" t="e">
        <f t="shared" ref="NWV2" si="2520">NWT2/NWU2</f>
        <v>#DIV/0!</v>
      </c>
      <c r="NWW2" t="s">
        <v>17</v>
      </c>
      <c r="NWX2">
        <f>SUMIF('Raw data'!NWY:NWY,'Regional Analysis'!NWW2,'Raw data'!NXF:NXF)</f>
        <v>0</v>
      </c>
      <c r="NWY2">
        <f>COUNTIF('Raw data'!NWY:NWY,'Regional Analysis'!NWW2)</f>
        <v>0</v>
      </c>
      <c r="NWZ2" s="2" t="e">
        <f t="shared" ref="NWZ2" si="2521">NWX2/NWY2</f>
        <v>#DIV/0!</v>
      </c>
      <c r="NXA2" t="s">
        <v>17</v>
      </c>
      <c r="NXB2">
        <f>SUMIF('Raw data'!NXC:NXC,'Regional Analysis'!NXA2,'Raw data'!NXJ:NXJ)</f>
        <v>0</v>
      </c>
      <c r="NXC2">
        <f>COUNTIF('Raw data'!NXC:NXC,'Regional Analysis'!NXA2)</f>
        <v>0</v>
      </c>
      <c r="NXD2" s="2" t="e">
        <f t="shared" ref="NXD2" si="2522">NXB2/NXC2</f>
        <v>#DIV/0!</v>
      </c>
      <c r="NXE2" t="s">
        <v>17</v>
      </c>
      <c r="NXF2">
        <f>SUMIF('Raw data'!NXG:NXG,'Regional Analysis'!NXE2,'Raw data'!NXN:NXN)</f>
        <v>0</v>
      </c>
      <c r="NXG2">
        <f>COUNTIF('Raw data'!NXG:NXG,'Regional Analysis'!NXE2)</f>
        <v>0</v>
      </c>
      <c r="NXH2" s="2" t="e">
        <f t="shared" ref="NXH2" si="2523">NXF2/NXG2</f>
        <v>#DIV/0!</v>
      </c>
      <c r="NXI2" t="s">
        <v>17</v>
      </c>
      <c r="NXJ2">
        <f>SUMIF('Raw data'!NXK:NXK,'Regional Analysis'!NXI2,'Raw data'!NXR:NXR)</f>
        <v>0</v>
      </c>
      <c r="NXK2">
        <f>COUNTIF('Raw data'!NXK:NXK,'Regional Analysis'!NXI2)</f>
        <v>0</v>
      </c>
      <c r="NXL2" s="2" t="e">
        <f t="shared" ref="NXL2" si="2524">NXJ2/NXK2</f>
        <v>#DIV/0!</v>
      </c>
      <c r="NXM2" t="s">
        <v>17</v>
      </c>
      <c r="NXN2">
        <f>SUMIF('Raw data'!NXO:NXO,'Regional Analysis'!NXM2,'Raw data'!NXV:NXV)</f>
        <v>0</v>
      </c>
      <c r="NXO2">
        <f>COUNTIF('Raw data'!NXO:NXO,'Regional Analysis'!NXM2)</f>
        <v>0</v>
      </c>
      <c r="NXP2" s="2" t="e">
        <f t="shared" ref="NXP2" si="2525">NXN2/NXO2</f>
        <v>#DIV/0!</v>
      </c>
      <c r="NXQ2" t="s">
        <v>17</v>
      </c>
      <c r="NXR2">
        <f>SUMIF('Raw data'!NXS:NXS,'Regional Analysis'!NXQ2,'Raw data'!NXZ:NXZ)</f>
        <v>0</v>
      </c>
      <c r="NXS2">
        <f>COUNTIF('Raw data'!NXS:NXS,'Regional Analysis'!NXQ2)</f>
        <v>0</v>
      </c>
      <c r="NXT2" s="2" t="e">
        <f t="shared" ref="NXT2" si="2526">NXR2/NXS2</f>
        <v>#DIV/0!</v>
      </c>
      <c r="NXU2" t="s">
        <v>17</v>
      </c>
      <c r="NXV2">
        <f>SUMIF('Raw data'!NXW:NXW,'Regional Analysis'!NXU2,'Raw data'!NYD:NYD)</f>
        <v>0</v>
      </c>
      <c r="NXW2">
        <f>COUNTIF('Raw data'!NXW:NXW,'Regional Analysis'!NXU2)</f>
        <v>0</v>
      </c>
      <c r="NXX2" s="2" t="e">
        <f t="shared" ref="NXX2" si="2527">NXV2/NXW2</f>
        <v>#DIV/0!</v>
      </c>
      <c r="NXY2" t="s">
        <v>17</v>
      </c>
      <c r="NXZ2">
        <f>SUMIF('Raw data'!NYA:NYA,'Regional Analysis'!NXY2,'Raw data'!NYH:NYH)</f>
        <v>0</v>
      </c>
      <c r="NYA2">
        <f>COUNTIF('Raw data'!NYA:NYA,'Regional Analysis'!NXY2)</f>
        <v>0</v>
      </c>
      <c r="NYB2" s="2" t="e">
        <f t="shared" ref="NYB2" si="2528">NXZ2/NYA2</f>
        <v>#DIV/0!</v>
      </c>
      <c r="NYC2" t="s">
        <v>17</v>
      </c>
      <c r="NYD2">
        <f>SUMIF('Raw data'!NYE:NYE,'Regional Analysis'!NYC2,'Raw data'!NYL:NYL)</f>
        <v>0</v>
      </c>
      <c r="NYE2">
        <f>COUNTIF('Raw data'!NYE:NYE,'Regional Analysis'!NYC2)</f>
        <v>0</v>
      </c>
      <c r="NYF2" s="2" t="e">
        <f t="shared" ref="NYF2" si="2529">NYD2/NYE2</f>
        <v>#DIV/0!</v>
      </c>
      <c r="NYG2" t="s">
        <v>17</v>
      </c>
      <c r="NYH2">
        <f>SUMIF('Raw data'!NYI:NYI,'Regional Analysis'!NYG2,'Raw data'!NYP:NYP)</f>
        <v>0</v>
      </c>
      <c r="NYI2">
        <f>COUNTIF('Raw data'!NYI:NYI,'Regional Analysis'!NYG2)</f>
        <v>0</v>
      </c>
      <c r="NYJ2" s="2" t="e">
        <f t="shared" ref="NYJ2" si="2530">NYH2/NYI2</f>
        <v>#DIV/0!</v>
      </c>
      <c r="NYK2" t="s">
        <v>17</v>
      </c>
      <c r="NYL2">
        <f>SUMIF('Raw data'!NYM:NYM,'Regional Analysis'!NYK2,'Raw data'!NYT:NYT)</f>
        <v>0</v>
      </c>
      <c r="NYM2">
        <f>COUNTIF('Raw data'!NYM:NYM,'Regional Analysis'!NYK2)</f>
        <v>0</v>
      </c>
      <c r="NYN2" s="2" t="e">
        <f t="shared" ref="NYN2" si="2531">NYL2/NYM2</f>
        <v>#DIV/0!</v>
      </c>
      <c r="NYO2" t="s">
        <v>17</v>
      </c>
      <c r="NYP2">
        <f>SUMIF('Raw data'!NYQ:NYQ,'Regional Analysis'!NYO2,'Raw data'!NYX:NYX)</f>
        <v>0</v>
      </c>
      <c r="NYQ2">
        <f>COUNTIF('Raw data'!NYQ:NYQ,'Regional Analysis'!NYO2)</f>
        <v>0</v>
      </c>
      <c r="NYR2" s="2" t="e">
        <f t="shared" ref="NYR2" si="2532">NYP2/NYQ2</f>
        <v>#DIV/0!</v>
      </c>
      <c r="NYS2" t="s">
        <v>17</v>
      </c>
      <c r="NYT2">
        <f>SUMIF('Raw data'!NYU:NYU,'Regional Analysis'!NYS2,'Raw data'!NZB:NZB)</f>
        <v>0</v>
      </c>
      <c r="NYU2">
        <f>COUNTIF('Raw data'!NYU:NYU,'Regional Analysis'!NYS2)</f>
        <v>0</v>
      </c>
      <c r="NYV2" s="2" t="e">
        <f t="shared" ref="NYV2" si="2533">NYT2/NYU2</f>
        <v>#DIV/0!</v>
      </c>
      <c r="NYW2" t="s">
        <v>17</v>
      </c>
      <c r="NYX2">
        <f>SUMIF('Raw data'!NYY:NYY,'Regional Analysis'!NYW2,'Raw data'!NZF:NZF)</f>
        <v>0</v>
      </c>
      <c r="NYY2">
        <f>COUNTIF('Raw data'!NYY:NYY,'Regional Analysis'!NYW2)</f>
        <v>0</v>
      </c>
      <c r="NYZ2" s="2" t="e">
        <f t="shared" ref="NYZ2" si="2534">NYX2/NYY2</f>
        <v>#DIV/0!</v>
      </c>
      <c r="NZA2" t="s">
        <v>17</v>
      </c>
      <c r="NZB2">
        <f>SUMIF('Raw data'!NZC:NZC,'Regional Analysis'!NZA2,'Raw data'!NZJ:NZJ)</f>
        <v>0</v>
      </c>
      <c r="NZC2">
        <f>COUNTIF('Raw data'!NZC:NZC,'Regional Analysis'!NZA2)</f>
        <v>0</v>
      </c>
      <c r="NZD2" s="2" t="e">
        <f t="shared" ref="NZD2" si="2535">NZB2/NZC2</f>
        <v>#DIV/0!</v>
      </c>
      <c r="NZE2" t="s">
        <v>17</v>
      </c>
      <c r="NZF2">
        <f>SUMIF('Raw data'!NZG:NZG,'Regional Analysis'!NZE2,'Raw data'!NZN:NZN)</f>
        <v>0</v>
      </c>
      <c r="NZG2">
        <f>COUNTIF('Raw data'!NZG:NZG,'Regional Analysis'!NZE2)</f>
        <v>0</v>
      </c>
      <c r="NZH2" s="2" t="e">
        <f t="shared" ref="NZH2" si="2536">NZF2/NZG2</f>
        <v>#DIV/0!</v>
      </c>
      <c r="NZI2" t="s">
        <v>17</v>
      </c>
      <c r="NZJ2">
        <f>SUMIF('Raw data'!NZK:NZK,'Regional Analysis'!NZI2,'Raw data'!NZR:NZR)</f>
        <v>0</v>
      </c>
      <c r="NZK2">
        <f>COUNTIF('Raw data'!NZK:NZK,'Regional Analysis'!NZI2)</f>
        <v>0</v>
      </c>
      <c r="NZL2" s="2" t="e">
        <f t="shared" ref="NZL2" si="2537">NZJ2/NZK2</f>
        <v>#DIV/0!</v>
      </c>
      <c r="NZM2" t="s">
        <v>17</v>
      </c>
      <c r="NZN2">
        <f>SUMIF('Raw data'!NZO:NZO,'Regional Analysis'!NZM2,'Raw data'!NZV:NZV)</f>
        <v>0</v>
      </c>
      <c r="NZO2">
        <f>COUNTIF('Raw data'!NZO:NZO,'Regional Analysis'!NZM2)</f>
        <v>0</v>
      </c>
      <c r="NZP2" s="2" t="e">
        <f t="shared" ref="NZP2" si="2538">NZN2/NZO2</f>
        <v>#DIV/0!</v>
      </c>
      <c r="NZQ2" t="s">
        <v>17</v>
      </c>
      <c r="NZR2">
        <f>SUMIF('Raw data'!NZS:NZS,'Regional Analysis'!NZQ2,'Raw data'!NZZ:NZZ)</f>
        <v>0</v>
      </c>
      <c r="NZS2">
        <f>COUNTIF('Raw data'!NZS:NZS,'Regional Analysis'!NZQ2)</f>
        <v>0</v>
      </c>
      <c r="NZT2" s="2" t="e">
        <f t="shared" ref="NZT2" si="2539">NZR2/NZS2</f>
        <v>#DIV/0!</v>
      </c>
      <c r="NZU2" t="s">
        <v>17</v>
      </c>
      <c r="NZV2">
        <f>SUMIF('Raw data'!NZW:NZW,'Regional Analysis'!NZU2,'Raw data'!OAD:OAD)</f>
        <v>0</v>
      </c>
      <c r="NZW2">
        <f>COUNTIF('Raw data'!NZW:NZW,'Regional Analysis'!NZU2)</f>
        <v>0</v>
      </c>
      <c r="NZX2" s="2" t="e">
        <f t="shared" ref="NZX2" si="2540">NZV2/NZW2</f>
        <v>#DIV/0!</v>
      </c>
      <c r="NZY2" t="s">
        <v>17</v>
      </c>
      <c r="NZZ2">
        <f>SUMIF('Raw data'!OAA:OAA,'Regional Analysis'!NZY2,'Raw data'!OAH:OAH)</f>
        <v>0</v>
      </c>
      <c r="OAA2">
        <f>COUNTIF('Raw data'!OAA:OAA,'Regional Analysis'!NZY2)</f>
        <v>0</v>
      </c>
      <c r="OAB2" s="2" t="e">
        <f t="shared" ref="OAB2" si="2541">NZZ2/OAA2</f>
        <v>#DIV/0!</v>
      </c>
      <c r="OAC2" t="s">
        <v>17</v>
      </c>
      <c r="OAD2">
        <f>SUMIF('Raw data'!OAE:OAE,'Regional Analysis'!OAC2,'Raw data'!OAL:OAL)</f>
        <v>0</v>
      </c>
      <c r="OAE2">
        <f>COUNTIF('Raw data'!OAE:OAE,'Regional Analysis'!OAC2)</f>
        <v>0</v>
      </c>
      <c r="OAF2" s="2" t="e">
        <f t="shared" ref="OAF2" si="2542">OAD2/OAE2</f>
        <v>#DIV/0!</v>
      </c>
      <c r="OAG2" t="s">
        <v>17</v>
      </c>
      <c r="OAH2">
        <f>SUMIF('Raw data'!OAI:OAI,'Regional Analysis'!OAG2,'Raw data'!OAP:OAP)</f>
        <v>0</v>
      </c>
      <c r="OAI2">
        <f>COUNTIF('Raw data'!OAI:OAI,'Regional Analysis'!OAG2)</f>
        <v>0</v>
      </c>
      <c r="OAJ2" s="2" t="e">
        <f t="shared" ref="OAJ2" si="2543">OAH2/OAI2</f>
        <v>#DIV/0!</v>
      </c>
      <c r="OAK2" t="s">
        <v>17</v>
      </c>
      <c r="OAL2">
        <f>SUMIF('Raw data'!OAM:OAM,'Regional Analysis'!OAK2,'Raw data'!OAT:OAT)</f>
        <v>0</v>
      </c>
      <c r="OAM2">
        <f>COUNTIF('Raw data'!OAM:OAM,'Regional Analysis'!OAK2)</f>
        <v>0</v>
      </c>
      <c r="OAN2" s="2" t="e">
        <f t="shared" ref="OAN2" si="2544">OAL2/OAM2</f>
        <v>#DIV/0!</v>
      </c>
      <c r="OAO2" t="s">
        <v>17</v>
      </c>
      <c r="OAP2">
        <f>SUMIF('Raw data'!OAQ:OAQ,'Regional Analysis'!OAO2,'Raw data'!OAX:OAX)</f>
        <v>0</v>
      </c>
      <c r="OAQ2">
        <f>COUNTIF('Raw data'!OAQ:OAQ,'Regional Analysis'!OAO2)</f>
        <v>0</v>
      </c>
      <c r="OAR2" s="2" t="e">
        <f t="shared" ref="OAR2" si="2545">OAP2/OAQ2</f>
        <v>#DIV/0!</v>
      </c>
      <c r="OAS2" t="s">
        <v>17</v>
      </c>
      <c r="OAT2">
        <f>SUMIF('Raw data'!OAU:OAU,'Regional Analysis'!OAS2,'Raw data'!OBB:OBB)</f>
        <v>0</v>
      </c>
      <c r="OAU2">
        <f>COUNTIF('Raw data'!OAU:OAU,'Regional Analysis'!OAS2)</f>
        <v>0</v>
      </c>
      <c r="OAV2" s="2" t="e">
        <f t="shared" ref="OAV2" si="2546">OAT2/OAU2</f>
        <v>#DIV/0!</v>
      </c>
      <c r="OAW2" t="s">
        <v>17</v>
      </c>
      <c r="OAX2">
        <f>SUMIF('Raw data'!OAY:OAY,'Regional Analysis'!OAW2,'Raw data'!OBF:OBF)</f>
        <v>0</v>
      </c>
      <c r="OAY2">
        <f>COUNTIF('Raw data'!OAY:OAY,'Regional Analysis'!OAW2)</f>
        <v>0</v>
      </c>
      <c r="OAZ2" s="2" t="e">
        <f t="shared" ref="OAZ2" si="2547">OAX2/OAY2</f>
        <v>#DIV/0!</v>
      </c>
      <c r="OBA2" t="s">
        <v>17</v>
      </c>
      <c r="OBB2">
        <f>SUMIF('Raw data'!OBC:OBC,'Regional Analysis'!OBA2,'Raw data'!OBJ:OBJ)</f>
        <v>0</v>
      </c>
      <c r="OBC2">
        <f>COUNTIF('Raw data'!OBC:OBC,'Regional Analysis'!OBA2)</f>
        <v>0</v>
      </c>
      <c r="OBD2" s="2" t="e">
        <f t="shared" ref="OBD2" si="2548">OBB2/OBC2</f>
        <v>#DIV/0!</v>
      </c>
      <c r="OBE2" t="s">
        <v>17</v>
      </c>
      <c r="OBF2">
        <f>SUMIF('Raw data'!OBG:OBG,'Regional Analysis'!OBE2,'Raw data'!OBN:OBN)</f>
        <v>0</v>
      </c>
      <c r="OBG2">
        <f>COUNTIF('Raw data'!OBG:OBG,'Regional Analysis'!OBE2)</f>
        <v>0</v>
      </c>
      <c r="OBH2" s="2" t="e">
        <f t="shared" ref="OBH2" si="2549">OBF2/OBG2</f>
        <v>#DIV/0!</v>
      </c>
      <c r="OBI2" t="s">
        <v>17</v>
      </c>
      <c r="OBJ2">
        <f>SUMIF('Raw data'!OBK:OBK,'Regional Analysis'!OBI2,'Raw data'!OBR:OBR)</f>
        <v>0</v>
      </c>
      <c r="OBK2">
        <f>COUNTIF('Raw data'!OBK:OBK,'Regional Analysis'!OBI2)</f>
        <v>0</v>
      </c>
      <c r="OBL2" s="2" t="e">
        <f t="shared" ref="OBL2" si="2550">OBJ2/OBK2</f>
        <v>#DIV/0!</v>
      </c>
      <c r="OBM2" t="s">
        <v>17</v>
      </c>
      <c r="OBN2">
        <f>SUMIF('Raw data'!OBO:OBO,'Regional Analysis'!OBM2,'Raw data'!OBV:OBV)</f>
        <v>0</v>
      </c>
      <c r="OBO2">
        <f>COUNTIF('Raw data'!OBO:OBO,'Regional Analysis'!OBM2)</f>
        <v>0</v>
      </c>
      <c r="OBP2" s="2" t="e">
        <f t="shared" ref="OBP2" si="2551">OBN2/OBO2</f>
        <v>#DIV/0!</v>
      </c>
      <c r="OBQ2" t="s">
        <v>17</v>
      </c>
      <c r="OBR2">
        <f>SUMIF('Raw data'!OBS:OBS,'Regional Analysis'!OBQ2,'Raw data'!OBZ:OBZ)</f>
        <v>0</v>
      </c>
      <c r="OBS2">
        <f>COUNTIF('Raw data'!OBS:OBS,'Regional Analysis'!OBQ2)</f>
        <v>0</v>
      </c>
      <c r="OBT2" s="2" t="e">
        <f t="shared" ref="OBT2" si="2552">OBR2/OBS2</f>
        <v>#DIV/0!</v>
      </c>
      <c r="OBU2" t="s">
        <v>17</v>
      </c>
      <c r="OBV2">
        <f>SUMIF('Raw data'!OBW:OBW,'Regional Analysis'!OBU2,'Raw data'!OCD:OCD)</f>
        <v>0</v>
      </c>
      <c r="OBW2">
        <f>COUNTIF('Raw data'!OBW:OBW,'Regional Analysis'!OBU2)</f>
        <v>0</v>
      </c>
      <c r="OBX2" s="2" t="e">
        <f t="shared" ref="OBX2" si="2553">OBV2/OBW2</f>
        <v>#DIV/0!</v>
      </c>
      <c r="OBY2" t="s">
        <v>17</v>
      </c>
      <c r="OBZ2">
        <f>SUMIF('Raw data'!OCA:OCA,'Regional Analysis'!OBY2,'Raw data'!OCH:OCH)</f>
        <v>0</v>
      </c>
      <c r="OCA2">
        <f>COUNTIF('Raw data'!OCA:OCA,'Regional Analysis'!OBY2)</f>
        <v>0</v>
      </c>
      <c r="OCB2" s="2" t="e">
        <f t="shared" ref="OCB2" si="2554">OBZ2/OCA2</f>
        <v>#DIV/0!</v>
      </c>
      <c r="OCC2" t="s">
        <v>17</v>
      </c>
      <c r="OCD2">
        <f>SUMIF('Raw data'!OCE:OCE,'Regional Analysis'!OCC2,'Raw data'!OCL:OCL)</f>
        <v>0</v>
      </c>
      <c r="OCE2">
        <f>COUNTIF('Raw data'!OCE:OCE,'Regional Analysis'!OCC2)</f>
        <v>0</v>
      </c>
      <c r="OCF2" s="2" t="e">
        <f t="shared" ref="OCF2" si="2555">OCD2/OCE2</f>
        <v>#DIV/0!</v>
      </c>
      <c r="OCG2" t="s">
        <v>17</v>
      </c>
      <c r="OCH2">
        <f>SUMIF('Raw data'!OCI:OCI,'Regional Analysis'!OCG2,'Raw data'!OCP:OCP)</f>
        <v>0</v>
      </c>
      <c r="OCI2">
        <f>COUNTIF('Raw data'!OCI:OCI,'Regional Analysis'!OCG2)</f>
        <v>0</v>
      </c>
      <c r="OCJ2" s="2" t="e">
        <f t="shared" ref="OCJ2" si="2556">OCH2/OCI2</f>
        <v>#DIV/0!</v>
      </c>
      <c r="OCK2" t="s">
        <v>17</v>
      </c>
      <c r="OCL2">
        <f>SUMIF('Raw data'!OCM:OCM,'Regional Analysis'!OCK2,'Raw data'!OCT:OCT)</f>
        <v>0</v>
      </c>
      <c r="OCM2">
        <f>COUNTIF('Raw data'!OCM:OCM,'Regional Analysis'!OCK2)</f>
        <v>0</v>
      </c>
      <c r="OCN2" s="2" t="e">
        <f t="shared" ref="OCN2" si="2557">OCL2/OCM2</f>
        <v>#DIV/0!</v>
      </c>
      <c r="OCO2" t="s">
        <v>17</v>
      </c>
      <c r="OCP2">
        <f>SUMIF('Raw data'!OCQ:OCQ,'Regional Analysis'!OCO2,'Raw data'!OCX:OCX)</f>
        <v>0</v>
      </c>
      <c r="OCQ2">
        <f>COUNTIF('Raw data'!OCQ:OCQ,'Regional Analysis'!OCO2)</f>
        <v>0</v>
      </c>
      <c r="OCR2" s="2" t="e">
        <f t="shared" ref="OCR2" si="2558">OCP2/OCQ2</f>
        <v>#DIV/0!</v>
      </c>
      <c r="OCS2" t="s">
        <v>17</v>
      </c>
      <c r="OCT2">
        <f>SUMIF('Raw data'!OCU:OCU,'Regional Analysis'!OCS2,'Raw data'!ODB:ODB)</f>
        <v>0</v>
      </c>
      <c r="OCU2">
        <f>COUNTIF('Raw data'!OCU:OCU,'Regional Analysis'!OCS2)</f>
        <v>0</v>
      </c>
      <c r="OCV2" s="2" t="e">
        <f t="shared" ref="OCV2" si="2559">OCT2/OCU2</f>
        <v>#DIV/0!</v>
      </c>
      <c r="OCW2" t="s">
        <v>17</v>
      </c>
      <c r="OCX2">
        <f>SUMIF('Raw data'!OCY:OCY,'Regional Analysis'!OCW2,'Raw data'!ODF:ODF)</f>
        <v>0</v>
      </c>
      <c r="OCY2">
        <f>COUNTIF('Raw data'!OCY:OCY,'Regional Analysis'!OCW2)</f>
        <v>0</v>
      </c>
      <c r="OCZ2" s="2" t="e">
        <f t="shared" ref="OCZ2" si="2560">OCX2/OCY2</f>
        <v>#DIV/0!</v>
      </c>
      <c r="ODA2" t="s">
        <v>17</v>
      </c>
      <c r="ODB2">
        <f>SUMIF('Raw data'!ODC:ODC,'Regional Analysis'!ODA2,'Raw data'!ODJ:ODJ)</f>
        <v>0</v>
      </c>
      <c r="ODC2">
        <f>COUNTIF('Raw data'!ODC:ODC,'Regional Analysis'!ODA2)</f>
        <v>0</v>
      </c>
      <c r="ODD2" s="2" t="e">
        <f t="shared" ref="ODD2" si="2561">ODB2/ODC2</f>
        <v>#DIV/0!</v>
      </c>
      <c r="ODE2" t="s">
        <v>17</v>
      </c>
      <c r="ODF2">
        <f>SUMIF('Raw data'!ODG:ODG,'Regional Analysis'!ODE2,'Raw data'!ODN:ODN)</f>
        <v>0</v>
      </c>
      <c r="ODG2">
        <f>COUNTIF('Raw data'!ODG:ODG,'Regional Analysis'!ODE2)</f>
        <v>0</v>
      </c>
      <c r="ODH2" s="2" t="e">
        <f t="shared" ref="ODH2" si="2562">ODF2/ODG2</f>
        <v>#DIV/0!</v>
      </c>
      <c r="ODI2" t="s">
        <v>17</v>
      </c>
      <c r="ODJ2">
        <f>SUMIF('Raw data'!ODK:ODK,'Regional Analysis'!ODI2,'Raw data'!ODR:ODR)</f>
        <v>0</v>
      </c>
      <c r="ODK2">
        <f>COUNTIF('Raw data'!ODK:ODK,'Regional Analysis'!ODI2)</f>
        <v>0</v>
      </c>
      <c r="ODL2" s="2" t="e">
        <f t="shared" ref="ODL2" si="2563">ODJ2/ODK2</f>
        <v>#DIV/0!</v>
      </c>
      <c r="ODM2" t="s">
        <v>17</v>
      </c>
      <c r="ODN2">
        <f>SUMIF('Raw data'!ODO:ODO,'Regional Analysis'!ODM2,'Raw data'!ODV:ODV)</f>
        <v>0</v>
      </c>
      <c r="ODO2">
        <f>COUNTIF('Raw data'!ODO:ODO,'Regional Analysis'!ODM2)</f>
        <v>0</v>
      </c>
      <c r="ODP2" s="2" t="e">
        <f t="shared" ref="ODP2" si="2564">ODN2/ODO2</f>
        <v>#DIV/0!</v>
      </c>
      <c r="ODQ2" t="s">
        <v>17</v>
      </c>
      <c r="ODR2">
        <f>SUMIF('Raw data'!ODS:ODS,'Regional Analysis'!ODQ2,'Raw data'!ODZ:ODZ)</f>
        <v>0</v>
      </c>
      <c r="ODS2">
        <f>COUNTIF('Raw data'!ODS:ODS,'Regional Analysis'!ODQ2)</f>
        <v>0</v>
      </c>
      <c r="ODT2" s="2" t="e">
        <f t="shared" ref="ODT2" si="2565">ODR2/ODS2</f>
        <v>#DIV/0!</v>
      </c>
      <c r="ODU2" t="s">
        <v>17</v>
      </c>
      <c r="ODV2">
        <f>SUMIF('Raw data'!ODW:ODW,'Regional Analysis'!ODU2,'Raw data'!OED:OED)</f>
        <v>0</v>
      </c>
      <c r="ODW2">
        <f>COUNTIF('Raw data'!ODW:ODW,'Regional Analysis'!ODU2)</f>
        <v>0</v>
      </c>
      <c r="ODX2" s="2" t="e">
        <f t="shared" ref="ODX2" si="2566">ODV2/ODW2</f>
        <v>#DIV/0!</v>
      </c>
      <c r="ODY2" t="s">
        <v>17</v>
      </c>
      <c r="ODZ2">
        <f>SUMIF('Raw data'!OEA:OEA,'Regional Analysis'!ODY2,'Raw data'!OEH:OEH)</f>
        <v>0</v>
      </c>
      <c r="OEA2">
        <f>COUNTIF('Raw data'!OEA:OEA,'Regional Analysis'!ODY2)</f>
        <v>0</v>
      </c>
      <c r="OEB2" s="2" t="e">
        <f t="shared" ref="OEB2" si="2567">ODZ2/OEA2</f>
        <v>#DIV/0!</v>
      </c>
      <c r="OEC2" t="s">
        <v>17</v>
      </c>
      <c r="OED2">
        <f>SUMIF('Raw data'!OEE:OEE,'Regional Analysis'!OEC2,'Raw data'!OEL:OEL)</f>
        <v>0</v>
      </c>
      <c r="OEE2">
        <f>COUNTIF('Raw data'!OEE:OEE,'Regional Analysis'!OEC2)</f>
        <v>0</v>
      </c>
      <c r="OEF2" s="2" t="e">
        <f t="shared" ref="OEF2" si="2568">OED2/OEE2</f>
        <v>#DIV/0!</v>
      </c>
      <c r="OEG2" t="s">
        <v>17</v>
      </c>
      <c r="OEH2">
        <f>SUMIF('Raw data'!OEI:OEI,'Regional Analysis'!OEG2,'Raw data'!OEP:OEP)</f>
        <v>0</v>
      </c>
      <c r="OEI2">
        <f>COUNTIF('Raw data'!OEI:OEI,'Regional Analysis'!OEG2)</f>
        <v>0</v>
      </c>
      <c r="OEJ2" s="2" t="e">
        <f t="shared" ref="OEJ2" si="2569">OEH2/OEI2</f>
        <v>#DIV/0!</v>
      </c>
      <c r="OEK2" t="s">
        <v>17</v>
      </c>
      <c r="OEL2">
        <f>SUMIF('Raw data'!OEM:OEM,'Regional Analysis'!OEK2,'Raw data'!OET:OET)</f>
        <v>0</v>
      </c>
      <c r="OEM2">
        <f>COUNTIF('Raw data'!OEM:OEM,'Regional Analysis'!OEK2)</f>
        <v>0</v>
      </c>
      <c r="OEN2" s="2" t="e">
        <f t="shared" ref="OEN2" si="2570">OEL2/OEM2</f>
        <v>#DIV/0!</v>
      </c>
      <c r="OEO2" t="s">
        <v>17</v>
      </c>
      <c r="OEP2">
        <f>SUMIF('Raw data'!OEQ:OEQ,'Regional Analysis'!OEO2,'Raw data'!OEX:OEX)</f>
        <v>0</v>
      </c>
      <c r="OEQ2">
        <f>COUNTIF('Raw data'!OEQ:OEQ,'Regional Analysis'!OEO2)</f>
        <v>0</v>
      </c>
      <c r="OER2" s="2" t="e">
        <f t="shared" ref="OER2" si="2571">OEP2/OEQ2</f>
        <v>#DIV/0!</v>
      </c>
      <c r="OES2" t="s">
        <v>17</v>
      </c>
      <c r="OET2">
        <f>SUMIF('Raw data'!OEU:OEU,'Regional Analysis'!OES2,'Raw data'!OFB:OFB)</f>
        <v>0</v>
      </c>
      <c r="OEU2">
        <f>COUNTIF('Raw data'!OEU:OEU,'Regional Analysis'!OES2)</f>
        <v>0</v>
      </c>
      <c r="OEV2" s="2" t="e">
        <f t="shared" ref="OEV2" si="2572">OET2/OEU2</f>
        <v>#DIV/0!</v>
      </c>
      <c r="OEW2" t="s">
        <v>17</v>
      </c>
      <c r="OEX2">
        <f>SUMIF('Raw data'!OEY:OEY,'Regional Analysis'!OEW2,'Raw data'!OFF:OFF)</f>
        <v>0</v>
      </c>
      <c r="OEY2">
        <f>COUNTIF('Raw data'!OEY:OEY,'Regional Analysis'!OEW2)</f>
        <v>0</v>
      </c>
      <c r="OEZ2" s="2" t="e">
        <f t="shared" ref="OEZ2" si="2573">OEX2/OEY2</f>
        <v>#DIV/0!</v>
      </c>
      <c r="OFA2" t="s">
        <v>17</v>
      </c>
      <c r="OFB2">
        <f>SUMIF('Raw data'!OFC:OFC,'Regional Analysis'!OFA2,'Raw data'!OFJ:OFJ)</f>
        <v>0</v>
      </c>
      <c r="OFC2">
        <f>COUNTIF('Raw data'!OFC:OFC,'Regional Analysis'!OFA2)</f>
        <v>0</v>
      </c>
      <c r="OFD2" s="2" t="e">
        <f t="shared" ref="OFD2" si="2574">OFB2/OFC2</f>
        <v>#DIV/0!</v>
      </c>
      <c r="OFE2" t="s">
        <v>17</v>
      </c>
      <c r="OFF2">
        <f>SUMIF('Raw data'!OFG:OFG,'Regional Analysis'!OFE2,'Raw data'!OFN:OFN)</f>
        <v>0</v>
      </c>
      <c r="OFG2">
        <f>COUNTIF('Raw data'!OFG:OFG,'Regional Analysis'!OFE2)</f>
        <v>0</v>
      </c>
      <c r="OFH2" s="2" t="e">
        <f t="shared" ref="OFH2" si="2575">OFF2/OFG2</f>
        <v>#DIV/0!</v>
      </c>
      <c r="OFI2" t="s">
        <v>17</v>
      </c>
      <c r="OFJ2">
        <f>SUMIF('Raw data'!OFK:OFK,'Regional Analysis'!OFI2,'Raw data'!OFR:OFR)</f>
        <v>0</v>
      </c>
      <c r="OFK2">
        <f>COUNTIF('Raw data'!OFK:OFK,'Regional Analysis'!OFI2)</f>
        <v>0</v>
      </c>
      <c r="OFL2" s="2" t="e">
        <f t="shared" ref="OFL2" si="2576">OFJ2/OFK2</f>
        <v>#DIV/0!</v>
      </c>
      <c r="OFM2" t="s">
        <v>17</v>
      </c>
      <c r="OFN2">
        <f>SUMIF('Raw data'!OFO:OFO,'Regional Analysis'!OFM2,'Raw data'!OFV:OFV)</f>
        <v>0</v>
      </c>
      <c r="OFO2">
        <f>COUNTIF('Raw data'!OFO:OFO,'Regional Analysis'!OFM2)</f>
        <v>0</v>
      </c>
      <c r="OFP2" s="2" t="e">
        <f t="shared" ref="OFP2" si="2577">OFN2/OFO2</f>
        <v>#DIV/0!</v>
      </c>
      <c r="OFQ2" t="s">
        <v>17</v>
      </c>
      <c r="OFR2">
        <f>SUMIF('Raw data'!OFS:OFS,'Regional Analysis'!OFQ2,'Raw data'!OFZ:OFZ)</f>
        <v>0</v>
      </c>
      <c r="OFS2">
        <f>COUNTIF('Raw data'!OFS:OFS,'Regional Analysis'!OFQ2)</f>
        <v>0</v>
      </c>
      <c r="OFT2" s="2" t="e">
        <f t="shared" ref="OFT2" si="2578">OFR2/OFS2</f>
        <v>#DIV/0!</v>
      </c>
      <c r="OFU2" t="s">
        <v>17</v>
      </c>
      <c r="OFV2">
        <f>SUMIF('Raw data'!OFW:OFW,'Regional Analysis'!OFU2,'Raw data'!OGD:OGD)</f>
        <v>0</v>
      </c>
      <c r="OFW2">
        <f>COUNTIF('Raw data'!OFW:OFW,'Regional Analysis'!OFU2)</f>
        <v>0</v>
      </c>
      <c r="OFX2" s="2" t="e">
        <f t="shared" ref="OFX2" si="2579">OFV2/OFW2</f>
        <v>#DIV/0!</v>
      </c>
      <c r="OFY2" t="s">
        <v>17</v>
      </c>
      <c r="OFZ2">
        <f>SUMIF('Raw data'!OGA:OGA,'Regional Analysis'!OFY2,'Raw data'!OGH:OGH)</f>
        <v>0</v>
      </c>
      <c r="OGA2">
        <f>COUNTIF('Raw data'!OGA:OGA,'Regional Analysis'!OFY2)</f>
        <v>0</v>
      </c>
      <c r="OGB2" s="2" t="e">
        <f t="shared" ref="OGB2" si="2580">OFZ2/OGA2</f>
        <v>#DIV/0!</v>
      </c>
      <c r="OGC2" t="s">
        <v>17</v>
      </c>
      <c r="OGD2">
        <f>SUMIF('Raw data'!OGE:OGE,'Regional Analysis'!OGC2,'Raw data'!OGL:OGL)</f>
        <v>0</v>
      </c>
      <c r="OGE2">
        <f>COUNTIF('Raw data'!OGE:OGE,'Regional Analysis'!OGC2)</f>
        <v>0</v>
      </c>
      <c r="OGF2" s="2" t="e">
        <f t="shared" ref="OGF2" si="2581">OGD2/OGE2</f>
        <v>#DIV/0!</v>
      </c>
      <c r="OGG2" t="s">
        <v>17</v>
      </c>
      <c r="OGH2">
        <f>SUMIF('Raw data'!OGI:OGI,'Regional Analysis'!OGG2,'Raw data'!OGP:OGP)</f>
        <v>0</v>
      </c>
      <c r="OGI2">
        <f>COUNTIF('Raw data'!OGI:OGI,'Regional Analysis'!OGG2)</f>
        <v>0</v>
      </c>
      <c r="OGJ2" s="2" t="e">
        <f t="shared" ref="OGJ2" si="2582">OGH2/OGI2</f>
        <v>#DIV/0!</v>
      </c>
      <c r="OGK2" t="s">
        <v>17</v>
      </c>
      <c r="OGL2">
        <f>SUMIF('Raw data'!OGM:OGM,'Regional Analysis'!OGK2,'Raw data'!OGT:OGT)</f>
        <v>0</v>
      </c>
      <c r="OGM2">
        <f>COUNTIF('Raw data'!OGM:OGM,'Regional Analysis'!OGK2)</f>
        <v>0</v>
      </c>
      <c r="OGN2" s="2" t="e">
        <f t="shared" ref="OGN2" si="2583">OGL2/OGM2</f>
        <v>#DIV/0!</v>
      </c>
      <c r="OGO2" t="s">
        <v>17</v>
      </c>
      <c r="OGP2">
        <f>SUMIF('Raw data'!OGQ:OGQ,'Regional Analysis'!OGO2,'Raw data'!OGX:OGX)</f>
        <v>0</v>
      </c>
      <c r="OGQ2">
        <f>COUNTIF('Raw data'!OGQ:OGQ,'Regional Analysis'!OGO2)</f>
        <v>0</v>
      </c>
      <c r="OGR2" s="2" t="e">
        <f t="shared" ref="OGR2" si="2584">OGP2/OGQ2</f>
        <v>#DIV/0!</v>
      </c>
      <c r="OGS2" t="s">
        <v>17</v>
      </c>
      <c r="OGT2">
        <f>SUMIF('Raw data'!OGU:OGU,'Regional Analysis'!OGS2,'Raw data'!OHB:OHB)</f>
        <v>0</v>
      </c>
      <c r="OGU2">
        <f>COUNTIF('Raw data'!OGU:OGU,'Regional Analysis'!OGS2)</f>
        <v>0</v>
      </c>
      <c r="OGV2" s="2" t="e">
        <f t="shared" ref="OGV2" si="2585">OGT2/OGU2</f>
        <v>#DIV/0!</v>
      </c>
      <c r="OGW2" t="s">
        <v>17</v>
      </c>
      <c r="OGX2">
        <f>SUMIF('Raw data'!OGY:OGY,'Regional Analysis'!OGW2,'Raw data'!OHF:OHF)</f>
        <v>0</v>
      </c>
      <c r="OGY2">
        <f>COUNTIF('Raw data'!OGY:OGY,'Regional Analysis'!OGW2)</f>
        <v>0</v>
      </c>
      <c r="OGZ2" s="2" t="e">
        <f t="shared" ref="OGZ2" si="2586">OGX2/OGY2</f>
        <v>#DIV/0!</v>
      </c>
      <c r="OHA2" t="s">
        <v>17</v>
      </c>
      <c r="OHB2">
        <f>SUMIF('Raw data'!OHC:OHC,'Regional Analysis'!OHA2,'Raw data'!OHJ:OHJ)</f>
        <v>0</v>
      </c>
      <c r="OHC2">
        <f>COUNTIF('Raw data'!OHC:OHC,'Regional Analysis'!OHA2)</f>
        <v>0</v>
      </c>
      <c r="OHD2" s="2" t="e">
        <f t="shared" ref="OHD2" si="2587">OHB2/OHC2</f>
        <v>#DIV/0!</v>
      </c>
      <c r="OHE2" t="s">
        <v>17</v>
      </c>
      <c r="OHF2">
        <f>SUMIF('Raw data'!OHG:OHG,'Regional Analysis'!OHE2,'Raw data'!OHN:OHN)</f>
        <v>0</v>
      </c>
      <c r="OHG2">
        <f>COUNTIF('Raw data'!OHG:OHG,'Regional Analysis'!OHE2)</f>
        <v>0</v>
      </c>
      <c r="OHH2" s="2" t="e">
        <f t="shared" ref="OHH2" si="2588">OHF2/OHG2</f>
        <v>#DIV/0!</v>
      </c>
      <c r="OHI2" t="s">
        <v>17</v>
      </c>
      <c r="OHJ2">
        <f>SUMIF('Raw data'!OHK:OHK,'Regional Analysis'!OHI2,'Raw data'!OHR:OHR)</f>
        <v>0</v>
      </c>
      <c r="OHK2">
        <f>COUNTIF('Raw data'!OHK:OHK,'Regional Analysis'!OHI2)</f>
        <v>0</v>
      </c>
      <c r="OHL2" s="2" t="e">
        <f t="shared" ref="OHL2" si="2589">OHJ2/OHK2</f>
        <v>#DIV/0!</v>
      </c>
      <c r="OHM2" t="s">
        <v>17</v>
      </c>
      <c r="OHN2">
        <f>SUMIF('Raw data'!OHO:OHO,'Regional Analysis'!OHM2,'Raw data'!OHV:OHV)</f>
        <v>0</v>
      </c>
      <c r="OHO2">
        <f>COUNTIF('Raw data'!OHO:OHO,'Regional Analysis'!OHM2)</f>
        <v>0</v>
      </c>
      <c r="OHP2" s="2" t="e">
        <f t="shared" ref="OHP2" si="2590">OHN2/OHO2</f>
        <v>#DIV/0!</v>
      </c>
      <c r="OHQ2" t="s">
        <v>17</v>
      </c>
      <c r="OHR2">
        <f>SUMIF('Raw data'!OHS:OHS,'Regional Analysis'!OHQ2,'Raw data'!OHZ:OHZ)</f>
        <v>0</v>
      </c>
      <c r="OHS2">
        <f>COUNTIF('Raw data'!OHS:OHS,'Regional Analysis'!OHQ2)</f>
        <v>0</v>
      </c>
      <c r="OHT2" s="2" t="e">
        <f t="shared" ref="OHT2" si="2591">OHR2/OHS2</f>
        <v>#DIV/0!</v>
      </c>
      <c r="OHU2" t="s">
        <v>17</v>
      </c>
      <c r="OHV2">
        <f>SUMIF('Raw data'!OHW:OHW,'Regional Analysis'!OHU2,'Raw data'!OID:OID)</f>
        <v>0</v>
      </c>
      <c r="OHW2">
        <f>COUNTIF('Raw data'!OHW:OHW,'Regional Analysis'!OHU2)</f>
        <v>0</v>
      </c>
      <c r="OHX2" s="2" t="e">
        <f t="shared" ref="OHX2" si="2592">OHV2/OHW2</f>
        <v>#DIV/0!</v>
      </c>
      <c r="OHY2" t="s">
        <v>17</v>
      </c>
      <c r="OHZ2">
        <f>SUMIF('Raw data'!OIA:OIA,'Regional Analysis'!OHY2,'Raw data'!OIH:OIH)</f>
        <v>0</v>
      </c>
      <c r="OIA2">
        <f>COUNTIF('Raw data'!OIA:OIA,'Regional Analysis'!OHY2)</f>
        <v>0</v>
      </c>
      <c r="OIB2" s="2" t="e">
        <f t="shared" ref="OIB2" si="2593">OHZ2/OIA2</f>
        <v>#DIV/0!</v>
      </c>
      <c r="OIC2" t="s">
        <v>17</v>
      </c>
      <c r="OID2">
        <f>SUMIF('Raw data'!OIE:OIE,'Regional Analysis'!OIC2,'Raw data'!OIL:OIL)</f>
        <v>0</v>
      </c>
      <c r="OIE2">
        <f>COUNTIF('Raw data'!OIE:OIE,'Regional Analysis'!OIC2)</f>
        <v>0</v>
      </c>
      <c r="OIF2" s="2" t="e">
        <f t="shared" ref="OIF2" si="2594">OID2/OIE2</f>
        <v>#DIV/0!</v>
      </c>
      <c r="OIG2" t="s">
        <v>17</v>
      </c>
      <c r="OIH2">
        <f>SUMIF('Raw data'!OII:OII,'Regional Analysis'!OIG2,'Raw data'!OIP:OIP)</f>
        <v>0</v>
      </c>
      <c r="OII2">
        <f>COUNTIF('Raw data'!OII:OII,'Regional Analysis'!OIG2)</f>
        <v>0</v>
      </c>
      <c r="OIJ2" s="2" t="e">
        <f t="shared" ref="OIJ2" si="2595">OIH2/OII2</f>
        <v>#DIV/0!</v>
      </c>
      <c r="OIK2" t="s">
        <v>17</v>
      </c>
      <c r="OIL2">
        <f>SUMIF('Raw data'!OIM:OIM,'Regional Analysis'!OIK2,'Raw data'!OIT:OIT)</f>
        <v>0</v>
      </c>
      <c r="OIM2">
        <f>COUNTIF('Raw data'!OIM:OIM,'Regional Analysis'!OIK2)</f>
        <v>0</v>
      </c>
      <c r="OIN2" s="2" t="e">
        <f t="shared" ref="OIN2" si="2596">OIL2/OIM2</f>
        <v>#DIV/0!</v>
      </c>
      <c r="OIO2" t="s">
        <v>17</v>
      </c>
      <c r="OIP2">
        <f>SUMIF('Raw data'!OIQ:OIQ,'Regional Analysis'!OIO2,'Raw data'!OIX:OIX)</f>
        <v>0</v>
      </c>
      <c r="OIQ2">
        <f>COUNTIF('Raw data'!OIQ:OIQ,'Regional Analysis'!OIO2)</f>
        <v>0</v>
      </c>
      <c r="OIR2" s="2" t="e">
        <f t="shared" ref="OIR2" si="2597">OIP2/OIQ2</f>
        <v>#DIV/0!</v>
      </c>
      <c r="OIS2" t="s">
        <v>17</v>
      </c>
      <c r="OIT2">
        <f>SUMIF('Raw data'!OIU:OIU,'Regional Analysis'!OIS2,'Raw data'!OJB:OJB)</f>
        <v>0</v>
      </c>
      <c r="OIU2">
        <f>COUNTIF('Raw data'!OIU:OIU,'Regional Analysis'!OIS2)</f>
        <v>0</v>
      </c>
      <c r="OIV2" s="2" t="e">
        <f t="shared" ref="OIV2" si="2598">OIT2/OIU2</f>
        <v>#DIV/0!</v>
      </c>
      <c r="OIW2" t="s">
        <v>17</v>
      </c>
      <c r="OIX2">
        <f>SUMIF('Raw data'!OIY:OIY,'Regional Analysis'!OIW2,'Raw data'!OJF:OJF)</f>
        <v>0</v>
      </c>
      <c r="OIY2">
        <f>COUNTIF('Raw data'!OIY:OIY,'Regional Analysis'!OIW2)</f>
        <v>0</v>
      </c>
      <c r="OIZ2" s="2" t="e">
        <f t="shared" ref="OIZ2" si="2599">OIX2/OIY2</f>
        <v>#DIV/0!</v>
      </c>
      <c r="OJA2" t="s">
        <v>17</v>
      </c>
      <c r="OJB2">
        <f>SUMIF('Raw data'!OJC:OJC,'Regional Analysis'!OJA2,'Raw data'!OJJ:OJJ)</f>
        <v>0</v>
      </c>
      <c r="OJC2">
        <f>COUNTIF('Raw data'!OJC:OJC,'Regional Analysis'!OJA2)</f>
        <v>0</v>
      </c>
      <c r="OJD2" s="2" t="e">
        <f t="shared" ref="OJD2" si="2600">OJB2/OJC2</f>
        <v>#DIV/0!</v>
      </c>
      <c r="OJE2" t="s">
        <v>17</v>
      </c>
      <c r="OJF2">
        <f>SUMIF('Raw data'!OJG:OJG,'Regional Analysis'!OJE2,'Raw data'!OJN:OJN)</f>
        <v>0</v>
      </c>
      <c r="OJG2">
        <f>COUNTIF('Raw data'!OJG:OJG,'Regional Analysis'!OJE2)</f>
        <v>0</v>
      </c>
      <c r="OJH2" s="2" t="e">
        <f t="shared" ref="OJH2" si="2601">OJF2/OJG2</f>
        <v>#DIV/0!</v>
      </c>
      <c r="OJI2" t="s">
        <v>17</v>
      </c>
      <c r="OJJ2">
        <f>SUMIF('Raw data'!OJK:OJK,'Regional Analysis'!OJI2,'Raw data'!OJR:OJR)</f>
        <v>0</v>
      </c>
      <c r="OJK2">
        <f>COUNTIF('Raw data'!OJK:OJK,'Regional Analysis'!OJI2)</f>
        <v>0</v>
      </c>
      <c r="OJL2" s="2" t="e">
        <f t="shared" ref="OJL2" si="2602">OJJ2/OJK2</f>
        <v>#DIV/0!</v>
      </c>
      <c r="OJM2" t="s">
        <v>17</v>
      </c>
      <c r="OJN2">
        <f>SUMIF('Raw data'!OJO:OJO,'Regional Analysis'!OJM2,'Raw data'!OJV:OJV)</f>
        <v>0</v>
      </c>
      <c r="OJO2">
        <f>COUNTIF('Raw data'!OJO:OJO,'Regional Analysis'!OJM2)</f>
        <v>0</v>
      </c>
      <c r="OJP2" s="2" t="e">
        <f t="shared" ref="OJP2" si="2603">OJN2/OJO2</f>
        <v>#DIV/0!</v>
      </c>
      <c r="OJQ2" t="s">
        <v>17</v>
      </c>
      <c r="OJR2">
        <f>SUMIF('Raw data'!OJS:OJS,'Regional Analysis'!OJQ2,'Raw data'!OJZ:OJZ)</f>
        <v>0</v>
      </c>
      <c r="OJS2">
        <f>COUNTIF('Raw data'!OJS:OJS,'Regional Analysis'!OJQ2)</f>
        <v>0</v>
      </c>
      <c r="OJT2" s="2" t="e">
        <f t="shared" ref="OJT2" si="2604">OJR2/OJS2</f>
        <v>#DIV/0!</v>
      </c>
      <c r="OJU2" t="s">
        <v>17</v>
      </c>
      <c r="OJV2">
        <f>SUMIF('Raw data'!OJW:OJW,'Regional Analysis'!OJU2,'Raw data'!OKD:OKD)</f>
        <v>0</v>
      </c>
      <c r="OJW2">
        <f>COUNTIF('Raw data'!OJW:OJW,'Regional Analysis'!OJU2)</f>
        <v>0</v>
      </c>
      <c r="OJX2" s="2" t="e">
        <f t="shared" ref="OJX2" si="2605">OJV2/OJW2</f>
        <v>#DIV/0!</v>
      </c>
      <c r="OJY2" t="s">
        <v>17</v>
      </c>
      <c r="OJZ2">
        <f>SUMIF('Raw data'!OKA:OKA,'Regional Analysis'!OJY2,'Raw data'!OKH:OKH)</f>
        <v>0</v>
      </c>
      <c r="OKA2">
        <f>COUNTIF('Raw data'!OKA:OKA,'Regional Analysis'!OJY2)</f>
        <v>0</v>
      </c>
      <c r="OKB2" s="2" t="e">
        <f t="shared" ref="OKB2" si="2606">OJZ2/OKA2</f>
        <v>#DIV/0!</v>
      </c>
      <c r="OKC2" t="s">
        <v>17</v>
      </c>
      <c r="OKD2">
        <f>SUMIF('Raw data'!OKE:OKE,'Regional Analysis'!OKC2,'Raw data'!OKL:OKL)</f>
        <v>0</v>
      </c>
      <c r="OKE2">
        <f>COUNTIF('Raw data'!OKE:OKE,'Regional Analysis'!OKC2)</f>
        <v>0</v>
      </c>
      <c r="OKF2" s="2" t="e">
        <f t="shared" ref="OKF2" si="2607">OKD2/OKE2</f>
        <v>#DIV/0!</v>
      </c>
      <c r="OKG2" t="s">
        <v>17</v>
      </c>
      <c r="OKH2">
        <f>SUMIF('Raw data'!OKI:OKI,'Regional Analysis'!OKG2,'Raw data'!OKP:OKP)</f>
        <v>0</v>
      </c>
      <c r="OKI2">
        <f>COUNTIF('Raw data'!OKI:OKI,'Regional Analysis'!OKG2)</f>
        <v>0</v>
      </c>
      <c r="OKJ2" s="2" t="e">
        <f t="shared" ref="OKJ2" si="2608">OKH2/OKI2</f>
        <v>#DIV/0!</v>
      </c>
      <c r="OKK2" t="s">
        <v>17</v>
      </c>
      <c r="OKL2">
        <f>SUMIF('Raw data'!OKM:OKM,'Regional Analysis'!OKK2,'Raw data'!OKT:OKT)</f>
        <v>0</v>
      </c>
      <c r="OKM2">
        <f>COUNTIF('Raw data'!OKM:OKM,'Regional Analysis'!OKK2)</f>
        <v>0</v>
      </c>
      <c r="OKN2" s="2" t="e">
        <f t="shared" ref="OKN2" si="2609">OKL2/OKM2</f>
        <v>#DIV/0!</v>
      </c>
      <c r="OKO2" t="s">
        <v>17</v>
      </c>
      <c r="OKP2">
        <f>SUMIF('Raw data'!OKQ:OKQ,'Regional Analysis'!OKO2,'Raw data'!OKX:OKX)</f>
        <v>0</v>
      </c>
      <c r="OKQ2">
        <f>COUNTIF('Raw data'!OKQ:OKQ,'Regional Analysis'!OKO2)</f>
        <v>0</v>
      </c>
      <c r="OKR2" s="2" t="e">
        <f t="shared" ref="OKR2" si="2610">OKP2/OKQ2</f>
        <v>#DIV/0!</v>
      </c>
      <c r="OKS2" t="s">
        <v>17</v>
      </c>
      <c r="OKT2">
        <f>SUMIF('Raw data'!OKU:OKU,'Regional Analysis'!OKS2,'Raw data'!OLB:OLB)</f>
        <v>0</v>
      </c>
      <c r="OKU2">
        <f>COUNTIF('Raw data'!OKU:OKU,'Regional Analysis'!OKS2)</f>
        <v>0</v>
      </c>
      <c r="OKV2" s="2" t="e">
        <f t="shared" ref="OKV2" si="2611">OKT2/OKU2</f>
        <v>#DIV/0!</v>
      </c>
      <c r="OKW2" t="s">
        <v>17</v>
      </c>
      <c r="OKX2">
        <f>SUMIF('Raw data'!OKY:OKY,'Regional Analysis'!OKW2,'Raw data'!OLF:OLF)</f>
        <v>0</v>
      </c>
      <c r="OKY2">
        <f>COUNTIF('Raw data'!OKY:OKY,'Regional Analysis'!OKW2)</f>
        <v>0</v>
      </c>
      <c r="OKZ2" s="2" t="e">
        <f t="shared" ref="OKZ2" si="2612">OKX2/OKY2</f>
        <v>#DIV/0!</v>
      </c>
      <c r="OLA2" t="s">
        <v>17</v>
      </c>
      <c r="OLB2">
        <f>SUMIF('Raw data'!OLC:OLC,'Regional Analysis'!OLA2,'Raw data'!OLJ:OLJ)</f>
        <v>0</v>
      </c>
      <c r="OLC2">
        <f>COUNTIF('Raw data'!OLC:OLC,'Regional Analysis'!OLA2)</f>
        <v>0</v>
      </c>
      <c r="OLD2" s="2" t="e">
        <f t="shared" ref="OLD2" si="2613">OLB2/OLC2</f>
        <v>#DIV/0!</v>
      </c>
      <c r="OLE2" t="s">
        <v>17</v>
      </c>
      <c r="OLF2">
        <f>SUMIF('Raw data'!OLG:OLG,'Regional Analysis'!OLE2,'Raw data'!OLN:OLN)</f>
        <v>0</v>
      </c>
      <c r="OLG2">
        <f>COUNTIF('Raw data'!OLG:OLG,'Regional Analysis'!OLE2)</f>
        <v>0</v>
      </c>
      <c r="OLH2" s="2" t="e">
        <f t="shared" ref="OLH2" si="2614">OLF2/OLG2</f>
        <v>#DIV/0!</v>
      </c>
      <c r="OLI2" t="s">
        <v>17</v>
      </c>
      <c r="OLJ2">
        <f>SUMIF('Raw data'!OLK:OLK,'Regional Analysis'!OLI2,'Raw data'!OLR:OLR)</f>
        <v>0</v>
      </c>
      <c r="OLK2">
        <f>COUNTIF('Raw data'!OLK:OLK,'Regional Analysis'!OLI2)</f>
        <v>0</v>
      </c>
      <c r="OLL2" s="2" t="e">
        <f t="shared" ref="OLL2" si="2615">OLJ2/OLK2</f>
        <v>#DIV/0!</v>
      </c>
      <c r="OLM2" t="s">
        <v>17</v>
      </c>
      <c r="OLN2">
        <f>SUMIF('Raw data'!OLO:OLO,'Regional Analysis'!OLM2,'Raw data'!OLV:OLV)</f>
        <v>0</v>
      </c>
      <c r="OLO2">
        <f>COUNTIF('Raw data'!OLO:OLO,'Regional Analysis'!OLM2)</f>
        <v>0</v>
      </c>
      <c r="OLP2" s="2" t="e">
        <f t="shared" ref="OLP2" si="2616">OLN2/OLO2</f>
        <v>#DIV/0!</v>
      </c>
      <c r="OLQ2" t="s">
        <v>17</v>
      </c>
      <c r="OLR2">
        <f>SUMIF('Raw data'!OLS:OLS,'Regional Analysis'!OLQ2,'Raw data'!OLZ:OLZ)</f>
        <v>0</v>
      </c>
      <c r="OLS2">
        <f>COUNTIF('Raw data'!OLS:OLS,'Regional Analysis'!OLQ2)</f>
        <v>0</v>
      </c>
      <c r="OLT2" s="2" t="e">
        <f t="shared" ref="OLT2" si="2617">OLR2/OLS2</f>
        <v>#DIV/0!</v>
      </c>
      <c r="OLU2" t="s">
        <v>17</v>
      </c>
      <c r="OLV2">
        <f>SUMIF('Raw data'!OLW:OLW,'Regional Analysis'!OLU2,'Raw data'!OMD:OMD)</f>
        <v>0</v>
      </c>
      <c r="OLW2">
        <f>COUNTIF('Raw data'!OLW:OLW,'Regional Analysis'!OLU2)</f>
        <v>0</v>
      </c>
      <c r="OLX2" s="2" t="e">
        <f t="shared" ref="OLX2" si="2618">OLV2/OLW2</f>
        <v>#DIV/0!</v>
      </c>
      <c r="OLY2" t="s">
        <v>17</v>
      </c>
      <c r="OLZ2">
        <f>SUMIF('Raw data'!OMA:OMA,'Regional Analysis'!OLY2,'Raw data'!OMH:OMH)</f>
        <v>0</v>
      </c>
      <c r="OMA2">
        <f>COUNTIF('Raw data'!OMA:OMA,'Regional Analysis'!OLY2)</f>
        <v>0</v>
      </c>
      <c r="OMB2" s="2" t="e">
        <f t="shared" ref="OMB2" si="2619">OLZ2/OMA2</f>
        <v>#DIV/0!</v>
      </c>
      <c r="OMC2" t="s">
        <v>17</v>
      </c>
      <c r="OMD2">
        <f>SUMIF('Raw data'!OME:OME,'Regional Analysis'!OMC2,'Raw data'!OML:OML)</f>
        <v>0</v>
      </c>
      <c r="OME2">
        <f>COUNTIF('Raw data'!OME:OME,'Regional Analysis'!OMC2)</f>
        <v>0</v>
      </c>
      <c r="OMF2" s="2" t="e">
        <f t="shared" ref="OMF2" si="2620">OMD2/OME2</f>
        <v>#DIV/0!</v>
      </c>
      <c r="OMG2" t="s">
        <v>17</v>
      </c>
      <c r="OMH2">
        <f>SUMIF('Raw data'!OMI:OMI,'Regional Analysis'!OMG2,'Raw data'!OMP:OMP)</f>
        <v>0</v>
      </c>
      <c r="OMI2">
        <f>COUNTIF('Raw data'!OMI:OMI,'Regional Analysis'!OMG2)</f>
        <v>0</v>
      </c>
      <c r="OMJ2" s="2" t="e">
        <f t="shared" ref="OMJ2" si="2621">OMH2/OMI2</f>
        <v>#DIV/0!</v>
      </c>
      <c r="OMK2" t="s">
        <v>17</v>
      </c>
      <c r="OML2">
        <f>SUMIF('Raw data'!OMM:OMM,'Regional Analysis'!OMK2,'Raw data'!OMT:OMT)</f>
        <v>0</v>
      </c>
      <c r="OMM2">
        <f>COUNTIF('Raw data'!OMM:OMM,'Regional Analysis'!OMK2)</f>
        <v>0</v>
      </c>
      <c r="OMN2" s="2" t="e">
        <f t="shared" ref="OMN2" si="2622">OML2/OMM2</f>
        <v>#DIV/0!</v>
      </c>
      <c r="OMO2" t="s">
        <v>17</v>
      </c>
      <c r="OMP2">
        <f>SUMIF('Raw data'!OMQ:OMQ,'Regional Analysis'!OMO2,'Raw data'!OMX:OMX)</f>
        <v>0</v>
      </c>
      <c r="OMQ2">
        <f>COUNTIF('Raw data'!OMQ:OMQ,'Regional Analysis'!OMO2)</f>
        <v>0</v>
      </c>
      <c r="OMR2" s="2" t="e">
        <f t="shared" ref="OMR2" si="2623">OMP2/OMQ2</f>
        <v>#DIV/0!</v>
      </c>
      <c r="OMS2" t="s">
        <v>17</v>
      </c>
      <c r="OMT2">
        <f>SUMIF('Raw data'!OMU:OMU,'Regional Analysis'!OMS2,'Raw data'!ONB:ONB)</f>
        <v>0</v>
      </c>
      <c r="OMU2">
        <f>COUNTIF('Raw data'!OMU:OMU,'Regional Analysis'!OMS2)</f>
        <v>0</v>
      </c>
      <c r="OMV2" s="2" t="e">
        <f t="shared" ref="OMV2" si="2624">OMT2/OMU2</f>
        <v>#DIV/0!</v>
      </c>
      <c r="OMW2" t="s">
        <v>17</v>
      </c>
      <c r="OMX2">
        <f>SUMIF('Raw data'!OMY:OMY,'Regional Analysis'!OMW2,'Raw data'!ONF:ONF)</f>
        <v>0</v>
      </c>
      <c r="OMY2">
        <f>COUNTIF('Raw data'!OMY:OMY,'Regional Analysis'!OMW2)</f>
        <v>0</v>
      </c>
      <c r="OMZ2" s="2" t="e">
        <f t="shared" ref="OMZ2" si="2625">OMX2/OMY2</f>
        <v>#DIV/0!</v>
      </c>
      <c r="ONA2" t="s">
        <v>17</v>
      </c>
      <c r="ONB2">
        <f>SUMIF('Raw data'!ONC:ONC,'Regional Analysis'!ONA2,'Raw data'!ONJ:ONJ)</f>
        <v>0</v>
      </c>
      <c r="ONC2">
        <f>COUNTIF('Raw data'!ONC:ONC,'Regional Analysis'!ONA2)</f>
        <v>0</v>
      </c>
      <c r="OND2" s="2" t="e">
        <f t="shared" ref="OND2" si="2626">ONB2/ONC2</f>
        <v>#DIV/0!</v>
      </c>
      <c r="ONE2" t="s">
        <v>17</v>
      </c>
      <c r="ONF2">
        <f>SUMIF('Raw data'!ONG:ONG,'Regional Analysis'!ONE2,'Raw data'!ONN:ONN)</f>
        <v>0</v>
      </c>
      <c r="ONG2">
        <f>COUNTIF('Raw data'!ONG:ONG,'Regional Analysis'!ONE2)</f>
        <v>0</v>
      </c>
      <c r="ONH2" s="2" t="e">
        <f t="shared" ref="ONH2" si="2627">ONF2/ONG2</f>
        <v>#DIV/0!</v>
      </c>
      <c r="ONI2" t="s">
        <v>17</v>
      </c>
      <c r="ONJ2">
        <f>SUMIF('Raw data'!ONK:ONK,'Regional Analysis'!ONI2,'Raw data'!ONR:ONR)</f>
        <v>0</v>
      </c>
      <c r="ONK2">
        <f>COUNTIF('Raw data'!ONK:ONK,'Regional Analysis'!ONI2)</f>
        <v>0</v>
      </c>
      <c r="ONL2" s="2" t="e">
        <f t="shared" ref="ONL2" si="2628">ONJ2/ONK2</f>
        <v>#DIV/0!</v>
      </c>
      <c r="ONM2" t="s">
        <v>17</v>
      </c>
      <c r="ONN2">
        <f>SUMIF('Raw data'!ONO:ONO,'Regional Analysis'!ONM2,'Raw data'!ONV:ONV)</f>
        <v>0</v>
      </c>
      <c r="ONO2">
        <f>COUNTIF('Raw data'!ONO:ONO,'Regional Analysis'!ONM2)</f>
        <v>0</v>
      </c>
      <c r="ONP2" s="2" t="e">
        <f t="shared" ref="ONP2" si="2629">ONN2/ONO2</f>
        <v>#DIV/0!</v>
      </c>
      <c r="ONQ2" t="s">
        <v>17</v>
      </c>
      <c r="ONR2">
        <f>SUMIF('Raw data'!ONS:ONS,'Regional Analysis'!ONQ2,'Raw data'!ONZ:ONZ)</f>
        <v>0</v>
      </c>
      <c r="ONS2">
        <f>COUNTIF('Raw data'!ONS:ONS,'Regional Analysis'!ONQ2)</f>
        <v>0</v>
      </c>
      <c r="ONT2" s="2" t="e">
        <f t="shared" ref="ONT2" si="2630">ONR2/ONS2</f>
        <v>#DIV/0!</v>
      </c>
      <c r="ONU2" t="s">
        <v>17</v>
      </c>
      <c r="ONV2">
        <f>SUMIF('Raw data'!ONW:ONW,'Regional Analysis'!ONU2,'Raw data'!OOD:OOD)</f>
        <v>0</v>
      </c>
      <c r="ONW2">
        <f>COUNTIF('Raw data'!ONW:ONW,'Regional Analysis'!ONU2)</f>
        <v>0</v>
      </c>
      <c r="ONX2" s="2" t="e">
        <f t="shared" ref="ONX2" si="2631">ONV2/ONW2</f>
        <v>#DIV/0!</v>
      </c>
      <c r="ONY2" t="s">
        <v>17</v>
      </c>
      <c r="ONZ2">
        <f>SUMIF('Raw data'!OOA:OOA,'Regional Analysis'!ONY2,'Raw data'!OOH:OOH)</f>
        <v>0</v>
      </c>
      <c r="OOA2">
        <f>COUNTIF('Raw data'!OOA:OOA,'Regional Analysis'!ONY2)</f>
        <v>0</v>
      </c>
      <c r="OOB2" s="2" t="e">
        <f t="shared" ref="OOB2" si="2632">ONZ2/OOA2</f>
        <v>#DIV/0!</v>
      </c>
      <c r="OOC2" t="s">
        <v>17</v>
      </c>
      <c r="OOD2">
        <f>SUMIF('Raw data'!OOE:OOE,'Regional Analysis'!OOC2,'Raw data'!OOL:OOL)</f>
        <v>0</v>
      </c>
      <c r="OOE2">
        <f>COUNTIF('Raw data'!OOE:OOE,'Regional Analysis'!OOC2)</f>
        <v>0</v>
      </c>
      <c r="OOF2" s="2" t="e">
        <f t="shared" ref="OOF2" si="2633">OOD2/OOE2</f>
        <v>#DIV/0!</v>
      </c>
      <c r="OOG2" t="s">
        <v>17</v>
      </c>
      <c r="OOH2">
        <f>SUMIF('Raw data'!OOI:OOI,'Regional Analysis'!OOG2,'Raw data'!OOP:OOP)</f>
        <v>0</v>
      </c>
      <c r="OOI2">
        <f>COUNTIF('Raw data'!OOI:OOI,'Regional Analysis'!OOG2)</f>
        <v>0</v>
      </c>
      <c r="OOJ2" s="2" t="e">
        <f t="shared" ref="OOJ2" si="2634">OOH2/OOI2</f>
        <v>#DIV/0!</v>
      </c>
      <c r="OOK2" t="s">
        <v>17</v>
      </c>
      <c r="OOL2">
        <f>SUMIF('Raw data'!OOM:OOM,'Regional Analysis'!OOK2,'Raw data'!OOT:OOT)</f>
        <v>0</v>
      </c>
      <c r="OOM2">
        <f>COUNTIF('Raw data'!OOM:OOM,'Regional Analysis'!OOK2)</f>
        <v>0</v>
      </c>
      <c r="OON2" s="2" t="e">
        <f t="shared" ref="OON2" si="2635">OOL2/OOM2</f>
        <v>#DIV/0!</v>
      </c>
      <c r="OOO2" t="s">
        <v>17</v>
      </c>
      <c r="OOP2">
        <f>SUMIF('Raw data'!OOQ:OOQ,'Regional Analysis'!OOO2,'Raw data'!OOX:OOX)</f>
        <v>0</v>
      </c>
      <c r="OOQ2">
        <f>COUNTIF('Raw data'!OOQ:OOQ,'Regional Analysis'!OOO2)</f>
        <v>0</v>
      </c>
      <c r="OOR2" s="2" t="e">
        <f t="shared" ref="OOR2" si="2636">OOP2/OOQ2</f>
        <v>#DIV/0!</v>
      </c>
      <c r="OOS2" t="s">
        <v>17</v>
      </c>
      <c r="OOT2">
        <f>SUMIF('Raw data'!OOU:OOU,'Regional Analysis'!OOS2,'Raw data'!OPB:OPB)</f>
        <v>0</v>
      </c>
      <c r="OOU2">
        <f>COUNTIF('Raw data'!OOU:OOU,'Regional Analysis'!OOS2)</f>
        <v>0</v>
      </c>
      <c r="OOV2" s="2" t="e">
        <f t="shared" ref="OOV2" si="2637">OOT2/OOU2</f>
        <v>#DIV/0!</v>
      </c>
      <c r="OOW2" t="s">
        <v>17</v>
      </c>
      <c r="OOX2">
        <f>SUMIF('Raw data'!OOY:OOY,'Regional Analysis'!OOW2,'Raw data'!OPF:OPF)</f>
        <v>0</v>
      </c>
      <c r="OOY2">
        <f>COUNTIF('Raw data'!OOY:OOY,'Regional Analysis'!OOW2)</f>
        <v>0</v>
      </c>
      <c r="OOZ2" s="2" t="e">
        <f t="shared" ref="OOZ2" si="2638">OOX2/OOY2</f>
        <v>#DIV/0!</v>
      </c>
      <c r="OPA2" t="s">
        <v>17</v>
      </c>
      <c r="OPB2">
        <f>SUMIF('Raw data'!OPC:OPC,'Regional Analysis'!OPA2,'Raw data'!OPJ:OPJ)</f>
        <v>0</v>
      </c>
      <c r="OPC2">
        <f>COUNTIF('Raw data'!OPC:OPC,'Regional Analysis'!OPA2)</f>
        <v>0</v>
      </c>
      <c r="OPD2" s="2" t="e">
        <f t="shared" ref="OPD2" si="2639">OPB2/OPC2</f>
        <v>#DIV/0!</v>
      </c>
      <c r="OPE2" t="s">
        <v>17</v>
      </c>
      <c r="OPF2">
        <f>SUMIF('Raw data'!OPG:OPG,'Regional Analysis'!OPE2,'Raw data'!OPN:OPN)</f>
        <v>0</v>
      </c>
      <c r="OPG2">
        <f>COUNTIF('Raw data'!OPG:OPG,'Regional Analysis'!OPE2)</f>
        <v>0</v>
      </c>
      <c r="OPH2" s="2" t="e">
        <f t="shared" ref="OPH2" si="2640">OPF2/OPG2</f>
        <v>#DIV/0!</v>
      </c>
      <c r="OPI2" t="s">
        <v>17</v>
      </c>
      <c r="OPJ2">
        <f>SUMIF('Raw data'!OPK:OPK,'Regional Analysis'!OPI2,'Raw data'!OPR:OPR)</f>
        <v>0</v>
      </c>
      <c r="OPK2">
        <f>COUNTIF('Raw data'!OPK:OPK,'Regional Analysis'!OPI2)</f>
        <v>0</v>
      </c>
      <c r="OPL2" s="2" t="e">
        <f t="shared" ref="OPL2" si="2641">OPJ2/OPK2</f>
        <v>#DIV/0!</v>
      </c>
      <c r="OPM2" t="s">
        <v>17</v>
      </c>
      <c r="OPN2">
        <f>SUMIF('Raw data'!OPO:OPO,'Regional Analysis'!OPM2,'Raw data'!OPV:OPV)</f>
        <v>0</v>
      </c>
      <c r="OPO2">
        <f>COUNTIF('Raw data'!OPO:OPO,'Regional Analysis'!OPM2)</f>
        <v>0</v>
      </c>
      <c r="OPP2" s="2" t="e">
        <f t="shared" ref="OPP2" si="2642">OPN2/OPO2</f>
        <v>#DIV/0!</v>
      </c>
      <c r="OPQ2" t="s">
        <v>17</v>
      </c>
      <c r="OPR2">
        <f>SUMIF('Raw data'!OPS:OPS,'Regional Analysis'!OPQ2,'Raw data'!OPZ:OPZ)</f>
        <v>0</v>
      </c>
      <c r="OPS2">
        <f>COUNTIF('Raw data'!OPS:OPS,'Regional Analysis'!OPQ2)</f>
        <v>0</v>
      </c>
      <c r="OPT2" s="2" t="e">
        <f t="shared" ref="OPT2" si="2643">OPR2/OPS2</f>
        <v>#DIV/0!</v>
      </c>
      <c r="OPU2" t="s">
        <v>17</v>
      </c>
      <c r="OPV2">
        <f>SUMIF('Raw data'!OPW:OPW,'Regional Analysis'!OPU2,'Raw data'!OQD:OQD)</f>
        <v>0</v>
      </c>
      <c r="OPW2">
        <f>COUNTIF('Raw data'!OPW:OPW,'Regional Analysis'!OPU2)</f>
        <v>0</v>
      </c>
      <c r="OPX2" s="2" t="e">
        <f t="shared" ref="OPX2" si="2644">OPV2/OPW2</f>
        <v>#DIV/0!</v>
      </c>
      <c r="OPY2" t="s">
        <v>17</v>
      </c>
      <c r="OPZ2">
        <f>SUMIF('Raw data'!OQA:OQA,'Regional Analysis'!OPY2,'Raw data'!OQH:OQH)</f>
        <v>0</v>
      </c>
      <c r="OQA2">
        <f>COUNTIF('Raw data'!OQA:OQA,'Regional Analysis'!OPY2)</f>
        <v>0</v>
      </c>
      <c r="OQB2" s="2" t="e">
        <f t="shared" ref="OQB2" si="2645">OPZ2/OQA2</f>
        <v>#DIV/0!</v>
      </c>
      <c r="OQC2" t="s">
        <v>17</v>
      </c>
      <c r="OQD2">
        <f>SUMIF('Raw data'!OQE:OQE,'Regional Analysis'!OQC2,'Raw data'!OQL:OQL)</f>
        <v>0</v>
      </c>
      <c r="OQE2">
        <f>COUNTIF('Raw data'!OQE:OQE,'Regional Analysis'!OQC2)</f>
        <v>0</v>
      </c>
      <c r="OQF2" s="2" t="e">
        <f t="shared" ref="OQF2" si="2646">OQD2/OQE2</f>
        <v>#DIV/0!</v>
      </c>
      <c r="OQG2" t="s">
        <v>17</v>
      </c>
      <c r="OQH2">
        <f>SUMIF('Raw data'!OQI:OQI,'Regional Analysis'!OQG2,'Raw data'!OQP:OQP)</f>
        <v>0</v>
      </c>
      <c r="OQI2">
        <f>COUNTIF('Raw data'!OQI:OQI,'Regional Analysis'!OQG2)</f>
        <v>0</v>
      </c>
      <c r="OQJ2" s="2" t="e">
        <f t="shared" ref="OQJ2" si="2647">OQH2/OQI2</f>
        <v>#DIV/0!</v>
      </c>
      <c r="OQK2" t="s">
        <v>17</v>
      </c>
      <c r="OQL2">
        <f>SUMIF('Raw data'!OQM:OQM,'Regional Analysis'!OQK2,'Raw data'!OQT:OQT)</f>
        <v>0</v>
      </c>
      <c r="OQM2">
        <f>COUNTIF('Raw data'!OQM:OQM,'Regional Analysis'!OQK2)</f>
        <v>0</v>
      </c>
      <c r="OQN2" s="2" t="e">
        <f t="shared" ref="OQN2" si="2648">OQL2/OQM2</f>
        <v>#DIV/0!</v>
      </c>
      <c r="OQO2" t="s">
        <v>17</v>
      </c>
      <c r="OQP2">
        <f>SUMIF('Raw data'!OQQ:OQQ,'Regional Analysis'!OQO2,'Raw data'!OQX:OQX)</f>
        <v>0</v>
      </c>
      <c r="OQQ2">
        <f>COUNTIF('Raw data'!OQQ:OQQ,'Regional Analysis'!OQO2)</f>
        <v>0</v>
      </c>
      <c r="OQR2" s="2" t="e">
        <f t="shared" ref="OQR2" si="2649">OQP2/OQQ2</f>
        <v>#DIV/0!</v>
      </c>
      <c r="OQS2" t="s">
        <v>17</v>
      </c>
      <c r="OQT2">
        <f>SUMIF('Raw data'!OQU:OQU,'Regional Analysis'!OQS2,'Raw data'!ORB:ORB)</f>
        <v>0</v>
      </c>
      <c r="OQU2">
        <f>COUNTIF('Raw data'!OQU:OQU,'Regional Analysis'!OQS2)</f>
        <v>0</v>
      </c>
      <c r="OQV2" s="2" t="e">
        <f t="shared" ref="OQV2" si="2650">OQT2/OQU2</f>
        <v>#DIV/0!</v>
      </c>
      <c r="OQW2" t="s">
        <v>17</v>
      </c>
      <c r="OQX2">
        <f>SUMIF('Raw data'!OQY:OQY,'Regional Analysis'!OQW2,'Raw data'!ORF:ORF)</f>
        <v>0</v>
      </c>
      <c r="OQY2">
        <f>COUNTIF('Raw data'!OQY:OQY,'Regional Analysis'!OQW2)</f>
        <v>0</v>
      </c>
      <c r="OQZ2" s="2" t="e">
        <f t="shared" ref="OQZ2" si="2651">OQX2/OQY2</f>
        <v>#DIV/0!</v>
      </c>
      <c r="ORA2" t="s">
        <v>17</v>
      </c>
      <c r="ORB2">
        <f>SUMIF('Raw data'!ORC:ORC,'Regional Analysis'!ORA2,'Raw data'!ORJ:ORJ)</f>
        <v>0</v>
      </c>
      <c r="ORC2">
        <f>COUNTIF('Raw data'!ORC:ORC,'Regional Analysis'!ORA2)</f>
        <v>0</v>
      </c>
      <c r="ORD2" s="2" t="e">
        <f t="shared" ref="ORD2" si="2652">ORB2/ORC2</f>
        <v>#DIV/0!</v>
      </c>
      <c r="ORE2" t="s">
        <v>17</v>
      </c>
      <c r="ORF2">
        <f>SUMIF('Raw data'!ORG:ORG,'Regional Analysis'!ORE2,'Raw data'!ORN:ORN)</f>
        <v>0</v>
      </c>
      <c r="ORG2">
        <f>COUNTIF('Raw data'!ORG:ORG,'Regional Analysis'!ORE2)</f>
        <v>0</v>
      </c>
      <c r="ORH2" s="2" t="e">
        <f t="shared" ref="ORH2" si="2653">ORF2/ORG2</f>
        <v>#DIV/0!</v>
      </c>
      <c r="ORI2" t="s">
        <v>17</v>
      </c>
      <c r="ORJ2">
        <f>SUMIF('Raw data'!ORK:ORK,'Regional Analysis'!ORI2,'Raw data'!ORR:ORR)</f>
        <v>0</v>
      </c>
      <c r="ORK2">
        <f>COUNTIF('Raw data'!ORK:ORK,'Regional Analysis'!ORI2)</f>
        <v>0</v>
      </c>
      <c r="ORL2" s="2" t="e">
        <f t="shared" ref="ORL2" si="2654">ORJ2/ORK2</f>
        <v>#DIV/0!</v>
      </c>
      <c r="ORM2" t="s">
        <v>17</v>
      </c>
      <c r="ORN2">
        <f>SUMIF('Raw data'!ORO:ORO,'Regional Analysis'!ORM2,'Raw data'!ORV:ORV)</f>
        <v>0</v>
      </c>
      <c r="ORO2">
        <f>COUNTIF('Raw data'!ORO:ORO,'Regional Analysis'!ORM2)</f>
        <v>0</v>
      </c>
      <c r="ORP2" s="2" t="e">
        <f t="shared" ref="ORP2" si="2655">ORN2/ORO2</f>
        <v>#DIV/0!</v>
      </c>
      <c r="ORQ2" t="s">
        <v>17</v>
      </c>
      <c r="ORR2">
        <f>SUMIF('Raw data'!ORS:ORS,'Regional Analysis'!ORQ2,'Raw data'!ORZ:ORZ)</f>
        <v>0</v>
      </c>
      <c r="ORS2">
        <f>COUNTIF('Raw data'!ORS:ORS,'Regional Analysis'!ORQ2)</f>
        <v>0</v>
      </c>
      <c r="ORT2" s="2" t="e">
        <f t="shared" ref="ORT2" si="2656">ORR2/ORS2</f>
        <v>#DIV/0!</v>
      </c>
      <c r="ORU2" t="s">
        <v>17</v>
      </c>
      <c r="ORV2">
        <f>SUMIF('Raw data'!ORW:ORW,'Regional Analysis'!ORU2,'Raw data'!OSD:OSD)</f>
        <v>0</v>
      </c>
      <c r="ORW2">
        <f>COUNTIF('Raw data'!ORW:ORW,'Regional Analysis'!ORU2)</f>
        <v>0</v>
      </c>
      <c r="ORX2" s="2" t="e">
        <f t="shared" ref="ORX2" si="2657">ORV2/ORW2</f>
        <v>#DIV/0!</v>
      </c>
      <c r="ORY2" t="s">
        <v>17</v>
      </c>
      <c r="ORZ2">
        <f>SUMIF('Raw data'!OSA:OSA,'Regional Analysis'!ORY2,'Raw data'!OSH:OSH)</f>
        <v>0</v>
      </c>
      <c r="OSA2">
        <f>COUNTIF('Raw data'!OSA:OSA,'Regional Analysis'!ORY2)</f>
        <v>0</v>
      </c>
      <c r="OSB2" s="2" t="e">
        <f t="shared" ref="OSB2" si="2658">ORZ2/OSA2</f>
        <v>#DIV/0!</v>
      </c>
      <c r="OSC2" t="s">
        <v>17</v>
      </c>
      <c r="OSD2">
        <f>SUMIF('Raw data'!OSE:OSE,'Regional Analysis'!OSC2,'Raw data'!OSL:OSL)</f>
        <v>0</v>
      </c>
      <c r="OSE2">
        <f>COUNTIF('Raw data'!OSE:OSE,'Regional Analysis'!OSC2)</f>
        <v>0</v>
      </c>
      <c r="OSF2" s="2" t="e">
        <f t="shared" ref="OSF2" si="2659">OSD2/OSE2</f>
        <v>#DIV/0!</v>
      </c>
      <c r="OSG2" t="s">
        <v>17</v>
      </c>
      <c r="OSH2">
        <f>SUMIF('Raw data'!OSI:OSI,'Regional Analysis'!OSG2,'Raw data'!OSP:OSP)</f>
        <v>0</v>
      </c>
      <c r="OSI2">
        <f>COUNTIF('Raw data'!OSI:OSI,'Regional Analysis'!OSG2)</f>
        <v>0</v>
      </c>
      <c r="OSJ2" s="2" t="e">
        <f t="shared" ref="OSJ2" si="2660">OSH2/OSI2</f>
        <v>#DIV/0!</v>
      </c>
      <c r="OSK2" t="s">
        <v>17</v>
      </c>
      <c r="OSL2">
        <f>SUMIF('Raw data'!OSM:OSM,'Regional Analysis'!OSK2,'Raw data'!OST:OST)</f>
        <v>0</v>
      </c>
      <c r="OSM2">
        <f>COUNTIF('Raw data'!OSM:OSM,'Regional Analysis'!OSK2)</f>
        <v>0</v>
      </c>
      <c r="OSN2" s="2" t="e">
        <f t="shared" ref="OSN2" si="2661">OSL2/OSM2</f>
        <v>#DIV/0!</v>
      </c>
      <c r="OSO2" t="s">
        <v>17</v>
      </c>
      <c r="OSP2">
        <f>SUMIF('Raw data'!OSQ:OSQ,'Regional Analysis'!OSO2,'Raw data'!OSX:OSX)</f>
        <v>0</v>
      </c>
      <c r="OSQ2">
        <f>COUNTIF('Raw data'!OSQ:OSQ,'Regional Analysis'!OSO2)</f>
        <v>0</v>
      </c>
      <c r="OSR2" s="2" t="e">
        <f t="shared" ref="OSR2" si="2662">OSP2/OSQ2</f>
        <v>#DIV/0!</v>
      </c>
      <c r="OSS2" t="s">
        <v>17</v>
      </c>
      <c r="OST2">
        <f>SUMIF('Raw data'!OSU:OSU,'Regional Analysis'!OSS2,'Raw data'!OTB:OTB)</f>
        <v>0</v>
      </c>
      <c r="OSU2">
        <f>COUNTIF('Raw data'!OSU:OSU,'Regional Analysis'!OSS2)</f>
        <v>0</v>
      </c>
      <c r="OSV2" s="2" t="e">
        <f t="shared" ref="OSV2" si="2663">OST2/OSU2</f>
        <v>#DIV/0!</v>
      </c>
      <c r="OSW2" t="s">
        <v>17</v>
      </c>
      <c r="OSX2">
        <f>SUMIF('Raw data'!OSY:OSY,'Regional Analysis'!OSW2,'Raw data'!OTF:OTF)</f>
        <v>0</v>
      </c>
      <c r="OSY2">
        <f>COUNTIF('Raw data'!OSY:OSY,'Regional Analysis'!OSW2)</f>
        <v>0</v>
      </c>
      <c r="OSZ2" s="2" t="e">
        <f t="shared" ref="OSZ2" si="2664">OSX2/OSY2</f>
        <v>#DIV/0!</v>
      </c>
      <c r="OTA2" t="s">
        <v>17</v>
      </c>
      <c r="OTB2">
        <f>SUMIF('Raw data'!OTC:OTC,'Regional Analysis'!OTA2,'Raw data'!OTJ:OTJ)</f>
        <v>0</v>
      </c>
      <c r="OTC2">
        <f>COUNTIF('Raw data'!OTC:OTC,'Regional Analysis'!OTA2)</f>
        <v>0</v>
      </c>
      <c r="OTD2" s="2" t="e">
        <f t="shared" ref="OTD2" si="2665">OTB2/OTC2</f>
        <v>#DIV/0!</v>
      </c>
      <c r="OTE2" t="s">
        <v>17</v>
      </c>
      <c r="OTF2">
        <f>SUMIF('Raw data'!OTG:OTG,'Regional Analysis'!OTE2,'Raw data'!OTN:OTN)</f>
        <v>0</v>
      </c>
      <c r="OTG2">
        <f>COUNTIF('Raw data'!OTG:OTG,'Regional Analysis'!OTE2)</f>
        <v>0</v>
      </c>
      <c r="OTH2" s="2" t="e">
        <f t="shared" ref="OTH2" si="2666">OTF2/OTG2</f>
        <v>#DIV/0!</v>
      </c>
      <c r="OTI2" t="s">
        <v>17</v>
      </c>
      <c r="OTJ2">
        <f>SUMIF('Raw data'!OTK:OTK,'Regional Analysis'!OTI2,'Raw data'!OTR:OTR)</f>
        <v>0</v>
      </c>
      <c r="OTK2">
        <f>COUNTIF('Raw data'!OTK:OTK,'Regional Analysis'!OTI2)</f>
        <v>0</v>
      </c>
      <c r="OTL2" s="2" t="e">
        <f t="shared" ref="OTL2" si="2667">OTJ2/OTK2</f>
        <v>#DIV/0!</v>
      </c>
      <c r="OTM2" t="s">
        <v>17</v>
      </c>
      <c r="OTN2">
        <f>SUMIF('Raw data'!OTO:OTO,'Regional Analysis'!OTM2,'Raw data'!OTV:OTV)</f>
        <v>0</v>
      </c>
      <c r="OTO2">
        <f>COUNTIF('Raw data'!OTO:OTO,'Regional Analysis'!OTM2)</f>
        <v>0</v>
      </c>
      <c r="OTP2" s="2" t="e">
        <f t="shared" ref="OTP2" si="2668">OTN2/OTO2</f>
        <v>#DIV/0!</v>
      </c>
      <c r="OTQ2" t="s">
        <v>17</v>
      </c>
      <c r="OTR2">
        <f>SUMIF('Raw data'!OTS:OTS,'Regional Analysis'!OTQ2,'Raw data'!OTZ:OTZ)</f>
        <v>0</v>
      </c>
      <c r="OTS2">
        <f>COUNTIF('Raw data'!OTS:OTS,'Regional Analysis'!OTQ2)</f>
        <v>0</v>
      </c>
      <c r="OTT2" s="2" t="e">
        <f t="shared" ref="OTT2" si="2669">OTR2/OTS2</f>
        <v>#DIV/0!</v>
      </c>
      <c r="OTU2" t="s">
        <v>17</v>
      </c>
      <c r="OTV2">
        <f>SUMIF('Raw data'!OTW:OTW,'Regional Analysis'!OTU2,'Raw data'!OUD:OUD)</f>
        <v>0</v>
      </c>
      <c r="OTW2">
        <f>COUNTIF('Raw data'!OTW:OTW,'Regional Analysis'!OTU2)</f>
        <v>0</v>
      </c>
      <c r="OTX2" s="2" t="e">
        <f t="shared" ref="OTX2" si="2670">OTV2/OTW2</f>
        <v>#DIV/0!</v>
      </c>
      <c r="OTY2" t="s">
        <v>17</v>
      </c>
      <c r="OTZ2">
        <f>SUMIF('Raw data'!OUA:OUA,'Regional Analysis'!OTY2,'Raw data'!OUH:OUH)</f>
        <v>0</v>
      </c>
      <c r="OUA2">
        <f>COUNTIF('Raw data'!OUA:OUA,'Regional Analysis'!OTY2)</f>
        <v>0</v>
      </c>
      <c r="OUB2" s="2" t="e">
        <f t="shared" ref="OUB2" si="2671">OTZ2/OUA2</f>
        <v>#DIV/0!</v>
      </c>
      <c r="OUC2" t="s">
        <v>17</v>
      </c>
      <c r="OUD2">
        <f>SUMIF('Raw data'!OUE:OUE,'Regional Analysis'!OUC2,'Raw data'!OUL:OUL)</f>
        <v>0</v>
      </c>
      <c r="OUE2">
        <f>COUNTIF('Raw data'!OUE:OUE,'Regional Analysis'!OUC2)</f>
        <v>0</v>
      </c>
      <c r="OUF2" s="2" t="e">
        <f t="shared" ref="OUF2" si="2672">OUD2/OUE2</f>
        <v>#DIV/0!</v>
      </c>
      <c r="OUG2" t="s">
        <v>17</v>
      </c>
      <c r="OUH2">
        <f>SUMIF('Raw data'!OUI:OUI,'Regional Analysis'!OUG2,'Raw data'!OUP:OUP)</f>
        <v>0</v>
      </c>
      <c r="OUI2">
        <f>COUNTIF('Raw data'!OUI:OUI,'Regional Analysis'!OUG2)</f>
        <v>0</v>
      </c>
      <c r="OUJ2" s="2" t="e">
        <f t="shared" ref="OUJ2" si="2673">OUH2/OUI2</f>
        <v>#DIV/0!</v>
      </c>
      <c r="OUK2" t="s">
        <v>17</v>
      </c>
      <c r="OUL2">
        <f>SUMIF('Raw data'!OUM:OUM,'Regional Analysis'!OUK2,'Raw data'!OUT:OUT)</f>
        <v>0</v>
      </c>
      <c r="OUM2">
        <f>COUNTIF('Raw data'!OUM:OUM,'Regional Analysis'!OUK2)</f>
        <v>0</v>
      </c>
      <c r="OUN2" s="2" t="e">
        <f t="shared" ref="OUN2" si="2674">OUL2/OUM2</f>
        <v>#DIV/0!</v>
      </c>
      <c r="OUO2" t="s">
        <v>17</v>
      </c>
      <c r="OUP2">
        <f>SUMIF('Raw data'!OUQ:OUQ,'Regional Analysis'!OUO2,'Raw data'!OUX:OUX)</f>
        <v>0</v>
      </c>
      <c r="OUQ2">
        <f>COUNTIF('Raw data'!OUQ:OUQ,'Regional Analysis'!OUO2)</f>
        <v>0</v>
      </c>
      <c r="OUR2" s="2" t="e">
        <f t="shared" ref="OUR2" si="2675">OUP2/OUQ2</f>
        <v>#DIV/0!</v>
      </c>
      <c r="OUS2" t="s">
        <v>17</v>
      </c>
      <c r="OUT2">
        <f>SUMIF('Raw data'!OUU:OUU,'Regional Analysis'!OUS2,'Raw data'!OVB:OVB)</f>
        <v>0</v>
      </c>
      <c r="OUU2">
        <f>COUNTIF('Raw data'!OUU:OUU,'Regional Analysis'!OUS2)</f>
        <v>0</v>
      </c>
      <c r="OUV2" s="2" t="e">
        <f t="shared" ref="OUV2" si="2676">OUT2/OUU2</f>
        <v>#DIV/0!</v>
      </c>
      <c r="OUW2" t="s">
        <v>17</v>
      </c>
      <c r="OUX2">
        <f>SUMIF('Raw data'!OUY:OUY,'Regional Analysis'!OUW2,'Raw data'!OVF:OVF)</f>
        <v>0</v>
      </c>
      <c r="OUY2">
        <f>COUNTIF('Raw data'!OUY:OUY,'Regional Analysis'!OUW2)</f>
        <v>0</v>
      </c>
      <c r="OUZ2" s="2" t="e">
        <f t="shared" ref="OUZ2" si="2677">OUX2/OUY2</f>
        <v>#DIV/0!</v>
      </c>
      <c r="OVA2" t="s">
        <v>17</v>
      </c>
      <c r="OVB2">
        <f>SUMIF('Raw data'!OVC:OVC,'Regional Analysis'!OVA2,'Raw data'!OVJ:OVJ)</f>
        <v>0</v>
      </c>
      <c r="OVC2">
        <f>COUNTIF('Raw data'!OVC:OVC,'Regional Analysis'!OVA2)</f>
        <v>0</v>
      </c>
      <c r="OVD2" s="2" t="e">
        <f t="shared" ref="OVD2" si="2678">OVB2/OVC2</f>
        <v>#DIV/0!</v>
      </c>
      <c r="OVE2" t="s">
        <v>17</v>
      </c>
      <c r="OVF2">
        <f>SUMIF('Raw data'!OVG:OVG,'Regional Analysis'!OVE2,'Raw data'!OVN:OVN)</f>
        <v>0</v>
      </c>
      <c r="OVG2">
        <f>COUNTIF('Raw data'!OVG:OVG,'Regional Analysis'!OVE2)</f>
        <v>0</v>
      </c>
      <c r="OVH2" s="2" t="e">
        <f t="shared" ref="OVH2" si="2679">OVF2/OVG2</f>
        <v>#DIV/0!</v>
      </c>
      <c r="OVI2" t="s">
        <v>17</v>
      </c>
      <c r="OVJ2">
        <f>SUMIF('Raw data'!OVK:OVK,'Regional Analysis'!OVI2,'Raw data'!OVR:OVR)</f>
        <v>0</v>
      </c>
      <c r="OVK2">
        <f>COUNTIF('Raw data'!OVK:OVK,'Regional Analysis'!OVI2)</f>
        <v>0</v>
      </c>
      <c r="OVL2" s="2" t="e">
        <f t="shared" ref="OVL2" si="2680">OVJ2/OVK2</f>
        <v>#DIV/0!</v>
      </c>
      <c r="OVM2" t="s">
        <v>17</v>
      </c>
      <c r="OVN2">
        <f>SUMIF('Raw data'!OVO:OVO,'Regional Analysis'!OVM2,'Raw data'!OVV:OVV)</f>
        <v>0</v>
      </c>
      <c r="OVO2">
        <f>COUNTIF('Raw data'!OVO:OVO,'Regional Analysis'!OVM2)</f>
        <v>0</v>
      </c>
      <c r="OVP2" s="2" t="e">
        <f t="shared" ref="OVP2" si="2681">OVN2/OVO2</f>
        <v>#DIV/0!</v>
      </c>
      <c r="OVQ2" t="s">
        <v>17</v>
      </c>
      <c r="OVR2">
        <f>SUMIF('Raw data'!OVS:OVS,'Regional Analysis'!OVQ2,'Raw data'!OVZ:OVZ)</f>
        <v>0</v>
      </c>
      <c r="OVS2">
        <f>COUNTIF('Raw data'!OVS:OVS,'Regional Analysis'!OVQ2)</f>
        <v>0</v>
      </c>
      <c r="OVT2" s="2" t="e">
        <f t="shared" ref="OVT2" si="2682">OVR2/OVS2</f>
        <v>#DIV/0!</v>
      </c>
      <c r="OVU2" t="s">
        <v>17</v>
      </c>
      <c r="OVV2">
        <f>SUMIF('Raw data'!OVW:OVW,'Regional Analysis'!OVU2,'Raw data'!OWD:OWD)</f>
        <v>0</v>
      </c>
      <c r="OVW2">
        <f>COUNTIF('Raw data'!OVW:OVW,'Regional Analysis'!OVU2)</f>
        <v>0</v>
      </c>
      <c r="OVX2" s="2" t="e">
        <f t="shared" ref="OVX2" si="2683">OVV2/OVW2</f>
        <v>#DIV/0!</v>
      </c>
      <c r="OVY2" t="s">
        <v>17</v>
      </c>
      <c r="OVZ2">
        <f>SUMIF('Raw data'!OWA:OWA,'Regional Analysis'!OVY2,'Raw data'!OWH:OWH)</f>
        <v>0</v>
      </c>
      <c r="OWA2">
        <f>COUNTIF('Raw data'!OWA:OWA,'Regional Analysis'!OVY2)</f>
        <v>0</v>
      </c>
      <c r="OWB2" s="2" t="e">
        <f t="shared" ref="OWB2" si="2684">OVZ2/OWA2</f>
        <v>#DIV/0!</v>
      </c>
      <c r="OWC2" t="s">
        <v>17</v>
      </c>
      <c r="OWD2">
        <f>SUMIF('Raw data'!OWE:OWE,'Regional Analysis'!OWC2,'Raw data'!OWL:OWL)</f>
        <v>0</v>
      </c>
      <c r="OWE2">
        <f>COUNTIF('Raw data'!OWE:OWE,'Regional Analysis'!OWC2)</f>
        <v>0</v>
      </c>
      <c r="OWF2" s="2" t="e">
        <f t="shared" ref="OWF2" si="2685">OWD2/OWE2</f>
        <v>#DIV/0!</v>
      </c>
      <c r="OWG2" t="s">
        <v>17</v>
      </c>
      <c r="OWH2">
        <f>SUMIF('Raw data'!OWI:OWI,'Regional Analysis'!OWG2,'Raw data'!OWP:OWP)</f>
        <v>0</v>
      </c>
      <c r="OWI2">
        <f>COUNTIF('Raw data'!OWI:OWI,'Regional Analysis'!OWG2)</f>
        <v>0</v>
      </c>
      <c r="OWJ2" s="2" t="e">
        <f t="shared" ref="OWJ2" si="2686">OWH2/OWI2</f>
        <v>#DIV/0!</v>
      </c>
      <c r="OWK2" t="s">
        <v>17</v>
      </c>
      <c r="OWL2">
        <f>SUMIF('Raw data'!OWM:OWM,'Regional Analysis'!OWK2,'Raw data'!OWT:OWT)</f>
        <v>0</v>
      </c>
      <c r="OWM2">
        <f>COUNTIF('Raw data'!OWM:OWM,'Regional Analysis'!OWK2)</f>
        <v>0</v>
      </c>
      <c r="OWN2" s="2" t="e">
        <f t="shared" ref="OWN2" si="2687">OWL2/OWM2</f>
        <v>#DIV/0!</v>
      </c>
      <c r="OWO2" t="s">
        <v>17</v>
      </c>
      <c r="OWP2">
        <f>SUMIF('Raw data'!OWQ:OWQ,'Regional Analysis'!OWO2,'Raw data'!OWX:OWX)</f>
        <v>0</v>
      </c>
      <c r="OWQ2">
        <f>COUNTIF('Raw data'!OWQ:OWQ,'Regional Analysis'!OWO2)</f>
        <v>0</v>
      </c>
      <c r="OWR2" s="2" t="e">
        <f t="shared" ref="OWR2" si="2688">OWP2/OWQ2</f>
        <v>#DIV/0!</v>
      </c>
      <c r="OWS2" t="s">
        <v>17</v>
      </c>
      <c r="OWT2">
        <f>SUMIF('Raw data'!OWU:OWU,'Regional Analysis'!OWS2,'Raw data'!OXB:OXB)</f>
        <v>0</v>
      </c>
      <c r="OWU2">
        <f>COUNTIF('Raw data'!OWU:OWU,'Regional Analysis'!OWS2)</f>
        <v>0</v>
      </c>
      <c r="OWV2" s="2" t="e">
        <f t="shared" ref="OWV2" si="2689">OWT2/OWU2</f>
        <v>#DIV/0!</v>
      </c>
      <c r="OWW2" t="s">
        <v>17</v>
      </c>
      <c r="OWX2">
        <f>SUMIF('Raw data'!OWY:OWY,'Regional Analysis'!OWW2,'Raw data'!OXF:OXF)</f>
        <v>0</v>
      </c>
      <c r="OWY2">
        <f>COUNTIF('Raw data'!OWY:OWY,'Regional Analysis'!OWW2)</f>
        <v>0</v>
      </c>
      <c r="OWZ2" s="2" t="e">
        <f t="shared" ref="OWZ2" si="2690">OWX2/OWY2</f>
        <v>#DIV/0!</v>
      </c>
      <c r="OXA2" t="s">
        <v>17</v>
      </c>
      <c r="OXB2">
        <f>SUMIF('Raw data'!OXC:OXC,'Regional Analysis'!OXA2,'Raw data'!OXJ:OXJ)</f>
        <v>0</v>
      </c>
      <c r="OXC2">
        <f>COUNTIF('Raw data'!OXC:OXC,'Regional Analysis'!OXA2)</f>
        <v>0</v>
      </c>
      <c r="OXD2" s="2" t="e">
        <f t="shared" ref="OXD2" si="2691">OXB2/OXC2</f>
        <v>#DIV/0!</v>
      </c>
      <c r="OXE2" t="s">
        <v>17</v>
      </c>
      <c r="OXF2">
        <f>SUMIF('Raw data'!OXG:OXG,'Regional Analysis'!OXE2,'Raw data'!OXN:OXN)</f>
        <v>0</v>
      </c>
      <c r="OXG2">
        <f>COUNTIF('Raw data'!OXG:OXG,'Regional Analysis'!OXE2)</f>
        <v>0</v>
      </c>
      <c r="OXH2" s="2" t="e">
        <f t="shared" ref="OXH2" si="2692">OXF2/OXG2</f>
        <v>#DIV/0!</v>
      </c>
      <c r="OXI2" t="s">
        <v>17</v>
      </c>
      <c r="OXJ2">
        <f>SUMIF('Raw data'!OXK:OXK,'Regional Analysis'!OXI2,'Raw data'!OXR:OXR)</f>
        <v>0</v>
      </c>
      <c r="OXK2">
        <f>COUNTIF('Raw data'!OXK:OXK,'Regional Analysis'!OXI2)</f>
        <v>0</v>
      </c>
      <c r="OXL2" s="2" t="e">
        <f t="shared" ref="OXL2" si="2693">OXJ2/OXK2</f>
        <v>#DIV/0!</v>
      </c>
      <c r="OXM2" t="s">
        <v>17</v>
      </c>
      <c r="OXN2">
        <f>SUMIF('Raw data'!OXO:OXO,'Regional Analysis'!OXM2,'Raw data'!OXV:OXV)</f>
        <v>0</v>
      </c>
      <c r="OXO2">
        <f>COUNTIF('Raw data'!OXO:OXO,'Regional Analysis'!OXM2)</f>
        <v>0</v>
      </c>
      <c r="OXP2" s="2" t="e">
        <f t="shared" ref="OXP2" si="2694">OXN2/OXO2</f>
        <v>#DIV/0!</v>
      </c>
      <c r="OXQ2" t="s">
        <v>17</v>
      </c>
      <c r="OXR2">
        <f>SUMIF('Raw data'!OXS:OXS,'Regional Analysis'!OXQ2,'Raw data'!OXZ:OXZ)</f>
        <v>0</v>
      </c>
      <c r="OXS2">
        <f>COUNTIF('Raw data'!OXS:OXS,'Regional Analysis'!OXQ2)</f>
        <v>0</v>
      </c>
      <c r="OXT2" s="2" t="e">
        <f t="shared" ref="OXT2" si="2695">OXR2/OXS2</f>
        <v>#DIV/0!</v>
      </c>
      <c r="OXU2" t="s">
        <v>17</v>
      </c>
      <c r="OXV2">
        <f>SUMIF('Raw data'!OXW:OXW,'Regional Analysis'!OXU2,'Raw data'!OYD:OYD)</f>
        <v>0</v>
      </c>
      <c r="OXW2">
        <f>COUNTIF('Raw data'!OXW:OXW,'Regional Analysis'!OXU2)</f>
        <v>0</v>
      </c>
      <c r="OXX2" s="2" t="e">
        <f t="shared" ref="OXX2" si="2696">OXV2/OXW2</f>
        <v>#DIV/0!</v>
      </c>
      <c r="OXY2" t="s">
        <v>17</v>
      </c>
      <c r="OXZ2">
        <f>SUMIF('Raw data'!OYA:OYA,'Regional Analysis'!OXY2,'Raw data'!OYH:OYH)</f>
        <v>0</v>
      </c>
      <c r="OYA2">
        <f>COUNTIF('Raw data'!OYA:OYA,'Regional Analysis'!OXY2)</f>
        <v>0</v>
      </c>
      <c r="OYB2" s="2" t="e">
        <f t="shared" ref="OYB2" si="2697">OXZ2/OYA2</f>
        <v>#DIV/0!</v>
      </c>
      <c r="OYC2" t="s">
        <v>17</v>
      </c>
      <c r="OYD2">
        <f>SUMIF('Raw data'!OYE:OYE,'Regional Analysis'!OYC2,'Raw data'!OYL:OYL)</f>
        <v>0</v>
      </c>
      <c r="OYE2">
        <f>COUNTIF('Raw data'!OYE:OYE,'Regional Analysis'!OYC2)</f>
        <v>0</v>
      </c>
      <c r="OYF2" s="2" t="e">
        <f t="shared" ref="OYF2" si="2698">OYD2/OYE2</f>
        <v>#DIV/0!</v>
      </c>
      <c r="OYG2" t="s">
        <v>17</v>
      </c>
      <c r="OYH2">
        <f>SUMIF('Raw data'!OYI:OYI,'Regional Analysis'!OYG2,'Raw data'!OYP:OYP)</f>
        <v>0</v>
      </c>
      <c r="OYI2">
        <f>COUNTIF('Raw data'!OYI:OYI,'Regional Analysis'!OYG2)</f>
        <v>0</v>
      </c>
      <c r="OYJ2" s="2" t="e">
        <f t="shared" ref="OYJ2" si="2699">OYH2/OYI2</f>
        <v>#DIV/0!</v>
      </c>
      <c r="OYK2" t="s">
        <v>17</v>
      </c>
      <c r="OYL2">
        <f>SUMIF('Raw data'!OYM:OYM,'Regional Analysis'!OYK2,'Raw data'!OYT:OYT)</f>
        <v>0</v>
      </c>
      <c r="OYM2">
        <f>COUNTIF('Raw data'!OYM:OYM,'Regional Analysis'!OYK2)</f>
        <v>0</v>
      </c>
      <c r="OYN2" s="2" t="e">
        <f t="shared" ref="OYN2" si="2700">OYL2/OYM2</f>
        <v>#DIV/0!</v>
      </c>
      <c r="OYO2" t="s">
        <v>17</v>
      </c>
      <c r="OYP2">
        <f>SUMIF('Raw data'!OYQ:OYQ,'Regional Analysis'!OYO2,'Raw data'!OYX:OYX)</f>
        <v>0</v>
      </c>
      <c r="OYQ2">
        <f>COUNTIF('Raw data'!OYQ:OYQ,'Regional Analysis'!OYO2)</f>
        <v>0</v>
      </c>
      <c r="OYR2" s="2" t="e">
        <f t="shared" ref="OYR2" si="2701">OYP2/OYQ2</f>
        <v>#DIV/0!</v>
      </c>
      <c r="OYS2" t="s">
        <v>17</v>
      </c>
      <c r="OYT2">
        <f>SUMIF('Raw data'!OYU:OYU,'Regional Analysis'!OYS2,'Raw data'!OZB:OZB)</f>
        <v>0</v>
      </c>
      <c r="OYU2">
        <f>COUNTIF('Raw data'!OYU:OYU,'Regional Analysis'!OYS2)</f>
        <v>0</v>
      </c>
      <c r="OYV2" s="2" t="e">
        <f t="shared" ref="OYV2" si="2702">OYT2/OYU2</f>
        <v>#DIV/0!</v>
      </c>
      <c r="OYW2" t="s">
        <v>17</v>
      </c>
      <c r="OYX2">
        <f>SUMIF('Raw data'!OYY:OYY,'Regional Analysis'!OYW2,'Raw data'!OZF:OZF)</f>
        <v>0</v>
      </c>
      <c r="OYY2">
        <f>COUNTIF('Raw data'!OYY:OYY,'Regional Analysis'!OYW2)</f>
        <v>0</v>
      </c>
      <c r="OYZ2" s="2" t="e">
        <f t="shared" ref="OYZ2" si="2703">OYX2/OYY2</f>
        <v>#DIV/0!</v>
      </c>
      <c r="OZA2" t="s">
        <v>17</v>
      </c>
      <c r="OZB2">
        <f>SUMIF('Raw data'!OZC:OZC,'Regional Analysis'!OZA2,'Raw data'!OZJ:OZJ)</f>
        <v>0</v>
      </c>
      <c r="OZC2">
        <f>COUNTIF('Raw data'!OZC:OZC,'Regional Analysis'!OZA2)</f>
        <v>0</v>
      </c>
      <c r="OZD2" s="2" t="e">
        <f t="shared" ref="OZD2" si="2704">OZB2/OZC2</f>
        <v>#DIV/0!</v>
      </c>
      <c r="OZE2" t="s">
        <v>17</v>
      </c>
      <c r="OZF2">
        <f>SUMIF('Raw data'!OZG:OZG,'Regional Analysis'!OZE2,'Raw data'!OZN:OZN)</f>
        <v>0</v>
      </c>
      <c r="OZG2">
        <f>COUNTIF('Raw data'!OZG:OZG,'Regional Analysis'!OZE2)</f>
        <v>0</v>
      </c>
      <c r="OZH2" s="2" t="e">
        <f t="shared" ref="OZH2" si="2705">OZF2/OZG2</f>
        <v>#DIV/0!</v>
      </c>
      <c r="OZI2" t="s">
        <v>17</v>
      </c>
      <c r="OZJ2">
        <f>SUMIF('Raw data'!OZK:OZK,'Regional Analysis'!OZI2,'Raw data'!OZR:OZR)</f>
        <v>0</v>
      </c>
      <c r="OZK2">
        <f>COUNTIF('Raw data'!OZK:OZK,'Regional Analysis'!OZI2)</f>
        <v>0</v>
      </c>
      <c r="OZL2" s="2" t="e">
        <f t="shared" ref="OZL2" si="2706">OZJ2/OZK2</f>
        <v>#DIV/0!</v>
      </c>
      <c r="OZM2" t="s">
        <v>17</v>
      </c>
      <c r="OZN2">
        <f>SUMIF('Raw data'!OZO:OZO,'Regional Analysis'!OZM2,'Raw data'!OZV:OZV)</f>
        <v>0</v>
      </c>
      <c r="OZO2">
        <f>COUNTIF('Raw data'!OZO:OZO,'Regional Analysis'!OZM2)</f>
        <v>0</v>
      </c>
      <c r="OZP2" s="2" t="e">
        <f t="shared" ref="OZP2" si="2707">OZN2/OZO2</f>
        <v>#DIV/0!</v>
      </c>
      <c r="OZQ2" t="s">
        <v>17</v>
      </c>
      <c r="OZR2">
        <f>SUMIF('Raw data'!OZS:OZS,'Regional Analysis'!OZQ2,'Raw data'!OZZ:OZZ)</f>
        <v>0</v>
      </c>
      <c r="OZS2">
        <f>COUNTIF('Raw data'!OZS:OZS,'Regional Analysis'!OZQ2)</f>
        <v>0</v>
      </c>
      <c r="OZT2" s="2" t="e">
        <f t="shared" ref="OZT2" si="2708">OZR2/OZS2</f>
        <v>#DIV/0!</v>
      </c>
      <c r="OZU2" t="s">
        <v>17</v>
      </c>
      <c r="OZV2">
        <f>SUMIF('Raw data'!OZW:OZW,'Regional Analysis'!OZU2,'Raw data'!PAD:PAD)</f>
        <v>0</v>
      </c>
      <c r="OZW2">
        <f>COUNTIF('Raw data'!OZW:OZW,'Regional Analysis'!OZU2)</f>
        <v>0</v>
      </c>
      <c r="OZX2" s="2" t="e">
        <f t="shared" ref="OZX2" si="2709">OZV2/OZW2</f>
        <v>#DIV/0!</v>
      </c>
      <c r="OZY2" t="s">
        <v>17</v>
      </c>
      <c r="OZZ2">
        <f>SUMIF('Raw data'!PAA:PAA,'Regional Analysis'!OZY2,'Raw data'!PAH:PAH)</f>
        <v>0</v>
      </c>
      <c r="PAA2">
        <f>COUNTIF('Raw data'!PAA:PAA,'Regional Analysis'!OZY2)</f>
        <v>0</v>
      </c>
      <c r="PAB2" s="2" t="e">
        <f t="shared" ref="PAB2" si="2710">OZZ2/PAA2</f>
        <v>#DIV/0!</v>
      </c>
      <c r="PAC2" t="s">
        <v>17</v>
      </c>
      <c r="PAD2">
        <f>SUMIF('Raw data'!PAE:PAE,'Regional Analysis'!PAC2,'Raw data'!PAL:PAL)</f>
        <v>0</v>
      </c>
      <c r="PAE2">
        <f>COUNTIF('Raw data'!PAE:PAE,'Regional Analysis'!PAC2)</f>
        <v>0</v>
      </c>
      <c r="PAF2" s="2" t="e">
        <f t="shared" ref="PAF2" si="2711">PAD2/PAE2</f>
        <v>#DIV/0!</v>
      </c>
      <c r="PAG2" t="s">
        <v>17</v>
      </c>
      <c r="PAH2">
        <f>SUMIF('Raw data'!PAI:PAI,'Regional Analysis'!PAG2,'Raw data'!PAP:PAP)</f>
        <v>0</v>
      </c>
      <c r="PAI2">
        <f>COUNTIF('Raw data'!PAI:PAI,'Regional Analysis'!PAG2)</f>
        <v>0</v>
      </c>
      <c r="PAJ2" s="2" t="e">
        <f t="shared" ref="PAJ2" si="2712">PAH2/PAI2</f>
        <v>#DIV/0!</v>
      </c>
      <c r="PAK2" t="s">
        <v>17</v>
      </c>
      <c r="PAL2">
        <f>SUMIF('Raw data'!PAM:PAM,'Regional Analysis'!PAK2,'Raw data'!PAT:PAT)</f>
        <v>0</v>
      </c>
      <c r="PAM2">
        <f>COUNTIF('Raw data'!PAM:PAM,'Regional Analysis'!PAK2)</f>
        <v>0</v>
      </c>
      <c r="PAN2" s="2" t="e">
        <f t="shared" ref="PAN2" si="2713">PAL2/PAM2</f>
        <v>#DIV/0!</v>
      </c>
      <c r="PAO2" t="s">
        <v>17</v>
      </c>
      <c r="PAP2">
        <f>SUMIF('Raw data'!PAQ:PAQ,'Regional Analysis'!PAO2,'Raw data'!PAX:PAX)</f>
        <v>0</v>
      </c>
      <c r="PAQ2">
        <f>COUNTIF('Raw data'!PAQ:PAQ,'Regional Analysis'!PAO2)</f>
        <v>0</v>
      </c>
      <c r="PAR2" s="2" t="e">
        <f t="shared" ref="PAR2" si="2714">PAP2/PAQ2</f>
        <v>#DIV/0!</v>
      </c>
      <c r="PAS2" t="s">
        <v>17</v>
      </c>
      <c r="PAT2">
        <f>SUMIF('Raw data'!PAU:PAU,'Regional Analysis'!PAS2,'Raw data'!PBB:PBB)</f>
        <v>0</v>
      </c>
      <c r="PAU2">
        <f>COUNTIF('Raw data'!PAU:PAU,'Regional Analysis'!PAS2)</f>
        <v>0</v>
      </c>
      <c r="PAV2" s="2" t="e">
        <f t="shared" ref="PAV2" si="2715">PAT2/PAU2</f>
        <v>#DIV/0!</v>
      </c>
      <c r="PAW2" t="s">
        <v>17</v>
      </c>
      <c r="PAX2">
        <f>SUMIF('Raw data'!PAY:PAY,'Regional Analysis'!PAW2,'Raw data'!PBF:PBF)</f>
        <v>0</v>
      </c>
      <c r="PAY2">
        <f>COUNTIF('Raw data'!PAY:PAY,'Regional Analysis'!PAW2)</f>
        <v>0</v>
      </c>
      <c r="PAZ2" s="2" t="e">
        <f t="shared" ref="PAZ2" si="2716">PAX2/PAY2</f>
        <v>#DIV/0!</v>
      </c>
      <c r="PBA2" t="s">
        <v>17</v>
      </c>
      <c r="PBB2">
        <f>SUMIF('Raw data'!PBC:PBC,'Regional Analysis'!PBA2,'Raw data'!PBJ:PBJ)</f>
        <v>0</v>
      </c>
      <c r="PBC2">
        <f>COUNTIF('Raw data'!PBC:PBC,'Regional Analysis'!PBA2)</f>
        <v>0</v>
      </c>
      <c r="PBD2" s="2" t="e">
        <f t="shared" ref="PBD2" si="2717">PBB2/PBC2</f>
        <v>#DIV/0!</v>
      </c>
      <c r="PBE2" t="s">
        <v>17</v>
      </c>
      <c r="PBF2">
        <f>SUMIF('Raw data'!PBG:PBG,'Regional Analysis'!PBE2,'Raw data'!PBN:PBN)</f>
        <v>0</v>
      </c>
      <c r="PBG2">
        <f>COUNTIF('Raw data'!PBG:PBG,'Regional Analysis'!PBE2)</f>
        <v>0</v>
      </c>
      <c r="PBH2" s="2" t="e">
        <f t="shared" ref="PBH2" si="2718">PBF2/PBG2</f>
        <v>#DIV/0!</v>
      </c>
      <c r="PBI2" t="s">
        <v>17</v>
      </c>
      <c r="PBJ2">
        <f>SUMIF('Raw data'!PBK:PBK,'Regional Analysis'!PBI2,'Raw data'!PBR:PBR)</f>
        <v>0</v>
      </c>
      <c r="PBK2">
        <f>COUNTIF('Raw data'!PBK:PBK,'Regional Analysis'!PBI2)</f>
        <v>0</v>
      </c>
      <c r="PBL2" s="2" t="e">
        <f t="shared" ref="PBL2" si="2719">PBJ2/PBK2</f>
        <v>#DIV/0!</v>
      </c>
      <c r="PBM2" t="s">
        <v>17</v>
      </c>
      <c r="PBN2">
        <f>SUMIF('Raw data'!PBO:PBO,'Regional Analysis'!PBM2,'Raw data'!PBV:PBV)</f>
        <v>0</v>
      </c>
      <c r="PBO2">
        <f>COUNTIF('Raw data'!PBO:PBO,'Regional Analysis'!PBM2)</f>
        <v>0</v>
      </c>
      <c r="PBP2" s="2" t="e">
        <f t="shared" ref="PBP2" si="2720">PBN2/PBO2</f>
        <v>#DIV/0!</v>
      </c>
      <c r="PBQ2" t="s">
        <v>17</v>
      </c>
      <c r="PBR2">
        <f>SUMIF('Raw data'!PBS:PBS,'Regional Analysis'!PBQ2,'Raw data'!PBZ:PBZ)</f>
        <v>0</v>
      </c>
      <c r="PBS2">
        <f>COUNTIF('Raw data'!PBS:PBS,'Regional Analysis'!PBQ2)</f>
        <v>0</v>
      </c>
      <c r="PBT2" s="2" t="e">
        <f t="shared" ref="PBT2" si="2721">PBR2/PBS2</f>
        <v>#DIV/0!</v>
      </c>
      <c r="PBU2" t="s">
        <v>17</v>
      </c>
      <c r="PBV2">
        <f>SUMIF('Raw data'!PBW:PBW,'Regional Analysis'!PBU2,'Raw data'!PCD:PCD)</f>
        <v>0</v>
      </c>
      <c r="PBW2">
        <f>COUNTIF('Raw data'!PBW:PBW,'Regional Analysis'!PBU2)</f>
        <v>0</v>
      </c>
      <c r="PBX2" s="2" t="e">
        <f t="shared" ref="PBX2" si="2722">PBV2/PBW2</f>
        <v>#DIV/0!</v>
      </c>
      <c r="PBY2" t="s">
        <v>17</v>
      </c>
      <c r="PBZ2">
        <f>SUMIF('Raw data'!PCA:PCA,'Regional Analysis'!PBY2,'Raw data'!PCH:PCH)</f>
        <v>0</v>
      </c>
      <c r="PCA2">
        <f>COUNTIF('Raw data'!PCA:PCA,'Regional Analysis'!PBY2)</f>
        <v>0</v>
      </c>
      <c r="PCB2" s="2" t="e">
        <f t="shared" ref="PCB2" si="2723">PBZ2/PCA2</f>
        <v>#DIV/0!</v>
      </c>
      <c r="PCC2" t="s">
        <v>17</v>
      </c>
      <c r="PCD2">
        <f>SUMIF('Raw data'!PCE:PCE,'Regional Analysis'!PCC2,'Raw data'!PCL:PCL)</f>
        <v>0</v>
      </c>
      <c r="PCE2">
        <f>COUNTIF('Raw data'!PCE:PCE,'Regional Analysis'!PCC2)</f>
        <v>0</v>
      </c>
      <c r="PCF2" s="2" t="e">
        <f t="shared" ref="PCF2" si="2724">PCD2/PCE2</f>
        <v>#DIV/0!</v>
      </c>
      <c r="PCG2" t="s">
        <v>17</v>
      </c>
      <c r="PCH2">
        <f>SUMIF('Raw data'!PCI:PCI,'Regional Analysis'!PCG2,'Raw data'!PCP:PCP)</f>
        <v>0</v>
      </c>
      <c r="PCI2">
        <f>COUNTIF('Raw data'!PCI:PCI,'Regional Analysis'!PCG2)</f>
        <v>0</v>
      </c>
      <c r="PCJ2" s="2" t="e">
        <f t="shared" ref="PCJ2" si="2725">PCH2/PCI2</f>
        <v>#DIV/0!</v>
      </c>
      <c r="PCK2" t="s">
        <v>17</v>
      </c>
      <c r="PCL2">
        <f>SUMIF('Raw data'!PCM:PCM,'Regional Analysis'!PCK2,'Raw data'!PCT:PCT)</f>
        <v>0</v>
      </c>
      <c r="PCM2">
        <f>COUNTIF('Raw data'!PCM:PCM,'Regional Analysis'!PCK2)</f>
        <v>0</v>
      </c>
      <c r="PCN2" s="2" t="e">
        <f t="shared" ref="PCN2" si="2726">PCL2/PCM2</f>
        <v>#DIV/0!</v>
      </c>
      <c r="PCO2" t="s">
        <v>17</v>
      </c>
      <c r="PCP2">
        <f>SUMIF('Raw data'!PCQ:PCQ,'Regional Analysis'!PCO2,'Raw data'!PCX:PCX)</f>
        <v>0</v>
      </c>
      <c r="PCQ2">
        <f>COUNTIF('Raw data'!PCQ:PCQ,'Regional Analysis'!PCO2)</f>
        <v>0</v>
      </c>
      <c r="PCR2" s="2" t="e">
        <f t="shared" ref="PCR2" si="2727">PCP2/PCQ2</f>
        <v>#DIV/0!</v>
      </c>
      <c r="PCS2" t="s">
        <v>17</v>
      </c>
      <c r="PCT2">
        <f>SUMIF('Raw data'!PCU:PCU,'Regional Analysis'!PCS2,'Raw data'!PDB:PDB)</f>
        <v>0</v>
      </c>
      <c r="PCU2">
        <f>COUNTIF('Raw data'!PCU:PCU,'Regional Analysis'!PCS2)</f>
        <v>0</v>
      </c>
      <c r="PCV2" s="2" t="e">
        <f t="shared" ref="PCV2" si="2728">PCT2/PCU2</f>
        <v>#DIV/0!</v>
      </c>
      <c r="PCW2" t="s">
        <v>17</v>
      </c>
      <c r="PCX2">
        <f>SUMIF('Raw data'!PCY:PCY,'Regional Analysis'!PCW2,'Raw data'!PDF:PDF)</f>
        <v>0</v>
      </c>
      <c r="PCY2">
        <f>COUNTIF('Raw data'!PCY:PCY,'Regional Analysis'!PCW2)</f>
        <v>0</v>
      </c>
      <c r="PCZ2" s="2" t="e">
        <f t="shared" ref="PCZ2" si="2729">PCX2/PCY2</f>
        <v>#DIV/0!</v>
      </c>
      <c r="PDA2" t="s">
        <v>17</v>
      </c>
      <c r="PDB2">
        <f>SUMIF('Raw data'!PDC:PDC,'Regional Analysis'!PDA2,'Raw data'!PDJ:PDJ)</f>
        <v>0</v>
      </c>
      <c r="PDC2">
        <f>COUNTIF('Raw data'!PDC:PDC,'Regional Analysis'!PDA2)</f>
        <v>0</v>
      </c>
      <c r="PDD2" s="2" t="e">
        <f t="shared" ref="PDD2" si="2730">PDB2/PDC2</f>
        <v>#DIV/0!</v>
      </c>
      <c r="PDE2" t="s">
        <v>17</v>
      </c>
      <c r="PDF2">
        <f>SUMIF('Raw data'!PDG:PDG,'Regional Analysis'!PDE2,'Raw data'!PDN:PDN)</f>
        <v>0</v>
      </c>
      <c r="PDG2">
        <f>COUNTIF('Raw data'!PDG:PDG,'Regional Analysis'!PDE2)</f>
        <v>0</v>
      </c>
      <c r="PDH2" s="2" t="e">
        <f t="shared" ref="PDH2" si="2731">PDF2/PDG2</f>
        <v>#DIV/0!</v>
      </c>
      <c r="PDI2" t="s">
        <v>17</v>
      </c>
      <c r="PDJ2">
        <f>SUMIF('Raw data'!PDK:PDK,'Regional Analysis'!PDI2,'Raw data'!PDR:PDR)</f>
        <v>0</v>
      </c>
      <c r="PDK2">
        <f>COUNTIF('Raw data'!PDK:PDK,'Regional Analysis'!PDI2)</f>
        <v>0</v>
      </c>
      <c r="PDL2" s="2" t="e">
        <f t="shared" ref="PDL2" si="2732">PDJ2/PDK2</f>
        <v>#DIV/0!</v>
      </c>
      <c r="PDM2" t="s">
        <v>17</v>
      </c>
      <c r="PDN2">
        <f>SUMIF('Raw data'!PDO:PDO,'Regional Analysis'!PDM2,'Raw data'!PDV:PDV)</f>
        <v>0</v>
      </c>
      <c r="PDO2">
        <f>COUNTIF('Raw data'!PDO:PDO,'Regional Analysis'!PDM2)</f>
        <v>0</v>
      </c>
      <c r="PDP2" s="2" t="e">
        <f t="shared" ref="PDP2" si="2733">PDN2/PDO2</f>
        <v>#DIV/0!</v>
      </c>
      <c r="PDQ2" t="s">
        <v>17</v>
      </c>
      <c r="PDR2">
        <f>SUMIF('Raw data'!PDS:PDS,'Regional Analysis'!PDQ2,'Raw data'!PDZ:PDZ)</f>
        <v>0</v>
      </c>
      <c r="PDS2">
        <f>COUNTIF('Raw data'!PDS:PDS,'Regional Analysis'!PDQ2)</f>
        <v>0</v>
      </c>
      <c r="PDT2" s="2" t="e">
        <f t="shared" ref="PDT2" si="2734">PDR2/PDS2</f>
        <v>#DIV/0!</v>
      </c>
      <c r="PDU2" t="s">
        <v>17</v>
      </c>
      <c r="PDV2">
        <f>SUMIF('Raw data'!PDW:PDW,'Regional Analysis'!PDU2,'Raw data'!PED:PED)</f>
        <v>0</v>
      </c>
      <c r="PDW2">
        <f>COUNTIF('Raw data'!PDW:PDW,'Regional Analysis'!PDU2)</f>
        <v>0</v>
      </c>
      <c r="PDX2" s="2" t="e">
        <f t="shared" ref="PDX2" si="2735">PDV2/PDW2</f>
        <v>#DIV/0!</v>
      </c>
      <c r="PDY2" t="s">
        <v>17</v>
      </c>
      <c r="PDZ2">
        <f>SUMIF('Raw data'!PEA:PEA,'Regional Analysis'!PDY2,'Raw data'!PEH:PEH)</f>
        <v>0</v>
      </c>
      <c r="PEA2">
        <f>COUNTIF('Raw data'!PEA:PEA,'Regional Analysis'!PDY2)</f>
        <v>0</v>
      </c>
      <c r="PEB2" s="2" t="e">
        <f t="shared" ref="PEB2" si="2736">PDZ2/PEA2</f>
        <v>#DIV/0!</v>
      </c>
      <c r="PEC2" t="s">
        <v>17</v>
      </c>
      <c r="PED2">
        <f>SUMIF('Raw data'!PEE:PEE,'Regional Analysis'!PEC2,'Raw data'!PEL:PEL)</f>
        <v>0</v>
      </c>
      <c r="PEE2">
        <f>COUNTIF('Raw data'!PEE:PEE,'Regional Analysis'!PEC2)</f>
        <v>0</v>
      </c>
      <c r="PEF2" s="2" t="e">
        <f t="shared" ref="PEF2" si="2737">PED2/PEE2</f>
        <v>#DIV/0!</v>
      </c>
      <c r="PEG2" t="s">
        <v>17</v>
      </c>
      <c r="PEH2">
        <f>SUMIF('Raw data'!PEI:PEI,'Regional Analysis'!PEG2,'Raw data'!PEP:PEP)</f>
        <v>0</v>
      </c>
      <c r="PEI2">
        <f>COUNTIF('Raw data'!PEI:PEI,'Regional Analysis'!PEG2)</f>
        <v>0</v>
      </c>
      <c r="PEJ2" s="2" t="e">
        <f t="shared" ref="PEJ2" si="2738">PEH2/PEI2</f>
        <v>#DIV/0!</v>
      </c>
      <c r="PEK2" t="s">
        <v>17</v>
      </c>
      <c r="PEL2">
        <f>SUMIF('Raw data'!PEM:PEM,'Regional Analysis'!PEK2,'Raw data'!PET:PET)</f>
        <v>0</v>
      </c>
      <c r="PEM2">
        <f>COUNTIF('Raw data'!PEM:PEM,'Regional Analysis'!PEK2)</f>
        <v>0</v>
      </c>
      <c r="PEN2" s="2" t="e">
        <f t="shared" ref="PEN2" si="2739">PEL2/PEM2</f>
        <v>#DIV/0!</v>
      </c>
      <c r="PEO2" t="s">
        <v>17</v>
      </c>
      <c r="PEP2">
        <f>SUMIF('Raw data'!PEQ:PEQ,'Regional Analysis'!PEO2,'Raw data'!PEX:PEX)</f>
        <v>0</v>
      </c>
      <c r="PEQ2">
        <f>COUNTIF('Raw data'!PEQ:PEQ,'Regional Analysis'!PEO2)</f>
        <v>0</v>
      </c>
      <c r="PER2" s="2" t="e">
        <f t="shared" ref="PER2" si="2740">PEP2/PEQ2</f>
        <v>#DIV/0!</v>
      </c>
      <c r="PES2" t="s">
        <v>17</v>
      </c>
      <c r="PET2">
        <f>SUMIF('Raw data'!PEU:PEU,'Regional Analysis'!PES2,'Raw data'!PFB:PFB)</f>
        <v>0</v>
      </c>
      <c r="PEU2">
        <f>COUNTIF('Raw data'!PEU:PEU,'Regional Analysis'!PES2)</f>
        <v>0</v>
      </c>
      <c r="PEV2" s="2" t="e">
        <f t="shared" ref="PEV2" si="2741">PET2/PEU2</f>
        <v>#DIV/0!</v>
      </c>
      <c r="PEW2" t="s">
        <v>17</v>
      </c>
      <c r="PEX2">
        <f>SUMIF('Raw data'!PEY:PEY,'Regional Analysis'!PEW2,'Raw data'!PFF:PFF)</f>
        <v>0</v>
      </c>
      <c r="PEY2">
        <f>COUNTIF('Raw data'!PEY:PEY,'Regional Analysis'!PEW2)</f>
        <v>0</v>
      </c>
      <c r="PEZ2" s="2" t="e">
        <f t="shared" ref="PEZ2" si="2742">PEX2/PEY2</f>
        <v>#DIV/0!</v>
      </c>
      <c r="PFA2" t="s">
        <v>17</v>
      </c>
      <c r="PFB2">
        <f>SUMIF('Raw data'!PFC:PFC,'Regional Analysis'!PFA2,'Raw data'!PFJ:PFJ)</f>
        <v>0</v>
      </c>
      <c r="PFC2">
        <f>COUNTIF('Raw data'!PFC:PFC,'Regional Analysis'!PFA2)</f>
        <v>0</v>
      </c>
      <c r="PFD2" s="2" t="e">
        <f t="shared" ref="PFD2" si="2743">PFB2/PFC2</f>
        <v>#DIV/0!</v>
      </c>
      <c r="PFE2" t="s">
        <v>17</v>
      </c>
      <c r="PFF2">
        <f>SUMIF('Raw data'!PFG:PFG,'Regional Analysis'!PFE2,'Raw data'!PFN:PFN)</f>
        <v>0</v>
      </c>
      <c r="PFG2">
        <f>COUNTIF('Raw data'!PFG:PFG,'Regional Analysis'!PFE2)</f>
        <v>0</v>
      </c>
      <c r="PFH2" s="2" t="e">
        <f t="shared" ref="PFH2" si="2744">PFF2/PFG2</f>
        <v>#DIV/0!</v>
      </c>
      <c r="PFI2" t="s">
        <v>17</v>
      </c>
      <c r="PFJ2">
        <f>SUMIF('Raw data'!PFK:PFK,'Regional Analysis'!PFI2,'Raw data'!PFR:PFR)</f>
        <v>0</v>
      </c>
      <c r="PFK2">
        <f>COUNTIF('Raw data'!PFK:PFK,'Regional Analysis'!PFI2)</f>
        <v>0</v>
      </c>
      <c r="PFL2" s="2" t="e">
        <f t="shared" ref="PFL2" si="2745">PFJ2/PFK2</f>
        <v>#DIV/0!</v>
      </c>
      <c r="PFM2" t="s">
        <v>17</v>
      </c>
      <c r="PFN2">
        <f>SUMIF('Raw data'!PFO:PFO,'Regional Analysis'!PFM2,'Raw data'!PFV:PFV)</f>
        <v>0</v>
      </c>
      <c r="PFO2">
        <f>COUNTIF('Raw data'!PFO:PFO,'Regional Analysis'!PFM2)</f>
        <v>0</v>
      </c>
      <c r="PFP2" s="2" t="e">
        <f t="shared" ref="PFP2" si="2746">PFN2/PFO2</f>
        <v>#DIV/0!</v>
      </c>
      <c r="PFQ2" t="s">
        <v>17</v>
      </c>
      <c r="PFR2">
        <f>SUMIF('Raw data'!PFS:PFS,'Regional Analysis'!PFQ2,'Raw data'!PFZ:PFZ)</f>
        <v>0</v>
      </c>
      <c r="PFS2">
        <f>COUNTIF('Raw data'!PFS:PFS,'Regional Analysis'!PFQ2)</f>
        <v>0</v>
      </c>
      <c r="PFT2" s="2" t="e">
        <f t="shared" ref="PFT2" si="2747">PFR2/PFS2</f>
        <v>#DIV/0!</v>
      </c>
      <c r="PFU2" t="s">
        <v>17</v>
      </c>
      <c r="PFV2">
        <f>SUMIF('Raw data'!PFW:PFW,'Regional Analysis'!PFU2,'Raw data'!PGD:PGD)</f>
        <v>0</v>
      </c>
      <c r="PFW2">
        <f>COUNTIF('Raw data'!PFW:PFW,'Regional Analysis'!PFU2)</f>
        <v>0</v>
      </c>
      <c r="PFX2" s="2" t="e">
        <f t="shared" ref="PFX2" si="2748">PFV2/PFW2</f>
        <v>#DIV/0!</v>
      </c>
      <c r="PFY2" t="s">
        <v>17</v>
      </c>
      <c r="PFZ2">
        <f>SUMIF('Raw data'!PGA:PGA,'Regional Analysis'!PFY2,'Raw data'!PGH:PGH)</f>
        <v>0</v>
      </c>
      <c r="PGA2">
        <f>COUNTIF('Raw data'!PGA:PGA,'Regional Analysis'!PFY2)</f>
        <v>0</v>
      </c>
      <c r="PGB2" s="2" t="e">
        <f t="shared" ref="PGB2" si="2749">PFZ2/PGA2</f>
        <v>#DIV/0!</v>
      </c>
      <c r="PGC2" t="s">
        <v>17</v>
      </c>
      <c r="PGD2">
        <f>SUMIF('Raw data'!PGE:PGE,'Regional Analysis'!PGC2,'Raw data'!PGL:PGL)</f>
        <v>0</v>
      </c>
      <c r="PGE2">
        <f>COUNTIF('Raw data'!PGE:PGE,'Regional Analysis'!PGC2)</f>
        <v>0</v>
      </c>
      <c r="PGF2" s="2" t="e">
        <f t="shared" ref="PGF2" si="2750">PGD2/PGE2</f>
        <v>#DIV/0!</v>
      </c>
      <c r="PGG2" t="s">
        <v>17</v>
      </c>
      <c r="PGH2">
        <f>SUMIF('Raw data'!PGI:PGI,'Regional Analysis'!PGG2,'Raw data'!PGP:PGP)</f>
        <v>0</v>
      </c>
      <c r="PGI2">
        <f>COUNTIF('Raw data'!PGI:PGI,'Regional Analysis'!PGG2)</f>
        <v>0</v>
      </c>
      <c r="PGJ2" s="2" t="e">
        <f t="shared" ref="PGJ2" si="2751">PGH2/PGI2</f>
        <v>#DIV/0!</v>
      </c>
      <c r="PGK2" t="s">
        <v>17</v>
      </c>
      <c r="PGL2">
        <f>SUMIF('Raw data'!PGM:PGM,'Regional Analysis'!PGK2,'Raw data'!PGT:PGT)</f>
        <v>0</v>
      </c>
      <c r="PGM2">
        <f>COUNTIF('Raw data'!PGM:PGM,'Regional Analysis'!PGK2)</f>
        <v>0</v>
      </c>
      <c r="PGN2" s="2" t="e">
        <f t="shared" ref="PGN2" si="2752">PGL2/PGM2</f>
        <v>#DIV/0!</v>
      </c>
      <c r="PGO2" t="s">
        <v>17</v>
      </c>
      <c r="PGP2">
        <f>SUMIF('Raw data'!PGQ:PGQ,'Regional Analysis'!PGO2,'Raw data'!PGX:PGX)</f>
        <v>0</v>
      </c>
      <c r="PGQ2">
        <f>COUNTIF('Raw data'!PGQ:PGQ,'Regional Analysis'!PGO2)</f>
        <v>0</v>
      </c>
      <c r="PGR2" s="2" t="e">
        <f t="shared" ref="PGR2" si="2753">PGP2/PGQ2</f>
        <v>#DIV/0!</v>
      </c>
      <c r="PGS2" t="s">
        <v>17</v>
      </c>
      <c r="PGT2">
        <f>SUMIF('Raw data'!PGU:PGU,'Regional Analysis'!PGS2,'Raw data'!PHB:PHB)</f>
        <v>0</v>
      </c>
      <c r="PGU2">
        <f>COUNTIF('Raw data'!PGU:PGU,'Regional Analysis'!PGS2)</f>
        <v>0</v>
      </c>
      <c r="PGV2" s="2" t="e">
        <f t="shared" ref="PGV2" si="2754">PGT2/PGU2</f>
        <v>#DIV/0!</v>
      </c>
      <c r="PGW2" t="s">
        <v>17</v>
      </c>
      <c r="PGX2">
        <f>SUMIF('Raw data'!PGY:PGY,'Regional Analysis'!PGW2,'Raw data'!PHF:PHF)</f>
        <v>0</v>
      </c>
      <c r="PGY2">
        <f>COUNTIF('Raw data'!PGY:PGY,'Regional Analysis'!PGW2)</f>
        <v>0</v>
      </c>
      <c r="PGZ2" s="2" t="e">
        <f t="shared" ref="PGZ2" si="2755">PGX2/PGY2</f>
        <v>#DIV/0!</v>
      </c>
      <c r="PHA2" t="s">
        <v>17</v>
      </c>
      <c r="PHB2">
        <f>SUMIF('Raw data'!PHC:PHC,'Regional Analysis'!PHA2,'Raw data'!PHJ:PHJ)</f>
        <v>0</v>
      </c>
      <c r="PHC2">
        <f>COUNTIF('Raw data'!PHC:PHC,'Regional Analysis'!PHA2)</f>
        <v>0</v>
      </c>
      <c r="PHD2" s="2" t="e">
        <f t="shared" ref="PHD2" si="2756">PHB2/PHC2</f>
        <v>#DIV/0!</v>
      </c>
      <c r="PHE2" t="s">
        <v>17</v>
      </c>
      <c r="PHF2">
        <f>SUMIF('Raw data'!PHG:PHG,'Regional Analysis'!PHE2,'Raw data'!PHN:PHN)</f>
        <v>0</v>
      </c>
      <c r="PHG2">
        <f>COUNTIF('Raw data'!PHG:PHG,'Regional Analysis'!PHE2)</f>
        <v>0</v>
      </c>
      <c r="PHH2" s="2" t="e">
        <f t="shared" ref="PHH2" si="2757">PHF2/PHG2</f>
        <v>#DIV/0!</v>
      </c>
      <c r="PHI2" t="s">
        <v>17</v>
      </c>
      <c r="PHJ2">
        <f>SUMIF('Raw data'!PHK:PHK,'Regional Analysis'!PHI2,'Raw data'!PHR:PHR)</f>
        <v>0</v>
      </c>
      <c r="PHK2">
        <f>COUNTIF('Raw data'!PHK:PHK,'Regional Analysis'!PHI2)</f>
        <v>0</v>
      </c>
      <c r="PHL2" s="2" t="e">
        <f t="shared" ref="PHL2" si="2758">PHJ2/PHK2</f>
        <v>#DIV/0!</v>
      </c>
      <c r="PHM2" t="s">
        <v>17</v>
      </c>
      <c r="PHN2">
        <f>SUMIF('Raw data'!PHO:PHO,'Regional Analysis'!PHM2,'Raw data'!PHV:PHV)</f>
        <v>0</v>
      </c>
      <c r="PHO2">
        <f>COUNTIF('Raw data'!PHO:PHO,'Regional Analysis'!PHM2)</f>
        <v>0</v>
      </c>
      <c r="PHP2" s="2" t="e">
        <f t="shared" ref="PHP2" si="2759">PHN2/PHO2</f>
        <v>#DIV/0!</v>
      </c>
      <c r="PHQ2" t="s">
        <v>17</v>
      </c>
      <c r="PHR2">
        <f>SUMIF('Raw data'!PHS:PHS,'Regional Analysis'!PHQ2,'Raw data'!PHZ:PHZ)</f>
        <v>0</v>
      </c>
      <c r="PHS2">
        <f>COUNTIF('Raw data'!PHS:PHS,'Regional Analysis'!PHQ2)</f>
        <v>0</v>
      </c>
      <c r="PHT2" s="2" t="e">
        <f t="shared" ref="PHT2" si="2760">PHR2/PHS2</f>
        <v>#DIV/0!</v>
      </c>
      <c r="PHU2" t="s">
        <v>17</v>
      </c>
      <c r="PHV2">
        <f>SUMIF('Raw data'!PHW:PHW,'Regional Analysis'!PHU2,'Raw data'!PID:PID)</f>
        <v>0</v>
      </c>
      <c r="PHW2">
        <f>COUNTIF('Raw data'!PHW:PHW,'Regional Analysis'!PHU2)</f>
        <v>0</v>
      </c>
      <c r="PHX2" s="2" t="e">
        <f t="shared" ref="PHX2" si="2761">PHV2/PHW2</f>
        <v>#DIV/0!</v>
      </c>
      <c r="PHY2" t="s">
        <v>17</v>
      </c>
      <c r="PHZ2">
        <f>SUMIF('Raw data'!PIA:PIA,'Regional Analysis'!PHY2,'Raw data'!PIH:PIH)</f>
        <v>0</v>
      </c>
      <c r="PIA2">
        <f>COUNTIF('Raw data'!PIA:PIA,'Regional Analysis'!PHY2)</f>
        <v>0</v>
      </c>
      <c r="PIB2" s="2" t="e">
        <f t="shared" ref="PIB2" si="2762">PHZ2/PIA2</f>
        <v>#DIV/0!</v>
      </c>
      <c r="PIC2" t="s">
        <v>17</v>
      </c>
      <c r="PID2">
        <f>SUMIF('Raw data'!PIE:PIE,'Regional Analysis'!PIC2,'Raw data'!PIL:PIL)</f>
        <v>0</v>
      </c>
      <c r="PIE2">
        <f>COUNTIF('Raw data'!PIE:PIE,'Regional Analysis'!PIC2)</f>
        <v>0</v>
      </c>
      <c r="PIF2" s="2" t="e">
        <f t="shared" ref="PIF2" si="2763">PID2/PIE2</f>
        <v>#DIV/0!</v>
      </c>
      <c r="PIG2" t="s">
        <v>17</v>
      </c>
      <c r="PIH2">
        <f>SUMIF('Raw data'!PII:PII,'Regional Analysis'!PIG2,'Raw data'!PIP:PIP)</f>
        <v>0</v>
      </c>
      <c r="PII2">
        <f>COUNTIF('Raw data'!PII:PII,'Regional Analysis'!PIG2)</f>
        <v>0</v>
      </c>
      <c r="PIJ2" s="2" t="e">
        <f t="shared" ref="PIJ2" si="2764">PIH2/PII2</f>
        <v>#DIV/0!</v>
      </c>
      <c r="PIK2" t="s">
        <v>17</v>
      </c>
      <c r="PIL2">
        <f>SUMIF('Raw data'!PIM:PIM,'Regional Analysis'!PIK2,'Raw data'!PIT:PIT)</f>
        <v>0</v>
      </c>
      <c r="PIM2">
        <f>COUNTIF('Raw data'!PIM:PIM,'Regional Analysis'!PIK2)</f>
        <v>0</v>
      </c>
      <c r="PIN2" s="2" t="e">
        <f t="shared" ref="PIN2" si="2765">PIL2/PIM2</f>
        <v>#DIV/0!</v>
      </c>
      <c r="PIO2" t="s">
        <v>17</v>
      </c>
      <c r="PIP2">
        <f>SUMIF('Raw data'!PIQ:PIQ,'Regional Analysis'!PIO2,'Raw data'!PIX:PIX)</f>
        <v>0</v>
      </c>
      <c r="PIQ2">
        <f>COUNTIF('Raw data'!PIQ:PIQ,'Regional Analysis'!PIO2)</f>
        <v>0</v>
      </c>
      <c r="PIR2" s="2" t="e">
        <f t="shared" ref="PIR2" si="2766">PIP2/PIQ2</f>
        <v>#DIV/0!</v>
      </c>
      <c r="PIS2" t="s">
        <v>17</v>
      </c>
      <c r="PIT2">
        <f>SUMIF('Raw data'!PIU:PIU,'Regional Analysis'!PIS2,'Raw data'!PJB:PJB)</f>
        <v>0</v>
      </c>
      <c r="PIU2">
        <f>COUNTIF('Raw data'!PIU:PIU,'Regional Analysis'!PIS2)</f>
        <v>0</v>
      </c>
      <c r="PIV2" s="2" t="e">
        <f t="shared" ref="PIV2" si="2767">PIT2/PIU2</f>
        <v>#DIV/0!</v>
      </c>
      <c r="PIW2" t="s">
        <v>17</v>
      </c>
      <c r="PIX2">
        <f>SUMIF('Raw data'!PIY:PIY,'Regional Analysis'!PIW2,'Raw data'!PJF:PJF)</f>
        <v>0</v>
      </c>
      <c r="PIY2">
        <f>COUNTIF('Raw data'!PIY:PIY,'Regional Analysis'!PIW2)</f>
        <v>0</v>
      </c>
      <c r="PIZ2" s="2" t="e">
        <f t="shared" ref="PIZ2" si="2768">PIX2/PIY2</f>
        <v>#DIV/0!</v>
      </c>
      <c r="PJA2" t="s">
        <v>17</v>
      </c>
      <c r="PJB2">
        <f>SUMIF('Raw data'!PJC:PJC,'Regional Analysis'!PJA2,'Raw data'!PJJ:PJJ)</f>
        <v>0</v>
      </c>
      <c r="PJC2">
        <f>COUNTIF('Raw data'!PJC:PJC,'Regional Analysis'!PJA2)</f>
        <v>0</v>
      </c>
      <c r="PJD2" s="2" t="e">
        <f t="shared" ref="PJD2" si="2769">PJB2/PJC2</f>
        <v>#DIV/0!</v>
      </c>
      <c r="PJE2" t="s">
        <v>17</v>
      </c>
      <c r="PJF2">
        <f>SUMIF('Raw data'!PJG:PJG,'Regional Analysis'!PJE2,'Raw data'!PJN:PJN)</f>
        <v>0</v>
      </c>
      <c r="PJG2">
        <f>COUNTIF('Raw data'!PJG:PJG,'Regional Analysis'!PJE2)</f>
        <v>0</v>
      </c>
      <c r="PJH2" s="2" t="e">
        <f t="shared" ref="PJH2" si="2770">PJF2/PJG2</f>
        <v>#DIV/0!</v>
      </c>
      <c r="PJI2" t="s">
        <v>17</v>
      </c>
      <c r="PJJ2">
        <f>SUMIF('Raw data'!PJK:PJK,'Regional Analysis'!PJI2,'Raw data'!PJR:PJR)</f>
        <v>0</v>
      </c>
      <c r="PJK2">
        <f>COUNTIF('Raw data'!PJK:PJK,'Regional Analysis'!PJI2)</f>
        <v>0</v>
      </c>
      <c r="PJL2" s="2" t="e">
        <f t="shared" ref="PJL2" si="2771">PJJ2/PJK2</f>
        <v>#DIV/0!</v>
      </c>
      <c r="PJM2" t="s">
        <v>17</v>
      </c>
      <c r="PJN2">
        <f>SUMIF('Raw data'!PJO:PJO,'Regional Analysis'!PJM2,'Raw data'!PJV:PJV)</f>
        <v>0</v>
      </c>
      <c r="PJO2">
        <f>COUNTIF('Raw data'!PJO:PJO,'Regional Analysis'!PJM2)</f>
        <v>0</v>
      </c>
      <c r="PJP2" s="2" t="e">
        <f t="shared" ref="PJP2" si="2772">PJN2/PJO2</f>
        <v>#DIV/0!</v>
      </c>
      <c r="PJQ2" t="s">
        <v>17</v>
      </c>
      <c r="PJR2">
        <f>SUMIF('Raw data'!PJS:PJS,'Regional Analysis'!PJQ2,'Raw data'!PJZ:PJZ)</f>
        <v>0</v>
      </c>
      <c r="PJS2">
        <f>COUNTIF('Raw data'!PJS:PJS,'Regional Analysis'!PJQ2)</f>
        <v>0</v>
      </c>
      <c r="PJT2" s="2" t="e">
        <f t="shared" ref="PJT2" si="2773">PJR2/PJS2</f>
        <v>#DIV/0!</v>
      </c>
      <c r="PJU2" t="s">
        <v>17</v>
      </c>
      <c r="PJV2">
        <f>SUMIF('Raw data'!PJW:PJW,'Regional Analysis'!PJU2,'Raw data'!PKD:PKD)</f>
        <v>0</v>
      </c>
      <c r="PJW2">
        <f>COUNTIF('Raw data'!PJW:PJW,'Regional Analysis'!PJU2)</f>
        <v>0</v>
      </c>
      <c r="PJX2" s="2" t="e">
        <f t="shared" ref="PJX2" si="2774">PJV2/PJW2</f>
        <v>#DIV/0!</v>
      </c>
      <c r="PJY2" t="s">
        <v>17</v>
      </c>
      <c r="PJZ2">
        <f>SUMIF('Raw data'!PKA:PKA,'Regional Analysis'!PJY2,'Raw data'!PKH:PKH)</f>
        <v>0</v>
      </c>
      <c r="PKA2">
        <f>COUNTIF('Raw data'!PKA:PKA,'Regional Analysis'!PJY2)</f>
        <v>0</v>
      </c>
      <c r="PKB2" s="2" t="e">
        <f t="shared" ref="PKB2" si="2775">PJZ2/PKA2</f>
        <v>#DIV/0!</v>
      </c>
      <c r="PKC2" t="s">
        <v>17</v>
      </c>
      <c r="PKD2">
        <f>SUMIF('Raw data'!PKE:PKE,'Regional Analysis'!PKC2,'Raw data'!PKL:PKL)</f>
        <v>0</v>
      </c>
      <c r="PKE2">
        <f>COUNTIF('Raw data'!PKE:PKE,'Regional Analysis'!PKC2)</f>
        <v>0</v>
      </c>
      <c r="PKF2" s="2" t="e">
        <f t="shared" ref="PKF2" si="2776">PKD2/PKE2</f>
        <v>#DIV/0!</v>
      </c>
      <c r="PKG2" t="s">
        <v>17</v>
      </c>
      <c r="PKH2">
        <f>SUMIF('Raw data'!PKI:PKI,'Regional Analysis'!PKG2,'Raw data'!PKP:PKP)</f>
        <v>0</v>
      </c>
      <c r="PKI2">
        <f>COUNTIF('Raw data'!PKI:PKI,'Regional Analysis'!PKG2)</f>
        <v>0</v>
      </c>
      <c r="PKJ2" s="2" t="e">
        <f t="shared" ref="PKJ2" si="2777">PKH2/PKI2</f>
        <v>#DIV/0!</v>
      </c>
      <c r="PKK2" t="s">
        <v>17</v>
      </c>
      <c r="PKL2">
        <f>SUMIF('Raw data'!PKM:PKM,'Regional Analysis'!PKK2,'Raw data'!PKT:PKT)</f>
        <v>0</v>
      </c>
      <c r="PKM2">
        <f>COUNTIF('Raw data'!PKM:PKM,'Regional Analysis'!PKK2)</f>
        <v>0</v>
      </c>
      <c r="PKN2" s="2" t="e">
        <f t="shared" ref="PKN2" si="2778">PKL2/PKM2</f>
        <v>#DIV/0!</v>
      </c>
      <c r="PKO2" t="s">
        <v>17</v>
      </c>
      <c r="PKP2">
        <f>SUMIF('Raw data'!PKQ:PKQ,'Regional Analysis'!PKO2,'Raw data'!PKX:PKX)</f>
        <v>0</v>
      </c>
      <c r="PKQ2">
        <f>COUNTIF('Raw data'!PKQ:PKQ,'Regional Analysis'!PKO2)</f>
        <v>0</v>
      </c>
      <c r="PKR2" s="2" t="e">
        <f t="shared" ref="PKR2" si="2779">PKP2/PKQ2</f>
        <v>#DIV/0!</v>
      </c>
      <c r="PKS2" t="s">
        <v>17</v>
      </c>
      <c r="PKT2">
        <f>SUMIF('Raw data'!PKU:PKU,'Regional Analysis'!PKS2,'Raw data'!PLB:PLB)</f>
        <v>0</v>
      </c>
      <c r="PKU2">
        <f>COUNTIF('Raw data'!PKU:PKU,'Regional Analysis'!PKS2)</f>
        <v>0</v>
      </c>
      <c r="PKV2" s="2" t="e">
        <f t="shared" ref="PKV2" si="2780">PKT2/PKU2</f>
        <v>#DIV/0!</v>
      </c>
      <c r="PKW2" t="s">
        <v>17</v>
      </c>
      <c r="PKX2">
        <f>SUMIF('Raw data'!PKY:PKY,'Regional Analysis'!PKW2,'Raw data'!PLF:PLF)</f>
        <v>0</v>
      </c>
      <c r="PKY2">
        <f>COUNTIF('Raw data'!PKY:PKY,'Regional Analysis'!PKW2)</f>
        <v>0</v>
      </c>
      <c r="PKZ2" s="2" t="e">
        <f t="shared" ref="PKZ2" si="2781">PKX2/PKY2</f>
        <v>#DIV/0!</v>
      </c>
      <c r="PLA2" t="s">
        <v>17</v>
      </c>
      <c r="PLB2">
        <f>SUMIF('Raw data'!PLC:PLC,'Regional Analysis'!PLA2,'Raw data'!PLJ:PLJ)</f>
        <v>0</v>
      </c>
      <c r="PLC2">
        <f>COUNTIF('Raw data'!PLC:PLC,'Regional Analysis'!PLA2)</f>
        <v>0</v>
      </c>
      <c r="PLD2" s="2" t="e">
        <f t="shared" ref="PLD2" si="2782">PLB2/PLC2</f>
        <v>#DIV/0!</v>
      </c>
      <c r="PLE2" t="s">
        <v>17</v>
      </c>
      <c r="PLF2">
        <f>SUMIF('Raw data'!PLG:PLG,'Regional Analysis'!PLE2,'Raw data'!PLN:PLN)</f>
        <v>0</v>
      </c>
      <c r="PLG2">
        <f>COUNTIF('Raw data'!PLG:PLG,'Regional Analysis'!PLE2)</f>
        <v>0</v>
      </c>
      <c r="PLH2" s="2" t="e">
        <f t="shared" ref="PLH2" si="2783">PLF2/PLG2</f>
        <v>#DIV/0!</v>
      </c>
      <c r="PLI2" t="s">
        <v>17</v>
      </c>
      <c r="PLJ2">
        <f>SUMIF('Raw data'!PLK:PLK,'Regional Analysis'!PLI2,'Raw data'!PLR:PLR)</f>
        <v>0</v>
      </c>
      <c r="PLK2">
        <f>COUNTIF('Raw data'!PLK:PLK,'Regional Analysis'!PLI2)</f>
        <v>0</v>
      </c>
      <c r="PLL2" s="2" t="e">
        <f t="shared" ref="PLL2" si="2784">PLJ2/PLK2</f>
        <v>#DIV/0!</v>
      </c>
      <c r="PLM2" t="s">
        <v>17</v>
      </c>
      <c r="PLN2">
        <f>SUMIF('Raw data'!PLO:PLO,'Regional Analysis'!PLM2,'Raw data'!PLV:PLV)</f>
        <v>0</v>
      </c>
      <c r="PLO2">
        <f>COUNTIF('Raw data'!PLO:PLO,'Regional Analysis'!PLM2)</f>
        <v>0</v>
      </c>
      <c r="PLP2" s="2" t="e">
        <f t="shared" ref="PLP2" si="2785">PLN2/PLO2</f>
        <v>#DIV/0!</v>
      </c>
      <c r="PLQ2" t="s">
        <v>17</v>
      </c>
      <c r="PLR2">
        <f>SUMIF('Raw data'!PLS:PLS,'Regional Analysis'!PLQ2,'Raw data'!PLZ:PLZ)</f>
        <v>0</v>
      </c>
      <c r="PLS2">
        <f>COUNTIF('Raw data'!PLS:PLS,'Regional Analysis'!PLQ2)</f>
        <v>0</v>
      </c>
      <c r="PLT2" s="2" t="e">
        <f t="shared" ref="PLT2" si="2786">PLR2/PLS2</f>
        <v>#DIV/0!</v>
      </c>
      <c r="PLU2" t="s">
        <v>17</v>
      </c>
      <c r="PLV2">
        <f>SUMIF('Raw data'!PLW:PLW,'Regional Analysis'!PLU2,'Raw data'!PMD:PMD)</f>
        <v>0</v>
      </c>
      <c r="PLW2">
        <f>COUNTIF('Raw data'!PLW:PLW,'Regional Analysis'!PLU2)</f>
        <v>0</v>
      </c>
      <c r="PLX2" s="2" t="e">
        <f t="shared" ref="PLX2" si="2787">PLV2/PLW2</f>
        <v>#DIV/0!</v>
      </c>
      <c r="PLY2" t="s">
        <v>17</v>
      </c>
      <c r="PLZ2">
        <f>SUMIF('Raw data'!PMA:PMA,'Regional Analysis'!PLY2,'Raw data'!PMH:PMH)</f>
        <v>0</v>
      </c>
      <c r="PMA2">
        <f>COUNTIF('Raw data'!PMA:PMA,'Regional Analysis'!PLY2)</f>
        <v>0</v>
      </c>
      <c r="PMB2" s="2" t="e">
        <f t="shared" ref="PMB2" si="2788">PLZ2/PMA2</f>
        <v>#DIV/0!</v>
      </c>
      <c r="PMC2" t="s">
        <v>17</v>
      </c>
      <c r="PMD2">
        <f>SUMIF('Raw data'!PME:PME,'Regional Analysis'!PMC2,'Raw data'!PML:PML)</f>
        <v>0</v>
      </c>
      <c r="PME2">
        <f>COUNTIF('Raw data'!PME:PME,'Regional Analysis'!PMC2)</f>
        <v>0</v>
      </c>
      <c r="PMF2" s="2" t="e">
        <f t="shared" ref="PMF2" si="2789">PMD2/PME2</f>
        <v>#DIV/0!</v>
      </c>
      <c r="PMG2" t="s">
        <v>17</v>
      </c>
      <c r="PMH2">
        <f>SUMIF('Raw data'!PMI:PMI,'Regional Analysis'!PMG2,'Raw data'!PMP:PMP)</f>
        <v>0</v>
      </c>
      <c r="PMI2">
        <f>COUNTIF('Raw data'!PMI:PMI,'Regional Analysis'!PMG2)</f>
        <v>0</v>
      </c>
      <c r="PMJ2" s="2" t="e">
        <f t="shared" ref="PMJ2" si="2790">PMH2/PMI2</f>
        <v>#DIV/0!</v>
      </c>
      <c r="PMK2" t="s">
        <v>17</v>
      </c>
      <c r="PML2">
        <f>SUMIF('Raw data'!PMM:PMM,'Regional Analysis'!PMK2,'Raw data'!PMT:PMT)</f>
        <v>0</v>
      </c>
      <c r="PMM2">
        <f>COUNTIF('Raw data'!PMM:PMM,'Regional Analysis'!PMK2)</f>
        <v>0</v>
      </c>
      <c r="PMN2" s="2" t="e">
        <f t="shared" ref="PMN2" si="2791">PML2/PMM2</f>
        <v>#DIV/0!</v>
      </c>
      <c r="PMO2" t="s">
        <v>17</v>
      </c>
      <c r="PMP2">
        <f>SUMIF('Raw data'!PMQ:PMQ,'Regional Analysis'!PMO2,'Raw data'!PMX:PMX)</f>
        <v>0</v>
      </c>
      <c r="PMQ2">
        <f>COUNTIF('Raw data'!PMQ:PMQ,'Regional Analysis'!PMO2)</f>
        <v>0</v>
      </c>
      <c r="PMR2" s="2" t="e">
        <f t="shared" ref="PMR2" si="2792">PMP2/PMQ2</f>
        <v>#DIV/0!</v>
      </c>
      <c r="PMS2" t="s">
        <v>17</v>
      </c>
      <c r="PMT2">
        <f>SUMIF('Raw data'!PMU:PMU,'Regional Analysis'!PMS2,'Raw data'!PNB:PNB)</f>
        <v>0</v>
      </c>
      <c r="PMU2">
        <f>COUNTIF('Raw data'!PMU:PMU,'Regional Analysis'!PMS2)</f>
        <v>0</v>
      </c>
      <c r="PMV2" s="2" t="e">
        <f t="shared" ref="PMV2" si="2793">PMT2/PMU2</f>
        <v>#DIV/0!</v>
      </c>
      <c r="PMW2" t="s">
        <v>17</v>
      </c>
      <c r="PMX2">
        <f>SUMIF('Raw data'!PMY:PMY,'Regional Analysis'!PMW2,'Raw data'!PNF:PNF)</f>
        <v>0</v>
      </c>
      <c r="PMY2">
        <f>COUNTIF('Raw data'!PMY:PMY,'Regional Analysis'!PMW2)</f>
        <v>0</v>
      </c>
      <c r="PMZ2" s="2" t="e">
        <f t="shared" ref="PMZ2" si="2794">PMX2/PMY2</f>
        <v>#DIV/0!</v>
      </c>
      <c r="PNA2" t="s">
        <v>17</v>
      </c>
      <c r="PNB2">
        <f>SUMIF('Raw data'!PNC:PNC,'Regional Analysis'!PNA2,'Raw data'!PNJ:PNJ)</f>
        <v>0</v>
      </c>
      <c r="PNC2">
        <f>COUNTIF('Raw data'!PNC:PNC,'Regional Analysis'!PNA2)</f>
        <v>0</v>
      </c>
      <c r="PND2" s="2" t="e">
        <f t="shared" ref="PND2" si="2795">PNB2/PNC2</f>
        <v>#DIV/0!</v>
      </c>
      <c r="PNE2" t="s">
        <v>17</v>
      </c>
      <c r="PNF2">
        <f>SUMIF('Raw data'!PNG:PNG,'Regional Analysis'!PNE2,'Raw data'!PNN:PNN)</f>
        <v>0</v>
      </c>
      <c r="PNG2">
        <f>COUNTIF('Raw data'!PNG:PNG,'Regional Analysis'!PNE2)</f>
        <v>0</v>
      </c>
      <c r="PNH2" s="2" t="e">
        <f t="shared" ref="PNH2" si="2796">PNF2/PNG2</f>
        <v>#DIV/0!</v>
      </c>
      <c r="PNI2" t="s">
        <v>17</v>
      </c>
      <c r="PNJ2">
        <f>SUMIF('Raw data'!PNK:PNK,'Regional Analysis'!PNI2,'Raw data'!PNR:PNR)</f>
        <v>0</v>
      </c>
      <c r="PNK2">
        <f>COUNTIF('Raw data'!PNK:PNK,'Regional Analysis'!PNI2)</f>
        <v>0</v>
      </c>
      <c r="PNL2" s="2" t="e">
        <f t="shared" ref="PNL2" si="2797">PNJ2/PNK2</f>
        <v>#DIV/0!</v>
      </c>
      <c r="PNM2" t="s">
        <v>17</v>
      </c>
      <c r="PNN2">
        <f>SUMIF('Raw data'!PNO:PNO,'Regional Analysis'!PNM2,'Raw data'!PNV:PNV)</f>
        <v>0</v>
      </c>
      <c r="PNO2">
        <f>COUNTIF('Raw data'!PNO:PNO,'Regional Analysis'!PNM2)</f>
        <v>0</v>
      </c>
      <c r="PNP2" s="2" t="e">
        <f t="shared" ref="PNP2" si="2798">PNN2/PNO2</f>
        <v>#DIV/0!</v>
      </c>
      <c r="PNQ2" t="s">
        <v>17</v>
      </c>
      <c r="PNR2">
        <f>SUMIF('Raw data'!PNS:PNS,'Regional Analysis'!PNQ2,'Raw data'!PNZ:PNZ)</f>
        <v>0</v>
      </c>
      <c r="PNS2">
        <f>COUNTIF('Raw data'!PNS:PNS,'Regional Analysis'!PNQ2)</f>
        <v>0</v>
      </c>
      <c r="PNT2" s="2" t="e">
        <f t="shared" ref="PNT2" si="2799">PNR2/PNS2</f>
        <v>#DIV/0!</v>
      </c>
      <c r="PNU2" t="s">
        <v>17</v>
      </c>
      <c r="PNV2">
        <f>SUMIF('Raw data'!PNW:PNW,'Regional Analysis'!PNU2,'Raw data'!POD:POD)</f>
        <v>0</v>
      </c>
      <c r="PNW2">
        <f>COUNTIF('Raw data'!PNW:PNW,'Regional Analysis'!PNU2)</f>
        <v>0</v>
      </c>
      <c r="PNX2" s="2" t="e">
        <f t="shared" ref="PNX2" si="2800">PNV2/PNW2</f>
        <v>#DIV/0!</v>
      </c>
      <c r="PNY2" t="s">
        <v>17</v>
      </c>
      <c r="PNZ2">
        <f>SUMIF('Raw data'!POA:POA,'Regional Analysis'!PNY2,'Raw data'!POH:POH)</f>
        <v>0</v>
      </c>
      <c r="POA2">
        <f>COUNTIF('Raw data'!POA:POA,'Regional Analysis'!PNY2)</f>
        <v>0</v>
      </c>
      <c r="POB2" s="2" t="e">
        <f t="shared" ref="POB2" si="2801">PNZ2/POA2</f>
        <v>#DIV/0!</v>
      </c>
      <c r="POC2" t="s">
        <v>17</v>
      </c>
      <c r="POD2">
        <f>SUMIF('Raw data'!POE:POE,'Regional Analysis'!POC2,'Raw data'!POL:POL)</f>
        <v>0</v>
      </c>
      <c r="POE2">
        <f>COUNTIF('Raw data'!POE:POE,'Regional Analysis'!POC2)</f>
        <v>0</v>
      </c>
      <c r="POF2" s="2" t="e">
        <f t="shared" ref="POF2" si="2802">POD2/POE2</f>
        <v>#DIV/0!</v>
      </c>
      <c r="POG2" t="s">
        <v>17</v>
      </c>
      <c r="POH2">
        <f>SUMIF('Raw data'!POI:POI,'Regional Analysis'!POG2,'Raw data'!POP:POP)</f>
        <v>0</v>
      </c>
      <c r="POI2">
        <f>COUNTIF('Raw data'!POI:POI,'Regional Analysis'!POG2)</f>
        <v>0</v>
      </c>
      <c r="POJ2" s="2" t="e">
        <f t="shared" ref="POJ2" si="2803">POH2/POI2</f>
        <v>#DIV/0!</v>
      </c>
      <c r="POK2" t="s">
        <v>17</v>
      </c>
      <c r="POL2">
        <f>SUMIF('Raw data'!POM:POM,'Regional Analysis'!POK2,'Raw data'!POT:POT)</f>
        <v>0</v>
      </c>
      <c r="POM2">
        <f>COUNTIF('Raw data'!POM:POM,'Regional Analysis'!POK2)</f>
        <v>0</v>
      </c>
      <c r="PON2" s="2" t="e">
        <f t="shared" ref="PON2" si="2804">POL2/POM2</f>
        <v>#DIV/0!</v>
      </c>
      <c r="POO2" t="s">
        <v>17</v>
      </c>
      <c r="POP2">
        <f>SUMIF('Raw data'!POQ:POQ,'Regional Analysis'!POO2,'Raw data'!POX:POX)</f>
        <v>0</v>
      </c>
      <c r="POQ2">
        <f>COUNTIF('Raw data'!POQ:POQ,'Regional Analysis'!POO2)</f>
        <v>0</v>
      </c>
      <c r="POR2" s="2" t="e">
        <f t="shared" ref="POR2" si="2805">POP2/POQ2</f>
        <v>#DIV/0!</v>
      </c>
      <c r="POS2" t="s">
        <v>17</v>
      </c>
      <c r="POT2">
        <f>SUMIF('Raw data'!POU:POU,'Regional Analysis'!POS2,'Raw data'!PPB:PPB)</f>
        <v>0</v>
      </c>
      <c r="POU2">
        <f>COUNTIF('Raw data'!POU:POU,'Regional Analysis'!POS2)</f>
        <v>0</v>
      </c>
      <c r="POV2" s="2" t="e">
        <f t="shared" ref="POV2" si="2806">POT2/POU2</f>
        <v>#DIV/0!</v>
      </c>
      <c r="POW2" t="s">
        <v>17</v>
      </c>
      <c r="POX2">
        <f>SUMIF('Raw data'!POY:POY,'Regional Analysis'!POW2,'Raw data'!PPF:PPF)</f>
        <v>0</v>
      </c>
      <c r="POY2">
        <f>COUNTIF('Raw data'!POY:POY,'Regional Analysis'!POW2)</f>
        <v>0</v>
      </c>
      <c r="POZ2" s="2" t="e">
        <f t="shared" ref="POZ2" si="2807">POX2/POY2</f>
        <v>#DIV/0!</v>
      </c>
      <c r="PPA2" t="s">
        <v>17</v>
      </c>
      <c r="PPB2">
        <f>SUMIF('Raw data'!PPC:PPC,'Regional Analysis'!PPA2,'Raw data'!PPJ:PPJ)</f>
        <v>0</v>
      </c>
      <c r="PPC2">
        <f>COUNTIF('Raw data'!PPC:PPC,'Regional Analysis'!PPA2)</f>
        <v>0</v>
      </c>
      <c r="PPD2" s="2" t="e">
        <f t="shared" ref="PPD2" si="2808">PPB2/PPC2</f>
        <v>#DIV/0!</v>
      </c>
      <c r="PPE2" t="s">
        <v>17</v>
      </c>
      <c r="PPF2">
        <f>SUMIF('Raw data'!PPG:PPG,'Regional Analysis'!PPE2,'Raw data'!PPN:PPN)</f>
        <v>0</v>
      </c>
      <c r="PPG2">
        <f>COUNTIF('Raw data'!PPG:PPG,'Regional Analysis'!PPE2)</f>
        <v>0</v>
      </c>
      <c r="PPH2" s="2" t="e">
        <f t="shared" ref="PPH2" si="2809">PPF2/PPG2</f>
        <v>#DIV/0!</v>
      </c>
      <c r="PPI2" t="s">
        <v>17</v>
      </c>
      <c r="PPJ2">
        <f>SUMIF('Raw data'!PPK:PPK,'Regional Analysis'!PPI2,'Raw data'!PPR:PPR)</f>
        <v>0</v>
      </c>
      <c r="PPK2">
        <f>COUNTIF('Raw data'!PPK:PPK,'Regional Analysis'!PPI2)</f>
        <v>0</v>
      </c>
      <c r="PPL2" s="2" t="e">
        <f t="shared" ref="PPL2" si="2810">PPJ2/PPK2</f>
        <v>#DIV/0!</v>
      </c>
      <c r="PPM2" t="s">
        <v>17</v>
      </c>
      <c r="PPN2">
        <f>SUMIF('Raw data'!PPO:PPO,'Regional Analysis'!PPM2,'Raw data'!PPV:PPV)</f>
        <v>0</v>
      </c>
      <c r="PPO2">
        <f>COUNTIF('Raw data'!PPO:PPO,'Regional Analysis'!PPM2)</f>
        <v>0</v>
      </c>
      <c r="PPP2" s="2" t="e">
        <f t="shared" ref="PPP2" si="2811">PPN2/PPO2</f>
        <v>#DIV/0!</v>
      </c>
      <c r="PPQ2" t="s">
        <v>17</v>
      </c>
      <c r="PPR2">
        <f>SUMIF('Raw data'!PPS:PPS,'Regional Analysis'!PPQ2,'Raw data'!PPZ:PPZ)</f>
        <v>0</v>
      </c>
      <c r="PPS2">
        <f>COUNTIF('Raw data'!PPS:PPS,'Regional Analysis'!PPQ2)</f>
        <v>0</v>
      </c>
      <c r="PPT2" s="2" t="e">
        <f t="shared" ref="PPT2" si="2812">PPR2/PPS2</f>
        <v>#DIV/0!</v>
      </c>
      <c r="PPU2" t="s">
        <v>17</v>
      </c>
      <c r="PPV2">
        <f>SUMIF('Raw data'!PPW:PPW,'Regional Analysis'!PPU2,'Raw data'!PQD:PQD)</f>
        <v>0</v>
      </c>
      <c r="PPW2">
        <f>COUNTIF('Raw data'!PPW:PPW,'Regional Analysis'!PPU2)</f>
        <v>0</v>
      </c>
      <c r="PPX2" s="2" t="e">
        <f t="shared" ref="PPX2" si="2813">PPV2/PPW2</f>
        <v>#DIV/0!</v>
      </c>
      <c r="PPY2" t="s">
        <v>17</v>
      </c>
      <c r="PPZ2">
        <f>SUMIF('Raw data'!PQA:PQA,'Regional Analysis'!PPY2,'Raw data'!PQH:PQH)</f>
        <v>0</v>
      </c>
      <c r="PQA2">
        <f>COUNTIF('Raw data'!PQA:PQA,'Regional Analysis'!PPY2)</f>
        <v>0</v>
      </c>
      <c r="PQB2" s="2" t="e">
        <f t="shared" ref="PQB2" si="2814">PPZ2/PQA2</f>
        <v>#DIV/0!</v>
      </c>
      <c r="PQC2" t="s">
        <v>17</v>
      </c>
      <c r="PQD2">
        <f>SUMIF('Raw data'!PQE:PQE,'Regional Analysis'!PQC2,'Raw data'!PQL:PQL)</f>
        <v>0</v>
      </c>
      <c r="PQE2">
        <f>COUNTIF('Raw data'!PQE:PQE,'Regional Analysis'!PQC2)</f>
        <v>0</v>
      </c>
      <c r="PQF2" s="2" t="e">
        <f t="shared" ref="PQF2" si="2815">PQD2/PQE2</f>
        <v>#DIV/0!</v>
      </c>
      <c r="PQG2" t="s">
        <v>17</v>
      </c>
      <c r="PQH2">
        <f>SUMIF('Raw data'!PQI:PQI,'Regional Analysis'!PQG2,'Raw data'!PQP:PQP)</f>
        <v>0</v>
      </c>
      <c r="PQI2">
        <f>COUNTIF('Raw data'!PQI:PQI,'Regional Analysis'!PQG2)</f>
        <v>0</v>
      </c>
      <c r="PQJ2" s="2" t="e">
        <f t="shared" ref="PQJ2" si="2816">PQH2/PQI2</f>
        <v>#DIV/0!</v>
      </c>
      <c r="PQK2" t="s">
        <v>17</v>
      </c>
      <c r="PQL2">
        <f>SUMIF('Raw data'!PQM:PQM,'Regional Analysis'!PQK2,'Raw data'!PQT:PQT)</f>
        <v>0</v>
      </c>
      <c r="PQM2">
        <f>COUNTIF('Raw data'!PQM:PQM,'Regional Analysis'!PQK2)</f>
        <v>0</v>
      </c>
      <c r="PQN2" s="2" t="e">
        <f t="shared" ref="PQN2" si="2817">PQL2/PQM2</f>
        <v>#DIV/0!</v>
      </c>
      <c r="PQO2" t="s">
        <v>17</v>
      </c>
      <c r="PQP2">
        <f>SUMIF('Raw data'!PQQ:PQQ,'Regional Analysis'!PQO2,'Raw data'!PQX:PQX)</f>
        <v>0</v>
      </c>
      <c r="PQQ2">
        <f>COUNTIF('Raw data'!PQQ:PQQ,'Regional Analysis'!PQO2)</f>
        <v>0</v>
      </c>
      <c r="PQR2" s="2" t="e">
        <f t="shared" ref="PQR2" si="2818">PQP2/PQQ2</f>
        <v>#DIV/0!</v>
      </c>
      <c r="PQS2" t="s">
        <v>17</v>
      </c>
      <c r="PQT2">
        <f>SUMIF('Raw data'!PQU:PQU,'Regional Analysis'!PQS2,'Raw data'!PRB:PRB)</f>
        <v>0</v>
      </c>
      <c r="PQU2">
        <f>COUNTIF('Raw data'!PQU:PQU,'Regional Analysis'!PQS2)</f>
        <v>0</v>
      </c>
      <c r="PQV2" s="2" t="e">
        <f t="shared" ref="PQV2" si="2819">PQT2/PQU2</f>
        <v>#DIV/0!</v>
      </c>
      <c r="PQW2" t="s">
        <v>17</v>
      </c>
      <c r="PQX2">
        <f>SUMIF('Raw data'!PQY:PQY,'Regional Analysis'!PQW2,'Raw data'!PRF:PRF)</f>
        <v>0</v>
      </c>
      <c r="PQY2">
        <f>COUNTIF('Raw data'!PQY:PQY,'Regional Analysis'!PQW2)</f>
        <v>0</v>
      </c>
      <c r="PQZ2" s="2" t="e">
        <f t="shared" ref="PQZ2" si="2820">PQX2/PQY2</f>
        <v>#DIV/0!</v>
      </c>
      <c r="PRA2" t="s">
        <v>17</v>
      </c>
      <c r="PRB2">
        <f>SUMIF('Raw data'!PRC:PRC,'Regional Analysis'!PRA2,'Raw data'!PRJ:PRJ)</f>
        <v>0</v>
      </c>
      <c r="PRC2">
        <f>COUNTIF('Raw data'!PRC:PRC,'Regional Analysis'!PRA2)</f>
        <v>0</v>
      </c>
      <c r="PRD2" s="2" t="e">
        <f t="shared" ref="PRD2" si="2821">PRB2/PRC2</f>
        <v>#DIV/0!</v>
      </c>
      <c r="PRE2" t="s">
        <v>17</v>
      </c>
      <c r="PRF2">
        <f>SUMIF('Raw data'!PRG:PRG,'Regional Analysis'!PRE2,'Raw data'!PRN:PRN)</f>
        <v>0</v>
      </c>
      <c r="PRG2">
        <f>COUNTIF('Raw data'!PRG:PRG,'Regional Analysis'!PRE2)</f>
        <v>0</v>
      </c>
      <c r="PRH2" s="2" t="e">
        <f t="shared" ref="PRH2" si="2822">PRF2/PRG2</f>
        <v>#DIV/0!</v>
      </c>
      <c r="PRI2" t="s">
        <v>17</v>
      </c>
      <c r="PRJ2">
        <f>SUMIF('Raw data'!PRK:PRK,'Regional Analysis'!PRI2,'Raw data'!PRR:PRR)</f>
        <v>0</v>
      </c>
      <c r="PRK2">
        <f>COUNTIF('Raw data'!PRK:PRK,'Regional Analysis'!PRI2)</f>
        <v>0</v>
      </c>
      <c r="PRL2" s="2" t="e">
        <f t="shared" ref="PRL2" si="2823">PRJ2/PRK2</f>
        <v>#DIV/0!</v>
      </c>
      <c r="PRM2" t="s">
        <v>17</v>
      </c>
      <c r="PRN2">
        <f>SUMIF('Raw data'!PRO:PRO,'Regional Analysis'!PRM2,'Raw data'!PRV:PRV)</f>
        <v>0</v>
      </c>
      <c r="PRO2">
        <f>COUNTIF('Raw data'!PRO:PRO,'Regional Analysis'!PRM2)</f>
        <v>0</v>
      </c>
      <c r="PRP2" s="2" t="e">
        <f t="shared" ref="PRP2" si="2824">PRN2/PRO2</f>
        <v>#DIV/0!</v>
      </c>
      <c r="PRQ2" t="s">
        <v>17</v>
      </c>
      <c r="PRR2">
        <f>SUMIF('Raw data'!PRS:PRS,'Regional Analysis'!PRQ2,'Raw data'!PRZ:PRZ)</f>
        <v>0</v>
      </c>
      <c r="PRS2">
        <f>COUNTIF('Raw data'!PRS:PRS,'Regional Analysis'!PRQ2)</f>
        <v>0</v>
      </c>
      <c r="PRT2" s="2" t="e">
        <f t="shared" ref="PRT2" si="2825">PRR2/PRS2</f>
        <v>#DIV/0!</v>
      </c>
      <c r="PRU2" t="s">
        <v>17</v>
      </c>
      <c r="PRV2">
        <f>SUMIF('Raw data'!PRW:PRW,'Regional Analysis'!PRU2,'Raw data'!PSD:PSD)</f>
        <v>0</v>
      </c>
      <c r="PRW2">
        <f>COUNTIF('Raw data'!PRW:PRW,'Regional Analysis'!PRU2)</f>
        <v>0</v>
      </c>
      <c r="PRX2" s="2" t="e">
        <f t="shared" ref="PRX2" si="2826">PRV2/PRW2</f>
        <v>#DIV/0!</v>
      </c>
      <c r="PRY2" t="s">
        <v>17</v>
      </c>
      <c r="PRZ2">
        <f>SUMIF('Raw data'!PSA:PSA,'Regional Analysis'!PRY2,'Raw data'!PSH:PSH)</f>
        <v>0</v>
      </c>
      <c r="PSA2">
        <f>COUNTIF('Raw data'!PSA:PSA,'Regional Analysis'!PRY2)</f>
        <v>0</v>
      </c>
      <c r="PSB2" s="2" t="e">
        <f t="shared" ref="PSB2" si="2827">PRZ2/PSA2</f>
        <v>#DIV/0!</v>
      </c>
      <c r="PSC2" t="s">
        <v>17</v>
      </c>
      <c r="PSD2">
        <f>SUMIF('Raw data'!PSE:PSE,'Regional Analysis'!PSC2,'Raw data'!PSL:PSL)</f>
        <v>0</v>
      </c>
      <c r="PSE2">
        <f>COUNTIF('Raw data'!PSE:PSE,'Regional Analysis'!PSC2)</f>
        <v>0</v>
      </c>
      <c r="PSF2" s="2" t="e">
        <f t="shared" ref="PSF2" si="2828">PSD2/PSE2</f>
        <v>#DIV/0!</v>
      </c>
      <c r="PSG2" t="s">
        <v>17</v>
      </c>
      <c r="PSH2">
        <f>SUMIF('Raw data'!PSI:PSI,'Regional Analysis'!PSG2,'Raw data'!PSP:PSP)</f>
        <v>0</v>
      </c>
      <c r="PSI2">
        <f>COUNTIF('Raw data'!PSI:PSI,'Regional Analysis'!PSG2)</f>
        <v>0</v>
      </c>
      <c r="PSJ2" s="2" t="e">
        <f t="shared" ref="PSJ2" si="2829">PSH2/PSI2</f>
        <v>#DIV/0!</v>
      </c>
      <c r="PSK2" t="s">
        <v>17</v>
      </c>
      <c r="PSL2">
        <f>SUMIF('Raw data'!PSM:PSM,'Regional Analysis'!PSK2,'Raw data'!PST:PST)</f>
        <v>0</v>
      </c>
      <c r="PSM2">
        <f>COUNTIF('Raw data'!PSM:PSM,'Regional Analysis'!PSK2)</f>
        <v>0</v>
      </c>
      <c r="PSN2" s="2" t="e">
        <f t="shared" ref="PSN2" si="2830">PSL2/PSM2</f>
        <v>#DIV/0!</v>
      </c>
      <c r="PSO2" t="s">
        <v>17</v>
      </c>
      <c r="PSP2">
        <f>SUMIF('Raw data'!PSQ:PSQ,'Regional Analysis'!PSO2,'Raw data'!PSX:PSX)</f>
        <v>0</v>
      </c>
      <c r="PSQ2">
        <f>COUNTIF('Raw data'!PSQ:PSQ,'Regional Analysis'!PSO2)</f>
        <v>0</v>
      </c>
      <c r="PSR2" s="2" t="e">
        <f t="shared" ref="PSR2" si="2831">PSP2/PSQ2</f>
        <v>#DIV/0!</v>
      </c>
      <c r="PSS2" t="s">
        <v>17</v>
      </c>
      <c r="PST2">
        <f>SUMIF('Raw data'!PSU:PSU,'Regional Analysis'!PSS2,'Raw data'!PTB:PTB)</f>
        <v>0</v>
      </c>
      <c r="PSU2">
        <f>COUNTIF('Raw data'!PSU:PSU,'Regional Analysis'!PSS2)</f>
        <v>0</v>
      </c>
      <c r="PSV2" s="2" t="e">
        <f t="shared" ref="PSV2" si="2832">PST2/PSU2</f>
        <v>#DIV/0!</v>
      </c>
      <c r="PSW2" t="s">
        <v>17</v>
      </c>
      <c r="PSX2">
        <f>SUMIF('Raw data'!PSY:PSY,'Regional Analysis'!PSW2,'Raw data'!PTF:PTF)</f>
        <v>0</v>
      </c>
      <c r="PSY2">
        <f>COUNTIF('Raw data'!PSY:PSY,'Regional Analysis'!PSW2)</f>
        <v>0</v>
      </c>
      <c r="PSZ2" s="2" t="e">
        <f t="shared" ref="PSZ2" si="2833">PSX2/PSY2</f>
        <v>#DIV/0!</v>
      </c>
      <c r="PTA2" t="s">
        <v>17</v>
      </c>
      <c r="PTB2">
        <f>SUMIF('Raw data'!PTC:PTC,'Regional Analysis'!PTA2,'Raw data'!PTJ:PTJ)</f>
        <v>0</v>
      </c>
      <c r="PTC2">
        <f>COUNTIF('Raw data'!PTC:PTC,'Regional Analysis'!PTA2)</f>
        <v>0</v>
      </c>
      <c r="PTD2" s="2" t="e">
        <f t="shared" ref="PTD2" si="2834">PTB2/PTC2</f>
        <v>#DIV/0!</v>
      </c>
      <c r="PTE2" t="s">
        <v>17</v>
      </c>
      <c r="PTF2">
        <f>SUMIF('Raw data'!PTG:PTG,'Regional Analysis'!PTE2,'Raw data'!PTN:PTN)</f>
        <v>0</v>
      </c>
      <c r="PTG2">
        <f>COUNTIF('Raw data'!PTG:PTG,'Regional Analysis'!PTE2)</f>
        <v>0</v>
      </c>
      <c r="PTH2" s="2" t="e">
        <f t="shared" ref="PTH2" si="2835">PTF2/PTG2</f>
        <v>#DIV/0!</v>
      </c>
      <c r="PTI2" t="s">
        <v>17</v>
      </c>
      <c r="PTJ2">
        <f>SUMIF('Raw data'!PTK:PTK,'Regional Analysis'!PTI2,'Raw data'!PTR:PTR)</f>
        <v>0</v>
      </c>
      <c r="PTK2">
        <f>COUNTIF('Raw data'!PTK:PTK,'Regional Analysis'!PTI2)</f>
        <v>0</v>
      </c>
      <c r="PTL2" s="2" t="e">
        <f t="shared" ref="PTL2" si="2836">PTJ2/PTK2</f>
        <v>#DIV/0!</v>
      </c>
      <c r="PTM2" t="s">
        <v>17</v>
      </c>
      <c r="PTN2">
        <f>SUMIF('Raw data'!PTO:PTO,'Regional Analysis'!PTM2,'Raw data'!PTV:PTV)</f>
        <v>0</v>
      </c>
      <c r="PTO2">
        <f>COUNTIF('Raw data'!PTO:PTO,'Regional Analysis'!PTM2)</f>
        <v>0</v>
      </c>
      <c r="PTP2" s="2" t="e">
        <f t="shared" ref="PTP2" si="2837">PTN2/PTO2</f>
        <v>#DIV/0!</v>
      </c>
      <c r="PTQ2" t="s">
        <v>17</v>
      </c>
      <c r="PTR2">
        <f>SUMIF('Raw data'!PTS:PTS,'Regional Analysis'!PTQ2,'Raw data'!PTZ:PTZ)</f>
        <v>0</v>
      </c>
      <c r="PTS2">
        <f>COUNTIF('Raw data'!PTS:PTS,'Regional Analysis'!PTQ2)</f>
        <v>0</v>
      </c>
      <c r="PTT2" s="2" t="e">
        <f t="shared" ref="PTT2" si="2838">PTR2/PTS2</f>
        <v>#DIV/0!</v>
      </c>
      <c r="PTU2" t="s">
        <v>17</v>
      </c>
      <c r="PTV2">
        <f>SUMIF('Raw data'!PTW:PTW,'Regional Analysis'!PTU2,'Raw data'!PUD:PUD)</f>
        <v>0</v>
      </c>
      <c r="PTW2">
        <f>COUNTIF('Raw data'!PTW:PTW,'Regional Analysis'!PTU2)</f>
        <v>0</v>
      </c>
      <c r="PTX2" s="2" t="e">
        <f t="shared" ref="PTX2" si="2839">PTV2/PTW2</f>
        <v>#DIV/0!</v>
      </c>
      <c r="PTY2" t="s">
        <v>17</v>
      </c>
      <c r="PTZ2">
        <f>SUMIF('Raw data'!PUA:PUA,'Regional Analysis'!PTY2,'Raw data'!PUH:PUH)</f>
        <v>0</v>
      </c>
      <c r="PUA2">
        <f>COUNTIF('Raw data'!PUA:PUA,'Regional Analysis'!PTY2)</f>
        <v>0</v>
      </c>
      <c r="PUB2" s="2" t="e">
        <f t="shared" ref="PUB2" si="2840">PTZ2/PUA2</f>
        <v>#DIV/0!</v>
      </c>
      <c r="PUC2" t="s">
        <v>17</v>
      </c>
      <c r="PUD2">
        <f>SUMIF('Raw data'!PUE:PUE,'Regional Analysis'!PUC2,'Raw data'!PUL:PUL)</f>
        <v>0</v>
      </c>
      <c r="PUE2">
        <f>COUNTIF('Raw data'!PUE:PUE,'Regional Analysis'!PUC2)</f>
        <v>0</v>
      </c>
      <c r="PUF2" s="2" t="e">
        <f t="shared" ref="PUF2" si="2841">PUD2/PUE2</f>
        <v>#DIV/0!</v>
      </c>
      <c r="PUG2" t="s">
        <v>17</v>
      </c>
      <c r="PUH2">
        <f>SUMIF('Raw data'!PUI:PUI,'Regional Analysis'!PUG2,'Raw data'!PUP:PUP)</f>
        <v>0</v>
      </c>
      <c r="PUI2">
        <f>COUNTIF('Raw data'!PUI:PUI,'Regional Analysis'!PUG2)</f>
        <v>0</v>
      </c>
      <c r="PUJ2" s="2" t="e">
        <f t="shared" ref="PUJ2" si="2842">PUH2/PUI2</f>
        <v>#DIV/0!</v>
      </c>
      <c r="PUK2" t="s">
        <v>17</v>
      </c>
      <c r="PUL2">
        <f>SUMIF('Raw data'!PUM:PUM,'Regional Analysis'!PUK2,'Raw data'!PUT:PUT)</f>
        <v>0</v>
      </c>
      <c r="PUM2">
        <f>COUNTIF('Raw data'!PUM:PUM,'Regional Analysis'!PUK2)</f>
        <v>0</v>
      </c>
      <c r="PUN2" s="2" t="e">
        <f t="shared" ref="PUN2" si="2843">PUL2/PUM2</f>
        <v>#DIV/0!</v>
      </c>
      <c r="PUO2" t="s">
        <v>17</v>
      </c>
      <c r="PUP2">
        <f>SUMIF('Raw data'!PUQ:PUQ,'Regional Analysis'!PUO2,'Raw data'!PUX:PUX)</f>
        <v>0</v>
      </c>
      <c r="PUQ2">
        <f>COUNTIF('Raw data'!PUQ:PUQ,'Regional Analysis'!PUO2)</f>
        <v>0</v>
      </c>
      <c r="PUR2" s="2" t="e">
        <f t="shared" ref="PUR2" si="2844">PUP2/PUQ2</f>
        <v>#DIV/0!</v>
      </c>
      <c r="PUS2" t="s">
        <v>17</v>
      </c>
      <c r="PUT2">
        <f>SUMIF('Raw data'!PUU:PUU,'Regional Analysis'!PUS2,'Raw data'!PVB:PVB)</f>
        <v>0</v>
      </c>
      <c r="PUU2">
        <f>COUNTIF('Raw data'!PUU:PUU,'Regional Analysis'!PUS2)</f>
        <v>0</v>
      </c>
      <c r="PUV2" s="2" t="e">
        <f t="shared" ref="PUV2" si="2845">PUT2/PUU2</f>
        <v>#DIV/0!</v>
      </c>
      <c r="PUW2" t="s">
        <v>17</v>
      </c>
      <c r="PUX2">
        <f>SUMIF('Raw data'!PUY:PUY,'Regional Analysis'!PUW2,'Raw data'!PVF:PVF)</f>
        <v>0</v>
      </c>
      <c r="PUY2">
        <f>COUNTIF('Raw data'!PUY:PUY,'Regional Analysis'!PUW2)</f>
        <v>0</v>
      </c>
      <c r="PUZ2" s="2" t="e">
        <f t="shared" ref="PUZ2" si="2846">PUX2/PUY2</f>
        <v>#DIV/0!</v>
      </c>
      <c r="PVA2" t="s">
        <v>17</v>
      </c>
      <c r="PVB2">
        <f>SUMIF('Raw data'!PVC:PVC,'Regional Analysis'!PVA2,'Raw data'!PVJ:PVJ)</f>
        <v>0</v>
      </c>
      <c r="PVC2">
        <f>COUNTIF('Raw data'!PVC:PVC,'Regional Analysis'!PVA2)</f>
        <v>0</v>
      </c>
      <c r="PVD2" s="2" t="e">
        <f t="shared" ref="PVD2" si="2847">PVB2/PVC2</f>
        <v>#DIV/0!</v>
      </c>
      <c r="PVE2" t="s">
        <v>17</v>
      </c>
      <c r="PVF2">
        <f>SUMIF('Raw data'!PVG:PVG,'Regional Analysis'!PVE2,'Raw data'!PVN:PVN)</f>
        <v>0</v>
      </c>
      <c r="PVG2">
        <f>COUNTIF('Raw data'!PVG:PVG,'Regional Analysis'!PVE2)</f>
        <v>0</v>
      </c>
      <c r="PVH2" s="2" t="e">
        <f t="shared" ref="PVH2" si="2848">PVF2/PVG2</f>
        <v>#DIV/0!</v>
      </c>
      <c r="PVI2" t="s">
        <v>17</v>
      </c>
      <c r="PVJ2">
        <f>SUMIF('Raw data'!PVK:PVK,'Regional Analysis'!PVI2,'Raw data'!PVR:PVR)</f>
        <v>0</v>
      </c>
      <c r="PVK2">
        <f>COUNTIF('Raw data'!PVK:PVK,'Regional Analysis'!PVI2)</f>
        <v>0</v>
      </c>
      <c r="PVL2" s="2" t="e">
        <f t="shared" ref="PVL2" si="2849">PVJ2/PVK2</f>
        <v>#DIV/0!</v>
      </c>
      <c r="PVM2" t="s">
        <v>17</v>
      </c>
      <c r="PVN2">
        <f>SUMIF('Raw data'!PVO:PVO,'Regional Analysis'!PVM2,'Raw data'!PVV:PVV)</f>
        <v>0</v>
      </c>
      <c r="PVO2">
        <f>COUNTIF('Raw data'!PVO:PVO,'Regional Analysis'!PVM2)</f>
        <v>0</v>
      </c>
      <c r="PVP2" s="2" t="e">
        <f t="shared" ref="PVP2" si="2850">PVN2/PVO2</f>
        <v>#DIV/0!</v>
      </c>
      <c r="PVQ2" t="s">
        <v>17</v>
      </c>
      <c r="PVR2">
        <f>SUMIF('Raw data'!PVS:PVS,'Regional Analysis'!PVQ2,'Raw data'!PVZ:PVZ)</f>
        <v>0</v>
      </c>
      <c r="PVS2">
        <f>COUNTIF('Raw data'!PVS:PVS,'Regional Analysis'!PVQ2)</f>
        <v>0</v>
      </c>
      <c r="PVT2" s="2" t="e">
        <f t="shared" ref="PVT2" si="2851">PVR2/PVS2</f>
        <v>#DIV/0!</v>
      </c>
      <c r="PVU2" t="s">
        <v>17</v>
      </c>
      <c r="PVV2">
        <f>SUMIF('Raw data'!PVW:PVW,'Regional Analysis'!PVU2,'Raw data'!PWD:PWD)</f>
        <v>0</v>
      </c>
      <c r="PVW2">
        <f>COUNTIF('Raw data'!PVW:PVW,'Regional Analysis'!PVU2)</f>
        <v>0</v>
      </c>
      <c r="PVX2" s="2" t="e">
        <f t="shared" ref="PVX2" si="2852">PVV2/PVW2</f>
        <v>#DIV/0!</v>
      </c>
      <c r="PVY2" t="s">
        <v>17</v>
      </c>
      <c r="PVZ2">
        <f>SUMIF('Raw data'!PWA:PWA,'Regional Analysis'!PVY2,'Raw data'!PWH:PWH)</f>
        <v>0</v>
      </c>
      <c r="PWA2">
        <f>COUNTIF('Raw data'!PWA:PWA,'Regional Analysis'!PVY2)</f>
        <v>0</v>
      </c>
      <c r="PWB2" s="2" t="e">
        <f t="shared" ref="PWB2" si="2853">PVZ2/PWA2</f>
        <v>#DIV/0!</v>
      </c>
      <c r="PWC2" t="s">
        <v>17</v>
      </c>
      <c r="PWD2">
        <f>SUMIF('Raw data'!PWE:PWE,'Regional Analysis'!PWC2,'Raw data'!PWL:PWL)</f>
        <v>0</v>
      </c>
      <c r="PWE2">
        <f>COUNTIF('Raw data'!PWE:PWE,'Regional Analysis'!PWC2)</f>
        <v>0</v>
      </c>
      <c r="PWF2" s="2" t="e">
        <f t="shared" ref="PWF2" si="2854">PWD2/PWE2</f>
        <v>#DIV/0!</v>
      </c>
      <c r="PWG2" t="s">
        <v>17</v>
      </c>
      <c r="PWH2">
        <f>SUMIF('Raw data'!PWI:PWI,'Regional Analysis'!PWG2,'Raw data'!PWP:PWP)</f>
        <v>0</v>
      </c>
      <c r="PWI2">
        <f>COUNTIF('Raw data'!PWI:PWI,'Regional Analysis'!PWG2)</f>
        <v>0</v>
      </c>
      <c r="PWJ2" s="2" t="e">
        <f t="shared" ref="PWJ2" si="2855">PWH2/PWI2</f>
        <v>#DIV/0!</v>
      </c>
      <c r="PWK2" t="s">
        <v>17</v>
      </c>
      <c r="PWL2">
        <f>SUMIF('Raw data'!PWM:PWM,'Regional Analysis'!PWK2,'Raw data'!PWT:PWT)</f>
        <v>0</v>
      </c>
      <c r="PWM2">
        <f>COUNTIF('Raw data'!PWM:PWM,'Regional Analysis'!PWK2)</f>
        <v>0</v>
      </c>
      <c r="PWN2" s="2" t="e">
        <f t="shared" ref="PWN2" si="2856">PWL2/PWM2</f>
        <v>#DIV/0!</v>
      </c>
      <c r="PWO2" t="s">
        <v>17</v>
      </c>
      <c r="PWP2">
        <f>SUMIF('Raw data'!PWQ:PWQ,'Regional Analysis'!PWO2,'Raw data'!PWX:PWX)</f>
        <v>0</v>
      </c>
      <c r="PWQ2">
        <f>COUNTIF('Raw data'!PWQ:PWQ,'Regional Analysis'!PWO2)</f>
        <v>0</v>
      </c>
      <c r="PWR2" s="2" t="e">
        <f t="shared" ref="PWR2" si="2857">PWP2/PWQ2</f>
        <v>#DIV/0!</v>
      </c>
      <c r="PWS2" t="s">
        <v>17</v>
      </c>
      <c r="PWT2">
        <f>SUMIF('Raw data'!PWU:PWU,'Regional Analysis'!PWS2,'Raw data'!PXB:PXB)</f>
        <v>0</v>
      </c>
      <c r="PWU2">
        <f>COUNTIF('Raw data'!PWU:PWU,'Regional Analysis'!PWS2)</f>
        <v>0</v>
      </c>
      <c r="PWV2" s="2" t="e">
        <f t="shared" ref="PWV2" si="2858">PWT2/PWU2</f>
        <v>#DIV/0!</v>
      </c>
      <c r="PWW2" t="s">
        <v>17</v>
      </c>
      <c r="PWX2">
        <f>SUMIF('Raw data'!PWY:PWY,'Regional Analysis'!PWW2,'Raw data'!PXF:PXF)</f>
        <v>0</v>
      </c>
      <c r="PWY2">
        <f>COUNTIF('Raw data'!PWY:PWY,'Regional Analysis'!PWW2)</f>
        <v>0</v>
      </c>
      <c r="PWZ2" s="2" t="e">
        <f t="shared" ref="PWZ2" si="2859">PWX2/PWY2</f>
        <v>#DIV/0!</v>
      </c>
      <c r="PXA2" t="s">
        <v>17</v>
      </c>
      <c r="PXB2">
        <f>SUMIF('Raw data'!PXC:PXC,'Regional Analysis'!PXA2,'Raw data'!PXJ:PXJ)</f>
        <v>0</v>
      </c>
      <c r="PXC2">
        <f>COUNTIF('Raw data'!PXC:PXC,'Regional Analysis'!PXA2)</f>
        <v>0</v>
      </c>
      <c r="PXD2" s="2" t="e">
        <f t="shared" ref="PXD2" si="2860">PXB2/PXC2</f>
        <v>#DIV/0!</v>
      </c>
      <c r="PXE2" t="s">
        <v>17</v>
      </c>
      <c r="PXF2">
        <f>SUMIF('Raw data'!PXG:PXG,'Regional Analysis'!PXE2,'Raw data'!PXN:PXN)</f>
        <v>0</v>
      </c>
      <c r="PXG2">
        <f>COUNTIF('Raw data'!PXG:PXG,'Regional Analysis'!PXE2)</f>
        <v>0</v>
      </c>
      <c r="PXH2" s="2" t="e">
        <f t="shared" ref="PXH2" si="2861">PXF2/PXG2</f>
        <v>#DIV/0!</v>
      </c>
      <c r="PXI2" t="s">
        <v>17</v>
      </c>
      <c r="PXJ2">
        <f>SUMIF('Raw data'!PXK:PXK,'Regional Analysis'!PXI2,'Raw data'!PXR:PXR)</f>
        <v>0</v>
      </c>
      <c r="PXK2">
        <f>COUNTIF('Raw data'!PXK:PXK,'Regional Analysis'!PXI2)</f>
        <v>0</v>
      </c>
      <c r="PXL2" s="2" t="e">
        <f t="shared" ref="PXL2" si="2862">PXJ2/PXK2</f>
        <v>#DIV/0!</v>
      </c>
      <c r="PXM2" t="s">
        <v>17</v>
      </c>
      <c r="PXN2">
        <f>SUMIF('Raw data'!PXO:PXO,'Regional Analysis'!PXM2,'Raw data'!PXV:PXV)</f>
        <v>0</v>
      </c>
      <c r="PXO2">
        <f>COUNTIF('Raw data'!PXO:PXO,'Regional Analysis'!PXM2)</f>
        <v>0</v>
      </c>
      <c r="PXP2" s="2" t="e">
        <f t="shared" ref="PXP2" si="2863">PXN2/PXO2</f>
        <v>#DIV/0!</v>
      </c>
      <c r="PXQ2" t="s">
        <v>17</v>
      </c>
      <c r="PXR2">
        <f>SUMIF('Raw data'!PXS:PXS,'Regional Analysis'!PXQ2,'Raw data'!PXZ:PXZ)</f>
        <v>0</v>
      </c>
      <c r="PXS2">
        <f>COUNTIF('Raw data'!PXS:PXS,'Regional Analysis'!PXQ2)</f>
        <v>0</v>
      </c>
      <c r="PXT2" s="2" t="e">
        <f t="shared" ref="PXT2" si="2864">PXR2/PXS2</f>
        <v>#DIV/0!</v>
      </c>
      <c r="PXU2" t="s">
        <v>17</v>
      </c>
      <c r="PXV2">
        <f>SUMIF('Raw data'!PXW:PXW,'Regional Analysis'!PXU2,'Raw data'!PYD:PYD)</f>
        <v>0</v>
      </c>
      <c r="PXW2">
        <f>COUNTIF('Raw data'!PXW:PXW,'Regional Analysis'!PXU2)</f>
        <v>0</v>
      </c>
      <c r="PXX2" s="2" t="e">
        <f t="shared" ref="PXX2" si="2865">PXV2/PXW2</f>
        <v>#DIV/0!</v>
      </c>
      <c r="PXY2" t="s">
        <v>17</v>
      </c>
      <c r="PXZ2">
        <f>SUMIF('Raw data'!PYA:PYA,'Regional Analysis'!PXY2,'Raw data'!PYH:PYH)</f>
        <v>0</v>
      </c>
      <c r="PYA2">
        <f>COUNTIF('Raw data'!PYA:PYA,'Regional Analysis'!PXY2)</f>
        <v>0</v>
      </c>
      <c r="PYB2" s="2" t="e">
        <f t="shared" ref="PYB2" si="2866">PXZ2/PYA2</f>
        <v>#DIV/0!</v>
      </c>
      <c r="PYC2" t="s">
        <v>17</v>
      </c>
      <c r="PYD2">
        <f>SUMIF('Raw data'!PYE:PYE,'Regional Analysis'!PYC2,'Raw data'!PYL:PYL)</f>
        <v>0</v>
      </c>
      <c r="PYE2">
        <f>COUNTIF('Raw data'!PYE:PYE,'Regional Analysis'!PYC2)</f>
        <v>0</v>
      </c>
      <c r="PYF2" s="2" t="e">
        <f t="shared" ref="PYF2" si="2867">PYD2/PYE2</f>
        <v>#DIV/0!</v>
      </c>
      <c r="PYG2" t="s">
        <v>17</v>
      </c>
      <c r="PYH2">
        <f>SUMIF('Raw data'!PYI:PYI,'Regional Analysis'!PYG2,'Raw data'!PYP:PYP)</f>
        <v>0</v>
      </c>
      <c r="PYI2">
        <f>COUNTIF('Raw data'!PYI:PYI,'Regional Analysis'!PYG2)</f>
        <v>0</v>
      </c>
      <c r="PYJ2" s="2" t="e">
        <f t="shared" ref="PYJ2" si="2868">PYH2/PYI2</f>
        <v>#DIV/0!</v>
      </c>
      <c r="PYK2" t="s">
        <v>17</v>
      </c>
      <c r="PYL2">
        <f>SUMIF('Raw data'!PYM:PYM,'Regional Analysis'!PYK2,'Raw data'!PYT:PYT)</f>
        <v>0</v>
      </c>
      <c r="PYM2">
        <f>COUNTIF('Raw data'!PYM:PYM,'Regional Analysis'!PYK2)</f>
        <v>0</v>
      </c>
      <c r="PYN2" s="2" t="e">
        <f t="shared" ref="PYN2" si="2869">PYL2/PYM2</f>
        <v>#DIV/0!</v>
      </c>
      <c r="PYO2" t="s">
        <v>17</v>
      </c>
      <c r="PYP2">
        <f>SUMIF('Raw data'!PYQ:PYQ,'Regional Analysis'!PYO2,'Raw data'!PYX:PYX)</f>
        <v>0</v>
      </c>
      <c r="PYQ2">
        <f>COUNTIF('Raw data'!PYQ:PYQ,'Regional Analysis'!PYO2)</f>
        <v>0</v>
      </c>
      <c r="PYR2" s="2" t="e">
        <f t="shared" ref="PYR2" si="2870">PYP2/PYQ2</f>
        <v>#DIV/0!</v>
      </c>
      <c r="PYS2" t="s">
        <v>17</v>
      </c>
      <c r="PYT2">
        <f>SUMIF('Raw data'!PYU:PYU,'Regional Analysis'!PYS2,'Raw data'!PZB:PZB)</f>
        <v>0</v>
      </c>
      <c r="PYU2">
        <f>COUNTIF('Raw data'!PYU:PYU,'Regional Analysis'!PYS2)</f>
        <v>0</v>
      </c>
      <c r="PYV2" s="2" t="e">
        <f t="shared" ref="PYV2" si="2871">PYT2/PYU2</f>
        <v>#DIV/0!</v>
      </c>
      <c r="PYW2" t="s">
        <v>17</v>
      </c>
      <c r="PYX2">
        <f>SUMIF('Raw data'!PYY:PYY,'Regional Analysis'!PYW2,'Raw data'!PZF:PZF)</f>
        <v>0</v>
      </c>
      <c r="PYY2">
        <f>COUNTIF('Raw data'!PYY:PYY,'Regional Analysis'!PYW2)</f>
        <v>0</v>
      </c>
      <c r="PYZ2" s="2" t="e">
        <f t="shared" ref="PYZ2" si="2872">PYX2/PYY2</f>
        <v>#DIV/0!</v>
      </c>
      <c r="PZA2" t="s">
        <v>17</v>
      </c>
      <c r="PZB2">
        <f>SUMIF('Raw data'!PZC:PZC,'Regional Analysis'!PZA2,'Raw data'!PZJ:PZJ)</f>
        <v>0</v>
      </c>
      <c r="PZC2">
        <f>COUNTIF('Raw data'!PZC:PZC,'Regional Analysis'!PZA2)</f>
        <v>0</v>
      </c>
      <c r="PZD2" s="2" t="e">
        <f t="shared" ref="PZD2" si="2873">PZB2/PZC2</f>
        <v>#DIV/0!</v>
      </c>
      <c r="PZE2" t="s">
        <v>17</v>
      </c>
      <c r="PZF2">
        <f>SUMIF('Raw data'!PZG:PZG,'Regional Analysis'!PZE2,'Raw data'!PZN:PZN)</f>
        <v>0</v>
      </c>
      <c r="PZG2">
        <f>COUNTIF('Raw data'!PZG:PZG,'Regional Analysis'!PZE2)</f>
        <v>0</v>
      </c>
      <c r="PZH2" s="2" t="e">
        <f t="shared" ref="PZH2" si="2874">PZF2/PZG2</f>
        <v>#DIV/0!</v>
      </c>
      <c r="PZI2" t="s">
        <v>17</v>
      </c>
      <c r="PZJ2">
        <f>SUMIF('Raw data'!PZK:PZK,'Regional Analysis'!PZI2,'Raw data'!PZR:PZR)</f>
        <v>0</v>
      </c>
      <c r="PZK2">
        <f>COUNTIF('Raw data'!PZK:PZK,'Regional Analysis'!PZI2)</f>
        <v>0</v>
      </c>
      <c r="PZL2" s="2" t="e">
        <f t="shared" ref="PZL2" si="2875">PZJ2/PZK2</f>
        <v>#DIV/0!</v>
      </c>
      <c r="PZM2" t="s">
        <v>17</v>
      </c>
      <c r="PZN2">
        <f>SUMIF('Raw data'!PZO:PZO,'Regional Analysis'!PZM2,'Raw data'!PZV:PZV)</f>
        <v>0</v>
      </c>
      <c r="PZO2">
        <f>COUNTIF('Raw data'!PZO:PZO,'Regional Analysis'!PZM2)</f>
        <v>0</v>
      </c>
      <c r="PZP2" s="2" t="e">
        <f t="shared" ref="PZP2" si="2876">PZN2/PZO2</f>
        <v>#DIV/0!</v>
      </c>
      <c r="PZQ2" t="s">
        <v>17</v>
      </c>
      <c r="PZR2">
        <f>SUMIF('Raw data'!PZS:PZS,'Regional Analysis'!PZQ2,'Raw data'!PZZ:PZZ)</f>
        <v>0</v>
      </c>
      <c r="PZS2">
        <f>COUNTIF('Raw data'!PZS:PZS,'Regional Analysis'!PZQ2)</f>
        <v>0</v>
      </c>
      <c r="PZT2" s="2" t="e">
        <f t="shared" ref="PZT2" si="2877">PZR2/PZS2</f>
        <v>#DIV/0!</v>
      </c>
      <c r="PZU2" t="s">
        <v>17</v>
      </c>
      <c r="PZV2">
        <f>SUMIF('Raw data'!PZW:PZW,'Regional Analysis'!PZU2,'Raw data'!QAD:QAD)</f>
        <v>0</v>
      </c>
      <c r="PZW2">
        <f>COUNTIF('Raw data'!PZW:PZW,'Regional Analysis'!PZU2)</f>
        <v>0</v>
      </c>
      <c r="PZX2" s="2" t="e">
        <f t="shared" ref="PZX2" si="2878">PZV2/PZW2</f>
        <v>#DIV/0!</v>
      </c>
      <c r="PZY2" t="s">
        <v>17</v>
      </c>
      <c r="PZZ2">
        <f>SUMIF('Raw data'!QAA:QAA,'Regional Analysis'!PZY2,'Raw data'!QAH:QAH)</f>
        <v>0</v>
      </c>
      <c r="QAA2">
        <f>COUNTIF('Raw data'!QAA:QAA,'Regional Analysis'!PZY2)</f>
        <v>0</v>
      </c>
      <c r="QAB2" s="2" t="e">
        <f t="shared" ref="QAB2" si="2879">PZZ2/QAA2</f>
        <v>#DIV/0!</v>
      </c>
      <c r="QAC2" t="s">
        <v>17</v>
      </c>
      <c r="QAD2">
        <f>SUMIF('Raw data'!QAE:QAE,'Regional Analysis'!QAC2,'Raw data'!QAL:QAL)</f>
        <v>0</v>
      </c>
      <c r="QAE2">
        <f>COUNTIF('Raw data'!QAE:QAE,'Regional Analysis'!QAC2)</f>
        <v>0</v>
      </c>
      <c r="QAF2" s="2" t="e">
        <f t="shared" ref="QAF2" si="2880">QAD2/QAE2</f>
        <v>#DIV/0!</v>
      </c>
      <c r="QAG2" t="s">
        <v>17</v>
      </c>
      <c r="QAH2">
        <f>SUMIF('Raw data'!QAI:QAI,'Regional Analysis'!QAG2,'Raw data'!QAP:QAP)</f>
        <v>0</v>
      </c>
      <c r="QAI2">
        <f>COUNTIF('Raw data'!QAI:QAI,'Regional Analysis'!QAG2)</f>
        <v>0</v>
      </c>
      <c r="QAJ2" s="2" t="e">
        <f t="shared" ref="QAJ2" si="2881">QAH2/QAI2</f>
        <v>#DIV/0!</v>
      </c>
      <c r="QAK2" t="s">
        <v>17</v>
      </c>
      <c r="QAL2">
        <f>SUMIF('Raw data'!QAM:QAM,'Regional Analysis'!QAK2,'Raw data'!QAT:QAT)</f>
        <v>0</v>
      </c>
      <c r="QAM2">
        <f>COUNTIF('Raw data'!QAM:QAM,'Regional Analysis'!QAK2)</f>
        <v>0</v>
      </c>
      <c r="QAN2" s="2" t="e">
        <f t="shared" ref="QAN2" si="2882">QAL2/QAM2</f>
        <v>#DIV/0!</v>
      </c>
      <c r="QAO2" t="s">
        <v>17</v>
      </c>
      <c r="QAP2">
        <f>SUMIF('Raw data'!QAQ:QAQ,'Regional Analysis'!QAO2,'Raw data'!QAX:QAX)</f>
        <v>0</v>
      </c>
      <c r="QAQ2">
        <f>COUNTIF('Raw data'!QAQ:QAQ,'Regional Analysis'!QAO2)</f>
        <v>0</v>
      </c>
      <c r="QAR2" s="2" t="e">
        <f t="shared" ref="QAR2" si="2883">QAP2/QAQ2</f>
        <v>#DIV/0!</v>
      </c>
      <c r="QAS2" t="s">
        <v>17</v>
      </c>
      <c r="QAT2">
        <f>SUMIF('Raw data'!QAU:QAU,'Regional Analysis'!QAS2,'Raw data'!QBB:QBB)</f>
        <v>0</v>
      </c>
      <c r="QAU2">
        <f>COUNTIF('Raw data'!QAU:QAU,'Regional Analysis'!QAS2)</f>
        <v>0</v>
      </c>
      <c r="QAV2" s="2" t="e">
        <f t="shared" ref="QAV2" si="2884">QAT2/QAU2</f>
        <v>#DIV/0!</v>
      </c>
      <c r="QAW2" t="s">
        <v>17</v>
      </c>
      <c r="QAX2">
        <f>SUMIF('Raw data'!QAY:QAY,'Regional Analysis'!QAW2,'Raw data'!QBF:QBF)</f>
        <v>0</v>
      </c>
      <c r="QAY2">
        <f>COUNTIF('Raw data'!QAY:QAY,'Regional Analysis'!QAW2)</f>
        <v>0</v>
      </c>
      <c r="QAZ2" s="2" t="e">
        <f t="shared" ref="QAZ2" si="2885">QAX2/QAY2</f>
        <v>#DIV/0!</v>
      </c>
      <c r="QBA2" t="s">
        <v>17</v>
      </c>
      <c r="QBB2">
        <f>SUMIF('Raw data'!QBC:QBC,'Regional Analysis'!QBA2,'Raw data'!QBJ:QBJ)</f>
        <v>0</v>
      </c>
      <c r="QBC2">
        <f>COUNTIF('Raw data'!QBC:QBC,'Regional Analysis'!QBA2)</f>
        <v>0</v>
      </c>
      <c r="QBD2" s="2" t="e">
        <f t="shared" ref="QBD2" si="2886">QBB2/QBC2</f>
        <v>#DIV/0!</v>
      </c>
      <c r="QBE2" t="s">
        <v>17</v>
      </c>
      <c r="QBF2">
        <f>SUMIF('Raw data'!QBG:QBG,'Regional Analysis'!QBE2,'Raw data'!QBN:QBN)</f>
        <v>0</v>
      </c>
      <c r="QBG2">
        <f>COUNTIF('Raw data'!QBG:QBG,'Regional Analysis'!QBE2)</f>
        <v>0</v>
      </c>
      <c r="QBH2" s="2" t="e">
        <f t="shared" ref="QBH2" si="2887">QBF2/QBG2</f>
        <v>#DIV/0!</v>
      </c>
      <c r="QBI2" t="s">
        <v>17</v>
      </c>
      <c r="QBJ2">
        <f>SUMIF('Raw data'!QBK:QBK,'Regional Analysis'!QBI2,'Raw data'!QBR:QBR)</f>
        <v>0</v>
      </c>
      <c r="QBK2">
        <f>COUNTIF('Raw data'!QBK:QBK,'Regional Analysis'!QBI2)</f>
        <v>0</v>
      </c>
      <c r="QBL2" s="2" t="e">
        <f t="shared" ref="QBL2" si="2888">QBJ2/QBK2</f>
        <v>#DIV/0!</v>
      </c>
      <c r="QBM2" t="s">
        <v>17</v>
      </c>
      <c r="QBN2">
        <f>SUMIF('Raw data'!QBO:QBO,'Regional Analysis'!QBM2,'Raw data'!QBV:QBV)</f>
        <v>0</v>
      </c>
      <c r="QBO2">
        <f>COUNTIF('Raw data'!QBO:QBO,'Regional Analysis'!QBM2)</f>
        <v>0</v>
      </c>
      <c r="QBP2" s="2" t="e">
        <f t="shared" ref="QBP2" si="2889">QBN2/QBO2</f>
        <v>#DIV/0!</v>
      </c>
      <c r="QBQ2" t="s">
        <v>17</v>
      </c>
      <c r="QBR2">
        <f>SUMIF('Raw data'!QBS:QBS,'Regional Analysis'!QBQ2,'Raw data'!QBZ:QBZ)</f>
        <v>0</v>
      </c>
      <c r="QBS2">
        <f>COUNTIF('Raw data'!QBS:QBS,'Regional Analysis'!QBQ2)</f>
        <v>0</v>
      </c>
      <c r="QBT2" s="2" t="e">
        <f t="shared" ref="QBT2" si="2890">QBR2/QBS2</f>
        <v>#DIV/0!</v>
      </c>
      <c r="QBU2" t="s">
        <v>17</v>
      </c>
      <c r="QBV2">
        <f>SUMIF('Raw data'!QBW:QBW,'Regional Analysis'!QBU2,'Raw data'!QCD:QCD)</f>
        <v>0</v>
      </c>
      <c r="QBW2">
        <f>COUNTIF('Raw data'!QBW:QBW,'Regional Analysis'!QBU2)</f>
        <v>0</v>
      </c>
      <c r="QBX2" s="2" t="e">
        <f t="shared" ref="QBX2" si="2891">QBV2/QBW2</f>
        <v>#DIV/0!</v>
      </c>
      <c r="QBY2" t="s">
        <v>17</v>
      </c>
      <c r="QBZ2">
        <f>SUMIF('Raw data'!QCA:QCA,'Regional Analysis'!QBY2,'Raw data'!QCH:QCH)</f>
        <v>0</v>
      </c>
      <c r="QCA2">
        <f>COUNTIF('Raw data'!QCA:QCA,'Regional Analysis'!QBY2)</f>
        <v>0</v>
      </c>
      <c r="QCB2" s="2" t="e">
        <f t="shared" ref="QCB2" si="2892">QBZ2/QCA2</f>
        <v>#DIV/0!</v>
      </c>
      <c r="QCC2" t="s">
        <v>17</v>
      </c>
      <c r="QCD2">
        <f>SUMIF('Raw data'!QCE:QCE,'Regional Analysis'!QCC2,'Raw data'!QCL:QCL)</f>
        <v>0</v>
      </c>
      <c r="QCE2">
        <f>COUNTIF('Raw data'!QCE:QCE,'Regional Analysis'!QCC2)</f>
        <v>0</v>
      </c>
      <c r="QCF2" s="2" t="e">
        <f t="shared" ref="QCF2" si="2893">QCD2/QCE2</f>
        <v>#DIV/0!</v>
      </c>
      <c r="QCG2" t="s">
        <v>17</v>
      </c>
      <c r="QCH2">
        <f>SUMIF('Raw data'!QCI:QCI,'Regional Analysis'!QCG2,'Raw data'!QCP:QCP)</f>
        <v>0</v>
      </c>
      <c r="QCI2">
        <f>COUNTIF('Raw data'!QCI:QCI,'Regional Analysis'!QCG2)</f>
        <v>0</v>
      </c>
      <c r="QCJ2" s="2" t="e">
        <f t="shared" ref="QCJ2" si="2894">QCH2/QCI2</f>
        <v>#DIV/0!</v>
      </c>
      <c r="QCK2" t="s">
        <v>17</v>
      </c>
      <c r="QCL2">
        <f>SUMIF('Raw data'!QCM:QCM,'Regional Analysis'!QCK2,'Raw data'!QCT:QCT)</f>
        <v>0</v>
      </c>
      <c r="QCM2">
        <f>COUNTIF('Raw data'!QCM:QCM,'Regional Analysis'!QCK2)</f>
        <v>0</v>
      </c>
      <c r="QCN2" s="2" t="e">
        <f t="shared" ref="QCN2" si="2895">QCL2/QCM2</f>
        <v>#DIV/0!</v>
      </c>
      <c r="QCO2" t="s">
        <v>17</v>
      </c>
      <c r="QCP2">
        <f>SUMIF('Raw data'!QCQ:QCQ,'Regional Analysis'!QCO2,'Raw data'!QCX:QCX)</f>
        <v>0</v>
      </c>
      <c r="QCQ2">
        <f>COUNTIF('Raw data'!QCQ:QCQ,'Regional Analysis'!QCO2)</f>
        <v>0</v>
      </c>
      <c r="QCR2" s="2" t="e">
        <f t="shared" ref="QCR2" si="2896">QCP2/QCQ2</f>
        <v>#DIV/0!</v>
      </c>
      <c r="QCS2" t="s">
        <v>17</v>
      </c>
      <c r="QCT2">
        <f>SUMIF('Raw data'!QCU:QCU,'Regional Analysis'!QCS2,'Raw data'!QDB:QDB)</f>
        <v>0</v>
      </c>
      <c r="QCU2">
        <f>COUNTIF('Raw data'!QCU:QCU,'Regional Analysis'!QCS2)</f>
        <v>0</v>
      </c>
      <c r="QCV2" s="2" t="e">
        <f t="shared" ref="QCV2" si="2897">QCT2/QCU2</f>
        <v>#DIV/0!</v>
      </c>
      <c r="QCW2" t="s">
        <v>17</v>
      </c>
      <c r="QCX2">
        <f>SUMIF('Raw data'!QCY:QCY,'Regional Analysis'!QCW2,'Raw data'!QDF:QDF)</f>
        <v>0</v>
      </c>
      <c r="QCY2">
        <f>COUNTIF('Raw data'!QCY:QCY,'Regional Analysis'!QCW2)</f>
        <v>0</v>
      </c>
      <c r="QCZ2" s="2" t="e">
        <f t="shared" ref="QCZ2" si="2898">QCX2/QCY2</f>
        <v>#DIV/0!</v>
      </c>
      <c r="QDA2" t="s">
        <v>17</v>
      </c>
      <c r="QDB2">
        <f>SUMIF('Raw data'!QDC:QDC,'Regional Analysis'!QDA2,'Raw data'!QDJ:QDJ)</f>
        <v>0</v>
      </c>
      <c r="QDC2">
        <f>COUNTIF('Raw data'!QDC:QDC,'Regional Analysis'!QDA2)</f>
        <v>0</v>
      </c>
      <c r="QDD2" s="2" t="e">
        <f t="shared" ref="QDD2" si="2899">QDB2/QDC2</f>
        <v>#DIV/0!</v>
      </c>
      <c r="QDE2" t="s">
        <v>17</v>
      </c>
      <c r="QDF2">
        <f>SUMIF('Raw data'!QDG:QDG,'Regional Analysis'!QDE2,'Raw data'!QDN:QDN)</f>
        <v>0</v>
      </c>
      <c r="QDG2">
        <f>COUNTIF('Raw data'!QDG:QDG,'Regional Analysis'!QDE2)</f>
        <v>0</v>
      </c>
      <c r="QDH2" s="2" t="e">
        <f t="shared" ref="QDH2" si="2900">QDF2/QDG2</f>
        <v>#DIV/0!</v>
      </c>
      <c r="QDI2" t="s">
        <v>17</v>
      </c>
      <c r="QDJ2">
        <f>SUMIF('Raw data'!QDK:QDK,'Regional Analysis'!QDI2,'Raw data'!QDR:QDR)</f>
        <v>0</v>
      </c>
      <c r="QDK2">
        <f>COUNTIF('Raw data'!QDK:QDK,'Regional Analysis'!QDI2)</f>
        <v>0</v>
      </c>
      <c r="QDL2" s="2" t="e">
        <f t="shared" ref="QDL2" si="2901">QDJ2/QDK2</f>
        <v>#DIV/0!</v>
      </c>
      <c r="QDM2" t="s">
        <v>17</v>
      </c>
      <c r="QDN2">
        <f>SUMIF('Raw data'!QDO:QDO,'Regional Analysis'!QDM2,'Raw data'!QDV:QDV)</f>
        <v>0</v>
      </c>
      <c r="QDO2">
        <f>COUNTIF('Raw data'!QDO:QDO,'Regional Analysis'!QDM2)</f>
        <v>0</v>
      </c>
      <c r="QDP2" s="2" t="e">
        <f t="shared" ref="QDP2" si="2902">QDN2/QDO2</f>
        <v>#DIV/0!</v>
      </c>
      <c r="QDQ2" t="s">
        <v>17</v>
      </c>
      <c r="QDR2">
        <f>SUMIF('Raw data'!QDS:QDS,'Regional Analysis'!QDQ2,'Raw data'!QDZ:QDZ)</f>
        <v>0</v>
      </c>
      <c r="QDS2">
        <f>COUNTIF('Raw data'!QDS:QDS,'Regional Analysis'!QDQ2)</f>
        <v>0</v>
      </c>
      <c r="QDT2" s="2" t="e">
        <f t="shared" ref="QDT2" si="2903">QDR2/QDS2</f>
        <v>#DIV/0!</v>
      </c>
      <c r="QDU2" t="s">
        <v>17</v>
      </c>
      <c r="QDV2">
        <f>SUMIF('Raw data'!QDW:QDW,'Regional Analysis'!QDU2,'Raw data'!QED:QED)</f>
        <v>0</v>
      </c>
      <c r="QDW2">
        <f>COUNTIF('Raw data'!QDW:QDW,'Regional Analysis'!QDU2)</f>
        <v>0</v>
      </c>
      <c r="QDX2" s="2" t="e">
        <f t="shared" ref="QDX2" si="2904">QDV2/QDW2</f>
        <v>#DIV/0!</v>
      </c>
      <c r="QDY2" t="s">
        <v>17</v>
      </c>
      <c r="QDZ2">
        <f>SUMIF('Raw data'!QEA:QEA,'Regional Analysis'!QDY2,'Raw data'!QEH:QEH)</f>
        <v>0</v>
      </c>
      <c r="QEA2">
        <f>COUNTIF('Raw data'!QEA:QEA,'Regional Analysis'!QDY2)</f>
        <v>0</v>
      </c>
      <c r="QEB2" s="2" t="e">
        <f t="shared" ref="QEB2" si="2905">QDZ2/QEA2</f>
        <v>#DIV/0!</v>
      </c>
      <c r="QEC2" t="s">
        <v>17</v>
      </c>
      <c r="QED2">
        <f>SUMIF('Raw data'!QEE:QEE,'Regional Analysis'!QEC2,'Raw data'!QEL:QEL)</f>
        <v>0</v>
      </c>
      <c r="QEE2">
        <f>COUNTIF('Raw data'!QEE:QEE,'Regional Analysis'!QEC2)</f>
        <v>0</v>
      </c>
      <c r="QEF2" s="2" t="e">
        <f t="shared" ref="QEF2" si="2906">QED2/QEE2</f>
        <v>#DIV/0!</v>
      </c>
      <c r="QEG2" t="s">
        <v>17</v>
      </c>
      <c r="QEH2">
        <f>SUMIF('Raw data'!QEI:QEI,'Regional Analysis'!QEG2,'Raw data'!QEP:QEP)</f>
        <v>0</v>
      </c>
      <c r="QEI2">
        <f>COUNTIF('Raw data'!QEI:QEI,'Regional Analysis'!QEG2)</f>
        <v>0</v>
      </c>
      <c r="QEJ2" s="2" t="e">
        <f t="shared" ref="QEJ2" si="2907">QEH2/QEI2</f>
        <v>#DIV/0!</v>
      </c>
      <c r="QEK2" t="s">
        <v>17</v>
      </c>
      <c r="QEL2">
        <f>SUMIF('Raw data'!QEM:QEM,'Regional Analysis'!QEK2,'Raw data'!QET:QET)</f>
        <v>0</v>
      </c>
      <c r="QEM2">
        <f>COUNTIF('Raw data'!QEM:QEM,'Regional Analysis'!QEK2)</f>
        <v>0</v>
      </c>
      <c r="QEN2" s="2" t="e">
        <f t="shared" ref="QEN2" si="2908">QEL2/QEM2</f>
        <v>#DIV/0!</v>
      </c>
      <c r="QEO2" t="s">
        <v>17</v>
      </c>
      <c r="QEP2">
        <f>SUMIF('Raw data'!QEQ:QEQ,'Regional Analysis'!QEO2,'Raw data'!QEX:QEX)</f>
        <v>0</v>
      </c>
      <c r="QEQ2">
        <f>COUNTIF('Raw data'!QEQ:QEQ,'Regional Analysis'!QEO2)</f>
        <v>0</v>
      </c>
      <c r="QER2" s="2" t="e">
        <f t="shared" ref="QER2" si="2909">QEP2/QEQ2</f>
        <v>#DIV/0!</v>
      </c>
      <c r="QES2" t="s">
        <v>17</v>
      </c>
      <c r="QET2">
        <f>SUMIF('Raw data'!QEU:QEU,'Regional Analysis'!QES2,'Raw data'!QFB:QFB)</f>
        <v>0</v>
      </c>
      <c r="QEU2">
        <f>COUNTIF('Raw data'!QEU:QEU,'Regional Analysis'!QES2)</f>
        <v>0</v>
      </c>
      <c r="QEV2" s="2" t="e">
        <f t="shared" ref="QEV2" si="2910">QET2/QEU2</f>
        <v>#DIV/0!</v>
      </c>
      <c r="QEW2" t="s">
        <v>17</v>
      </c>
      <c r="QEX2">
        <f>SUMIF('Raw data'!QEY:QEY,'Regional Analysis'!QEW2,'Raw data'!QFF:QFF)</f>
        <v>0</v>
      </c>
      <c r="QEY2">
        <f>COUNTIF('Raw data'!QEY:QEY,'Regional Analysis'!QEW2)</f>
        <v>0</v>
      </c>
      <c r="QEZ2" s="2" t="e">
        <f t="shared" ref="QEZ2" si="2911">QEX2/QEY2</f>
        <v>#DIV/0!</v>
      </c>
      <c r="QFA2" t="s">
        <v>17</v>
      </c>
      <c r="QFB2">
        <f>SUMIF('Raw data'!QFC:QFC,'Regional Analysis'!QFA2,'Raw data'!QFJ:QFJ)</f>
        <v>0</v>
      </c>
      <c r="QFC2">
        <f>COUNTIF('Raw data'!QFC:QFC,'Regional Analysis'!QFA2)</f>
        <v>0</v>
      </c>
      <c r="QFD2" s="2" t="e">
        <f t="shared" ref="QFD2" si="2912">QFB2/QFC2</f>
        <v>#DIV/0!</v>
      </c>
      <c r="QFE2" t="s">
        <v>17</v>
      </c>
      <c r="QFF2">
        <f>SUMIF('Raw data'!QFG:QFG,'Regional Analysis'!QFE2,'Raw data'!QFN:QFN)</f>
        <v>0</v>
      </c>
      <c r="QFG2">
        <f>COUNTIF('Raw data'!QFG:QFG,'Regional Analysis'!QFE2)</f>
        <v>0</v>
      </c>
      <c r="QFH2" s="2" t="e">
        <f t="shared" ref="QFH2" si="2913">QFF2/QFG2</f>
        <v>#DIV/0!</v>
      </c>
      <c r="QFI2" t="s">
        <v>17</v>
      </c>
      <c r="QFJ2">
        <f>SUMIF('Raw data'!QFK:QFK,'Regional Analysis'!QFI2,'Raw data'!QFR:QFR)</f>
        <v>0</v>
      </c>
      <c r="QFK2">
        <f>COUNTIF('Raw data'!QFK:QFK,'Regional Analysis'!QFI2)</f>
        <v>0</v>
      </c>
      <c r="QFL2" s="2" t="e">
        <f t="shared" ref="QFL2" si="2914">QFJ2/QFK2</f>
        <v>#DIV/0!</v>
      </c>
      <c r="QFM2" t="s">
        <v>17</v>
      </c>
      <c r="QFN2">
        <f>SUMIF('Raw data'!QFO:QFO,'Regional Analysis'!QFM2,'Raw data'!QFV:QFV)</f>
        <v>0</v>
      </c>
      <c r="QFO2">
        <f>COUNTIF('Raw data'!QFO:QFO,'Regional Analysis'!QFM2)</f>
        <v>0</v>
      </c>
      <c r="QFP2" s="2" t="e">
        <f t="shared" ref="QFP2" si="2915">QFN2/QFO2</f>
        <v>#DIV/0!</v>
      </c>
      <c r="QFQ2" t="s">
        <v>17</v>
      </c>
      <c r="QFR2">
        <f>SUMIF('Raw data'!QFS:QFS,'Regional Analysis'!QFQ2,'Raw data'!QFZ:QFZ)</f>
        <v>0</v>
      </c>
      <c r="QFS2">
        <f>COUNTIF('Raw data'!QFS:QFS,'Regional Analysis'!QFQ2)</f>
        <v>0</v>
      </c>
      <c r="QFT2" s="2" t="e">
        <f t="shared" ref="QFT2" si="2916">QFR2/QFS2</f>
        <v>#DIV/0!</v>
      </c>
      <c r="QFU2" t="s">
        <v>17</v>
      </c>
      <c r="QFV2">
        <f>SUMIF('Raw data'!QFW:QFW,'Regional Analysis'!QFU2,'Raw data'!QGD:QGD)</f>
        <v>0</v>
      </c>
      <c r="QFW2">
        <f>COUNTIF('Raw data'!QFW:QFW,'Regional Analysis'!QFU2)</f>
        <v>0</v>
      </c>
      <c r="QFX2" s="2" t="e">
        <f t="shared" ref="QFX2" si="2917">QFV2/QFW2</f>
        <v>#DIV/0!</v>
      </c>
      <c r="QFY2" t="s">
        <v>17</v>
      </c>
      <c r="QFZ2">
        <f>SUMIF('Raw data'!QGA:QGA,'Regional Analysis'!QFY2,'Raw data'!QGH:QGH)</f>
        <v>0</v>
      </c>
      <c r="QGA2">
        <f>COUNTIF('Raw data'!QGA:QGA,'Regional Analysis'!QFY2)</f>
        <v>0</v>
      </c>
      <c r="QGB2" s="2" t="e">
        <f t="shared" ref="QGB2" si="2918">QFZ2/QGA2</f>
        <v>#DIV/0!</v>
      </c>
      <c r="QGC2" t="s">
        <v>17</v>
      </c>
      <c r="QGD2">
        <f>SUMIF('Raw data'!QGE:QGE,'Regional Analysis'!QGC2,'Raw data'!QGL:QGL)</f>
        <v>0</v>
      </c>
      <c r="QGE2">
        <f>COUNTIF('Raw data'!QGE:QGE,'Regional Analysis'!QGC2)</f>
        <v>0</v>
      </c>
      <c r="QGF2" s="2" t="e">
        <f t="shared" ref="QGF2" si="2919">QGD2/QGE2</f>
        <v>#DIV/0!</v>
      </c>
      <c r="QGG2" t="s">
        <v>17</v>
      </c>
      <c r="QGH2">
        <f>SUMIF('Raw data'!QGI:QGI,'Regional Analysis'!QGG2,'Raw data'!QGP:QGP)</f>
        <v>0</v>
      </c>
      <c r="QGI2">
        <f>COUNTIF('Raw data'!QGI:QGI,'Regional Analysis'!QGG2)</f>
        <v>0</v>
      </c>
      <c r="QGJ2" s="2" t="e">
        <f t="shared" ref="QGJ2" si="2920">QGH2/QGI2</f>
        <v>#DIV/0!</v>
      </c>
      <c r="QGK2" t="s">
        <v>17</v>
      </c>
      <c r="QGL2">
        <f>SUMIF('Raw data'!QGM:QGM,'Regional Analysis'!QGK2,'Raw data'!QGT:QGT)</f>
        <v>0</v>
      </c>
      <c r="QGM2">
        <f>COUNTIF('Raw data'!QGM:QGM,'Regional Analysis'!QGK2)</f>
        <v>0</v>
      </c>
      <c r="QGN2" s="2" t="e">
        <f t="shared" ref="QGN2" si="2921">QGL2/QGM2</f>
        <v>#DIV/0!</v>
      </c>
      <c r="QGO2" t="s">
        <v>17</v>
      </c>
      <c r="QGP2">
        <f>SUMIF('Raw data'!QGQ:QGQ,'Regional Analysis'!QGO2,'Raw data'!QGX:QGX)</f>
        <v>0</v>
      </c>
      <c r="QGQ2">
        <f>COUNTIF('Raw data'!QGQ:QGQ,'Regional Analysis'!QGO2)</f>
        <v>0</v>
      </c>
      <c r="QGR2" s="2" t="e">
        <f t="shared" ref="QGR2" si="2922">QGP2/QGQ2</f>
        <v>#DIV/0!</v>
      </c>
      <c r="QGS2" t="s">
        <v>17</v>
      </c>
      <c r="QGT2">
        <f>SUMIF('Raw data'!QGU:QGU,'Regional Analysis'!QGS2,'Raw data'!QHB:QHB)</f>
        <v>0</v>
      </c>
      <c r="QGU2">
        <f>COUNTIF('Raw data'!QGU:QGU,'Regional Analysis'!QGS2)</f>
        <v>0</v>
      </c>
      <c r="QGV2" s="2" t="e">
        <f t="shared" ref="QGV2" si="2923">QGT2/QGU2</f>
        <v>#DIV/0!</v>
      </c>
      <c r="QGW2" t="s">
        <v>17</v>
      </c>
      <c r="QGX2">
        <f>SUMIF('Raw data'!QGY:QGY,'Regional Analysis'!QGW2,'Raw data'!QHF:QHF)</f>
        <v>0</v>
      </c>
      <c r="QGY2">
        <f>COUNTIF('Raw data'!QGY:QGY,'Regional Analysis'!QGW2)</f>
        <v>0</v>
      </c>
      <c r="QGZ2" s="2" t="e">
        <f t="shared" ref="QGZ2" si="2924">QGX2/QGY2</f>
        <v>#DIV/0!</v>
      </c>
      <c r="QHA2" t="s">
        <v>17</v>
      </c>
      <c r="QHB2">
        <f>SUMIF('Raw data'!QHC:QHC,'Regional Analysis'!QHA2,'Raw data'!QHJ:QHJ)</f>
        <v>0</v>
      </c>
      <c r="QHC2">
        <f>COUNTIF('Raw data'!QHC:QHC,'Regional Analysis'!QHA2)</f>
        <v>0</v>
      </c>
      <c r="QHD2" s="2" t="e">
        <f t="shared" ref="QHD2" si="2925">QHB2/QHC2</f>
        <v>#DIV/0!</v>
      </c>
      <c r="QHE2" t="s">
        <v>17</v>
      </c>
      <c r="QHF2">
        <f>SUMIF('Raw data'!QHG:QHG,'Regional Analysis'!QHE2,'Raw data'!QHN:QHN)</f>
        <v>0</v>
      </c>
      <c r="QHG2">
        <f>COUNTIF('Raw data'!QHG:QHG,'Regional Analysis'!QHE2)</f>
        <v>0</v>
      </c>
      <c r="QHH2" s="2" t="e">
        <f t="shared" ref="QHH2" si="2926">QHF2/QHG2</f>
        <v>#DIV/0!</v>
      </c>
      <c r="QHI2" t="s">
        <v>17</v>
      </c>
      <c r="QHJ2">
        <f>SUMIF('Raw data'!QHK:QHK,'Regional Analysis'!QHI2,'Raw data'!QHR:QHR)</f>
        <v>0</v>
      </c>
      <c r="QHK2">
        <f>COUNTIF('Raw data'!QHK:QHK,'Regional Analysis'!QHI2)</f>
        <v>0</v>
      </c>
      <c r="QHL2" s="2" t="e">
        <f t="shared" ref="QHL2" si="2927">QHJ2/QHK2</f>
        <v>#DIV/0!</v>
      </c>
      <c r="QHM2" t="s">
        <v>17</v>
      </c>
      <c r="QHN2">
        <f>SUMIF('Raw data'!QHO:QHO,'Regional Analysis'!QHM2,'Raw data'!QHV:QHV)</f>
        <v>0</v>
      </c>
      <c r="QHO2">
        <f>COUNTIF('Raw data'!QHO:QHO,'Regional Analysis'!QHM2)</f>
        <v>0</v>
      </c>
      <c r="QHP2" s="2" t="e">
        <f t="shared" ref="QHP2" si="2928">QHN2/QHO2</f>
        <v>#DIV/0!</v>
      </c>
      <c r="QHQ2" t="s">
        <v>17</v>
      </c>
      <c r="QHR2">
        <f>SUMIF('Raw data'!QHS:QHS,'Regional Analysis'!QHQ2,'Raw data'!QHZ:QHZ)</f>
        <v>0</v>
      </c>
      <c r="QHS2">
        <f>COUNTIF('Raw data'!QHS:QHS,'Regional Analysis'!QHQ2)</f>
        <v>0</v>
      </c>
      <c r="QHT2" s="2" t="e">
        <f t="shared" ref="QHT2" si="2929">QHR2/QHS2</f>
        <v>#DIV/0!</v>
      </c>
      <c r="QHU2" t="s">
        <v>17</v>
      </c>
      <c r="QHV2">
        <f>SUMIF('Raw data'!QHW:QHW,'Regional Analysis'!QHU2,'Raw data'!QID:QID)</f>
        <v>0</v>
      </c>
      <c r="QHW2">
        <f>COUNTIF('Raw data'!QHW:QHW,'Regional Analysis'!QHU2)</f>
        <v>0</v>
      </c>
      <c r="QHX2" s="2" t="e">
        <f t="shared" ref="QHX2" si="2930">QHV2/QHW2</f>
        <v>#DIV/0!</v>
      </c>
      <c r="QHY2" t="s">
        <v>17</v>
      </c>
      <c r="QHZ2">
        <f>SUMIF('Raw data'!QIA:QIA,'Regional Analysis'!QHY2,'Raw data'!QIH:QIH)</f>
        <v>0</v>
      </c>
      <c r="QIA2">
        <f>COUNTIF('Raw data'!QIA:QIA,'Regional Analysis'!QHY2)</f>
        <v>0</v>
      </c>
      <c r="QIB2" s="2" t="e">
        <f t="shared" ref="QIB2" si="2931">QHZ2/QIA2</f>
        <v>#DIV/0!</v>
      </c>
      <c r="QIC2" t="s">
        <v>17</v>
      </c>
      <c r="QID2">
        <f>SUMIF('Raw data'!QIE:QIE,'Regional Analysis'!QIC2,'Raw data'!QIL:QIL)</f>
        <v>0</v>
      </c>
      <c r="QIE2">
        <f>COUNTIF('Raw data'!QIE:QIE,'Regional Analysis'!QIC2)</f>
        <v>0</v>
      </c>
      <c r="QIF2" s="2" t="e">
        <f t="shared" ref="QIF2" si="2932">QID2/QIE2</f>
        <v>#DIV/0!</v>
      </c>
      <c r="QIG2" t="s">
        <v>17</v>
      </c>
      <c r="QIH2">
        <f>SUMIF('Raw data'!QII:QII,'Regional Analysis'!QIG2,'Raw data'!QIP:QIP)</f>
        <v>0</v>
      </c>
      <c r="QII2">
        <f>COUNTIF('Raw data'!QII:QII,'Regional Analysis'!QIG2)</f>
        <v>0</v>
      </c>
      <c r="QIJ2" s="2" t="e">
        <f t="shared" ref="QIJ2" si="2933">QIH2/QII2</f>
        <v>#DIV/0!</v>
      </c>
      <c r="QIK2" t="s">
        <v>17</v>
      </c>
      <c r="QIL2">
        <f>SUMIF('Raw data'!QIM:QIM,'Regional Analysis'!QIK2,'Raw data'!QIT:QIT)</f>
        <v>0</v>
      </c>
      <c r="QIM2">
        <f>COUNTIF('Raw data'!QIM:QIM,'Regional Analysis'!QIK2)</f>
        <v>0</v>
      </c>
      <c r="QIN2" s="2" t="e">
        <f t="shared" ref="QIN2" si="2934">QIL2/QIM2</f>
        <v>#DIV/0!</v>
      </c>
      <c r="QIO2" t="s">
        <v>17</v>
      </c>
      <c r="QIP2">
        <f>SUMIF('Raw data'!QIQ:QIQ,'Regional Analysis'!QIO2,'Raw data'!QIX:QIX)</f>
        <v>0</v>
      </c>
      <c r="QIQ2">
        <f>COUNTIF('Raw data'!QIQ:QIQ,'Regional Analysis'!QIO2)</f>
        <v>0</v>
      </c>
      <c r="QIR2" s="2" t="e">
        <f t="shared" ref="QIR2" si="2935">QIP2/QIQ2</f>
        <v>#DIV/0!</v>
      </c>
      <c r="QIS2" t="s">
        <v>17</v>
      </c>
      <c r="QIT2">
        <f>SUMIF('Raw data'!QIU:QIU,'Regional Analysis'!QIS2,'Raw data'!QJB:QJB)</f>
        <v>0</v>
      </c>
      <c r="QIU2">
        <f>COUNTIF('Raw data'!QIU:QIU,'Regional Analysis'!QIS2)</f>
        <v>0</v>
      </c>
      <c r="QIV2" s="2" t="e">
        <f t="shared" ref="QIV2" si="2936">QIT2/QIU2</f>
        <v>#DIV/0!</v>
      </c>
      <c r="QIW2" t="s">
        <v>17</v>
      </c>
      <c r="QIX2">
        <f>SUMIF('Raw data'!QIY:QIY,'Regional Analysis'!QIW2,'Raw data'!QJF:QJF)</f>
        <v>0</v>
      </c>
      <c r="QIY2">
        <f>COUNTIF('Raw data'!QIY:QIY,'Regional Analysis'!QIW2)</f>
        <v>0</v>
      </c>
      <c r="QIZ2" s="2" t="e">
        <f t="shared" ref="QIZ2" si="2937">QIX2/QIY2</f>
        <v>#DIV/0!</v>
      </c>
      <c r="QJA2" t="s">
        <v>17</v>
      </c>
      <c r="QJB2">
        <f>SUMIF('Raw data'!QJC:QJC,'Regional Analysis'!QJA2,'Raw data'!QJJ:QJJ)</f>
        <v>0</v>
      </c>
      <c r="QJC2">
        <f>COUNTIF('Raw data'!QJC:QJC,'Regional Analysis'!QJA2)</f>
        <v>0</v>
      </c>
      <c r="QJD2" s="2" t="e">
        <f t="shared" ref="QJD2" si="2938">QJB2/QJC2</f>
        <v>#DIV/0!</v>
      </c>
      <c r="QJE2" t="s">
        <v>17</v>
      </c>
      <c r="QJF2">
        <f>SUMIF('Raw data'!QJG:QJG,'Regional Analysis'!QJE2,'Raw data'!QJN:QJN)</f>
        <v>0</v>
      </c>
      <c r="QJG2">
        <f>COUNTIF('Raw data'!QJG:QJG,'Regional Analysis'!QJE2)</f>
        <v>0</v>
      </c>
      <c r="QJH2" s="2" t="e">
        <f t="shared" ref="QJH2" si="2939">QJF2/QJG2</f>
        <v>#DIV/0!</v>
      </c>
      <c r="QJI2" t="s">
        <v>17</v>
      </c>
      <c r="QJJ2">
        <f>SUMIF('Raw data'!QJK:QJK,'Regional Analysis'!QJI2,'Raw data'!QJR:QJR)</f>
        <v>0</v>
      </c>
      <c r="QJK2">
        <f>COUNTIF('Raw data'!QJK:QJK,'Regional Analysis'!QJI2)</f>
        <v>0</v>
      </c>
      <c r="QJL2" s="2" t="e">
        <f t="shared" ref="QJL2" si="2940">QJJ2/QJK2</f>
        <v>#DIV/0!</v>
      </c>
      <c r="QJM2" t="s">
        <v>17</v>
      </c>
      <c r="QJN2">
        <f>SUMIF('Raw data'!QJO:QJO,'Regional Analysis'!QJM2,'Raw data'!QJV:QJV)</f>
        <v>0</v>
      </c>
      <c r="QJO2">
        <f>COUNTIF('Raw data'!QJO:QJO,'Regional Analysis'!QJM2)</f>
        <v>0</v>
      </c>
      <c r="QJP2" s="2" t="e">
        <f t="shared" ref="QJP2" si="2941">QJN2/QJO2</f>
        <v>#DIV/0!</v>
      </c>
      <c r="QJQ2" t="s">
        <v>17</v>
      </c>
      <c r="QJR2">
        <f>SUMIF('Raw data'!QJS:QJS,'Regional Analysis'!QJQ2,'Raw data'!QJZ:QJZ)</f>
        <v>0</v>
      </c>
      <c r="QJS2">
        <f>COUNTIF('Raw data'!QJS:QJS,'Regional Analysis'!QJQ2)</f>
        <v>0</v>
      </c>
      <c r="QJT2" s="2" t="e">
        <f t="shared" ref="QJT2" si="2942">QJR2/QJS2</f>
        <v>#DIV/0!</v>
      </c>
      <c r="QJU2" t="s">
        <v>17</v>
      </c>
      <c r="QJV2">
        <f>SUMIF('Raw data'!QJW:QJW,'Regional Analysis'!QJU2,'Raw data'!QKD:QKD)</f>
        <v>0</v>
      </c>
      <c r="QJW2">
        <f>COUNTIF('Raw data'!QJW:QJW,'Regional Analysis'!QJU2)</f>
        <v>0</v>
      </c>
      <c r="QJX2" s="2" t="e">
        <f t="shared" ref="QJX2" si="2943">QJV2/QJW2</f>
        <v>#DIV/0!</v>
      </c>
      <c r="QJY2" t="s">
        <v>17</v>
      </c>
      <c r="QJZ2">
        <f>SUMIF('Raw data'!QKA:QKA,'Regional Analysis'!QJY2,'Raw data'!QKH:QKH)</f>
        <v>0</v>
      </c>
      <c r="QKA2">
        <f>COUNTIF('Raw data'!QKA:QKA,'Regional Analysis'!QJY2)</f>
        <v>0</v>
      </c>
      <c r="QKB2" s="2" t="e">
        <f t="shared" ref="QKB2" si="2944">QJZ2/QKA2</f>
        <v>#DIV/0!</v>
      </c>
      <c r="QKC2" t="s">
        <v>17</v>
      </c>
      <c r="QKD2">
        <f>SUMIF('Raw data'!QKE:QKE,'Regional Analysis'!QKC2,'Raw data'!QKL:QKL)</f>
        <v>0</v>
      </c>
      <c r="QKE2">
        <f>COUNTIF('Raw data'!QKE:QKE,'Regional Analysis'!QKC2)</f>
        <v>0</v>
      </c>
      <c r="QKF2" s="2" t="e">
        <f t="shared" ref="QKF2" si="2945">QKD2/QKE2</f>
        <v>#DIV/0!</v>
      </c>
      <c r="QKG2" t="s">
        <v>17</v>
      </c>
      <c r="QKH2">
        <f>SUMIF('Raw data'!QKI:QKI,'Regional Analysis'!QKG2,'Raw data'!QKP:QKP)</f>
        <v>0</v>
      </c>
      <c r="QKI2">
        <f>COUNTIF('Raw data'!QKI:QKI,'Regional Analysis'!QKG2)</f>
        <v>0</v>
      </c>
      <c r="QKJ2" s="2" t="e">
        <f t="shared" ref="QKJ2" si="2946">QKH2/QKI2</f>
        <v>#DIV/0!</v>
      </c>
      <c r="QKK2" t="s">
        <v>17</v>
      </c>
      <c r="QKL2">
        <f>SUMIF('Raw data'!QKM:QKM,'Regional Analysis'!QKK2,'Raw data'!QKT:QKT)</f>
        <v>0</v>
      </c>
      <c r="QKM2">
        <f>COUNTIF('Raw data'!QKM:QKM,'Regional Analysis'!QKK2)</f>
        <v>0</v>
      </c>
      <c r="QKN2" s="2" t="e">
        <f t="shared" ref="QKN2" si="2947">QKL2/QKM2</f>
        <v>#DIV/0!</v>
      </c>
      <c r="QKO2" t="s">
        <v>17</v>
      </c>
      <c r="QKP2">
        <f>SUMIF('Raw data'!QKQ:QKQ,'Regional Analysis'!QKO2,'Raw data'!QKX:QKX)</f>
        <v>0</v>
      </c>
      <c r="QKQ2">
        <f>COUNTIF('Raw data'!QKQ:QKQ,'Regional Analysis'!QKO2)</f>
        <v>0</v>
      </c>
      <c r="QKR2" s="2" t="e">
        <f t="shared" ref="QKR2" si="2948">QKP2/QKQ2</f>
        <v>#DIV/0!</v>
      </c>
      <c r="QKS2" t="s">
        <v>17</v>
      </c>
      <c r="QKT2">
        <f>SUMIF('Raw data'!QKU:QKU,'Regional Analysis'!QKS2,'Raw data'!QLB:QLB)</f>
        <v>0</v>
      </c>
      <c r="QKU2">
        <f>COUNTIF('Raw data'!QKU:QKU,'Regional Analysis'!QKS2)</f>
        <v>0</v>
      </c>
      <c r="QKV2" s="2" t="e">
        <f t="shared" ref="QKV2" si="2949">QKT2/QKU2</f>
        <v>#DIV/0!</v>
      </c>
      <c r="QKW2" t="s">
        <v>17</v>
      </c>
      <c r="QKX2">
        <f>SUMIF('Raw data'!QKY:QKY,'Regional Analysis'!QKW2,'Raw data'!QLF:QLF)</f>
        <v>0</v>
      </c>
      <c r="QKY2">
        <f>COUNTIF('Raw data'!QKY:QKY,'Regional Analysis'!QKW2)</f>
        <v>0</v>
      </c>
      <c r="QKZ2" s="2" t="e">
        <f t="shared" ref="QKZ2" si="2950">QKX2/QKY2</f>
        <v>#DIV/0!</v>
      </c>
      <c r="QLA2" t="s">
        <v>17</v>
      </c>
      <c r="QLB2">
        <f>SUMIF('Raw data'!QLC:QLC,'Regional Analysis'!QLA2,'Raw data'!QLJ:QLJ)</f>
        <v>0</v>
      </c>
      <c r="QLC2">
        <f>COUNTIF('Raw data'!QLC:QLC,'Regional Analysis'!QLA2)</f>
        <v>0</v>
      </c>
      <c r="QLD2" s="2" t="e">
        <f t="shared" ref="QLD2" si="2951">QLB2/QLC2</f>
        <v>#DIV/0!</v>
      </c>
      <c r="QLE2" t="s">
        <v>17</v>
      </c>
      <c r="QLF2">
        <f>SUMIF('Raw data'!QLG:QLG,'Regional Analysis'!QLE2,'Raw data'!QLN:QLN)</f>
        <v>0</v>
      </c>
      <c r="QLG2">
        <f>COUNTIF('Raw data'!QLG:QLG,'Regional Analysis'!QLE2)</f>
        <v>0</v>
      </c>
      <c r="QLH2" s="2" t="e">
        <f t="shared" ref="QLH2" si="2952">QLF2/QLG2</f>
        <v>#DIV/0!</v>
      </c>
      <c r="QLI2" t="s">
        <v>17</v>
      </c>
      <c r="QLJ2">
        <f>SUMIF('Raw data'!QLK:QLK,'Regional Analysis'!QLI2,'Raw data'!QLR:QLR)</f>
        <v>0</v>
      </c>
      <c r="QLK2">
        <f>COUNTIF('Raw data'!QLK:QLK,'Regional Analysis'!QLI2)</f>
        <v>0</v>
      </c>
      <c r="QLL2" s="2" t="e">
        <f t="shared" ref="QLL2" si="2953">QLJ2/QLK2</f>
        <v>#DIV/0!</v>
      </c>
      <c r="QLM2" t="s">
        <v>17</v>
      </c>
      <c r="QLN2">
        <f>SUMIF('Raw data'!QLO:QLO,'Regional Analysis'!QLM2,'Raw data'!QLV:QLV)</f>
        <v>0</v>
      </c>
      <c r="QLO2">
        <f>COUNTIF('Raw data'!QLO:QLO,'Regional Analysis'!QLM2)</f>
        <v>0</v>
      </c>
      <c r="QLP2" s="2" t="e">
        <f t="shared" ref="QLP2" si="2954">QLN2/QLO2</f>
        <v>#DIV/0!</v>
      </c>
      <c r="QLQ2" t="s">
        <v>17</v>
      </c>
      <c r="QLR2">
        <f>SUMIF('Raw data'!QLS:QLS,'Regional Analysis'!QLQ2,'Raw data'!QLZ:QLZ)</f>
        <v>0</v>
      </c>
      <c r="QLS2">
        <f>COUNTIF('Raw data'!QLS:QLS,'Regional Analysis'!QLQ2)</f>
        <v>0</v>
      </c>
      <c r="QLT2" s="2" t="e">
        <f t="shared" ref="QLT2" si="2955">QLR2/QLS2</f>
        <v>#DIV/0!</v>
      </c>
      <c r="QLU2" t="s">
        <v>17</v>
      </c>
      <c r="QLV2">
        <f>SUMIF('Raw data'!QLW:QLW,'Regional Analysis'!QLU2,'Raw data'!QMD:QMD)</f>
        <v>0</v>
      </c>
      <c r="QLW2">
        <f>COUNTIF('Raw data'!QLW:QLW,'Regional Analysis'!QLU2)</f>
        <v>0</v>
      </c>
      <c r="QLX2" s="2" t="e">
        <f t="shared" ref="QLX2" si="2956">QLV2/QLW2</f>
        <v>#DIV/0!</v>
      </c>
      <c r="QLY2" t="s">
        <v>17</v>
      </c>
      <c r="QLZ2">
        <f>SUMIF('Raw data'!QMA:QMA,'Regional Analysis'!QLY2,'Raw data'!QMH:QMH)</f>
        <v>0</v>
      </c>
      <c r="QMA2">
        <f>COUNTIF('Raw data'!QMA:QMA,'Regional Analysis'!QLY2)</f>
        <v>0</v>
      </c>
      <c r="QMB2" s="2" t="e">
        <f t="shared" ref="QMB2" si="2957">QLZ2/QMA2</f>
        <v>#DIV/0!</v>
      </c>
      <c r="QMC2" t="s">
        <v>17</v>
      </c>
      <c r="QMD2">
        <f>SUMIF('Raw data'!QME:QME,'Regional Analysis'!QMC2,'Raw data'!QML:QML)</f>
        <v>0</v>
      </c>
      <c r="QME2">
        <f>COUNTIF('Raw data'!QME:QME,'Regional Analysis'!QMC2)</f>
        <v>0</v>
      </c>
      <c r="QMF2" s="2" t="e">
        <f t="shared" ref="QMF2" si="2958">QMD2/QME2</f>
        <v>#DIV/0!</v>
      </c>
      <c r="QMG2" t="s">
        <v>17</v>
      </c>
      <c r="QMH2">
        <f>SUMIF('Raw data'!QMI:QMI,'Regional Analysis'!QMG2,'Raw data'!QMP:QMP)</f>
        <v>0</v>
      </c>
      <c r="QMI2">
        <f>COUNTIF('Raw data'!QMI:QMI,'Regional Analysis'!QMG2)</f>
        <v>0</v>
      </c>
      <c r="QMJ2" s="2" t="e">
        <f t="shared" ref="QMJ2" si="2959">QMH2/QMI2</f>
        <v>#DIV/0!</v>
      </c>
      <c r="QMK2" t="s">
        <v>17</v>
      </c>
      <c r="QML2">
        <f>SUMIF('Raw data'!QMM:QMM,'Regional Analysis'!QMK2,'Raw data'!QMT:QMT)</f>
        <v>0</v>
      </c>
      <c r="QMM2">
        <f>COUNTIF('Raw data'!QMM:QMM,'Regional Analysis'!QMK2)</f>
        <v>0</v>
      </c>
      <c r="QMN2" s="2" t="e">
        <f t="shared" ref="QMN2" si="2960">QML2/QMM2</f>
        <v>#DIV/0!</v>
      </c>
      <c r="QMO2" t="s">
        <v>17</v>
      </c>
      <c r="QMP2">
        <f>SUMIF('Raw data'!QMQ:QMQ,'Regional Analysis'!QMO2,'Raw data'!QMX:QMX)</f>
        <v>0</v>
      </c>
      <c r="QMQ2">
        <f>COUNTIF('Raw data'!QMQ:QMQ,'Regional Analysis'!QMO2)</f>
        <v>0</v>
      </c>
      <c r="QMR2" s="2" t="e">
        <f t="shared" ref="QMR2" si="2961">QMP2/QMQ2</f>
        <v>#DIV/0!</v>
      </c>
      <c r="QMS2" t="s">
        <v>17</v>
      </c>
      <c r="QMT2">
        <f>SUMIF('Raw data'!QMU:QMU,'Regional Analysis'!QMS2,'Raw data'!QNB:QNB)</f>
        <v>0</v>
      </c>
      <c r="QMU2">
        <f>COUNTIF('Raw data'!QMU:QMU,'Regional Analysis'!QMS2)</f>
        <v>0</v>
      </c>
      <c r="QMV2" s="2" t="e">
        <f t="shared" ref="QMV2" si="2962">QMT2/QMU2</f>
        <v>#DIV/0!</v>
      </c>
      <c r="QMW2" t="s">
        <v>17</v>
      </c>
      <c r="QMX2">
        <f>SUMIF('Raw data'!QMY:QMY,'Regional Analysis'!QMW2,'Raw data'!QNF:QNF)</f>
        <v>0</v>
      </c>
      <c r="QMY2">
        <f>COUNTIF('Raw data'!QMY:QMY,'Regional Analysis'!QMW2)</f>
        <v>0</v>
      </c>
      <c r="QMZ2" s="2" t="e">
        <f t="shared" ref="QMZ2" si="2963">QMX2/QMY2</f>
        <v>#DIV/0!</v>
      </c>
      <c r="QNA2" t="s">
        <v>17</v>
      </c>
      <c r="QNB2">
        <f>SUMIF('Raw data'!QNC:QNC,'Regional Analysis'!QNA2,'Raw data'!QNJ:QNJ)</f>
        <v>0</v>
      </c>
      <c r="QNC2">
        <f>COUNTIF('Raw data'!QNC:QNC,'Regional Analysis'!QNA2)</f>
        <v>0</v>
      </c>
      <c r="QND2" s="2" t="e">
        <f t="shared" ref="QND2" si="2964">QNB2/QNC2</f>
        <v>#DIV/0!</v>
      </c>
      <c r="QNE2" t="s">
        <v>17</v>
      </c>
      <c r="QNF2">
        <f>SUMIF('Raw data'!QNG:QNG,'Regional Analysis'!QNE2,'Raw data'!QNN:QNN)</f>
        <v>0</v>
      </c>
      <c r="QNG2">
        <f>COUNTIF('Raw data'!QNG:QNG,'Regional Analysis'!QNE2)</f>
        <v>0</v>
      </c>
      <c r="QNH2" s="2" t="e">
        <f t="shared" ref="QNH2" si="2965">QNF2/QNG2</f>
        <v>#DIV/0!</v>
      </c>
      <c r="QNI2" t="s">
        <v>17</v>
      </c>
      <c r="QNJ2">
        <f>SUMIF('Raw data'!QNK:QNK,'Regional Analysis'!QNI2,'Raw data'!QNR:QNR)</f>
        <v>0</v>
      </c>
      <c r="QNK2">
        <f>COUNTIF('Raw data'!QNK:QNK,'Regional Analysis'!QNI2)</f>
        <v>0</v>
      </c>
      <c r="QNL2" s="2" t="e">
        <f t="shared" ref="QNL2" si="2966">QNJ2/QNK2</f>
        <v>#DIV/0!</v>
      </c>
      <c r="QNM2" t="s">
        <v>17</v>
      </c>
      <c r="QNN2">
        <f>SUMIF('Raw data'!QNO:QNO,'Regional Analysis'!QNM2,'Raw data'!QNV:QNV)</f>
        <v>0</v>
      </c>
      <c r="QNO2">
        <f>COUNTIF('Raw data'!QNO:QNO,'Regional Analysis'!QNM2)</f>
        <v>0</v>
      </c>
      <c r="QNP2" s="2" t="e">
        <f t="shared" ref="QNP2" si="2967">QNN2/QNO2</f>
        <v>#DIV/0!</v>
      </c>
      <c r="QNQ2" t="s">
        <v>17</v>
      </c>
      <c r="QNR2">
        <f>SUMIF('Raw data'!QNS:QNS,'Regional Analysis'!QNQ2,'Raw data'!QNZ:QNZ)</f>
        <v>0</v>
      </c>
      <c r="QNS2">
        <f>COUNTIF('Raw data'!QNS:QNS,'Regional Analysis'!QNQ2)</f>
        <v>0</v>
      </c>
      <c r="QNT2" s="2" t="e">
        <f t="shared" ref="QNT2" si="2968">QNR2/QNS2</f>
        <v>#DIV/0!</v>
      </c>
      <c r="QNU2" t="s">
        <v>17</v>
      </c>
      <c r="QNV2">
        <f>SUMIF('Raw data'!QNW:QNW,'Regional Analysis'!QNU2,'Raw data'!QOD:QOD)</f>
        <v>0</v>
      </c>
      <c r="QNW2">
        <f>COUNTIF('Raw data'!QNW:QNW,'Regional Analysis'!QNU2)</f>
        <v>0</v>
      </c>
      <c r="QNX2" s="2" t="e">
        <f t="shared" ref="QNX2" si="2969">QNV2/QNW2</f>
        <v>#DIV/0!</v>
      </c>
      <c r="QNY2" t="s">
        <v>17</v>
      </c>
      <c r="QNZ2">
        <f>SUMIF('Raw data'!QOA:QOA,'Regional Analysis'!QNY2,'Raw data'!QOH:QOH)</f>
        <v>0</v>
      </c>
      <c r="QOA2">
        <f>COUNTIF('Raw data'!QOA:QOA,'Regional Analysis'!QNY2)</f>
        <v>0</v>
      </c>
      <c r="QOB2" s="2" t="e">
        <f t="shared" ref="QOB2" si="2970">QNZ2/QOA2</f>
        <v>#DIV/0!</v>
      </c>
      <c r="QOC2" t="s">
        <v>17</v>
      </c>
      <c r="QOD2">
        <f>SUMIF('Raw data'!QOE:QOE,'Regional Analysis'!QOC2,'Raw data'!QOL:QOL)</f>
        <v>0</v>
      </c>
      <c r="QOE2">
        <f>COUNTIF('Raw data'!QOE:QOE,'Regional Analysis'!QOC2)</f>
        <v>0</v>
      </c>
      <c r="QOF2" s="2" t="e">
        <f t="shared" ref="QOF2" si="2971">QOD2/QOE2</f>
        <v>#DIV/0!</v>
      </c>
      <c r="QOG2" t="s">
        <v>17</v>
      </c>
      <c r="QOH2">
        <f>SUMIF('Raw data'!QOI:QOI,'Regional Analysis'!QOG2,'Raw data'!QOP:QOP)</f>
        <v>0</v>
      </c>
      <c r="QOI2">
        <f>COUNTIF('Raw data'!QOI:QOI,'Regional Analysis'!QOG2)</f>
        <v>0</v>
      </c>
      <c r="QOJ2" s="2" t="e">
        <f t="shared" ref="QOJ2" si="2972">QOH2/QOI2</f>
        <v>#DIV/0!</v>
      </c>
      <c r="QOK2" t="s">
        <v>17</v>
      </c>
      <c r="QOL2">
        <f>SUMIF('Raw data'!QOM:QOM,'Regional Analysis'!QOK2,'Raw data'!QOT:QOT)</f>
        <v>0</v>
      </c>
      <c r="QOM2">
        <f>COUNTIF('Raw data'!QOM:QOM,'Regional Analysis'!QOK2)</f>
        <v>0</v>
      </c>
      <c r="QON2" s="2" t="e">
        <f t="shared" ref="QON2" si="2973">QOL2/QOM2</f>
        <v>#DIV/0!</v>
      </c>
      <c r="QOO2" t="s">
        <v>17</v>
      </c>
      <c r="QOP2">
        <f>SUMIF('Raw data'!QOQ:QOQ,'Regional Analysis'!QOO2,'Raw data'!QOX:QOX)</f>
        <v>0</v>
      </c>
      <c r="QOQ2">
        <f>COUNTIF('Raw data'!QOQ:QOQ,'Regional Analysis'!QOO2)</f>
        <v>0</v>
      </c>
      <c r="QOR2" s="2" t="e">
        <f t="shared" ref="QOR2" si="2974">QOP2/QOQ2</f>
        <v>#DIV/0!</v>
      </c>
      <c r="QOS2" t="s">
        <v>17</v>
      </c>
      <c r="QOT2">
        <f>SUMIF('Raw data'!QOU:QOU,'Regional Analysis'!QOS2,'Raw data'!QPB:QPB)</f>
        <v>0</v>
      </c>
      <c r="QOU2">
        <f>COUNTIF('Raw data'!QOU:QOU,'Regional Analysis'!QOS2)</f>
        <v>0</v>
      </c>
      <c r="QOV2" s="2" t="e">
        <f t="shared" ref="QOV2" si="2975">QOT2/QOU2</f>
        <v>#DIV/0!</v>
      </c>
      <c r="QOW2" t="s">
        <v>17</v>
      </c>
      <c r="QOX2">
        <f>SUMIF('Raw data'!QOY:QOY,'Regional Analysis'!QOW2,'Raw data'!QPF:QPF)</f>
        <v>0</v>
      </c>
      <c r="QOY2">
        <f>COUNTIF('Raw data'!QOY:QOY,'Regional Analysis'!QOW2)</f>
        <v>0</v>
      </c>
      <c r="QOZ2" s="2" t="e">
        <f t="shared" ref="QOZ2" si="2976">QOX2/QOY2</f>
        <v>#DIV/0!</v>
      </c>
      <c r="QPA2" t="s">
        <v>17</v>
      </c>
      <c r="QPB2">
        <f>SUMIF('Raw data'!QPC:QPC,'Regional Analysis'!QPA2,'Raw data'!QPJ:QPJ)</f>
        <v>0</v>
      </c>
      <c r="QPC2">
        <f>COUNTIF('Raw data'!QPC:QPC,'Regional Analysis'!QPA2)</f>
        <v>0</v>
      </c>
      <c r="QPD2" s="2" t="e">
        <f t="shared" ref="QPD2" si="2977">QPB2/QPC2</f>
        <v>#DIV/0!</v>
      </c>
      <c r="QPE2" t="s">
        <v>17</v>
      </c>
      <c r="QPF2">
        <f>SUMIF('Raw data'!QPG:QPG,'Regional Analysis'!QPE2,'Raw data'!QPN:QPN)</f>
        <v>0</v>
      </c>
      <c r="QPG2">
        <f>COUNTIF('Raw data'!QPG:QPG,'Regional Analysis'!QPE2)</f>
        <v>0</v>
      </c>
      <c r="QPH2" s="2" t="e">
        <f t="shared" ref="QPH2" si="2978">QPF2/QPG2</f>
        <v>#DIV/0!</v>
      </c>
      <c r="QPI2" t="s">
        <v>17</v>
      </c>
      <c r="QPJ2">
        <f>SUMIF('Raw data'!QPK:QPK,'Regional Analysis'!QPI2,'Raw data'!QPR:QPR)</f>
        <v>0</v>
      </c>
      <c r="QPK2">
        <f>COUNTIF('Raw data'!QPK:QPK,'Regional Analysis'!QPI2)</f>
        <v>0</v>
      </c>
      <c r="QPL2" s="2" t="e">
        <f t="shared" ref="QPL2" si="2979">QPJ2/QPK2</f>
        <v>#DIV/0!</v>
      </c>
      <c r="QPM2" t="s">
        <v>17</v>
      </c>
      <c r="QPN2">
        <f>SUMIF('Raw data'!QPO:QPO,'Regional Analysis'!QPM2,'Raw data'!QPV:QPV)</f>
        <v>0</v>
      </c>
      <c r="QPO2">
        <f>COUNTIF('Raw data'!QPO:QPO,'Regional Analysis'!QPM2)</f>
        <v>0</v>
      </c>
      <c r="QPP2" s="2" t="e">
        <f t="shared" ref="QPP2" si="2980">QPN2/QPO2</f>
        <v>#DIV/0!</v>
      </c>
      <c r="QPQ2" t="s">
        <v>17</v>
      </c>
      <c r="QPR2">
        <f>SUMIF('Raw data'!QPS:QPS,'Regional Analysis'!QPQ2,'Raw data'!QPZ:QPZ)</f>
        <v>0</v>
      </c>
      <c r="QPS2">
        <f>COUNTIF('Raw data'!QPS:QPS,'Regional Analysis'!QPQ2)</f>
        <v>0</v>
      </c>
      <c r="QPT2" s="2" t="e">
        <f t="shared" ref="QPT2" si="2981">QPR2/QPS2</f>
        <v>#DIV/0!</v>
      </c>
      <c r="QPU2" t="s">
        <v>17</v>
      </c>
      <c r="QPV2">
        <f>SUMIF('Raw data'!QPW:QPW,'Regional Analysis'!QPU2,'Raw data'!QQD:QQD)</f>
        <v>0</v>
      </c>
      <c r="QPW2">
        <f>COUNTIF('Raw data'!QPW:QPW,'Regional Analysis'!QPU2)</f>
        <v>0</v>
      </c>
      <c r="QPX2" s="2" t="e">
        <f t="shared" ref="QPX2" si="2982">QPV2/QPW2</f>
        <v>#DIV/0!</v>
      </c>
      <c r="QPY2" t="s">
        <v>17</v>
      </c>
      <c r="QPZ2">
        <f>SUMIF('Raw data'!QQA:QQA,'Regional Analysis'!QPY2,'Raw data'!QQH:QQH)</f>
        <v>0</v>
      </c>
      <c r="QQA2">
        <f>COUNTIF('Raw data'!QQA:QQA,'Regional Analysis'!QPY2)</f>
        <v>0</v>
      </c>
      <c r="QQB2" s="2" t="e">
        <f t="shared" ref="QQB2" si="2983">QPZ2/QQA2</f>
        <v>#DIV/0!</v>
      </c>
      <c r="QQC2" t="s">
        <v>17</v>
      </c>
      <c r="QQD2">
        <f>SUMIF('Raw data'!QQE:QQE,'Regional Analysis'!QQC2,'Raw data'!QQL:QQL)</f>
        <v>0</v>
      </c>
      <c r="QQE2">
        <f>COUNTIF('Raw data'!QQE:QQE,'Regional Analysis'!QQC2)</f>
        <v>0</v>
      </c>
      <c r="QQF2" s="2" t="e">
        <f t="shared" ref="QQF2" si="2984">QQD2/QQE2</f>
        <v>#DIV/0!</v>
      </c>
      <c r="QQG2" t="s">
        <v>17</v>
      </c>
      <c r="QQH2">
        <f>SUMIF('Raw data'!QQI:QQI,'Regional Analysis'!QQG2,'Raw data'!QQP:QQP)</f>
        <v>0</v>
      </c>
      <c r="QQI2">
        <f>COUNTIF('Raw data'!QQI:QQI,'Regional Analysis'!QQG2)</f>
        <v>0</v>
      </c>
      <c r="QQJ2" s="2" t="e">
        <f t="shared" ref="QQJ2" si="2985">QQH2/QQI2</f>
        <v>#DIV/0!</v>
      </c>
      <c r="QQK2" t="s">
        <v>17</v>
      </c>
      <c r="QQL2">
        <f>SUMIF('Raw data'!QQM:QQM,'Regional Analysis'!QQK2,'Raw data'!QQT:QQT)</f>
        <v>0</v>
      </c>
      <c r="QQM2">
        <f>COUNTIF('Raw data'!QQM:QQM,'Regional Analysis'!QQK2)</f>
        <v>0</v>
      </c>
      <c r="QQN2" s="2" t="e">
        <f t="shared" ref="QQN2" si="2986">QQL2/QQM2</f>
        <v>#DIV/0!</v>
      </c>
      <c r="QQO2" t="s">
        <v>17</v>
      </c>
      <c r="QQP2">
        <f>SUMIF('Raw data'!QQQ:QQQ,'Regional Analysis'!QQO2,'Raw data'!QQX:QQX)</f>
        <v>0</v>
      </c>
      <c r="QQQ2">
        <f>COUNTIF('Raw data'!QQQ:QQQ,'Regional Analysis'!QQO2)</f>
        <v>0</v>
      </c>
      <c r="QQR2" s="2" t="e">
        <f t="shared" ref="QQR2" si="2987">QQP2/QQQ2</f>
        <v>#DIV/0!</v>
      </c>
      <c r="QQS2" t="s">
        <v>17</v>
      </c>
      <c r="QQT2">
        <f>SUMIF('Raw data'!QQU:QQU,'Regional Analysis'!QQS2,'Raw data'!QRB:QRB)</f>
        <v>0</v>
      </c>
      <c r="QQU2">
        <f>COUNTIF('Raw data'!QQU:QQU,'Regional Analysis'!QQS2)</f>
        <v>0</v>
      </c>
      <c r="QQV2" s="2" t="e">
        <f t="shared" ref="QQV2" si="2988">QQT2/QQU2</f>
        <v>#DIV/0!</v>
      </c>
      <c r="QQW2" t="s">
        <v>17</v>
      </c>
      <c r="QQX2">
        <f>SUMIF('Raw data'!QQY:QQY,'Regional Analysis'!QQW2,'Raw data'!QRF:QRF)</f>
        <v>0</v>
      </c>
      <c r="QQY2">
        <f>COUNTIF('Raw data'!QQY:QQY,'Regional Analysis'!QQW2)</f>
        <v>0</v>
      </c>
      <c r="QQZ2" s="2" t="e">
        <f t="shared" ref="QQZ2" si="2989">QQX2/QQY2</f>
        <v>#DIV/0!</v>
      </c>
      <c r="QRA2" t="s">
        <v>17</v>
      </c>
      <c r="QRB2">
        <f>SUMIF('Raw data'!QRC:QRC,'Regional Analysis'!QRA2,'Raw data'!QRJ:QRJ)</f>
        <v>0</v>
      </c>
      <c r="QRC2">
        <f>COUNTIF('Raw data'!QRC:QRC,'Regional Analysis'!QRA2)</f>
        <v>0</v>
      </c>
      <c r="QRD2" s="2" t="e">
        <f t="shared" ref="QRD2" si="2990">QRB2/QRC2</f>
        <v>#DIV/0!</v>
      </c>
      <c r="QRE2" t="s">
        <v>17</v>
      </c>
      <c r="QRF2">
        <f>SUMIF('Raw data'!QRG:QRG,'Regional Analysis'!QRE2,'Raw data'!QRN:QRN)</f>
        <v>0</v>
      </c>
      <c r="QRG2">
        <f>COUNTIF('Raw data'!QRG:QRG,'Regional Analysis'!QRE2)</f>
        <v>0</v>
      </c>
      <c r="QRH2" s="2" t="e">
        <f t="shared" ref="QRH2" si="2991">QRF2/QRG2</f>
        <v>#DIV/0!</v>
      </c>
      <c r="QRI2" t="s">
        <v>17</v>
      </c>
      <c r="QRJ2">
        <f>SUMIF('Raw data'!QRK:QRK,'Regional Analysis'!QRI2,'Raw data'!QRR:QRR)</f>
        <v>0</v>
      </c>
      <c r="QRK2">
        <f>COUNTIF('Raw data'!QRK:QRK,'Regional Analysis'!QRI2)</f>
        <v>0</v>
      </c>
      <c r="QRL2" s="2" t="e">
        <f t="shared" ref="QRL2" si="2992">QRJ2/QRK2</f>
        <v>#DIV/0!</v>
      </c>
      <c r="QRM2" t="s">
        <v>17</v>
      </c>
      <c r="QRN2">
        <f>SUMIF('Raw data'!QRO:QRO,'Regional Analysis'!QRM2,'Raw data'!QRV:QRV)</f>
        <v>0</v>
      </c>
      <c r="QRO2">
        <f>COUNTIF('Raw data'!QRO:QRO,'Regional Analysis'!QRM2)</f>
        <v>0</v>
      </c>
      <c r="QRP2" s="2" t="e">
        <f t="shared" ref="QRP2" si="2993">QRN2/QRO2</f>
        <v>#DIV/0!</v>
      </c>
      <c r="QRQ2" t="s">
        <v>17</v>
      </c>
      <c r="QRR2">
        <f>SUMIF('Raw data'!QRS:QRS,'Regional Analysis'!QRQ2,'Raw data'!QRZ:QRZ)</f>
        <v>0</v>
      </c>
      <c r="QRS2">
        <f>COUNTIF('Raw data'!QRS:QRS,'Regional Analysis'!QRQ2)</f>
        <v>0</v>
      </c>
      <c r="QRT2" s="2" t="e">
        <f t="shared" ref="QRT2" si="2994">QRR2/QRS2</f>
        <v>#DIV/0!</v>
      </c>
      <c r="QRU2" t="s">
        <v>17</v>
      </c>
      <c r="QRV2">
        <f>SUMIF('Raw data'!QRW:QRW,'Regional Analysis'!QRU2,'Raw data'!QSD:QSD)</f>
        <v>0</v>
      </c>
      <c r="QRW2">
        <f>COUNTIF('Raw data'!QRW:QRW,'Regional Analysis'!QRU2)</f>
        <v>0</v>
      </c>
      <c r="QRX2" s="2" t="e">
        <f t="shared" ref="QRX2" si="2995">QRV2/QRW2</f>
        <v>#DIV/0!</v>
      </c>
      <c r="QRY2" t="s">
        <v>17</v>
      </c>
      <c r="QRZ2">
        <f>SUMIF('Raw data'!QSA:QSA,'Regional Analysis'!QRY2,'Raw data'!QSH:QSH)</f>
        <v>0</v>
      </c>
      <c r="QSA2">
        <f>COUNTIF('Raw data'!QSA:QSA,'Regional Analysis'!QRY2)</f>
        <v>0</v>
      </c>
      <c r="QSB2" s="2" t="e">
        <f t="shared" ref="QSB2" si="2996">QRZ2/QSA2</f>
        <v>#DIV/0!</v>
      </c>
      <c r="QSC2" t="s">
        <v>17</v>
      </c>
      <c r="QSD2">
        <f>SUMIF('Raw data'!QSE:QSE,'Regional Analysis'!QSC2,'Raw data'!QSL:QSL)</f>
        <v>0</v>
      </c>
      <c r="QSE2">
        <f>COUNTIF('Raw data'!QSE:QSE,'Regional Analysis'!QSC2)</f>
        <v>0</v>
      </c>
      <c r="QSF2" s="2" t="e">
        <f t="shared" ref="QSF2" si="2997">QSD2/QSE2</f>
        <v>#DIV/0!</v>
      </c>
      <c r="QSG2" t="s">
        <v>17</v>
      </c>
      <c r="QSH2">
        <f>SUMIF('Raw data'!QSI:QSI,'Regional Analysis'!QSG2,'Raw data'!QSP:QSP)</f>
        <v>0</v>
      </c>
      <c r="QSI2">
        <f>COUNTIF('Raw data'!QSI:QSI,'Regional Analysis'!QSG2)</f>
        <v>0</v>
      </c>
      <c r="QSJ2" s="2" t="e">
        <f t="shared" ref="QSJ2" si="2998">QSH2/QSI2</f>
        <v>#DIV/0!</v>
      </c>
      <c r="QSK2" t="s">
        <v>17</v>
      </c>
      <c r="QSL2">
        <f>SUMIF('Raw data'!QSM:QSM,'Regional Analysis'!QSK2,'Raw data'!QST:QST)</f>
        <v>0</v>
      </c>
      <c r="QSM2">
        <f>COUNTIF('Raw data'!QSM:QSM,'Regional Analysis'!QSK2)</f>
        <v>0</v>
      </c>
      <c r="QSN2" s="2" t="e">
        <f t="shared" ref="QSN2" si="2999">QSL2/QSM2</f>
        <v>#DIV/0!</v>
      </c>
      <c r="QSO2" t="s">
        <v>17</v>
      </c>
      <c r="QSP2">
        <f>SUMIF('Raw data'!QSQ:QSQ,'Regional Analysis'!QSO2,'Raw data'!QSX:QSX)</f>
        <v>0</v>
      </c>
      <c r="QSQ2">
        <f>COUNTIF('Raw data'!QSQ:QSQ,'Regional Analysis'!QSO2)</f>
        <v>0</v>
      </c>
      <c r="QSR2" s="2" t="e">
        <f t="shared" ref="QSR2" si="3000">QSP2/QSQ2</f>
        <v>#DIV/0!</v>
      </c>
      <c r="QSS2" t="s">
        <v>17</v>
      </c>
      <c r="QST2">
        <f>SUMIF('Raw data'!QSU:QSU,'Regional Analysis'!QSS2,'Raw data'!QTB:QTB)</f>
        <v>0</v>
      </c>
      <c r="QSU2">
        <f>COUNTIF('Raw data'!QSU:QSU,'Regional Analysis'!QSS2)</f>
        <v>0</v>
      </c>
      <c r="QSV2" s="2" t="e">
        <f t="shared" ref="QSV2" si="3001">QST2/QSU2</f>
        <v>#DIV/0!</v>
      </c>
      <c r="QSW2" t="s">
        <v>17</v>
      </c>
      <c r="QSX2">
        <f>SUMIF('Raw data'!QSY:QSY,'Regional Analysis'!QSW2,'Raw data'!QTF:QTF)</f>
        <v>0</v>
      </c>
      <c r="QSY2">
        <f>COUNTIF('Raw data'!QSY:QSY,'Regional Analysis'!QSW2)</f>
        <v>0</v>
      </c>
      <c r="QSZ2" s="2" t="e">
        <f t="shared" ref="QSZ2" si="3002">QSX2/QSY2</f>
        <v>#DIV/0!</v>
      </c>
      <c r="QTA2" t="s">
        <v>17</v>
      </c>
      <c r="QTB2">
        <f>SUMIF('Raw data'!QTC:QTC,'Regional Analysis'!QTA2,'Raw data'!QTJ:QTJ)</f>
        <v>0</v>
      </c>
      <c r="QTC2">
        <f>COUNTIF('Raw data'!QTC:QTC,'Regional Analysis'!QTA2)</f>
        <v>0</v>
      </c>
      <c r="QTD2" s="2" t="e">
        <f t="shared" ref="QTD2" si="3003">QTB2/QTC2</f>
        <v>#DIV/0!</v>
      </c>
      <c r="QTE2" t="s">
        <v>17</v>
      </c>
      <c r="QTF2">
        <f>SUMIF('Raw data'!QTG:QTG,'Regional Analysis'!QTE2,'Raw data'!QTN:QTN)</f>
        <v>0</v>
      </c>
      <c r="QTG2">
        <f>COUNTIF('Raw data'!QTG:QTG,'Regional Analysis'!QTE2)</f>
        <v>0</v>
      </c>
      <c r="QTH2" s="2" t="e">
        <f t="shared" ref="QTH2" si="3004">QTF2/QTG2</f>
        <v>#DIV/0!</v>
      </c>
      <c r="QTI2" t="s">
        <v>17</v>
      </c>
      <c r="QTJ2">
        <f>SUMIF('Raw data'!QTK:QTK,'Regional Analysis'!QTI2,'Raw data'!QTR:QTR)</f>
        <v>0</v>
      </c>
      <c r="QTK2">
        <f>COUNTIF('Raw data'!QTK:QTK,'Regional Analysis'!QTI2)</f>
        <v>0</v>
      </c>
      <c r="QTL2" s="2" t="e">
        <f t="shared" ref="QTL2" si="3005">QTJ2/QTK2</f>
        <v>#DIV/0!</v>
      </c>
      <c r="QTM2" t="s">
        <v>17</v>
      </c>
      <c r="QTN2">
        <f>SUMIF('Raw data'!QTO:QTO,'Regional Analysis'!QTM2,'Raw data'!QTV:QTV)</f>
        <v>0</v>
      </c>
      <c r="QTO2">
        <f>COUNTIF('Raw data'!QTO:QTO,'Regional Analysis'!QTM2)</f>
        <v>0</v>
      </c>
      <c r="QTP2" s="2" t="e">
        <f t="shared" ref="QTP2" si="3006">QTN2/QTO2</f>
        <v>#DIV/0!</v>
      </c>
      <c r="QTQ2" t="s">
        <v>17</v>
      </c>
      <c r="QTR2">
        <f>SUMIF('Raw data'!QTS:QTS,'Regional Analysis'!QTQ2,'Raw data'!QTZ:QTZ)</f>
        <v>0</v>
      </c>
      <c r="QTS2">
        <f>COUNTIF('Raw data'!QTS:QTS,'Regional Analysis'!QTQ2)</f>
        <v>0</v>
      </c>
      <c r="QTT2" s="2" t="e">
        <f t="shared" ref="QTT2" si="3007">QTR2/QTS2</f>
        <v>#DIV/0!</v>
      </c>
      <c r="QTU2" t="s">
        <v>17</v>
      </c>
      <c r="QTV2">
        <f>SUMIF('Raw data'!QTW:QTW,'Regional Analysis'!QTU2,'Raw data'!QUD:QUD)</f>
        <v>0</v>
      </c>
      <c r="QTW2">
        <f>COUNTIF('Raw data'!QTW:QTW,'Regional Analysis'!QTU2)</f>
        <v>0</v>
      </c>
      <c r="QTX2" s="2" t="e">
        <f t="shared" ref="QTX2" si="3008">QTV2/QTW2</f>
        <v>#DIV/0!</v>
      </c>
      <c r="QTY2" t="s">
        <v>17</v>
      </c>
      <c r="QTZ2">
        <f>SUMIF('Raw data'!QUA:QUA,'Regional Analysis'!QTY2,'Raw data'!QUH:QUH)</f>
        <v>0</v>
      </c>
      <c r="QUA2">
        <f>COUNTIF('Raw data'!QUA:QUA,'Regional Analysis'!QTY2)</f>
        <v>0</v>
      </c>
      <c r="QUB2" s="2" t="e">
        <f t="shared" ref="QUB2" si="3009">QTZ2/QUA2</f>
        <v>#DIV/0!</v>
      </c>
      <c r="QUC2" t="s">
        <v>17</v>
      </c>
      <c r="QUD2">
        <f>SUMIF('Raw data'!QUE:QUE,'Regional Analysis'!QUC2,'Raw data'!QUL:QUL)</f>
        <v>0</v>
      </c>
      <c r="QUE2">
        <f>COUNTIF('Raw data'!QUE:QUE,'Regional Analysis'!QUC2)</f>
        <v>0</v>
      </c>
      <c r="QUF2" s="2" t="e">
        <f t="shared" ref="QUF2" si="3010">QUD2/QUE2</f>
        <v>#DIV/0!</v>
      </c>
      <c r="QUG2" t="s">
        <v>17</v>
      </c>
      <c r="QUH2">
        <f>SUMIF('Raw data'!QUI:QUI,'Regional Analysis'!QUG2,'Raw data'!QUP:QUP)</f>
        <v>0</v>
      </c>
      <c r="QUI2">
        <f>COUNTIF('Raw data'!QUI:QUI,'Regional Analysis'!QUG2)</f>
        <v>0</v>
      </c>
      <c r="QUJ2" s="2" t="e">
        <f t="shared" ref="QUJ2" si="3011">QUH2/QUI2</f>
        <v>#DIV/0!</v>
      </c>
      <c r="QUK2" t="s">
        <v>17</v>
      </c>
      <c r="QUL2">
        <f>SUMIF('Raw data'!QUM:QUM,'Regional Analysis'!QUK2,'Raw data'!QUT:QUT)</f>
        <v>0</v>
      </c>
      <c r="QUM2">
        <f>COUNTIF('Raw data'!QUM:QUM,'Regional Analysis'!QUK2)</f>
        <v>0</v>
      </c>
      <c r="QUN2" s="2" t="e">
        <f t="shared" ref="QUN2" si="3012">QUL2/QUM2</f>
        <v>#DIV/0!</v>
      </c>
      <c r="QUO2" t="s">
        <v>17</v>
      </c>
      <c r="QUP2">
        <f>SUMIF('Raw data'!QUQ:QUQ,'Regional Analysis'!QUO2,'Raw data'!QUX:QUX)</f>
        <v>0</v>
      </c>
      <c r="QUQ2">
        <f>COUNTIF('Raw data'!QUQ:QUQ,'Regional Analysis'!QUO2)</f>
        <v>0</v>
      </c>
      <c r="QUR2" s="2" t="e">
        <f t="shared" ref="QUR2" si="3013">QUP2/QUQ2</f>
        <v>#DIV/0!</v>
      </c>
      <c r="QUS2" t="s">
        <v>17</v>
      </c>
      <c r="QUT2">
        <f>SUMIF('Raw data'!QUU:QUU,'Regional Analysis'!QUS2,'Raw data'!QVB:QVB)</f>
        <v>0</v>
      </c>
      <c r="QUU2">
        <f>COUNTIF('Raw data'!QUU:QUU,'Regional Analysis'!QUS2)</f>
        <v>0</v>
      </c>
      <c r="QUV2" s="2" t="e">
        <f t="shared" ref="QUV2" si="3014">QUT2/QUU2</f>
        <v>#DIV/0!</v>
      </c>
      <c r="QUW2" t="s">
        <v>17</v>
      </c>
      <c r="QUX2">
        <f>SUMIF('Raw data'!QUY:QUY,'Regional Analysis'!QUW2,'Raw data'!QVF:QVF)</f>
        <v>0</v>
      </c>
      <c r="QUY2">
        <f>COUNTIF('Raw data'!QUY:QUY,'Regional Analysis'!QUW2)</f>
        <v>0</v>
      </c>
      <c r="QUZ2" s="2" t="e">
        <f t="shared" ref="QUZ2" si="3015">QUX2/QUY2</f>
        <v>#DIV/0!</v>
      </c>
      <c r="QVA2" t="s">
        <v>17</v>
      </c>
      <c r="QVB2">
        <f>SUMIF('Raw data'!QVC:QVC,'Regional Analysis'!QVA2,'Raw data'!QVJ:QVJ)</f>
        <v>0</v>
      </c>
      <c r="QVC2">
        <f>COUNTIF('Raw data'!QVC:QVC,'Regional Analysis'!QVA2)</f>
        <v>0</v>
      </c>
      <c r="QVD2" s="2" t="e">
        <f t="shared" ref="QVD2" si="3016">QVB2/QVC2</f>
        <v>#DIV/0!</v>
      </c>
      <c r="QVE2" t="s">
        <v>17</v>
      </c>
      <c r="QVF2">
        <f>SUMIF('Raw data'!QVG:QVG,'Regional Analysis'!QVE2,'Raw data'!QVN:QVN)</f>
        <v>0</v>
      </c>
      <c r="QVG2">
        <f>COUNTIF('Raw data'!QVG:QVG,'Regional Analysis'!QVE2)</f>
        <v>0</v>
      </c>
      <c r="QVH2" s="2" t="e">
        <f t="shared" ref="QVH2" si="3017">QVF2/QVG2</f>
        <v>#DIV/0!</v>
      </c>
      <c r="QVI2" t="s">
        <v>17</v>
      </c>
      <c r="QVJ2">
        <f>SUMIF('Raw data'!QVK:QVK,'Regional Analysis'!QVI2,'Raw data'!QVR:QVR)</f>
        <v>0</v>
      </c>
      <c r="QVK2">
        <f>COUNTIF('Raw data'!QVK:QVK,'Regional Analysis'!QVI2)</f>
        <v>0</v>
      </c>
      <c r="QVL2" s="2" t="e">
        <f t="shared" ref="QVL2" si="3018">QVJ2/QVK2</f>
        <v>#DIV/0!</v>
      </c>
      <c r="QVM2" t="s">
        <v>17</v>
      </c>
      <c r="QVN2">
        <f>SUMIF('Raw data'!QVO:QVO,'Regional Analysis'!QVM2,'Raw data'!QVV:QVV)</f>
        <v>0</v>
      </c>
      <c r="QVO2">
        <f>COUNTIF('Raw data'!QVO:QVO,'Regional Analysis'!QVM2)</f>
        <v>0</v>
      </c>
      <c r="QVP2" s="2" t="e">
        <f t="shared" ref="QVP2" si="3019">QVN2/QVO2</f>
        <v>#DIV/0!</v>
      </c>
      <c r="QVQ2" t="s">
        <v>17</v>
      </c>
      <c r="QVR2">
        <f>SUMIF('Raw data'!QVS:QVS,'Regional Analysis'!QVQ2,'Raw data'!QVZ:QVZ)</f>
        <v>0</v>
      </c>
      <c r="QVS2">
        <f>COUNTIF('Raw data'!QVS:QVS,'Regional Analysis'!QVQ2)</f>
        <v>0</v>
      </c>
      <c r="QVT2" s="2" t="e">
        <f t="shared" ref="QVT2" si="3020">QVR2/QVS2</f>
        <v>#DIV/0!</v>
      </c>
      <c r="QVU2" t="s">
        <v>17</v>
      </c>
      <c r="QVV2">
        <f>SUMIF('Raw data'!QVW:QVW,'Regional Analysis'!QVU2,'Raw data'!QWD:QWD)</f>
        <v>0</v>
      </c>
      <c r="QVW2">
        <f>COUNTIF('Raw data'!QVW:QVW,'Regional Analysis'!QVU2)</f>
        <v>0</v>
      </c>
      <c r="QVX2" s="2" t="e">
        <f t="shared" ref="QVX2" si="3021">QVV2/QVW2</f>
        <v>#DIV/0!</v>
      </c>
      <c r="QVY2" t="s">
        <v>17</v>
      </c>
      <c r="QVZ2">
        <f>SUMIF('Raw data'!QWA:QWA,'Regional Analysis'!QVY2,'Raw data'!QWH:QWH)</f>
        <v>0</v>
      </c>
      <c r="QWA2">
        <f>COUNTIF('Raw data'!QWA:QWA,'Regional Analysis'!QVY2)</f>
        <v>0</v>
      </c>
      <c r="QWB2" s="2" t="e">
        <f t="shared" ref="QWB2" si="3022">QVZ2/QWA2</f>
        <v>#DIV/0!</v>
      </c>
      <c r="QWC2" t="s">
        <v>17</v>
      </c>
      <c r="QWD2">
        <f>SUMIF('Raw data'!QWE:QWE,'Regional Analysis'!QWC2,'Raw data'!QWL:QWL)</f>
        <v>0</v>
      </c>
      <c r="QWE2">
        <f>COUNTIF('Raw data'!QWE:QWE,'Regional Analysis'!QWC2)</f>
        <v>0</v>
      </c>
      <c r="QWF2" s="2" t="e">
        <f t="shared" ref="QWF2" si="3023">QWD2/QWE2</f>
        <v>#DIV/0!</v>
      </c>
      <c r="QWG2" t="s">
        <v>17</v>
      </c>
      <c r="QWH2">
        <f>SUMIF('Raw data'!QWI:QWI,'Regional Analysis'!QWG2,'Raw data'!QWP:QWP)</f>
        <v>0</v>
      </c>
      <c r="QWI2">
        <f>COUNTIF('Raw data'!QWI:QWI,'Regional Analysis'!QWG2)</f>
        <v>0</v>
      </c>
      <c r="QWJ2" s="2" t="e">
        <f t="shared" ref="QWJ2" si="3024">QWH2/QWI2</f>
        <v>#DIV/0!</v>
      </c>
      <c r="QWK2" t="s">
        <v>17</v>
      </c>
      <c r="QWL2">
        <f>SUMIF('Raw data'!QWM:QWM,'Regional Analysis'!QWK2,'Raw data'!QWT:QWT)</f>
        <v>0</v>
      </c>
      <c r="QWM2">
        <f>COUNTIF('Raw data'!QWM:QWM,'Regional Analysis'!QWK2)</f>
        <v>0</v>
      </c>
      <c r="QWN2" s="2" t="e">
        <f t="shared" ref="QWN2" si="3025">QWL2/QWM2</f>
        <v>#DIV/0!</v>
      </c>
      <c r="QWO2" t="s">
        <v>17</v>
      </c>
      <c r="QWP2">
        <f>SUMIF('Raw data'!QWQ:QWQ,'Regional Analysis'!QWO2,'Raw data'!QWX:QWX)</f>
        <v>0</v>
      </c>
      <c r="QWQ2">
        <f>COUNTIF('Raw data'!QWQ:QWQ,'Regional Analysis'!QWO2)</f>
        <v>0</v>
      </c>
      <c r="QWR2" s="2" t="e">
        <f t="shared" ref="QWR2" si="3026">QWP2/QWQ2</f>
        <v>#DIV/0!</v>
      </c>
      <c r="QWS2" t="s">
        <v>17</v>
      </c>
      <c r="QWT2">
        <f>SUMIF('Raw data'!QWU:QWU,'Regional Analysis'!QWS2,'Raw data'!QXB:QXB)</f>
        <v>0</v>
      </c>
      <c r="QWU2">
        <f>COUNTIF('Raw data'!QWU:QWU,'Regional Analysis'!QWS2)</f>
        <v>0</v>
      </c>
      <c r="QWV2" s="2" t="e">
        <f t="shared" ref="QWV2" si="3027">QWT2/QWU2</f>
        <v>#DIV/0!</v>
      </c>
      <c r="QWW2" t="s">
        <v>17</v>
      </c>
      <c r="QWX2">
        <f>SUMIF('Raw data'!QWY:QWY,'Regional Analysis'!QWW2,'Raw data'!QXF:QXF)</f>
        <v>0</v>
      </c>
      <c r="QWY2">
        <f>COUNTIF('Raw data'!QWY:QWY,'Regional Analysis'!QWW2)</f>
        <v>0</v>
      </c>
      <c r="QWZ2" s="2" t="e">
        <f t="shared" ref="QWZ2" si="3028">QWX2/QWY2</f>
        <v>#DIV/0!</v>
      </c>
      <c r="QXA2" t="s">
        <v>17</v>
      </c>
      <c r="QXB2">
        <f>SUMIF('Raw data'!QXC:QXC,'Regional Analysis'!QXA2,'Raw data'!QXJ:QXJ)</f>
        <v>0</v>
      </c>
      <c r="QXC2">
        <f>COUNTIF('Raw data'!QXC:QXC,'Regional Analysis'!QXA2)</f>
        <v>0</v>
      </c>
      <c r="QXD2" s="2" t="e">
        <f t="shared" ref="QXD2" si="3029">QXB2/QXC2</f>
        <v>#DIV/0!</v>
      </c>
      <c r="QXE2" t="s">
        <v>17</v>
      </c>
      <c r="QXF2">
        <f>SUMIF('Raw data'!QXG:QXG,'Regional Analysis'!QXE2,'Raw data'!QXN:QXN)</f>
        <v>0</v>
      </c>
      <c r="QXG2">
        <f>COUNTIF('Raw data'!QXG:QXG,'Regional Analysis'!QXE2)</f>
        <v>0</v>
      </c>
      <c r="QXH2" s="2" t="e">
        <f t="shared" ref="QXH2" si="3030">QXF2/QXG2</f>
        <v>#DIV/0!</v>
      </c>
      <c r="QXI2" t="s">
        <v>17</v>
      </c>
      <c r="QXJ2">
        <f>SUMIF('Raw data'!QXK:QXK,'Regional Analysis'!QXI2,'Raw data'!QXR:QXR)</f>
        <v>0</v>
      </c>
      <c r="QXK2">
        <f>COUNTIF('Raw data'!QXK:QXK,'Regional Analysis'!QXI2)</f>
        <v>0</v>
      </c>
      <c r="QXL2" s="2" t="e">
        <f t="shared" ref="QXL2" si="3031">QXJ2/QXK2</f>
        <v>#DIV/0!</v>
      </c>
      <c r="QXM2" t="s">
        <v>17</v>
      </c>
      <c r="QXN2">
        <f>SUMIF('Raw data'!QXO:QXO,'Regional Analysis'!QXM2,'Raw data'!QXV:QXV)</f>
        <v>0</v>
      </c>
      <c r="QXO2">
        <f>COUNTIF('Raw data'!QXO:QXO,'Regional Analysis'!QXM2)</f>
        <v>0</v>
      </c>
      <c r="QXP2" s="2" t="e">
        <f t="shared" ref="QXP2" si="3032">QXN2/QXO2</f>
        <v>#DIV/0!</v>
      </c>
      <c r="QXQ2" t="s">
        <v>17</v>
      </c>
      <c r="QXR2">
        <f>SUMIF('Raw data'!QXS:QXS,'Regional Analysis'!QXQ2,'Raw data'!QXZ:QXZ)</f>
        <v>0</v>
      </c>
      <c r="QXS2">
        <f>COUNTIF('Raw data'!QXS:QXS,'Regional Analysis'!QXQ2)</f>
        <v>0</v>
      </c>
      <c r="QXT2" s="2" t="e">
        <f t="shared" ref="QXT2" si="3033">QXR2/QXS2</f>
        <v>#DIV/0!</v>
      </c>
      <c r="QXU2" t="s">
        <v>17</v>
      </c>
      <c r="QXV2">
        <f>SUMIF('Raw data'!QXW:QXW,'Regional Analysis'!QXU2,'Raw data'!QYD:QYD)</f>
        <v>0</v>
      </c>
      <c r="QXW2">
        <f>COUNTIF('Raw data'!QXW:QXW,'Regional Analysis'!QXU2)</f>
        <v>0</v>
      </c>
      <c r="QXX2" s="2" t="e">
        <f t="shared" ref="QXX2" si="3034">QXV2/QXW2</f>
        <v>#DIV/0!</v>
      </c>
      <c r="QXY2" t="s">
        <v>17</v>
      </c>
      <c r="QXZ2">
        <f>SUMIF('Raw data'!QYA:QYA,'Regional Analysis'!QXY2,'Raw data'!QYH:QYH)</f>
        <v>0</v>
      </c>
      <c r="QYA2">
        <f>COUNTIF('Raw data'!QYA:QYA,'Regional Analysis'!QXY2)</f>
        <v>0</v>
      </c>
      <c r="QYB2" s="2" t="e">
        <f t="shared" ref="QYB2" si="3035">QXZ2/QYA2</f>
        <v>#DIV/0!</v>
      </c>
      <c r="QYC2" t="s">
        <v>17</v>
      </c>
      <c r="QYD2">
        <f>SUMIF('Raw data'!QYE:QYE,'Regional Analysis'!QYC2,'Raw data'!QYL:QYL)</f>
        <v>0</v>
      </c>
      <c r="QYE2">
        <f>COUNTIF('Raw data'!QYE:QYE,'Regional Analysis'!QYC2)</f>
        <v>0</v>
      </c>
      <c r="QYF2" s="2" t="e">
        <f t="shared" ref="QYF2" si="3036">QYD2/QYE2</f>
        <v>#DIV/0!</v>
      </c>
      <c r="QYG2" t="s">
        <v>17</v>
      </c>
      <c r="QYH2">
        <f>SUMIF('Raw data'!QYI:QYI,'Regional Analysis'!QYG2,'Raw data'!QYP:QYP)</f>
        <v>0</v>
      </c>
      <c r="QYI2">
        <f>COUNTIF('Raw data'!QYI:QYI,'Regional Analysis'!QYG2)</f>
        <v>0</v>
      </c>
      <c r="QYJ2" s="2" t="e">
        <f t="shared" ref="QYJ2" si="3037">QYH2/QYI2</f>
        <v>#DIV/0!</v>
      </c>
      <c r="QYK2" t="s">
        <v>17</v>
      </c>
      <c r="QYL2">
        <f>SUMIF('Raw data'!QYM:QYM,'Regional Analysis'!QYK2,'Raw data'!QYT:QYT)</f>
        <v>0</v>
      </c>
      <c r="QYM2">
        <f>COUNTIF('Raw data'!QYM:QYM,'Regional Analysis'!QYK2)</f>
        <v>0</v>
      </c>
      <c r="QYN2" s="2" t="e">
        <f t="shared" ref="QYN2" si="3038">QYL2/QYM2</f>
        <v>#DIV/0!</v>
      </c>
      <c r="QYO2" t="s">
        <v>17</v>
      </c>
      <c r="QYP2">
        <f>SUMIF('Raw data'!QYQ:QYQ,'Regional Analysis'!QYO2,'Raw data'!QYX:QYX)</f>
        <v>0</v>
      </c>
      <c r="QYQ2">
        <f>COUNTIF('Raw data'!QYQ:QYQ,'Regional Analysis'!QYO2)</f>
        <v>0</v>
      </c>
      <c r="QYR2" s="2" t="e">
        <f t="shared" ref="QYR2" si="3039">QYP2/QYQ2</f>
        <v>#DIV/0!</v>
      </c>
      <c r="QYS2" t="s">
        <v>17</v>
      </c>
      <c r="QYT2">
        <f>SUMIF('Raw data'!QYU:QYU,'Regional Analysis'!QYS2,'Raw data'!QZB:QZB)</f>
        <v>0</v>
      </c>
      <c r="QYU2">
        <f>COUNTIF('Raw data'!QYU:QYU,'Regional Analysis'!QYS2)</f>
        <v>0</v>
      </c>
      <c r="QYV2" s="2" t="e">
        <f t="shared" ref="QYV2" si="3040">QYT2/QYU2</f>
        <v>#DIV/0!</v>
      </c>
      <c r="QYW2" t="s">
        <v>17</v>
      </c>
      <c r="QYX2">
        <f>SUMIF('Raw data'!QYY:QYY,'Regional Analysis'!QYW2,'Raw data'!QZF:QZF)</f>
        <v>0</v>
      </c>
      <c r="QYY2">
        <f>COUNTIF('Raw data'!QYY:QYY,'Regional Analysis'!QYW2)</f>
        <v>0</v>
      </c>
      <c r="QYZ2" s="2" t="e">
        <f t="shared" ref="QYZ2" si="3041">QYX2/QYY2</f>
        <v>#DIV/0!</v>
      </c>
      <c r="QZA2" t="s">
        <v>17</v>
      </c>
      <c r="QZB2">
        <f>SUMIF('Raw data'!QZC:QZC,'Regional Analysis'!QZA2,'Raw data'!QZJ:QZJ)</f>
        <v>0</v>
      </c>
      <c r="QZC2">
        <f>COUNTIF('Raw data'!QZC:QZC,'Regional Analysis'!QZA2)</f>
        <v>0</v>
      </c>
      <c r="QZD2" s="2" t="e">
        <f t="shared" ref="QZD2" si="3042">QZB2/QZC2</f>
        <v>#DIV/0!</v>
      </c>
      <c r="QZE2" t="s">
        <v>17</v>
      </c>
      <c r="QZF2">
        <f>SUMIF('Raw data'!QZG:QZG,'Regional Analysis'!QZE2,'Raw data'!QZN:QZN)</f>
        <v>0</v>
      </c>
      <c r="QZG2">
        <f>COUNTIF('Raw data'!QZG:QZG,'Regional Analysis'!QZE2)</f>
        <v>0</v>
      </c>
      <c r="QZH2" s="2" t="e">
        <f t="shared" ref="QZH2" si="3043">QZF2/QZG2</f>
        <v>#DIV/0!</v>
      </c>
      <c r="QZI2" t="s">
        <v>17</v>
      </c>
      <c r="QZJ2">
        <f>SUMIF('Raw data'!QZK:QZK,'Regional Analysis'!QZI2,'Raw data'!QZR:QZR)</f>
        <v>0</v>
      </c>
      <c r="QZK2">
        <f>COUNTIF('Raw data'!QZK:QZK,'Regional Analysis'!QZI2)</f>
        <v>0</v>
      </c>
      <c r="QZL2" s="2" t="e">
        <f t="shared" ref="QZL2" si="3044">QZJ2/QZK2</f>
        <v>#DIV/0!</v>
      </c>
      <c r="QZM2" t="s">
        <v>17</v>
      </c>
      <c r="QZN2">
        <f>SUMIF('Raw data'!QZO:QZO,'Regional Analysis'!QZM2,'Raw data'!QZV:QZV)</f>
        <v>0</v>
      </c>
      <c r="QZO2">
        <f>COUNTIF('Raw data'!QZO:QZO,'Regional Analysis'!QZM2)</f>
        <v>0</v>
      </c>
      <c r="QZP2" s="2" t="e">
        <f t="shared" ref="QZP2" si="3045">QZN2/QZO2</f>
        <v>#DIV/0!</v>
      </c>
      <c r="QZQ2" t="s">
        <v>17</v>
      </c>
      <c r="QZR2">
        <f>SUMIF('Raw data'!QZS:QZS,'Regional Analysis'!QZQ2,'Raw data'!QZZ:QZZ)</f>
        <v>0</v>
      </c>
      <c r="QZS2">
        <f>COUNTIF('Raw data'!QZS:QZS,'Regional Analysis'!QZQ2)</f>
        <v>0</v>
      </c>
      <c r="QZT2" s="2" t="e">
        <f t="shared" ref="QZT2" si="3046">QZR2/QZS2</f>
        <v>#DIV/0!</v>
      </c>
      <c r="QZU2" t="s">
        <v>17</v>
      </c>
      <c r="QZV2">
        <f>SUMIF('Raw data'!QZW:QZW,'Regional Analysis'!QZU2,'Raw data'!RAD:RAD)</f>
        <v>0</v>
      </c>
      <c r="QZW2">
        <f>COUNTIF('Raw data'!QZW:QZW,'Regional Analysis'!QZU2)</f>
        <v>0</v>
      </c>
      <c r="QZX2" s="2" t="e">
        <f t="shared" ref="QZX2" si="3047">QZV2/QZW2</f>
        <v>#DIV/0!</v>
      </c>
      <c r="QZY2" t="s">
        <v>17</v>
      </c>
      <c r="QZZ2">
        <f>SUMIF('Raw data'!RAA:RAA,'Regional Analysis'!QZY2,'Raw data'!RAH:RAH)</f>
        <v>0</v>
      </c>
      <c r="RAA2">
        <f>COUNTIF('Raw data'!RAA:RAA,'Regional Analysis'!QZY2)</f>
        <v>0</v>
      </c>
      <c r="RAB2" s="2" t="e">
        <f t="shared" ref="RAB2" si="3048">QZZ2/RAA2</f>
        <v>#DIV/0!</v>
      </c>
      <c r="RAC2" t="s">
        <v>17</v>
      </c>
      <c r="RAD2">
        <f>SUMIF('Raw data'!RAE:RAE,'Regional Analysis'!RAC2,'Raw data'!RAL:RAL)</f>
        <v>0</v>
      </c>
      <c r="RAE2">
        <f>COUNTIF('Raw data'!RAE:RAE,'Regional Analysis'!RAC2)</f>
        <v>0</v>
      </c>
      <c r="RAF2" s="2" t="e">
        <f t="shared" ref="RAF2" si="3049">RAD2/RAE2</f>
        <v>#DIV/0!</v>
      </c>
      <c r="RAG2" t="s">
        <v>17</v>
      </c>
      <c r="RAH2">
        <f>SUMIF('Raw data'!RAI:RAI,'Regional Analysis'!RAG2,'Raw data'!RAP:RAP)</f>
        <v>0</v>
      </c>
      <c r="RAI2">
        <f>COUNTIF('Raw data'!RAI:RAI,'Regional Analysis'!RAG2)</f>
        <v>0</v>
      </c>
      <c r="RAJ2" s="2" t="e">
        <f t="shared" ref="RAJ2" si="3050">RAH2/RAI2</f>
        <v>#DIV/0!</v>
      </c>
      <c r="RAK2" t="s">
        <v>17</v>
      </c>
      <c r="RAL2">
        <f>SUMIF('Raw data'!RAM:RAM,'Regional Analysis'!RAK2,'Raw data'!RAT:RAT)</f>
        <v>0</v>
      </c>
      <c r="RAM2">
        <f>COUNTIF('Raw data'!RAM:RAM,'Regional Analysis'!RAK2)</f>
        <v>0</v>
      </c>
      <c r="RAN2" s="2" t="e">
        <f t="shared" ref="RAN2" si="3051">RAL2/RAM2</f>
        <v>#DIV/0!</v>
      </c>
      <c r="RAO2" t="s">
        <v>17</v>
      </c>
      <c r="RAP2">
        <f>SUMIF('Raw data'!RAQ:RAQ,'Regional Analysis'!RAO2,'Raw data'!RAX:RAX)</f>
        <v>0</v>
      </c>
      <c r="RAQ2">
        <f>COUNTIF('Raw data'!RAQ:RAQ,'Regional Analysis'!RAO2)</f>
        <v>0</v>
      </c>
      <c r="RAR2" s="2" t="e">
        <f t="shared" ref="RAR2" si="3052">RAP2/RAQ2</f>
        <v>#DIV/0!</v>
      </c>
      <c r="RAS2" t="s">
        <v>17</v>
      </c>
      <c r="RAT2">
        <f>SUMIF('Raw data'!RAU:RAU,'Regional Analysis'!RAS2,'Raw data'!RBB:RBB)</f>
        <v>0</v>
      </c>
      <c r="RAU2">
        <f>COUNTIF('Raw data'!RAU:RAU,'Regional Analysis'!RAS2)</f>
        <v>0</v>
      </c>
      <c r="RAV2" s="2" t="e">
        <f t="shared" ref="RAV2" si="3053">RAT2/RAU2</f>
        <v>#DIV/0!</v>
      </c>
      <c r="RAW2" t="s">
        <v>17</v>
      </c>
      <c r="RAX2">
        <f>SUMIF('Raw data'!RAY:RAY,'Regional Analysis'!RAW2,'Raw data'!RBF:RBF)</f>
        <v>0</v>
      </c>
      <c r="RAY2">
        <f>COUNTIF('Raw data'!RAY:RAY,'Regional Analysis'!RAW2)</f>
        <v>0</v>
      </c>
      <c r="RAZ2" s="2" t="e">
        <f t="shared" ref="RAZ2" si="3054">RAX2/RAY2</f>
        <v>#DIV/0!</v>
      </c>
      <c r="RBA2" t="s">
        <v>17</v>
      </c>
      <c r="RBB2">
        <f>SUMIF('Raw data'!RBC:RBC,'Regional Analysis'!RBA2,'Raw data'!RBJ:RBJ)</f>
        <v>0</v>
      </c>
      <c r="RBC2">
        <f>COUNTIF('Raw data'!RBC:RBC,'Regional Analysis'!RBA2)</f>
        <v>0</v>
      </c>
      <c r="RBD2" s="2" t="e">
        <f t="shared" ref="RBD2" si="3055">RBB2/RBC2</f>
        <v>#DIV/0!</v>
      </c>
      <c r="RBE2" t="s">
        <v>17</v>
      </c>
      <c r="RBF2">
        <f>SUMIF('Raw data'!RBG:RBG,'Regional Analysis'!RBE2,'Raw data'!RBN:RBN)</f>
        <v>0</v>
      </c>
      <c r="RBG2">
        <f>COUNTIF('Raw data'!RBG:RBG,'Regional Analysis'!RBE2)</f>
        <v>0</v>
      </c>
      <c r="RBH2" s="2" t="e">
        <f t="shared" ref="RBH2" si="3056">RBF2/RBG2</f>
        <v>#DIV/0!</v>
      </c>
      <c r="RBI2" t="s">
        <v>17</v>
      </c>
      <c r="RBJ2">
        <f>SUMIF('Raw data'!RBK:RBK,'Regional Analysis'!RBI2,'Raw data'!RBR:RBR)</f>
        <v>0</v>
      </c>
      <c r="RBK2">
        <f>COUNTIF('Raw data'!RBK:RBK,'Regional Analysis'!RBI2)</f>
        <v>0</v>
      </c>
      <c r="RBL2" s="2" t="e">
        <f t="shared" ref="RBL2" si="3057">RBJ2/RBK2</f>
        <v>#DIV/0!</v>
      </c>
      <c r="RBM2" t="s">
        <v>17</v>
      </c>
      <c r="RBN2">
        <f>SUMIF('Raw data'!RBO:RBO,'Regional Analysis'!RBM2,'Raw data'!RBV:RBV)</f>
        <v>0</v>
      </c>
      <c r="RBO2">
        <f>COUNTIF('Raw data'!RBO:RBO,'Regional Analysis'!RBM2)</f>
        <v>0</v>
      </c>
      <c r="RBP2" s="2" t="e">
        <f t="shared" ref="RBP2" si="3058">RBN2/RBO2</f>
        <v>#DIV/0!</v>
      </c>
      <c r="RBQ2" t="s">
        <v>17</v>
      </c>
      <c r="RBR2">
        <f>SUMIF('Raw data'!RBS:RBS,'Regional Analysis'!RBQ2,'Raw data'!RBZ:RBZ)</f>
        <v>0</v>
      </c>
      <c r="RBS2">
        <f>COUNTIF('Raw data'!RBS:RBS,'Regional Analysis'!RBQ2)</f>
        <v>0</v>
      </c>
      <c r="RBT2" s="2" t="e">
        <f t="shared" ref="RBT2" si="3059">RBR2/RBS2</f>
        <v>#DIV/0!</v>
      </c>
      <c r="RBU2" t="s">
        <v>17</v>
      </c>
      <c r="RBV2">
        <f>SUMIF('Raw data'!RBW:RBW,'Regional Analysis'!RBU2,'Raw data'!RCD:RCD)</f>
        <v>0</v>
      </c>
      <c r="RBW2">
        <f>COUNTIF('Raw data'!RBW:RBW,'Regional Analysis'!RBU2)</f>
        <v>0</v>
      </c>
      <c r="RBX2" s="2" t="e">
        <f t="shared" ref="RBX2" si="3060">RBV2/RBW2</f>
        <v>#DIV/0!</v>
      </c>
      <c r="RBY2" t="s">
        <v>17</v>
      </c>
      <c r="RBZ2">
        <f>SUMIF('Raw data'!RCA:RCA,'Regional Analysis'!RBY2,'Raw data'!RCH:RCH)</f>
        <v>0</v>
      </c>
      <c r="RCA2">
        <f>COUNTIF('Raw data'!RCA:RCA,'Regional Analysis'!RBY2)</f>
        <v>0</v>
      </c>
      <c r="RCB2" s="2" t="e">
        <f t="shared" ref="RCB2" si="3061">RBZ2/RCA2</f>
        <v>#DIV/0!</v>
      </c>
      <c r="RCC2" t="s">
        <v>17</v>
      </c>
      <c r="RCD2">
        <f>SUMIF('Raw data'!RCE:RCE,'Regional Analysis'!RCC2,'Raw data'!RCL:RCL)</f>
        <v>0</v>
      </c>
      <c r="RCE2">
        <f>COUNTIF('Raw data'!RCE:RCE,'Regional Analysis'!RCC2)</f>
        <v>0</v>
      </c>
      <c r="RCF2" s="2" t="e">
        <f t="shared" ref="RCF2" si="3062">RCD2/RCE2</f>
        <v>#DIV/0!</v>
      </c>
      <c r="RCG2" t="s">
        <v>17</v>
      </c>
      <c r="RCH2">
        <f>SUMIF('Raw data'!RCI:RCI,'Regional Analysis'!RCG2,'Raw data'!RCP:RCP)</f>
        <v>0</v>
      </c>
      <c r="RCI2">
        <f>COUNTIF('Raw data'!RCI:RCI,'Regional Analysis'!RCG2)</f>
        <v>0</v>
      </c>
      <c r="RCJ2" s="2" t="e">
        <f t="shared" ref="RCJ2" si="3063">RCH2/RCI2</f>
        <v>#DIV/0!</v>
      </c>
      <c r="RCK2" t="s">
        <v>17</v>
      </c>
      <c r="RCL2">
        <f>SUMIF('Raw data'!RCM:RCM,'Regional Analysis'!RCK2,'Raw data'!RCT:RCT)</f>
        <v>0</v>
      </c>
      <c r="RCM2">
        <f>COUNTIF('Raw data'!RCM:RCM,'Regional Analysis'!RCK2)</f>
        <v>0</v>
      </c>
      <c r="RCN2" s="2" t="e">
        <f t="shared" ref="RCN2" si="3064">RCL2/RCM2</f>
        <v>#DIV/0!</v>
      </c>
      <c r="RCO2" t="s">
        <v>17</v>
      </c>
      <c r="RCP2">
        <f>SUMIF('Raw data'!RCQ:RCQ,'Regional Analysis'!RCO2,'Raw data'!RCX:RCX)</f>
        <v>0</v>
      </c>
      <c r="RCQ2">
        <f>COUNTIF('Raw data'!RCQ:RCQ,'Regional Analysis'!RCO2)</f>
        <v>0</v>
      </c>
      <c r="RCR2" s="2" t="e">
        <f t="shared" ref="RCR2" si="3065">RCP2/RCQ2</f>
        <v>#DIV/0!</v>
      </c>
      <c r="RCS2" t="s">
        <v>17</v>
      </c>
      <c r="RCT2">
        <f>SUMIF('Raw data'!RCU:RCU,'Regional Analysis'!RCS2,'Raw data'!RDB:RDB)</f>
        <v>0</v>
      </c>
      <c r="RCU2">
        <f>COUNTIF('Raw data'!RCU:RCU,'Regional Analysis'!RCS2)</f>
        <v>0</v>
      </c>
      <c r="RCV2" s="2" t="e">
        <f t="shared" ref="RCV2" si="3066">RCT2/RCU2</f>
        <v>#DIV/0!</v>
      </c>
      <c r="RCW2" t="s">
        <v>17</v>
      </c>
      <c r="RCX2">
        <f>SUMIF('Raw data'!RCY:RCY,'Regional Analysis'!RCW2,'Raw data'!RDF:RDF)</f>
        <v>0</v>
      </c>
      <c r="RCY2">
        <f>COUNTIF('Raw data'!RCY:RCY,'Regional Analysis'!RCW2)</f>
        <v>0</v>
      </c>
      <c r="RCZ2" s="2" t="e">
        <f t="shared" ref="RCZ2" si="3067">RCX2/RCY2</f>
        <v>#DIV/0!</v>
      </c>
      <c r="RDA2" t="s">
        <v>17</v>
      </c>
      <c r="RDB2">
        <f>SUMIF('Raw data'!RDC:RDC,'Regional Analysis'!RDA2,'Raw data'!RDJ:RDJ)</f>
        <v>0</v>
      </c>
      <c r="RDC2">
        <f>COUNTIF('Raw data'!RDC:RDC,'Regional Analysis'!RDA2)</f>
        <v>0</v>
      </c>
      <c r="RDD2" s="2" t="e">
        <f t="shared" ref="RDD2" si="3068">RDB2/RDC2</f>
        <v>#DIV/0!</v>
      </c>
      <c r="RDE2" t="s">
        <v>17</v>
      </c>
      <c r="RDF2">
        <f>SUMIF('Raw data'!RDG:RDG,'Regional Analysis'!RDE2,'Raw data'!RDN:RDN)</f>
        <v>0</v>
      </c>
      <c r="RDG2">
        <f>COUNTIF('Raw data'!RDG:RDG,'Regional Analysis'!RDE2)</f>
        <v>0</v>
      </c>
      <c r="RDH2" s="2" t="e">
        <f t="shared" ref="RDH2" si="3069">RDF2/RDG2</f>
        <v>#DIV/0!</v>
      </c>
      <c r="RDI2" t="s">
        <v>17</v>
      </c>
      <c r="RDJ2">
        <f>SUMIF('Raw data'!RDK:RDK,'Regional Analysis'!RDI2,'Raw data'!RDR:RDR)</f>
        <v>0</v>
      </c>
      <c r="RDK2">
        <f>COUNTIF('Raw data'!RDK:RDK,'Regional Analysis'!RDI2)</f>
        <v>0</v>
      </c>
      <c r="RDL2" s="2" t="e">
        <f t="shared" ref="RDL2" si="3070">RDJ2/RDK2</f>
        <v>#DIV/0!</v>
      </c>
      <c r="RDM2" t="s">
        <v>17</v>
      </c>
      <c r="RDN2">
        <f>SUMIF('Raw data'!RDO:RDO,'Regional Analysis'!RDM2,'Raw data'!RDV:RDV)</f>
        <v>0</v>
      </c>
      <c r="RDO2">
        <f>COUNTIF('Raw data'!RDO:RDO,'Regional Analysis'!RDM2)</f>
        <v>0</v>
      </c>
      <c r="RDP2" s="2" t="e">
        <f t="shared" ref="RDP2" si="3071">RDN2/RDO2</f>
        <v>#DIV/0!</v>
      </c>
      <c r="RDQ2" t="s">
        <v>17</v>
      </c>
      <c r="RDR2">
        <f>SUMIF('Raw data'!RDS:RDS,'Regional Analysis'!RDQ2,'Raw data'!RDZ:RDZ)</f>
        <v>0</v>
      </c>
      <c r="RDS2">
        <f>COUNTIF('Raw data'!RDS:RDS,'Regional Analysis'!RDQ2)</f>
        <v>0</v>
      </c>
      <c r="RDT2" s="2" t="e">
        <f t="shared" ref="RDT2" si="3072">RDR2/RDS2</f>
        <v>#DIV/0!</v>
      </c>
      <c r="RDU2" t="s">
        <v>17</v>
      </c>
      <c r="RDV2">
        <f>SUMIF('Raw data'!RDW:RDW,'Regional Analysis'!RDU2,'Raw data'!RED:RED)</f>
        <v>0</v>
      </c>
      <c r="RDW2">
        <f>COUNTIF('Raw data'!RDW:RDW,'Regional Analysis'!RDU2)</f>
        <v>0</v>
      </c>
      <c r="RDX2" s="2" t="e">
        <f t="shared" ref="RDX2" si="3073">RDV2/RDW2</f>
        <v>#DIV/0!</v>
      </c>
      <c r="RDY2" t="s">
        <v>17</v>
      </c>
      <c r="RDZ2">
        <f>SUMIF('Raw data'!REA:REA,'Regional Analysis'!RDY2,'Raw data'!REH:REH)</f>
        <v>0</v>
      </c>
      <c r="REA2">
        <f>COUNTIF('Raw data'!REA:REA,'Regional Analysis'!RDY2)</f>
        <v>0</v>
      </c>
      <c r="REB2" s="2" t="e">
        <f t="shared" ref="REB2" si="3074">RDZ2/REA2</f>
        <v>#DIV/0!</v>
      </c>
      <c r="REC2" t="s">
        <v>17</v>
      </c>
      <c r="RED2">
        <f>SUMIF('Raw data'!REE:REE,'Regional Analysis'!REC2,'Raw data'!REL:REL)</f>
        <v>0</v>
      </c>
      <c r="REE2">
        <f>COUNTIF('Raw data'!REE:REE,'Regional Analysis'!REC2)</f>
        <v>0</v>
      </c>
      <c r="REF2" s="2" t="e">
        <f t="shared" ref="REF2" si="3075">RED2/REE2</f>
        <v>#DIV/0!</v>
      </c>
      <c r="REG2" t="s">
        <v>17</v>
      </c>
      <c r="REH2">
        <f>SUMIF('Raw data'!REI:REI,'Regional Analysis'!REG2,'Raw data'!REP:REP)</f>
        <v>0</v>
      </c>
      <c r="REI2">
        <f>COUNTIF('Raw data'!REI:REI,'Regional Analysis'!REG2)</f>
        <v>0</v>
      </c>
      <c r="REJ2" s="2" t="e">
        <f t="shared" ref="REJ2" si="3076">REH2/REI2</f>
        <v>#DIV/0!</v>
      </c>
      <c r="REK2" t="s">
        <v>17</v>
      </c>
      <c r="REL2">
        <f>SUMIF('Raw data'!REM:REM,'Regional Analysis'!REK2,'Raw data'!RET:RET)</f>
        <v>0</v>
      </c>
      <c r="REM2">
        <f>COUNTIF('Raw data'!REM:REM,'Regional Analysis'!REK2)</f>
        <v>0</v>
      </c>
      <c r="REN2" s="2" t="e">
        <f t="shared" ref="REN2" si="3077">REL2/REM2</f>
        <v>#DIV/0!</v>
      </c>
      <c r="REO2" t="s">
        <v>17</v>
      </c>
      <c r="REP2">
        <f>SUMIF('Raw data'!REQ:REQ,'Regional Analysis'!REO2,'Raw data'!REX:REX)</f>
        <v>0</v>
      </c>
      <c r="REQ2">
        <f>COUNTIF('Raw data'!REQ:REQ,'Regional Analysis'!REO2)</f>
        <v>0</v>
      </c>
      <c r="RER2" s="2" t="e">
        <f t="shared" ref="RER2" si="3078">REP2/REQ2</f>
        <v>#DIV/0!</v>
      </c>
      <c r="RES2" t="s">
        <v>17</v>
      </c>
      <c r="RET2">
        <f>SUMIF('Raw data'!REU:REU,'Regional Analysis'!RES2,'Raw data'!RFB:RFB)</f>
        <v>0</v>
      </c>
      <c r="REU2">
        <f>COUNTIF('Raw data'!REU:REU,'Regional Analysis'!RES2)</f>
        <v>0</v>
      </c>
      <c r="REV2" s="2" t="e">
        <f t="shared" ref="REV2" si="3079">RET2/REU2</f>
        <v>#DIV/0!</v>
      </c>
      <c r="REW2" t="s">
        <v>17</v>
      </c>
      <c r="REX2">
        <f>SUMIF('Raw data'!REY:REY,'Regional Analysis'!REW2,'Raw data'!RFF:RFF)</f>
        <v>0</v>
      </c>
      <c r="REY2">
        <f>COUNTIF('Raw data'!REY:REY,'Regional Analysis'!REW2)</f>
        <v>0</v>
      </c>
      <c r="REZ2" s="2" t="e">
        <f t="shared" ref="REZ2" si="3080">REX2/REY2</f>
        <v>#DIV/0!</v>
      </c>
      <c r="RFA2" t="s">
        <v>17</v>
      </c>
      <c r="RFB2">
        <f>SUMIF('Raw data'!RFC:RFC,'Regional Analysis'!RFA2,'Raw data'!RFJ:RFJ)</f>
        <v>0</v>
      </c>
      <c r="RFC2">
        <f>COUNTIF('Raw data'!RFC:RFC,'Regional Analysis'!RFA2)</f>
        <v>0</v>
      </c>
      <c r="RFD2" s="2" t="e">
        <f t="shared" ref="RFD2" si="3081">RFB2/RFC2</f>
        <v>#DIV/0!</v>
      </c>
      <c r="RFE2" t="s">
        <v>17</v>
      </c>
      <c r="RFF2">
        <f>SUMIF('Raw data'!RFG:RFG,'Regional Analysis'!RFE2,'Raw data'!RFN:RFN)</f>
        <v>0</v>
      </c>
      <c r="RFG2">
        <f>COUNTIF('Raw data'!RFG:RFG,'Regional Analysis'!RFE2)</f>
        <v>0</v>
      </c>
      <c r="RFH2" s="2" t="e">
        <f t="shared" ref="RFH2" si="3082">RFF2/RFG2</f>
        <v>#DIV/0!</v>
      </c>
      <c r="RFI2" t="s">
        <v>17</v>
      </c>
      <c r="RFJ2">
        <f>SUMIF('Raw data'!RFK:RFK,'Regional Analysis'!RFI2,'Raw data'!RFR:RFR)</f>
        <v>0</v>
      </c>
      <c r="RFK2">
        <f>COUNTIF('Raw data'!RFK:RFK,'Regional Analysis'!RFI2)</f>
        <v>0</v>
      </c>
      <c r="RFL2" s="2" t="e">
        <f t="shared" ref="RFL2" si="3083">RFJ2/RFK2</f>
        <v>#DIV/0!</v>
      </c>
      <c r="RFM2" t="s">
        <v>17</v>
      </c>
      <c r="RFN2">
        <f>SUMIF('Raw data'!RFO:RFO,'Regional Analysis'!RFM2,'Raw data'!RFV:RFV)</f>
        <v>0</v>
      </c>
      <c r="RFO2">
        <f>COUNTIF('Raw data'!RFO:RFO,'Regional Analysis'!RFM2)</f>
        <v>0</v>
      </c>
      <c r="RFP2" s="2" t="e">
        <f t="shared" ref="RFP2" si="3084">RFN2/RFO2</f>
        <v>#DIV/0!</v>
      </c>
      <c r="RFQ2" t="s">
        <v>17</v>
      </c>
      <c r="RFR2">
        <f>SUMIF('Raw data'!RFS:RFS,'Regional Analysis'!RFQ2,'Raw data'!RFZ:RFZ)</f>
        <v>0</v>
      </c>
      <c r="RFS2">
        <f>COUNTIF('Raw data'!RFS:RFS,'Regional Analysis'!RFQ2)</f>
        <v>0</v>
      </c>
      <c r="RFT2" s="2" t="e">
        <f t="shared" ref="RFT2" si="3085">RFR2/RFS2</f>
        <v>#DIV/0!</v>
      </c>
      <c r="RFU2" t="s">
        <v>17</v>
      </c>
      <c r="RFV2">
        <f>SUMIF('Raw data'!RFW:RFW,'Regional Analysis'!RFU2,'Raw data'!RGD:RGD)</f>
        <v>0</v>
      </c>
      <c r="RFW2">
        <f>COUNTIF('Raw data'!RFW:RFW,'Regional Analysis'!RFU2)</f>
        <v>0</v>
      </c>
      <c r="RFX2" s="2" t="e">
        <f t="shared" ref="RFX2" si="3086">RFV2/RFW2</f>
        <v>#DIV/0!</v>
      </c>
      <c r="RFY2" t="s">
        <v>17</v>
      </c>
      <c r="RFZ2">
        <f>SUMIF('Raw data'!RGA:RGA,'Regional Analysis'!RFY2,'Raw data'!RGH:RGH)</f>
        <v>0</v>
      </c>
      <c r="RGA2">
        <f>COUNTIF('Raw data'!RGA:RGA,'Regional Analysis'!RFY2)</f>
        <v>0</v>
      </c>
      <c r="RGB2" s="2" t="e">
        <f t="shared" ref="RGB2" si="3087">RFZ2/RGA2</f>
        <v>#DIV/0!</v>
      </c>
      <c r="RGC2" t="s">
        <v>17</v>
      </c>
      <c r="RGD2">
        <f>SUMIF('Raw data'!RGE:RGE,'Regional Analysis'!RGC2,'Raw data'!RGL:RGL)</f>
        <v>0</v>
      </c>
      <c r="RGE2">
        <f>COUNTIF('Raw data'!RGE:RGE,'Regional Analysis'!RGC2)</f>
        <v>0</v>
      </c>
      <c r="RGF2" s="2" t="e">
        <f t="shared" ref="RGF2" si="3088">RGD2/RGE2</f>
        <v>#DIV/0!</v>
      </c>
      <c r="RGG2" t="s">
        <v>17</v>
      </c>
      <c r="RGH2">
        <f>SUMIF('Raw data'!RGI:RGI,'Regional Analysis'!RGG2,'Raw data'!RGP:RGP)</f>
        <v>0</v>
      </c>
      <c r="RGI2">
        <f>COUNTIF('Raw data'!RGI:RGI,'Regional Analysis'!RGG2)</f>
        <v>0</v>
      </c>
      <c r="RGJ2" s="2" t="e">
        <f t="shared" ref="RGJ2" si="3089">RGH2/RGI2</f>
        <v>#DIV/0!</v>
      </c>
      <c r="RGK2" t="s">
        <v>17</v>
      </c>
      <c r="RGL2">
        <f>SUMIF('Raw data'!RGM:RGM,'Regional Analysis'!RGK2,'Raw data'!RGT:RGT)</f>
        <v>0</v>
      </c>
      <c r="RGM2">
        <f>COUNTIF('Raw data'!RGM:RGM,'Regional Analysis'!RGK2)</f>
        <v>0</v>
      </c>
      <c r="RGN2" s="2" t="e">
        <f t="shared" ref="RGN2" si="3090">RGL2/RGM2</f>
        <v>#DIV/0!</v>
      </c>
      <c r="RGO2" t="s">
        <v>17</v>
      </c>
      <c r="RGP2">
        <f>SUMIF('Raw data'!RGQ:RGQ,'Regional Analysis'!RGO2,'Raw data'!RGX:RGX)</f>
        <v>0</v>
      </c>
      <c r="RGQ2">
        <f>COUNTIF('Raw data'!RGQ:RGQ,'Regional Analysis'!RGO2)</f>
        <v>0</v>
      </c>
      <c r="RGR2" s="2" t="e">
        <f t="shared" ref="RGR2" si="3091">RGP2/RGQ2</f>
        <v>#DIV/0!</v>
      </c>
      <c r="RGS2" t="s">
        <v>17</v>
      </c>
      <c r="RGT2">
        <f>SUMIF('Raw data'!RGU:RGU,'Regional Analysis'!RGS2,'Raw data'!RHB:RHB)</f>
        <v>0</v>
      </c>
      <c r="RGU2">
        <f>COUNTIF('Raw data'!RGU:RGU,'Regional Analysis'!RGS2)</f>
        <v>0</v>
      </c>
      <c r="RGV2" s="2" t="e">
        <f t="shared" ref="RGV2" si="3092">RGT2/RGU2</f>
        <v>#DIV/0!</v>
      </c>
      <c r="RGW2" t="s">
        <v>17</v>
      </c>
      <c r="RGX2">
        <f>SUMIF('Raw data'!RGY:RGY,'Regional Analysis'!RGW2,'Raw data'!RHF:RHF)</f>
        <v>0</v>
      </c>
      <c r="RGY2">
        <f>COUNTIF('Raw data'!RGY:RGY,'Regional Analysis'!RGW2)</f>
        <v>0</v>
      </c>
      <c r="RGZ2" s="2" t="e">
        <f t="shared" ref="RGZ2" si="3093">RGX2/RGY2</f>
        <v>#DIV/0!</v>
      </c>
      <c r="RHA2" t="s">
        <v>17</v>
      </c>
      <c r="RHB2">
        <f>SUMIF('Raw data'!RHC:RHC,'Regional Analysis'!RHA2,'Raw data'!RHJ:RHJ)</f>
        <v>0</v>
      </c>
      <c r="RHC2">
        <f>COUNTIF('Raw data'!RHC:RHC,'Regional Analysis'!RHA2)</f>
        <v>0</v>
      </c>
      <c r="RHD2" s="2" t="e">
        <f t="shared" ref="RHD2" si="3094">RHB2/RHC2</f>
        <v>#DIV/0!</v>
      </c>
      <c r="RHE2" t="s">
        <v>17</v>
      </c>
      <c r="RHF2">
        <f>SUMIF('Raw data'!RHG:RHG,'Regional Analysis'!RHE2,'Raw data'!RHN:RHN)</f>
        <v>0</v>
      </c>
      <c r="RHG2">
        <f>COUNTIF('Raw data'!RHG:RHG,'Regional Analysis'!RHE2)</f>
        <v>0</v>
      </c>
      <c r="RHH2" s="2" t="e">
        <f t="shared" ref="RHH2" si="3095">RHF2/RHG2</f>
        <v>#DIV/0!</v>
      </c>
      <c r="RHI2" t="s">
        <v>17</v>
      </c>
      <c r="RHJ2">
        <f>SUMIF('Raw data'!RHK:RHK,'Regional Analysis'!RHI2,'Raw data'!RHR:RHR)</f>
        <v>0</v>
      </c>
      <c r="RHK2">
        <f>COUNTIF('Raw data'!RHK:RHK,'Regional Analysis'!RHI2)</f>
        <v>0</v>
      </c>
      <c r="RHL2" s="2" t="e">
        <f t="shared" ref="RHL2" si="3096">RHJ2/RHK2</f>
        <v>#DIV/0!</v>
      </c>
      <c r="RHM2" t="s">
        <v>17</v>
      </c>
      <c r="RHN2">
        <f>SUMIF('Raw data'!RHO:RHO,'Regional Analysis'!RHM2,'Raw data'!RHV:RHV)</f>
        <v>0</v>
      </c>
      <c r="RHO2">
        <f>COUNTIF('Raw data'!RHO:RHO,'Regional Analysis'!RHM2)</f>
        <v>0</v>
      </c>
      <c r="RHP2" s="2" t="e">
        <f t="shared" ref="RHP2" si="3097">RHN2/RHO2</f>
        <v>#DIV/0!</v>
      </c>
      <c r="RHQ2" t="s">
        <v>17</v>
      </c>
      <c r="RHR2">
        <f>SUMIF('Raw data'!RHS:RHS,'Regional Analysis'!RHQ2,'Raw data'!RHZ:RHZ)</f>
        <v>0</v>
      </c>
      <c r="RHS2">
        <f>COUNTIF('Raw data'!RHS:RHS,'Regional Analysis'!RHQ2)</f>
        <v>0</v>
      </c>
      <c r="RHT2" s="2" t="e">
        <f t="shared" ref="RHT2" si="3098">RHR2/RHS2</f>
        <v>#DIV/0!</v>
      </c>
      <c r="RHU2" t="s">
        <v>17</v>
      </c>
      <c r="RHV2">
        <f>SUMIF('Raw data'!RHW:RHW,'Regional Analysis'!RHU2,'Raw data'!RID:RID)</f>
        <v>0</v>
      </c>
      <c r="RHW2">
        <f>COUNTIF('Raw data'!RHW:RHW,'Regional Analysis'!RHU2)</f>
        <v>0</v>
      </c>
      <c r="RHX2" s="2" t="e">
        <f t="shared" ref="RHX2" si="3099">RHV2/RHW2</f>
        <v>#DIV/0!</v>
      </c>
      <c r="RHY2" t="s">
        <v>17</v>
      </c>
      <c r="RHZ2">
        <f>SUMIF('Raw data'!RIA:RIA,'Regional Analysis'!RHY2,'Raw data'!RIH:RIH)</f>
        <v>0</v>
      </c>
      <c r="RIA2">
        <f>COUNTIF('Raw data'!RIA:RIA,'Regional Analysis'!RHY2)</f>
        <v>0</v>
      </c>
      <c r="RIB2" s="2" t="e">
        <f t="shared" ref="RIB2" si="3100">RHZ2/RIA2</f>
        <v>#DIV/0!</v>
      </c>
      <c r="RIC2" t="s">
        <v>17</v>
      </c>
      <c r="RID2">
        <f>SUMIF('Raw data'!RIE:RIE,'Regional Analysis'!RIC2,'Raw data'!RIL:RIL)</f>
        <v>0</v>
      </c>
      <c r="RIE2">
        <f>COUNTIF('Raw data'!RIE:RIE,'Regional Analysis'!RIC2)</f>
        <v>0</v>
      </c>
      <c r="RIF2" s="2" t="e">
        <f t="shared" ref="RIF2" si="3101">RID2/RIE2</f>
        <v>#DIV/0!</v>
      </c>
      <c r="RIG2" t="s">
        <v>17</v>
      </c>
      <c r="RIH2">
        <f>SUMIF('Raw data'!RII:RII,'Regional Analysis'!RIG2,'Raw data'!RIP:RIP)</f>
        <v>0</v>
      </c>
      <c r="RII2">
        <f>COUNTIF('Raw data'!RII:RII,'Regional Analysis'!RIG2)</f>
        <v>0</v>
      </c>
      <c r="RIJ2" s="2" t="e">
        <f t="shared" ref="RIJ2" si="3102">RIH2/RII2</f>
        <v>#DIV/0!</v>
      </c>
      <c r="RIK2" t="s">
        <v>17</v>
      </c>
      <c r="RIL2">
        <f>SUMIF('Raw data'!RIM:RIM,'Regional Analysis'!RIK2,'Raw data'!RIT:RIT)</f>
        <v>0</v>
      </c>
      <c r="RIM2">
        <f>COUNTIF('Raw data'!RIM:RIM,'Regional Analysis'!RIK2)</f>
        <v>0</v>
      </c>
      <c r="RIN2" s="2" t="e">
        <f t="shared" ref="RIN2" si="3103">RIL2/RIM2</f>
        <v>#DIV/0!</v>
      </c>
      <c r="RIO2" t="s">
        <v>17</v>
      </c>
      <c r="RIP2">
        <f>SUMIF('Raw data'!RIQ:RIQ,'Regional Analysis'!RIO2,'Raw data'!RIX:RIX)</f>
        <v>0</v>
      </c>
      <c r="RIQ2">
        <f>COUNTIF('Raw data'!RIQ:RIQ,'Regional Analysis'!RIO2)</f>
        <v>0</v>
      </c>
      <c r="RIR2" s="2" t="e">
        <f t="shared" ref="RIR2" si="3104">RIP2/RIQ2</f>
        <v>#DIV/0!</v>
      </c>
      <c r="RIS2" t="s">
        <v>17</v>
      </c>
      <c r="RIT2">
        <f>SUMIF('Raw data'!RIU:RIU,'Regional Analysis'!RIS2,'Raw data'!RJB:RJB)</f>
        <v>0</v>
      </c>
      <c r="RIU2">
        <f>COUNTIF('Raw data'!RIU:RIU,'Regional Analysis'!RIS2)</f>
        <v>0</v>
      </c>
      <c r="RIV2" s="2" t="e">
        <f t="shared" ref="RIV2" si="3105">RIT2/RIU2</f>
        <v>#DIV/0!</v>
      </c>
      <c r="RIW2" t="s">
        <v>17</v>
      </c>
      <c r="RIX2">
        <f>SUMIF('Raw data'!RIY:RIY,'Regional Analysis'!RIW2,'Raw data'!RJF:RJF)</f>
        <v>0</v>
      </c>
      <c r="RIY2">
        <f>COUNTIF('Raw data'!RIY:RIY,'Regional Analysis'!RIW2)</f>
        <v>0</v>
      </c>
      <c r="RIZ2" s="2" t="e">
        <f t="shared" ref="RIZ2" si="3106">RIX2/RIY2</f>
        <v>#DIV/0!</v>
      </c>
      <c r="RJA2" t="s">
        <v>17</v>
      </c>
      <c r="RJB2">
        <f>SUMIF('Raw data'!RJC:RJC,'Regional Analysis'!RJA2,'Raw data'!RJJ:RJJ)</f>
        <v>0</v>
      </c>
      <c r="RJC2">
        <f>COUNTIF('Raw data'!RJC:RJC,'Regional Analysis'!RJA2)</f>
        <v>0</v>
      </c>
      <c r="RJD2" s="2" t="e">
        <f t="shared" ref="RJD2" si="3107">RJB2/RJC2</f>
        <v>#DIV/0!</v>
      </c>
      <c r="RJE2" t="s">
        <v>17</v>
      </c>
      <c r="RJF2">
        <f>SUMIF('Raw data'!RJG:RJG,'Regional Analysis'!RJE2,'Raw data'!RJN:RJN)</f>
        <v>0</v>
      </c>
      <c r="RJG2">
        <f>COUNTIF('Raw data'!RJG:RJG,'Regional Analysis'!RJE2)</f>
        <v>0</v>
      </c>
      <c r="RJH2" s="2" t="e">
        <f t="shared" ref="RJH2" si="3108">RJF2/RJG2</f>
        <v>#DIV/0!</v>
      </c>
      <c r="RJI2" t="s">
        <v>17</v>
      </c>
      <c r="RJJ2">
        <f>SUMIF('Raw data'!RJK:RJK,'Regional Analysis'!RJI2,'Raw data'!RJR:RJR)</f>
        <v>0</v>
      </c>
      <c r="RJK2">
        <f>COUNTIF('Raw data'!RJK:RJK,'Regional Analysis'!RJI2)</f>
        <v>0</v>
      </c>
      <c r="RJL2" s="2" t="e">
        <f t="shared" ref="RJL2" si="3109">RJJ2/RJK2</f>
        <v>#DIV/0!</v>
      </c>
      <c r="RJM2" t="s">
        <v>17</v>
      </c>
      <c r="RJN2">
        <f>SUMIF('Raw data'!RJO:RJO,'Regional Analysis'!RJM2,'Raw data'!RJV:RJV)</f>
        <v>0</v>
      </c>
      <c r="RJO2">
        <f>COUNTIF('Raw data'!RJO:RJO,'Regional Analysis'!RJM2)</f>
        <v>0</v>
      </c>
      <c r="RJP2" s="2" t="e">
        <f t="shared" ref="RJP2" si="3110">RJN2/RJO2</f>
        <v>#DIV/0!</v>
      </c>
      <c r="RJQ2" t="s">
        <v>17</v>
      </c>
      <c r="RJR2">
        <f>SUMIF('Raw data'!RJS:RJS,'Regional Analysis'!RJQ2,'Raw data'!RJZ:RJZ)</f>
        <v>0</v>
      </c>
      <c r="RJS2">
        <f>COUNTIF('Raw data'!RJS:RJS,'Regional Analysis'!RJQ2)</f>
        <v>0</v>
      </c>
      <c r="RJT2" s="2" t="e">
        <f t="shared" ref="RJT2" si="3111">RJR2/RJS2</f>
        <v>#DIV/0!</v>
      </c>
      <c r="RJU2" t="s">
        <v>17</v>
      </c>
      <c r="RJV2">
        <f>SUMIF('Raw data'!RJW:RJW,'Regional Analysis'!RJU2,'Raw data'!RKD:RKD)</f>
        <v>0</v>
      </c>
      <c r="RJW2">
        <f>COUNTIF('Raw data'!RJW:RJW,'Regional Analysis'!RJU2)</f>
        <v>0</v>
      </c>
      <c r="RJX2" s="2" t="e">
        <f t="shared" ref="RJX2" si="3112">RJV2/RJW2</f>
        <v>#DIV/0!</v>
      </c>
      <c r="RJY2" t="s">
        <v>17</v>
      </c>
      <c r="RJZ2">
        <f>SUMIF('Raw data'!RKA:RKA,'Regional Analysis'!RJY2,'Raw data'!RKH:RKH)</f>
        <v>0</v>
      </c>
      <c r="RKA2">
        <f>COUNTIF('Raw data'!RKA:RKA,'Regional Analysis'!RJY2)</f>
        <v>0</v>
      </c>
      <c r="RKB2" s="2" t="e">
        <f t="shared" ref="RKB2" si="3113">RJZ2/RKA2</f>
        <v>#DIV/0!</v>
      </c>
      <c r="RKC2" t="s">
        <v>17</v>
      </c>
      <c r="RKD2">
        <f>SUMIF('Raw data'!RKE:RKE,'Regional Analysis'!RKC2,'Raw data'!RKL:RKL)</f>
        <v>0</v>
      </c>
      <c r="RKE2">
        <f>COUNTIF('Raw data'!RKE:RKE,'Regional Analysis'!RKC2)</f>
        <v>0</v>
      </c>
      <c r="RKF2" s="2" t="e">
        <f t="shared" ref="RKF2" si="3114">RKD2/RKE2</f>
        <v>#DIV/0!</v>
      </c>
      <c r="RKG2" t="s">
        <v>17</v>
      </c>
      <c r="RKH2">
        <f>SUMIF('Raw data'!RKI:RKI,'Regional Analysis'!RKG2,'Raw data'!RKP:RKP)</f>
        <v>0</v>
      </c>
      <c r="RKI2">
        <f>COUNTIF('Raw data'!RKI:RKI,'Regional Analysis'!RKG2)</f>
        <v>0</v>
      </c>
      <c r="RKJ2" s="2" t="e">
        <f t="shared" ref="RKJ2" si="3115">RKH2/RKI2</f>
        <v>#DIV/0!</v>
      </c>
      <c r="RKK2" t="s">
        <v>17</v>
      </c>
      <c r="RKL2">
        <f>SUMIF('Raw data'!RKM:RKM,'Regional Analysis'!RKK2,'Raw data'!RKT:RKT)</f>
        <v>0</v>
      </c>
      <c r="RKM2">
        <f>COUNTIF('Raw data'!RKM:RKM,'Regional Analysis'!RKK2)</f>
        <v>0</v>
      </c>
      <c r="RKN2" s="2" t="e">
        <f t="shared" ref="RKN2" si="3116">RKL2/RKM2</f>
        <v>#DIV/0!</v>
      </c>
      <c r="RKO2" t="s">
        <v>17</v>
      </c>
      <c r="RKP2">
        <f>SUMIF('Raw data'!RKQ:RKQ,'Regional Analysis'!RKO2,'Raw data'!RKX:RKX)</f>
        <v>0</v>
      </c>
      <c r="RKQ2">
        <f>COUNTIF('Raw data'!RKQ:RKQ,'Regional Analysis'!RKO2)</f>
        <v>0</v>
      </c>
      <c r="RKR2" s="2" t="e">
        <f t="shared" ref="RKR2" si="3117">RKP2/RKQ2</f>
        <v>#DIV/0!</v>
      </c>
      <c r="RKS2" t="s">
        <v>17</v>
      </c>
      <c r="RKT2">
        <f>SUMIF('Raw data'!RKU:RKU,'Regional Analysis'!RKS2,'Raw data'!RLB:RLB)</f>
        <v>0</v>
      </c>
      <c r="RKU2">
        <f>COUNTIF('Raw data'!RKU:RKU,'Regional Analysis'!RKS2)</f>
        <v>0</v>
      </c>
      <c r="RKV2" s="2" t="e">
        <f t="shared" ref="RKV2" si="3118">RKT2/RKU2</f>
        <v>#DIV/0!</v>
      </c>
      <c r="RKW2" t="s">
        <v>17</v>
      </c>
      <c r="RKX2">
        <f>SUMIF('Raw data'!RKY:RKY,'Regional Analysis'!RKW2,'Raw data'!RLF:RLF)</f>
        <v>0</v>
      </c>
      <c r="RKY2">
        <f>COUNTIF('Raw data'!RKY:RKY,'Regional Analysis'!RKW2)</f>
        <v>0</v>
      </c>
      <c r="RKZ2" s="2" t="e">
        <f t="shared" ref="RKZ2" si="3119">RKX2/RKY2</f>
        <v>#DIV/0!</v>
      </c>
      <c r="RLA2" t="s">
        <v>17</v>
      </c>
      <c r="RLB2">
        <f>SUMIF('Raw data'!RLC:RLC,'Regional Analysis'!RLA2,'Raw data'!RLJ:RLJ)</f>
        <v>0</v>
      </c>
      <c r="RLC2">
        <f>COUNTIF('Raw data'!RLC:RLC,'Regional Analysis'!RLA2)</f>
        <v>0</v>
      </c>
      <c r="RLD2" s="2" t="e">
        <f t="shared" ref="RLD2" si="3120">RLB2/RLC2</f>
        <v>#DIV/0!</v>
      </c>
      <c r="RLE2" t="s">
        <v>17</v>
      </c>
      <c r="RLF2">
        <f>SUMIF('Raw data'!RLG:RLG,'Regional Analysis'!RLE2,'Raw data'!RLN:RLN)</f>
        <v>0</v>
      </c>
      <c r="RLG2">
        <f>COUNTIF('Raw data'!RLG:RLG,'Regional Analysis'!RLE2)</f>
        <v>0</v>
      </c>
      <c r="RLH2" s="2" t="e">
        <f t="shared" ref="RLH2" si="3121">RLF2/RLG2</f>
        <v>#DIV/0!</v>
      </c>
      <c r="RLI2" t="s">
        <v>17</v>
      </c>
      <c r="RLJ2">
        <f>SUMIF('Raw data'!RLK:RLK,'Regional Analysis'!RLI2,'Raw data'!RLR:RLR)</f>
        <v>0</v>
      </c>
      <c r="RLK2">
        <f>COUNTIF('Raw data'!RLK:RLK,'Regional Analysis'!RLI2)</f>
        <v>0</v>
      </c>
      <c r="RLL2" s="2" t="e">
        <f t="shared" ref="RLL2" si="3122">RLJ2/RLK2</f>
        <v>#DIV/0!</v>
      </c>
      <c r="RLM2" t="s">
        <v>17</v>
      </c>
      <c r="RLN2">
        <f>SUMIF('Raw data'!RLO:RLO,'Regional Analysis'!RLM2,'Raw data'!RLV:RLV)</f>
        <v>0</v>
      </c>
      <c r="RLO2">
        <f>COUNTIF('Raw data'!RLO:RLO,'Regional Analysis'!RLM2)</f>
        <v>0</v>
      </c>
      <c r="RLP2" s="2" t="e">
        <f t="shared" ref="RLP2" si="3123">RLN2/RLO2</f>
        <v>#DIV/0!</v>
      </c>
      <c r="RLQ2" t="s">
        <v>17</v>
      </c>
      <c r="RLR2">
        <f>SUMIF('Raw data'!RLS:RLS,'Regional Analysis'!RLQ2,'Raw data'!RLZ:RLZ)</f>
        <v>0</v>
      </c>
      <c r="RLS2">
        <f>COUNTIF('Raw data'!RLS:RLS,'Regional Analysis'!RLQ2)</f>
        <v>0</v>
      </c>
      <c r="RLT2" s="2" t="e">
        <f t="shared" ref="RLT2" si="3124">RLR2/RLS2</f>
        <v>#DIV/0!</v>
      </c>
      <c r="RLU2" t="s">
        <v>17</v>
      </c>
      <c r="RLV2">
        <f>SUMIF('Raw data'!RLW:RLW,'Regional Analysis'!RLU2,'Raw data'!RMD:RMD)</f>
        <v>0</v>
      </c>
      <c r="RLW2">
        <f>COUNTIF('Raw data'!RLW:RLW,'Regional Analysis'!RLU2)</f>
        <v>0</v>
      </c>
      <c r="RLX2" s="2" t="e">
        <f t="shared" ref="RLX2" si="3125">RLV2/RLW2</f>
        <v>#DIV/0!</v>
      </c>
      <c r="RLY2" t="s">
        <v>17</v>
      </c>
      <c r="RLZ2">
        <f>SUMIF('Raw data'!RMA:RMA,'Regional Analysis'!RLY2,'Raw data'!RMH:RMH)</f>
        <v>0</v>
      </c>
      <c r="RMA2">
        <f>COUNTIF('Raw data'!RMA:RMA,'Regional Analysis'!RLY2)</f>
        <v>0</v>
      </c>
      <c r="RMB2" s="2" t="e">
        <f t="shared" ref="RMB2" si="3126">RLZ2/RMA2</f>
        <v>#DIV/0!</v>
      </c>
      <c r="RMC2" t="s">
        <v>17</v>
      </c>
      <c r="RMD2">
        <f>SUMIF('Raw data'!RME:RME,'Regional Analysis'!RMC2,'Raw data'!RML:RML)</f>
        <v>0</v>
      </c>
      <c r="RME2">
        <f>COUNTIF('Raw data'!RME:RME,'Regional Analysis'!RMC2)</f>
        <v>0</v>
      </c>
      <c r="RMF2" s="2" t="e">
        <f t="shared" ref="RMF2" si="3127">RMD2/RME2</f>
        <v>#DIV/0!</v>
      </c>
      <c r="RMG2" t="s">
        <v>17</v>
      </c>
      <c r="RMH2">
        <f>SUMIF('Raw data'!RMI:RMI,'Regional Analysis'!RMG2,'Raw data'!RMP:RMP)</f>
        <v>0</v>
      </c>
      <c r="RMI2">
        <f>COUNTIF('Raw data'!RMI:RMI,'Regional Analysis'!RMG2)</f>
        <v>0</v>
      </c>
      <c r="RMJ2" s="2" t="e">
        <f t="shared" ref="RMJ2" si="3128">RMH2/RMI2</f>
        <v>#DIV/0!</v>
      </c>
      <c r="RMK2" t="s">
        <v>17</v>
      </c>
      <c r="RML2">
        <f>SUMIF('Raw data'!RMM:RMM,'Regional Analysis'!RMK2,'Raw data'!RMT:RMT)</f>
        <v>0</v>
      </c>
      <c r="RMM2">
        <f>COUNTIF('Raw data'!RMM:RMM,'Regional Analysis'!RMK2)</f>
        <v>0</v>
      </c>
      <c r="RMN2" s="2" t="e">
        <f t="shared" ref="RMN2" si="3129">RML2/RMM2</f>
        <v>#DIV/0!</v>
      </c>
      <c r="RMO2" t="s">
        <v>17</v>
      </c>
      <c r="RMP2">
        <f>SUMIF('Raw data'!RMQ:RMQ,'Regional Analysis'!RMO2,'Raw data'!RMX:RMX)</f>
        <v>0</v>
      </c>
      <c r="RMQ2">
        <f>COUNTIF('Raw data'!RMQ:RMQ,'Regional Analysis'!RMO2)</f>
        <v>0</v>
      </c>
      <c r="RMR2" s="2" t="e">
        <f t="shared" ref="RMR2" si="3130">RMP2/RMQ2</f>
        <v>#DIV/0!</v>
      </c>
      <c r="RMS2" t="s">
        <v>17</v>
      </c>
      <c r="RMT2">
        <f>SUMIF('Raw data'!RMU:RMU,'Regional Analysis'!RMS2,'Raw data'!RNB:RNB)</f>
        <v>0</v>
      </c>
      <c r="RMU2">
        <f>COUNTIF('Raw data'!RMU:RMU,'Regional Analysis'!RMS2)</f>
        <v>0</v>
      </c>
      <c r="RMV2" s="2" t="e">
        <f t="shared" ref="RMV2" si="3131">RMT2/RMU2</f>
        <v>#DIV/0!</v>
      </c>
      <c r="RMW2" t="s">
        <v>17</v>
      </c>
      <c r="RMX2">
        <f>SUMIF('Raw data'!RMY:RMY,'Regional Analysis'!RMW2,'Raw data'!RNF:RNF)</f>
        <v>0</v>
      </c>
      <c r="RMY2">
        <f>COUNTIF('Raw data'!RMY:RMY,'Regional Analysis'!RMW2)</f>
        <v>0</v>
      </c>
      <c r="RMZ2" s="2" t="e">
        <f t="shared" ref="RMZ2" si="3132">RMX2/RMY2</f>
        <v>#DIV/0!</v>
      </c>
      <c r="RNA2" t="s">
        <v>17</v>
      </c>
      <c r="RNB2">
        <f>SUMIF('Raw data'!RNC:RNC,'Regional Analysis'!RNA2,'Raw data'!RNJ:RNJ)</f>
        <v>0</v>
      </c>
      <c r="RNC2">
        <f>COUNTIF('Raw data'!RNC:RNC,'Regional Analysis'!RNA2)</f>
        <v>0</v>
      </c>
      <c r="RND2" s="2" t="e">
        <f t="shared" ref="RND2" si="3133">RNB2/RNC2</f>
        <v>#DIV/0!</v>
      </c>
      <c r="RNE2" t="s">
        <v>17</v>
      </c>
      <c r="RNF2">
        <f>SUMIF('Raw data'!RNG:RNG,'Regional Analysis'!RNE2,'Raw data'!RNN:RNN)</f>
        <v>0</v>
      </c>
      <c r="RNG2">
        <f>COUNTIF('Raw data'!RNG:RNG,'Regional Analysis'!RNE2)</f>
        <v>0</v>
      </c>
      <c r="RNH2" s="2" t="e">
        <f t="shared" ref="RNH2" si="3134">RNF2/RNG2</f>
        <v>#DIV/0!</v>
      </c>
      <c r="RNI2" t="s">
        <v>17</v>
      </c>
      <c r="RNJ2">
        <f>SUMIF('Raw data'!RNK:RNK,'Regional Analysis'!RNI2,'Raw data'!RNR:RNR)</f>
        <v>0</v>
      </c>
      <c r="RNK2">
        <f>COUNTIF('Raw data'!RNK:RNK,'Regional Analysis'!RNI2)</f>
        <v>0</v>
      </c>
      <c r="RNL2" s="2" t="e">
        <f t="shared" ref="RNL2" si="3135">RNJ2/RNK2</f>
        <v>#DIV/0!</v>
      </c>
      <c r="RNM2" t="s">
        <v>17</v>
      </c>
      <c r="RNN2">
        <f>SUMIF('Raw data'!RNO:RNO,'Regional Analysis'!RNM2,'Raw data'!RNV:RNV)</f>
        <v>0</v>
      </c>
      <c r="RNO2">
        <f>COUNTIF('Raw data'!RNO:RNO,'Regional Analysis'!RNM2)</f>
        <v>0</v>
      </c>
      <c r="RNP2" s="2" t="e">
        <f t="shared" ref="RNP2" si="3136">RNN2/RNO2</f>
        <v>#DIV/0!</v>
      </c>
      <c r="RNQ2" t="s">
        <v>17</v>
      </c>
      <c r="RNR2">
        <f>SUMIF('Raw data'!RNS:RNS,'Regional Analysis'!RNQ2,'Raw data'!RNZ:RNZ)</f>
        <v>0</v>
      </c>
      <c r="RNS2">
        <f>COUNTIF('Raw data'!RNS:RNS,'Regional Analysis'!RNQ2)</f>
        <v>0</v>
      </c>
      <c r="RNT2" s="2" t="e">
        <f t="shared" ref="RNT2" si="3137">RNR2/RNS2</f>
        <v>#DIV/0!</v>
      </c>
      <c r="RNU2" t="s">
        <v>17</v>
      </c>
      <c r="RNV2">
        <f>SUMIF('Raw data'!RNW:RNW,'Regional Analysis'!RNU2,'Raw data'!ROD:ROD)</f>
        <v>0</v>
      </c>
      <c r="RNW2">
        <f>COUNTIF('Raw data'!RNW:RNW,'Regional Analysis'!RNU2)</f>
        <v>0</v>
      </c>
      <c r="RNX2" s="2" t="e">
        <f t="shared" ref="RNX2" si="3138">RNV2/RNW2</f>
        <v>#DIV/0!</v>
      </c>
      <c r="RNY2" t="s">
        <v>17</v>
      </c>
      <c r="RNZ2">
        <f>SUMIF('Raw data'!ROA:ROA,'Regional Analysis'!RNY2,'Raw data'!ROH:ROH)</f>
        <v>0</v>
      </c>
      <c r="ROA2">
        <f>COUNTIF('Raw data'!ROA:ROA,'Regional Analysis'!RNY2)</f>
        <v>0</v>
      </c>
      <c r="ROB2" s="2" t="e">
        <f t="shared" ref="ROB2" si="3139">RNZ2/ROA2</f>
        <v>#DIV/0!</v>
      </c>
      <c r="ROC2" t="s">
        <v>17</v>
      </c>
      <c r="ROD2">
        <f>SUMIF('Raw data'!ROE:ROE,'Regional Analysis'!ROC2,'Raw data'!ROL:ROL)</f>
        <v>0</v>
      </c>
      <c r="ROE2">
        <f>COUNTIF('Raw data'!ROE:ROE,'Regional Analysis'!ROC2)</f>
        <v>0</v>
      </c>
      <c r="ROF2" s="2" t="e">
        <f t="shared" ref="ROF2" si="3140">ROD2/ROE2</f>
        <v>#DIV/0!</v>
      </c>
      <c r="ROG2" t="s">
        <v>17</v>
      </c>
      <c r="ROH2">
        <f>SUMIF('Raw data'!ROI:ROI,'Regional Analysis'!ROG2,'Raw data'!ROP:ROP)</f>
        <v>0</v>
      </c>
      <c r="ROI2">
        <f>COUNTIF('Raw data'!ROI:ROI,'Regional Analysis'!ROG2)</f>
        <v>0</v>
      </c>
      <c r="ROJ2" s="2" t="e">
        <f t="shared" ref="ROJ2" si="3141">ROH2/ROI2</f>
        <v>#DIV/0!</v>
      </c>
      <c r="ROK2" t="s">
        <v>17</v>
      </c>
      <c r="ROL2">
        <f>SUMIF('Raw data'!ROM:ROM,'Regional Analysis'!ROK2,'Raw data'!ROT:ROT)</f>
        <v>0</v>
      </c>
      <c r="ROM2">
        <f>COUNTIF('Raw data'!ROM:ROM,'Regional Analysis'!ROK2)</f>
        <v>0</v>
      </c>
      <c r="RON2" s="2" t="e">
        <f t="shared" ref="RON2" si="3142">ROL2/ROM2</f>
        <v>#DIV/0!</v>
      </c>
      <c r="ROO2" t="s">
        <v>17</v>
      </c>
      <c r="ROP2">
        <f>SUMIF('Raw data'!ROQ:ROQ,'Regional Analysis'!ROO2,'Raw data'!ROX:ROX)</f>
        <v>0</v>
      </c>
      <c r="ROQ2">
        <f>COUNTIF('Raw data'!ROQ:ROQ,'Regional Analysis'!ROO2)</f>
        <v>0</v>
      </c>
      <c r="ROR2" s="2" t="e">
        <f t="shared" ref="ROR2" si="3143">ROP2/ROQ2</f>
        <v>#DIV/0!</v>
      </c>
      <c r="ROS2" t="s">
        <v>17</v>
      </c>
      <c r="ROT2">
        <f>SUMIF('Raw data'!ROU:ROU,'Regional Analysis'!ROS2,'Raw data'!RPB:RPB)</f>
        <v>0</v>
      </c>
      <c r="ROU2">
        <f>COUNTIF('Raw data'!ROU:ROU,'Regional Analysis'!ROS2)</f>
        <v>0</v>
      </c>
      <c r="ROV2" s="2" t="e">
        <f t="shared" ref="ROV2" si="3144">ROT2/ROU2</f>
        <v>#DIV/0!</v>
      </c>
      <c r="ROW2" t="s">
        <v>17</v>
      </c>
      <c r="ROX2">
        <f>SUMIF('Raw data'!ROY:ROY,'Regional Analysis'!ROW2,'Raw data'!RPF:RPF)</f>
        <v>0</v>
      </c>
      <c r="ROY2">
        <f>COUNTIF('Raw data'!ROY:ROY,'Regional Analysis'!ROW2)</f>
        <v>0</v>
      </c>
      <c r="ROZ2" s="2" t="e">
        <f t="shared" ref="ROZ2" si="3145">ROX2/ROY2</f>
        <v>#DIV/0!</v>
      </c>
      <c r="RPA2" t="s">
        <v>17</v>
      </c>
      <c r="RPB2">
        <f>SUMIF('Raw data'!RPC:RPC,'Regional Analysis'!RPA2,'Raw data'!RPJ:RPJ)</f>
        <v>0</v>
      </c>
      <c r="RPC2">
        <f>COUNTIF('Raw data'!RPC:RPC,'Regional Analysis'!RPA2)</f>
        <v>0</v>
      </c>
      <c r="RPD2" s="2" t="e">
        <f t="shared" ref="RPD2" si="3146">RPB2/RPC2</f>
        <v>#DIV/0!</v>
      </c>
      <c r="RPE2" t="s">
        <v>17</v>
      </c>
      <c r="RPF2">
        <f>SUMIF('Raw data'!RPG:RPG,'Regional Analysis'!RPE2,'Raw data'!RPN:RPN)</f>
        <v>0</v>
      </c>
      <c r="RPG2">
        <f>COUNTIF('Raw data'!RPG:RPG,'Regional Analysis'!RPE2)</f>
        <v>0</v>
      </c>
      <c r="RPH2" s="2" t="e">
        <f t="shared" ref="RPH2" si="3147">RPF2/RPG2</f>
        <v>#DIV/0!</v>
      </c>
      <c r="RPI2" t="s">
        <v>17</v>
      </c>
      <c r="RPJ2">
        <f>SUMIF('Raw data'!RPK:RPK,'Regional Analysis'!RPI2,'Raw data'!RPR:RPR)</f>
        <v>0</v>
      </c>
      <c r="RPK2">
        <f>COUNTIF('Raw data'!RPK:RPK,'Regional Analysis'!RPI2)</f>
        <v>0</v>
      </c>
      <c r="RPL2" s="2" t="e">
        <f t="shared" ref="RPL2" si="3148">RPJ2/RPK2</f>
        <v>#DIV/0!</v>
      </c>
      <c r="RPM2" t="s">
        <v>17</v>
      </c>
      <c r="RPN2">
        <f>SUMIF('Raw data'!RPO:RPO,'Regional Analysis'!RPM2,'Raw data'!RPV:RPV)</f>
        <v>0</v>
      </c>
      <c r="RPO2">
        <f>COUNTIF('Raw data'!RPO:RPO,'Regional Analysis'!RPM2)</f>
        <v>0</v>
      </c>
      <c r="RPP2" s="2" t="e">
        <f t="shared" ref="RPP2" si="3149">RPN2/RPO2</f>
        <v>#DIV/0!</v>
      </c>
      <c r="RPQ2" t="s">
        <v>17</v>
      </c>
      <c r="RPR2">
        <f>SUMIF('Raw data'!RPS:RPS,'Regional Analysis'!RPQ2,'Raw data'!RPZ:RPZ)</f>
        <v>0</v>
      </c>
      <c r="RPS2">
        <f>COUNTIF('Raw data'!RPS:RPS,'Regional Analysis'!RPQ2)</f>
        <v>0</v>
      </c>
      <c r="RPT2" s="2" t="e">
        <f t="shared" ref="RPT2" si="3150">RPR2/RPS2</f>
        <v>#DIV/0!</v>
      </c>
      <c r="RPU2" t="s">
        <v>17</v>
      </c>
      <c r="RPV2">
        <f>SUMIF('Raw data'!RPW:RPW,'Regional Analysis'!RPU2,'Raw data'!RQD:RQD)</f>
        <v>0</v>
      </c>
      <c r="RPW2">
        <f>COUNTIF('Raw data'!RPW:RPW,'Regional Analysis'!RPU2)</f>
        <v>0</v>
      </c>
      <c r="RPX2" s="2" t="e">
        <f t="shared" ref="RPX2" si="3151">RPV2/RPW2</f>
        <v>#DIV/0!</v>
      </c>
      <c r="RPY2" t="s">
        <v>17</v>
      </c>
      <c r="RPZ2">
        <f>SUMIF('Raw data'!RQA:RQA,'Regional Analysis'!RPY2,'Raw data'!RQH:RQH)</f>
        <v>0</v>
      </c>
      <c r="RQA2">
        <f>COUNTIF('Raw data'!RQA:RQA,'Regional Analysis'!RPY2)</f>
        <v>0</v>
      </c>
      <c r="RQB2" s="2" t="e">
        <f t="shared" ref="RQB2" si="3152">RPZ2/RQA2</f>
        <v>#DIV/0!</v>
      </c>
      <c r="RQC2" t="s">
        <v>17</v>
      </c>
      <c r="RQD2">
        <f>SUMIF('Raw data'!RQE:RQE,'Regional Analysis'!RQC2,'Raw data'!RQL:RQL)</f>
        <v>0</v>
      </c>
      <c r="RQE2">
        <f>COUNTIF('Raw data'!RQE:RQE,'Regional Analysis'!RQC2)</f>
        <v>0</v>
      </c>
      <c r="RQF2" s="2" t="e">
        <f t="shared" ref="RQF2" si="3153">RQD2/RQE2</f>
        <v>#DIV/0!</v>
      </c>
      <c r="RQG2" t="s">
        <v>17</v>
      </c>
      <c r="RQH2">
        <f>SUMIF('Raw data'!RQI:RQI,'Regional Analysis'!RQG2,'Raw data'!RQP:RQP)</f>
        <v>0</v>
      </c>
      <c r="RQI2">
        <f>COUNTIF('Raw data'!RQI:RQI,'Regional Analysis'!RQG2)</f>
        <v>0</v>
      </c>
      <c r="RQJ2" s="2" t="e">
        <f t="shared" ref="RQJ2" si="3154">RQH2/RQI2</f>
        <v>#DIV/0!</v>
      </c>
      <c r="RQK2" t="s">
        <v>17</v>
      </c>
      <c r="RQL2">
        <f>SUMIF('Raw data'!RQM:RQM,'Regional Analysis'!RQK2,'Raw data'!RQT:RQT)</f>
        <v>0</v>
      </c>
      <c r="RQM2">
        <f>COUNTIF('Raw data'!RQM:RQM,'Regional Analysis'!RQK2)</f>
        <v>0</v>
      </c>
      <c r="RQN2" s="2" t="e">
        <f t="shared" ref="RQN2" si="3155">RQL2/RQM2</f>
        <v>#DIV/0!</v>
      </c>
      <c r="RQO2" t="s">
        <v>17</v>
      </c>
      <c r="RQP2">
        <f>SUMIF('Raw data'!RQQ:RQQ,'Regional Analysis'!RQO2,'Raw data'!RQX:RQX)</f>
        <v>0</v>
      </c>
      <c r="RQQ2">
        <f>COUNTIF('Raw data'!RQQ:RQQ,'Regional Analysis'!RQO2)</f>
        <v>0</v>
      </c>
      <c r="RQR2" s="2" t="e">
        <f t="shared" ref="RQR2" si="3156">RQP2/RQQ2</f>
        <v>#DIV/0!</v>
      </c>
      <c r="RQS2" t="s">
        <v>17</v>
      </c>
      <c r="RQT2">
        <f>SUMIF('Raw data'!RQU:RQU,'Regional Analysis'!RQS2,'Raw data'!RRB:RRB)</f>
        <v>0</v>
      </c>
      <c r="RQU2">
        <f>COUNTIF('Raw data'!RQU:RQU,'Regional Analysis'!RQS2)</f>
        <v>0</v>
      </c>
      <c r="RQV2" s="2" t="e">
        <f t="shared" ref="RQV2" si="3157">RQT2/RQU2</f>
        <v>#DIV/0!</v>
      </c>
      <c r="RQW2" t="s">
        <v>17</v>
      </c>
      <c r="RQX2">
        <f>SUMIF('Raw data'!RQY:RQY,'Regional Analysis'!RQW2,'Raw data'!RRF:RRF)</f>
        <v>0</v>
      </c>
      <c r="RQY2">
        <f>COUNTIF('Raw data'!RQY:RQY,'Regional Analysis'!RQW2)</f>
        <v>0</v>
      </c>
      <c r="RQZ2" s="2" t="e">
        <f t="shared" ref="RQZ2" si="3158">RQX2/RQY2</f>
        <v>#DIV/0!</v>
      </c>
      <c r="RRA2" t="s">
        <v>17</v>
      </c>
      <c r="RRB2">
        <f>SUMIF('Raw data'!RRC:RRC,'Regional Analysis'!RRA2,'Raw data'!RRJ:RRJ)</f>
        <v>0</v>
      </c>
      <c r="RRC2">
        <f>COUNTIF('Raw data'!RRC:RRC,'Regional Analysis'!RRA2)</f>
        <v>0</v>
      </c>
      <c r="RRD2" s="2" t="e">
        <f t="shared" ref="RRD2" si="3159">RRB2/RRC2</f>
        <v>#DIV/0!</v>
      </c>
      <c r="RRE2" t="s">
        <v>17</v>
      </c>
      <c r="RRF2">
        <f>SUMIF('Raw data'!RRG:RRG,'Regional Analysis'!RRE2,'Raw data'!RRN:RRN)</f>
        <v>0</v>
      </c>
      <c r="RRG2">
        <f>COUNTIF('Raw data'!RRG:RRG,'Regional Analysis'!RRE2)</f>
        <v>0</v>
      </c>
      <c r="RRH2" s="2" t="e">
        <f t="shared" ref="RRH2" si="3160">RRF2/RRG2</f>
        <v>#DIV/0!</v>
      </c>
      <c r="RRI2" t="s">
        <v>17</v>
      </c>
      <c r="RRJ2">
        <f>SUMIF('Raw data'!RRK:RRK,'Regional Analysis'!RRI2,'Raw data'!RRR:RRR)</f>
        <v>0</v>
      </c>
      <c r="RRK2">
        <f>COUNTIF('Raw data'!RRK:RRK,'Regional Analysis'!RRI2)</f>
        <v>0</v>
      </c>
      <c r="RRL2" s="2" t="e">
        <f t="shared" ref="RRL2" si="3161">RRJ2/RRK2</f>
        <v>#DIV/0!</v>
      </c>
      <c r="RRM2" t="s">
        <v>17</v>
      </c>
      <c r="RRN2">
        <f>SUMIF('Raw data'!RRO:RRO,'Regional Analysis'!RRM2,'Raw data'!RRV:RRV)</f>
        <v>0</v>
      </c>
      <c r="RRO2">
        <f>COUNTIF('Raw data'!RRO:RRO,'Regional Analysis'!RRM2)</f>
        <v>0</v>
      </c>
      <c r="RRP2" s="2" t="e">
        <f t="shared" ref="RRP2" si="3162">RRN2/RRO2</f>
        <v>#DIV/0!</v>
      </c>
      <c r="RRQ2" t="s">
        <v>17</v>
      </c>
      <c r="RRR2">
        <f>SUMIF('Raw data'!RRS:RRS,'Regional Analysis'!RRQ2,'Raw data'!RRZ:RRZ)</f>
        <v>0</v>
      </c>
      <c r="RRS2">
        <f>COUNTIF('Raw data'!RRS:RRS,'Regional Analysis'!RRQ2)</f>
        <v>0</v>
      </c>
      <c r="RRT2" s="2" t="e">
        <f t="shared" ref="RRT2" si="3163">RRR2/RRS2</f>
        <v>#DIV/0!</v>
      </c>
      <c r="RRU2" t="s">
        <v>17</v>
      </c>
      <c r="RRV2">
        <f>SUMIF('Raw data'!RRW:RRW,'Regional Analysis'!RRU2,'Raw data'!RSD:RSD)</f>
        <v>0</v>
      </c>
      <c r="RRW2">
        <f>COUNTIF('Raw data'!RRW:RRW,'Regional Analysis'!RRU2)</f>
        <v>0</v>
      </c>
      <c r="RRX2" s="2" t="e">
        <f t="shared" ref="RRX2" si="3164">RRV2/RRW2</f>
        <v>#DIV/0!</v>
      </c>
      <c r="RRY2" t="s">
        <v>17</v>
      </c>
      <c r="RRZ2">
        <f>SUMIF('Raw data'!RSA:RSA,'Regional Analysis'!RRY2,'Raw data'!RSH:RSH)</f>
        <v>0</v>
      </c>
      <c r="RSA2">
        <f>COUNTIF('Raw data'!RSA:RSA,'Regional Analysis'!RRY2)</f>
        <v>0</v>
      </c>
      <c r="RSB2" s="2" t="e">
        <f t="shared" ref="RSB2" si="3165">RRZ2/RSA2</f>
        <v>#DIV/0!</v>
      </c>
      <c r="RSC2" t="s">
        <v>17</v>
      </c>
      <c r="RSD2">
        <f>SUMIF('Raw data'!RSE:RSE,'Regional Analysis'!RSC2,'Raw data'!RSL:RSL)</f>
        <v>0</v>
      </c>
      <c r="RSE2">
        <f>COUNTIF('Raw data'!RSE:RSE,'Regional Analysis'!RSC2)</f>
        <v>0</v>
      </c>
      <c r="RSF2" s="2" t="e">
        <f t="shared" ref="RSF2" si="3166">RSD2/RSE2</f>
        <v>#DIV/0!</v>
      </c>
      <c r="RSG2" t="s">
        <v>17</v>
      </c>
      <c r="RSH2">
        <f>SUMIF('Raw data'!RSI:RSI,'Regional Analysis'!RSG2,'Raw data'!RSP:RSP)</f>
        <v>0</v>
      </c>
      <c r="RSI2">
        <f>COUNTIF('Raw data'!RSI:RSI,'Regional Analysis'!RSG2)</f>
        <v>0</v>
      </c>
      <c r="RSJ2" s="2" t="e">
        <f t="shared" ref="RSJ2" si="3167">RSH2/RSI2</f>
        <v>#DIV/0!</v>
      </c>
      <c r="RSK2" t="s">
        <v>17</v>
      </c>
      <c r="RSL2">
        <f>SUMIF('Raw data'!RSM:RSM,'Regional Analysis'!RSK2,'Raw data'!RST:RST)</f>
        <v>0</v>
      </c>
      <c r="RSM2">
        <f>COUNTIF('Raw data'!RSM:RSM,'Regional Analysis'!RSK2)</f>
        <v>0</v>
      </c>
      <c r="RSN2" s="2" t="e">
        <f t="shared" ref="RSN2" si="3168">RSL2/RSM2</f>
        <v>#DIV/0!</v>
      </c>
      <c r="RSO2" t="s">
        <v>17</v>
      </c>
      <c r="RSP2">
        <f>SUMIF('Raw data'!RSQ:RSQ,'Regional Analysis'!RSO2,'Raw data'!RSX:RSX)</f>
        <v>0</v>
      </c>
      <c r="RSQ2">
        <f>COUNTIF('Raw data'!RSQ:RSQ,'Regional Analysis'!RSO2)</f>
        <v>0</v>
      </c>
      <c r="RSR2" s="2" t="e">
        <f t="shared" ref="RSR2" si="3169">RSP2/RSQ2</f>
        <v>#DIV/0!</v>
      </c>
      <c r="RSS2" t="s">
        <v>17</v>
      </c>
      <c r="RST2">
        <f>SUMIF('Raw data'!RSU:RSU,'Regional Analysis'!RSS2,'Raw data'!RTB:RTB)</f>
        <v>0</v>
      </c>
      <c r="RSU2">
        <f>COUNTIF('Raw data'!RSU:RSU,'Regional Analysis'!RSS2)</f>
        <v>0</v>
      </c>
      <c r="RSV2" s="2" t="e">
        <f t="shared" ref="RSV2" si="3170">RST2/RSU2</f>
        <v>#DIV/0!</v>
      </c>
      <c r="RSW2" t="s">
        <v>17</v>
      </c>
      <c r="RSX2">
        <f>SUMIF('Raw data'!RSY:RSY,'Regional Analysis'!RSW2,'Raw data'!RTF:RTF)</f>
        <v>0</v>
      </c>
      <c r="RSY2">
        <f>COUNTIF('Raw data'!RSY:RSY,'Regional Analysis'!RSW2)</f>
        <v>0</v>
      </c>
      <c r="RSZ2" s="2" t="e">
        <f t="shared" ref="RSZ2" si="3171">RSX2/RSY2</f>
        <v>#DIV/0!</v>
      </c>
      <c r="RTA2" t="s">
        <v>17</v>
      </c>
      <c r="RTB2">
        <f>SUMIF('Raw data'!RTC:RTC,'Regional Analysis'!RTA2,'Raw data'!RTJ:RTJ)</f>
        <v>0</v>
      </c>
      <c r="RTC2">
        <f>COUNTIF('Raw data'!RTC:RTC,'Regional Analysis'!RTA2)</f>
        <v>0</v>
      </c>
      <c r="RTD2" s="2" t="e">
        <f t="shared" ref="RTD2" si="3172">RTB2/RTC2</f>
        <v>#DIV/0!</v>
      </c>
      <c r="RTE2" t="s">
        <v>17</v>
      </c>
      <c r="RTF2">
        <f>SUMIF('Raw data'!RTG:RTG,'Regional Analysis'!RTE2,'Raw data'!RTN:RTN)</f>
        <v>0</v>
      </c>
      <c r="RTG2">
        <f>COUNTIF('Raw data'!RTG:RTG,'Regional Analysis'!RTE2)</f>
        <v>0</v>
      </c>
      <c r="RTH2" s="2" t="e">
        <f t="shared" ref="RTH2" si="3173">RTF2/RTG2</f>
        <v>#DIV/0!</v>
      </c>
      <c r="RTI2" t="s">
        <v>17</v>
      </c>
      <c r="RTJ2">
        <f>SUMIF('Raw data'!RTK:RTK,'Regional Analysis'!RTI2,'Raw data'!RTR:RTR)</f>
        <v>0</v>
      </c>
      <c r="RTK2">
        <f>COUNTIF('Raw data'!RTK:RTK,'Regional Analysis'!RTI2)</f>
        <v>0</v>
      </c>
      <c r="RTL2" s="2" t="e">
        <f t="shared" ref="RTL2" si="3174">RTJ2/RTK2</f>
        <v>#DIV/0!</v>
      </c>
      <c r="RTM2" t="s">
        <v>17</v>
      </c>
      <c r="RTN2">
        <f>SUMIF('Raw data'!RTO:RTO,'Regional Analysis'!RTM2,'Raw data'!RTV:RTV)</f>
        <v>0</v>
      </c>
      <c r="RTO2">
        <f>COUNTIF('Raw data'!RTO:RTO,'Regional Analysis'!RTM2)</f>
        <v>0</v>
      </c>
      <c r="RTP2" s="2" t="e">
        <f t="shared" ref="RTP2" si="3175">RTN2/RTO2</f>
        <v>#DIV/0!</v>
      </c>
      <c r="RTQ2" t="s">
        <v>17</v>
      </c>
      <c r="RTR2">
        <f>SUMIF('Raw data'!RTS:RTS,'Regional Analysis'!RTQ2,'Raw data'!RTZ:RTZ)</f>
        <v>0</v>
      </c>
      <c r="RTS2">
        <f>COUNTIF('Raw data'!RTS:RTS,'Regional Analysis'!RTQ2)</f>
        <v>0</v>
      </c>
      <c r="RTT2" s="2" t="e">
        <f t="shared" ref="RTT2" si="3176">RTR2/RTS2</f>
        <v>#DIV/0!</v>
      </c>
      <c r="RTU2" t="s">
        <v>17</v>
      </c>
      <c r="RTV2">
        <f>SUMIF('Raw data'!RTW:RTW,'Regional Analysis'!RTU2,'Raw data'!RUD:RUD)</f>
        <v>0</v>
      </c>
      <c r="RTW2">
        <f>COUNTIF('Raw data'!RTW:RTW,'Regional Analysis'!RTU2)</f>
        <v>0</v>
      </c>
      <c r="RTX2" s="2" t="e">
        <f t="shared" ref="RTX2" si="3177">RTV2/RTW2</f>
        <v>#DIV/0!</v>
      </c>
      <c r="RTY2" t="s">
        <v>17</v>
      </c>
      <c r="RTZ2">
        <f>SUMIF('Raw data'!RUA:RUA,'Regional Analysis'!RTY2,'Raw data'!RUH:RUH)</f>
        <v>0</v>
      </c>
      <c r="RUA2">
        <f>COUNTIF('Raw data'!RUA:RUA,'Regional Analysis'!RTY2)</f>
        <v>0</v>
      </c>
      <c r="RUB2" s="2" t="e">
        <f t="shared" ref="RUB2" si="3178">RTZ2/RUA2</f>
        <v>#DIV/0!</v>
      </c>
      <c r="RUC2" t="s">
        <v>17</v>
      </c>
      <c r="RUD2">
        <f>SUMIF('Raw data'!RUE:RUE,'Regional Analysis'!RUC2,'Raw data'!RUL:RUL)</f>
        <v>0</v>
      </c>
      <c r="RUE2">
        <f>COUNTIF('Raw data'!RUE:RUE,'Regional Analysis'!RUC2)</f>
        <v>0</v>
      </c>
      <c r="RUF2" s="2" t="e">
        <f t="shared" ref="RUF2" si="3179">RUD2/RUE2</f>
        <v>#DIV/0!</v>
      </c>
      <c r="RUG2" t="s">
        <v>17</v>
      </c>
      <c r="RUH2">
        <f>SUMIF('Raw data'!RUI:RUI,'Regional Analysis'!RUG2,'Raw data'!RUP:RUP)</f>
        <v>0</v>
      </c>
      <c r="RUI2">
        <f>COUNTIF('Raw data'!RUI:RUI,'Regional Analysis'!RUG2)</f>
        <v>0</v>
      </c>
      <c r="RUJ2" s="2" t="e">
        <f t="shared" ref="RUJ2" si="3180">RUH2/RUI2</f>
        <v>#DIV/0!</v>
      </c>
      <c r="RUK2" t="s">
        <v>17</v>
      </c>
      <c r="RUL2">
        <f>SUMIF('Raw data'!RUM:RUM,'Regional Analysis'!RUK2,'Raw data'!RUT:RUT)</f>
        <v>0</v>
      </c>
      <c r="RUM2">
        <f>COUNTIF('Raw data'!RUM:RUM,'Regional Analysis'!RUK2)</f>
        <v>0</v>
      </c>
      <c r="RUN2" s="2" t="e">
        <f t="shared" ref="RUN2" si="3181">RUL2/RUM2</f>
        <v>#DIV/0!</v>
      </c>
      <c r="RUO2" t="s">
        <v>17</v>
      </c>
      <c r="RUP2">
        <f>SUMIF('Raw data'!RUQ:RUQ,'Regional Analysis'!RUO2,'Raw data'!RUX:RUX)</f>
        <v>0</v>
      </c>
      <c r="RUQ2">
        <f>COUNTIF('Raw data'!RUQ:RUQ,'Regional Analysis'!RUO2)</f>
        <v>0</v>
      </c>
      <c r="RUR2" s="2" t="e">
        <f t="shared" ref="RUR2" si="3182">RUP2/RUQ2</f>
        <v>#DIV/0!</v>
      </c>
      <c r="RUS2" t="s">
        <v>17</v>
      </c>
      <c r="RUT2">
        <f>SUMIF('Raw data'!RUU:RUU,'Regional Analysis'!RUS2,'Raw data'!RVB:RVB)</f>
        <v>0</v>
      </c>
      <c r="RUU2">
        <f>COUNTIF('Raw data'!RUU:RUU,'Regional Analysis'!RUS2)</f>
        <v>0</v>
      </c>
      <c r="RUV2" s="2" t="e">
        <f t="shared" ref="RUV2" si="3183">RUT2/RUU2</f>
        <v>#DIV/0!</v>
      </c>
      <c r="RUW2" t="s">
        <v>17</v>
      </c>
      <c r="RUX2">
        <f>SUMIF('Raw data'!RUY:RUY,'Regional Analysis'!RUW2,'Raw data'!RVF:RVF)</f>
        <v>0</v>
      </c>
      <c r="RUY2">
        <f>COUNTIF('Raw data'!RUY:RUY,'Regional Analysis'!RUW2)</f>
        <v>0</v>
      </c>
      <c r="RUZ2" s="2" t="e">
        <f t="shared" ref="RUZ2" si="3184">RUX2/RUY2</f>
        <v>#DIV/0!</v>
      </c>
      <c r="RVA2" t="s">
        <v>17</v>
      </c>
      <c r="RVB2">
        <f>SUMIF('Raw data'!RVC:RVC,'Regional Analysis'!RVA2,'Raw data'!RVJ:RVJ)</f>
        <v>0</v>
      </c>
      <c r="RVC2">
        <f>COUNTIF('Raw data'!RVC:RVC,'Regional Analysis'!RVA2)</f>
        <v>0</v>
      </c>
      <c r="RVD2" s="2" t="e">
        <f t="shared" ref="RVD2" si="3185">RVB2/RVC2</f>
        <v>#DIV/0!</v>
      </c>
      <c r="RVE2" t="s">
        <v>17</v>
      </c>
      <c r="RVF2">
        <f>SUMIF('Raw data'!RVG:RVG,'Regional Analysis'!RVE2,'Raw data'!RVN:RVN)</f>
        <v>0</v>
      </c>
      <c r="RVG2">
        <f>COUNTIF('Raw data'!RVG:RVG,'Regional Analysis'!RVE2)</f>
        <v>0</v>
      </c>
      <c r="RVH2" s="2" t="e">
        <f t="shared" ref="RVH2" si="3186">RVF2/RVG2</f>
        <v>#DIV/0!</v>
      </c>
      <c r="RVI2" t="s">
        <v>17</v>
      </c>
      <c r="RVJ2">
        <f>SUMIF('Raw data'!RVK:RVK,'Regional Analysis'!RVI2,'Raw data'!RVR:RVR)</f>
        <v>0</v>
      </c>
      <c r="RVK2">
        <f>COUNTIF('Raw data'!RVK:RVK,'Regional Analysis'!RVI2)</f>
        <v>0</v>
      </c>
      <c r="RVL2" s="2" t="e">
        <f t="shared" ref="RVL2" si="3187">RVJ2/RVK2</f>
        <v>#DIV/0!</v>
      </c>
      <c r="RVM2" t="s">
        <v>17</v>
      </c>
      <c r="RVN2">
        <f>SUMIF('Raw data'!RVO:RVO,'Regional Analysis'!RVM2,'Raw data'!RVV:RVV)</f>
        <v>0</v>
      </c>
      <c r="RVO2">
        <f>COUNTIF('Raw data'!RVO:RVO,'Regional Analysis'!RVM2)</f>
        <v>0</v>
      </c>
      <c r="RVP2" s="2" t="e">
        <f t="shared" ref="RVP2" si="3188">RVN2/RVO2</f>
        <v>#DIV/0!</v>
      </c>
      <c r="RVQ2" t="s">
        <v>17</v>
      </c>
      <c r="RVR2">
        <f>SUMIF('Raw data'!RVS:RVS,'Regional Analysis'!RVQ2,'Raw data'!RVZ:RVZ)</f>
        <v>0</v>
      </c>
      <c r="RVS2">
        <f>COUNTIF('Raw data'!RVS:RVS,'Regional Analysis'!RVQ2)</f>
        <v>0</v>
      </c>
      <c r="RVT2" s="2" t="e">
        <f t="shared" ref="RVT2" si="3189">RVR2/RVS2</f>
        <v>#DIV/0!</v>
      </c>
      <c r="RVU2" t="s">
        <v>17</v>
      </c>
      <c r="RVV2">
        <f>SUMIF('Raw data'!RVW:RVW,'Regional Analysis'!RVU2,'Raw data'!RWD:RWD)</f>
        <v>0</v>
      </c>
      <c r="RVW2">
        <f>COUNTIF('Raw data'!RVW:RVW,'Regional Analysis'!RVU2)</f>
        <v>0</v>
      </c>
      <c r="RVX2" s="2" t="e">
        <f t="shared" ref="RVX2" si="3190">RVV2/RVW2</f>
        <v>#DIV/0!</v>
      </c>
      <c r="RVY2" t="s">
        <v>17</v>
      </c>
      <c r="RVZ2">
        <f>SUMIF('Raw data'!RWA:RWA,'Regional Analysis'!RVY2,'Raw data'!RWH:RWH)</f>
        <v>0</v>
      </c>
      <c r="RWA2">
        <f>COUNTIF('Raw data'!RWA:RWA,'Regional Analysis'!RVY2)</f>
        <v>0</v>
      </c>
      <c r="RWB2" s="2" t="e">
        <f t="shared" ref="RWB2" si="3191">RVZ2/RWA2</f>
        <v>#DIV/0!</v>
      </c>
      <c r="RWC2" t="s">
        <v>17</v>
      </c>
      <c r="RWD2">
        <f>SUMIF('Raw data'!RWE:RWE,'Regional Analysis'!RWC2,'Raw data'!RWL:RWL)</f>
        <v>0</v>
      </c>
      <c r="RWE2">
        <f>COUNTIF('Raw data'!RWE:RWE,'Regional Analysis'!RWC2)</f>
        <v>0</v>
      </c>
      <c r="RWF2" s="2" t="e">
        <f t="shared" ref="RWF2" si="3192">RWD2/RWE2</f>
        <v>#DIV/0!</v>
      </c>
      <c r="RWG2" t="s">
        <v>17</v>
      </c>
      <c r="RWH2">
        <f>SUMIF('Raw data'!RWI:RWI,'Regional Analysis'!RWG2,'Raw data'!RWP:RWP)</f>
        <v>0</v>
      </c>
      <c r="RWI2">
        <f>COUNTIF('Raw data'!RWI:RWI,'Regional Analysis'!RWG2)</f>
        <v>0</v>
      </c>
      <c r="RWJ2" s="2" t="e">
        <f t="shared" ref="RWJ2" si="3193">RWH2/RWI2</f>
        <v>#DIV/0!</v>
      </c>
      <c r="RWK2" t="s">
        <v>17</v>
      </c>
      <c r="RWL2">
        <f>SUMIF('Raw data'!RWM:RWM,'Regional Analysis'!RWK2,'Raw data'!RWT:RWT)</f>
        <v>0</v>
      </c>
      <c r="RWM2">
        <f>COUNTIF('Raw data'!RWM:RWM,'Regional Analysis'!RWK2)</f>
        <v>0</v>
      </c>
      <c r="RWN2" s="2" t="e">
        <f t="shared" ref="RWN2" si="3194">RWL2/RWM2</f>
        <v>#DIV/0!</v>
      </c>
      <c r="RWO2" t="s">
        <v>17</v>
      </c>
      <c r="RWP2">
        <f>SUMIF('Raw data'!RWQ:RWQ,'Regional Analysis'!RWO2,'Raw data'!RWX:RWX)</f>
        <v>0</v>
      </c>
      <c r="RWQ2">
        <f>COUNTIF('Raw data'!RWQ:RWQ,'Regional Analysis'!RWO2)</f>
        <v>0</v>
      </c>
      <c r="RWR2" s="2" t="e">
        <f t="shared" ref="RWR2" si="3195">RWP2/RWQ2</f>
        <v>#DIV/0!</v>
      </c>
      <c r="RWS2" t="s">
        <v>17</v>
      </c>
      <c r="RWT2">
        <f>SUMIF('Raw data'!RWU:RWU,'Regional Analysis'!RWS2,'Raw data'!RXB:RXB)</f>
        <v>0</v>
      </c>
      <c r="RWU2">
        <f>COUNTIF('Raw data'!RWU:RWU,'Regional Analysis'!RWS2)</f>
        <v>0</v>
      </c>
      <c r="RWV2" s="2" t="e">
        <f t="shared" ref="RWV2" si="3196">RWT2/RWU2</f>
        <v>#DIV/0!</v>
      </c>
      <c r="RWW2" t="s">
        <v>17</v>
      </c>
      <c r="RWX2">
        <f>SUMIF('Raw data'!RWY:RWY,'Regional Analysis'!RWW2,'Raw data'!RXF:RXF)</f>
        <v>0</v>
      </c>
      <c r="RWY2">
        <f>COUNTIF('Raw data'!RWY:RWY,'Regional Analysis'!RWW2)</f>
        <v>0</v>
      </c>
      <c r="RWZ2" s="2" t="e">
        <f t="shared" ref="RWZ2" si="3197">RWX2/RWY2</f>
        <v>#DIV/0!</v>
      </c>
      <c r="RXA2" t="s">
        <v>17</v>
      </c>
      <c r="RXB2">
        <f>SUMIF('Raw data'!RXC:RXC,'Regional Analysis'!RXA2,'Raw data'!RXJ:RXJ)</f>
        <v>0</v>
      </c>
      <c r="RXC2">
        <f>COUNTIF('Raw data'!RXC:RXC,'Regional Analysis'!RXA2)</f>
        <v>0</v>
      </c>
      <c r="RXD2" s="2" t="e">
        <f t="shared" ref="RXD2" si="3198">RXB2/RXC2</f>
        <v>#DIV/0!</v>
      </c>
      <c r="RXE2" t="s">
        <v>17</v>
      </c>
      <c r="RXF2">
        <f>SUMIF('Raw data'!RXG:RXG,'Regional Analysis'!RXE2,'Raw data'!RXN:RXN)</f>
        <v>0</v>
      </c>
      <c r="RXG2">
        <f>COUNTIF('Raw data'!RXG:RXG,'Regional Analysis'!RXE2)</f>
        <v>0</v>
      </c>
      <c r="RXH2" s="2" t="e">
        <f t="shared" ref="RXH2" si="3199">RXF2/RXG2</f>
        <v>#DIV/0!</v>
      </c>
      <c r="RXI2" t="s">
        <v>17</v>
      </c>
      <c r="RXJ2">
        <f>SUMIF('Raw data'!RXK:RXK,'Regional Analysis'!RXI2,'Raw data'!RXR:RXR)</f>
        <v>0</v>
      </c>
      <c r="RXK2">
        <f>COUNTIF('Raw data'!RXK:RXK,'Regional Analysis'!RXI2)</f>
        <v>0</v>
      </c>
      <c r="RXL2" s="2" t="e">
        <f t="shared" ref="RXL2" si="3200">RXJ2/RXK2</f>
        <v>#DIV/0!</v>
      </c>
      <c r="RXM2" t="s">
        <v>17</v>
      </c>
      <c r="RXN2">
        <f>SUMIF('Raw data'!RXO:RXO,'Regional Analysis'!RXM2,'Raw data'!RXV:RXV)</f>
        <v>0</v>
      </c>
      <c r="RXO2">
        <f>COUNTIF('Raw data'!RXO:RXO,'Regional Analysis'!RXM2)</f>
        <v>0</v>
      </c>
      <c r="RXP2" s="2" t="e">
        <f t="shared" ref="RXP2" si="3201">RXN2/RXO2</f>
        <v>#DIV/0!</v>
      </c>
      <c r="RXQ2" t="s">
        <v>17</v>
      </c>
      <c r="RXR2">
        <f>SUMIF('Raw data'!RXS:RXS,'Regional Analysis'!RXQ2,'Raw data'!RXZ:RXZ)</f>
        <v>0</v>
      </c>
      <c r="RXS2">
        <f>COUNTIF('Raw data'!RXS:RXS,'Regional Analysis'!RXQ2)</f>
        <v>0</v>
      </c>
      <c r="RXT2" s="2" t="e">
        <f t="shared" ref="RXT2" si="3202">RXR2/RXS2</f>
        <v>#DIV/0!</v>
      </c>
      <c r="RXU2" t="s">
        <v>17</v>
      </c>
      <c r="RXV2">
        <f>SUMIF('Raw data'!RXW:RXW,'Regional Analysis'!RXU2,'Raw data'!RYD:RYD)</f>
        <v>0</v>
      </c>
      <c r="RXW2">
        <f>COUNTIF('Raw data'!RXW:RXW,'Regional Analysis'!RXU2)</f>
        <v>0</v>
      </c>
      <c r="RXX2" s="2" t="e">
        <f t="shared" ref="RXX2" si="3203">RXV2/RXW2</f>
        <v>#DIV/0!</v>
      </c>
      <c r="RXY2" t="s">
        <v>17</v>
      </c>
      <c r="RXZ2">
        <f>SUMIF('Raw data'!RYA:RYA,'Regional Analysis'!RXY2,'Raw data'!RYH:RYH)</f>
        <v>0</v>
      </c>
      <c r="RYA2">
        <f>COUNTIF('Raw data'!RYA:RYA,'Regional Analysis'!RXY2)</f>
        <v>0</v>
      </c>
      <c r="RYB2" s="2" t="e">
        <f t="shared" ref="RYB2" si="3204">RXZ2/RYA2</f>
        <v>#DIV/0!</v>
      </c>
      <c r="RYC2" t="s">
        <v>17</v>
      </c>
      <c r="RYD2">
        <f>SUMIF('Raw data'!RYE:RYE,'Regional Analysis'!RYC2,'Raw data'!RYL:RYL)</f>
        <v>0</v>
      </c>
      <c r="RYE2">
        <f>COUNTIF('Raw data'!RYE:RYE,'Regional Analysis'!RYC2)</f>
        <v>0</v>
      </c>
      <c r="RYF2" s="2" t="e">
        <f t="shared" ref="RYF2" si="3205">RYD2/RYE2</f>
        <v>#DIV/0!</v>
      </c>
      <c r="RYG2" t="s">
        <v>17</v>
      </c>
      <c r="RYH2">
        <f>SUMIF('Raw data'!RYI:RYI,'Regional Analysis'!RYG2,'Raw data'!RYP:RYP)</f>
        <v>0</v>
      </c>
      <c r="RYI2">
        <f>COUNTIF('Raw data'!RYI:RYI,'Regional Analysis'!RYG2)</f>
        <v>0</v>
      </c>
      <c r="RYJ2" s="2" t="e">
        <f t="shared" ref="RYJ2" si="3206">RYH2/RYI2</f>
        <v>#DIV/0!</v>
      </c>
      <c r="RYK2" t="s">
        <v>17</v>
      </c>
      <c r="RYL2">
        <f>SUMIF('Raw data'!RYM:RYM,'Regional Analysis'!RYK2,'Raw data'!RYT:RYT)</f>
        <v>0</v>
      </c>
      <c r="RYM2">
        <f>COUNTIF('Raw data'!RYM:RYM,'Regional Analysis'!RYK2)</f>
        <v>0</v>
      </c>
      <c r="RYN2" s="2" t="e">
        <f t="shared" ref="RYN2" si="3207">RYL2/RYM2</f>
        <v>#DIV/0!</v>
      </c>
      <c r="RYO2" t="s">
        <v>17</v>
      </c>
      <c r="RYP2">
        <f>SUMIF('Raw data'!RYQ:RYQ,'Regional Analysis'!RYO2,'Raw data'!RYX:RYX)</f>
        <v>0</v>
      </c>
      <c r="RYQ2">
        <f>COUNTIF('Raw data'!RYQ:RYQ,'Regional Analysis'!RYO2)</f>
        <v>0</v>
      </c>
      <c r="RYR2" s="2" t="e">
        <f t="shared" ref="RYR2" si="3208">RYP2/RYQ2</f>
        <v>#DIV/0!</v>
      </c>
      <c r="RYS2" t="s">
        <v>17</v>
      </c>
      <c r="RYT2">
        <f>SUMIF('Raw data'!RYU:RYU,'Regional Analysis'!RYS2,'Raw data'!RZB:RZB)</f>
        <v>0</v>
      </c>
      <c r="RYU2">
        <f>COUNTIF('Raw data'!RYU:RYU,'Regional Analysis'!RYS2)</f>
        <v>0</v>
      </c>
      <c r="RYV2" s="2" t="e">
        <f t="shared" ref="RYV2" si="3209">RYT2/RYU2</f>
        <v>#DIV/0!</v>
      </c>
      <c r="RYW2" t="s">
        <v>17</v>
      </c>
      <c r="RYX2">
        <f>SUMIF('Raw data'!RYY:RYY,'Regional Analysis'!RYW2,'Raw data'!RZF:RZF)</f>
        <v>0</v>
      </c>
      <c r="RYY2">
        <f>COUNTIF('Raw data'!RYY:RYY,'Regional Analysis'!RYW2)</f>
        <v>0</v>
      </c>
      <c r="RYZ2" s="2" t="e">
        <f t="shared" ref="RYZ2" si="3210">RYX2/RYY2</f>
        <v>#DIV/0!</v>
      </c>
      <c r="RZA2" t="s">
        <v>17</v>
      </c>
      <c r="RZB2">
        <f>SUMIF('Raw data'!RZC:RZC,'Regional Analysis'!RZA2,'Raw data'!RZJ:RZJ)</f>
        <v>0</v>
      </c>
      <c r="RZC2">
        <f>COUNTIF('Raw data'!RZC:RZC,'Regional Analysis'!RZA2)</f>
        <v>0</v>
      </c>
      <c r="RZD2" s="2" t="e">
        <f t="shared" ref="RZD2" si="3211">RZB2/RZC2</f>
        <v>#DIV/0!</v>
      </c>
      <c r="RZE2" t="s">
        <v>17</v>
      </c>
      <c r="RZF2">
        <f>SUMIF('Raw data'!RZG:RZG,'Regional Analysis'!RZE2,'Raw data'!RZN:RZN)</f>
        <v>0</v>
      </c>
      <c r="RZG2">
        <f>COUNTIF('Raw data'!RZG:RZG,'Regional Analysis'!RZE2)</f>
        <v>0</v>
      </c>
      <c r="RZH2" s="2" t="e">
        <f t="shared" ref="RZH2" si="3212">RZF2/RZG2</f>
        <v>#DIV/0!</v>
      </c>
      <c r="RZI2" t="s">
        <v>17</v>
      </c>
      <c r="RZJ2">
        <f>SUMIF('Raw data'!RZK:RZK,'Regional Analysis'!RZI2,'Raw data'!RZR:RZR)</f>
        <v>0</v>
      </c>
      <c r="RZK2">
        <f>COUNTIF('Raw data'!RZK:RZK,'Regional Analysis'!RZI2)</f>
        <v>0</v>
      </c>
      <c r="RZL2" s="2" t="e">
        <f t="shared" ref="RZL2" si="3213">RZJ2/RZK2</f>
        <v>#DIV/0!</v>
      </c>
      <c r="RZM2" t="s">
        <v>17</v>
      </c>
      <c r="RZN2">
        <f>SUMIF('Raw data'!RZO:RZO,'Regional Analysis'!RZM2,'Raw data'!RZV:RZV)</f>
        <v>0</v>
      </c>
      <c r="RZO2">
        <f>COUNTIF('Raw data'!RZO:RZO,'Regional Analysis'!RZM2)</f>
        <v>0</v>
      </c>
      <c r="RZP2" s="2" t="e">
        <f t="shared" ref="RZP2" si="3214">RZN2/RZO2</f>
        <v>#DIV/0!</v>
      </c>
      <c r="RZQ2" t="s">
        <v>17</v>
      </c>
      <c r="RZR2">
        <f>SUMIF('Raw data'!RZS:RZS,'Regional Analysis'!RZQ2,'Raw data'!RZZ:RZZ)</f>
        <v>0</v>
      </c>
      <c r="RZS2">
        <f>COUNTIF('Raw data'!RZS:RZS,'Regional Analysis'!RZQ2)</f>
        <v>0</v>
      </c>
      <c r="RZT2" s="2" t="e">
        <f t="shared" ref="RZT2" si="3215">RZR2/RZS2</f>
        <v>#DIV/0!</v>
      </c>
      <c r="RZU2" t="s">
        <v>17</v>
      </c>
      <c r="RZV2">
        <f>SUMIF('Raw data'!RZW:RZW,'Regional Analysis'!RZU2,'Raw data'!SAD:SAD)</f>
        <v>0</v>
      </c>
      <c r="RZW2">
        <f>COUNTIF('Raw data'!RZW:RZW,'Regional Analysis'!RZU2)</f>
        <v>0</v>
      </c>
      <c r="RZX2" s="2" t="e">
        <f t="shared" ref="RZX2" si="3216">RZV2/RZW2</f>
        <v>#DIV/0!</v>
      </c>
      <c r="RZY2" t="s">
        <v>17</v>
      </c>
      <c r="RZZ2">
        <f>SUMIF('Raw data'!SAA:SAA,'Regional Analysis'!RZY2,'Raw data'!SAH:SAH)</f>
        <v>0</v>
      </c>
      <c r="SAA2">
        <f>COUNTIF('Raw data'!SAA:SAA,'Regional Analysis'!RZY2)</f>
        <v>0</v>
      </c>
      <c r="SAB2" s="2" t="e">
        <f t="shared" ref="SAB2" si="3217">RZZ2/SAA2</f>
        <v>#DIV/0!</v>
      </c>
      <c r="SAC2" t="s">
        <v>17</v>
      </c>
      <c r="SAD2">
        <f>SUMIF('Raw data'!SAE:SAE,'Regional Analysis'!SAC2,'Raw data'!SAL:SAL)</f>
        <v>0</v>
      </c>
      <c r="SAE2">
        <f>COUNTIF('Raw data'!SAE:SAE,'Regional Analysis'!SAC2)</f>
        <v>0</v>
      </c>
      <c r="SAF2" s="2" t="e">
        <f t="shared" ref="SAF2" si="3218">SAD2/SAE2</f>
        <v>#DIV/0!</v>
      </c>
      <c r="SAG2" t="s">
        <v>17</v>
      </c>
      <c r="SAH2">
        <f>SUMIF('Raw data'!SAI:SAI,'Regional Analysis'!SAG2,'Raw data'!SAP:SAP)</f>
        <v>0</v>
      </c>
      <c r="SAI2">
        <f>COUNTIF('Raw data'!SAI:SAI,'Regional Analysis'!SAG2)</f>
        <v>0</v>
      </c>
      <c r="SAJ2" s="2" t="e">
        <f t="shared" ref="SAJ2" si="3219">SAH2/SAI2</f>
        <v>#DIV/0!</v>
      </c>
      <c r="SAK2" t="s">
        <v>17</v>
      </c>
      <c r="SAL2">
        <f>SUMIF('Raw data'!SAM:SAM,'Regional Analysis'!SAK2,'Raw data'!SAT:SAT)</f>
        <v>0</v>
      </c>
      <c r="SAM2">
        <f>COUNTIF('Raw data'!SAM:SAM,'Regional Analysis'!SAK2)</f>
        <v>0</v>
      </c>
      <c r="SAN2" s="2" t="e">
        <f t="shared" ref="SAN2" si="3220">SAL2/SAM2</f>
        <v>#DIV/0!</v>
      </c>
      <c r="SAO2" t="s">
        <v>17</v>
      </c>
      <c r="SAP2">
        <f>SUMIF('Raw data'!SAQ:SAQ,'Regional Analysis'!SAO2,'Raw data'!SAX:SAX)</f>
        <v>0</v>
      </c>
      <c r="SAQ2">
        <f>COUNTIF('Raw data'!SAQ:SAQ,'Regional Analysis'!SAO2)</f>
        <v>0</v>
      </c>
      <c r="SAR2" s="2" t="e">
        <f t="shared" ref="SAR2" si="3221">SAP2/SAQ2</f>
        <v>#DIV/0!</v>
      </c>
      <c r="SAS2" t="s">
        <v>17</v>
      </c>
      <c r="SAT2">
        <f>SUMIF('Raw data'!SAU:SAU,'Regional Analysis'!SAS2,'Raw data'!SBB:SBB)</f>
        <v>0</v>
      </c>
      <c r="SAU2">
        <f>COUNTIF('Raw data'!SAU:SAU,'Regional Analysis'!SAS2)</f>
        <v>0</v>
      </c>
      <c r="SAV2" s="2" t="e">
        <f t="shared" ref="SAV2" si="3222">SAT2/SAU2</f>
        <v>#DIV/0!</v>
      </c>
      <c r="SAW2" t="s">
        <v>17</v>
      </c>
      <c r="SAX2">
        <f>SUMIF('Raw data'!SAY:SAY,'Regional Analysis'!SAW2,'Raw data'!SBF:SBF)</f>
        <v>0</v>
      </c>
      <c r="SAY2">
        <f>COUNTIF('Raw data'!SAY:SAY,'Regional Analysis'!SAW2)</f>
        <v>0</v>
      </c>
      <c r="SAZ2" s="2" t="e">
        <f t="shared" ref="SAZ2" si="3223">SAX2/SAY2</f>
        <v>#DIV/0!</v>
      </c>
      <c r="SBA2" t="s">
        <v>17</v>
      </c>
      <c r="SBB2">
        <f>SUMIF('Raw data'!SBC:SBC,'Regional Analysis'!SBA2,'Raw data'!SBJ:SBJ)</f>
        <v>0</v>
      </c>
      <c r="SBC2">
        <f>COUNTIF('Raw data'!SBC:SBC,'Regional Analysis'!SBA2)</f>
        <v>0</v>
      </c>
      <c r="SBD2" s="2" t="e">
        <f t="shared" ref="SBD2" si="3224">SBB2/SBC2</f>
        <v>#DIV/0!</v>
      </c>
      <c r="SBE2" t="s">
        <v>17</v>
      </c>
      <c r="SBF2">
        <f>SUMIF('Raw data'!SBG:SBG,'Regional Analysis'!SBE2,'Raw data'!SBN:SBN)</f>
        <v>0</v>
      </c>
      <c r="SBG2">
        <f>COUNTIF('Raw data'!SBG:SBG,'Regional Analysis'!SBE2)</f>
        <v>0</v>
      </c>
      <c r="SBH2" s="2" t="e">
        <f t="shared" ref="SBH2" si="3225">SBF2/SBG2</f>
        <v>#DIV/0!</v>
      </c>
      <c r="SBI2" t="s">
        <v>17</v>
      </c>
      <c r="SBJ2">
        <f>SUMIF('Raw data'!SBK:SBK,'Regional Analysis'!SBI2,'Raw data'!SBR:SBR)</f>
        <v>0</v>
      </c>
      <c r="SBK2">
        <f>COUNTIF('Raw data'!SBK:SBK,'Regional Analysis'!SBI2)</f>
        <v>0</v>
      </c>
      <c r="SBL2" s="2" t="e">
        <f t="shared" ref="SBL2" si="3226">SBJ2/SBK2</f>
        <v>#DIV/0!</v>
      </c>
      <c r="SBM2" t="s">
        <v>17</v>
      </c>
      <c r="SBN2">
        <f>SUMIF('Raw data'!SBO:SBO,'Regional Analysis'!SBM2,'Raw data'!SBV:SBV)</f>
        <v>0</v>
      </c>
      <c r="SBO2">
        <f>COUNTIF('Raw data'!SBO:SBO,'Regional Analysis'!SBM2)</f>
        <v>0</v>
      </c>
      <c r="SBP2" s="2" t="e">
        <f t="shared" ref="SBP2" si="3227">SBN2/SBO2</f>
        <v>#DIV/0!</v>
      </c>
      <c r="SBQ2" t="s">
        <v>17</v>
      </c>
      <c r="SBR2">
        <f>SUMIF('Raw data'!SBS:SBS,'Regional Analysis'!SBQ2,'Raw data'!SBZ:SBZ)</f>
        <v>0</v>
      </c>
      <c r="SBS2">
        <f>COUNTIF('Raw data'!SBS:SBS,'Regional Analysis'!SBQ2)</f>
        <v>0</v>
      </c>
      <c r="SBT2" s="2" t="e">
        <f t="shared" ref="SBT2" si="3228">SBR2/SBS2</f>
        <v>#DIV/0!</v>
      </c>
      <c r="SBU2" t="s">
        <v>17</v>
      </c>
      <c r="SBV2">
        <f>SUMIF('Raw data'!SBW:SBW,'Regional Analysis'!SBU2,'Raw data'!SCD:SCD)</f>
        <v>0</v>
      </c>
      <c r="SBW2">
        <f>COUNTIF('Raw data'!SBW:SBW,'Regional Analysis'!SBU2)</f>
        <v>0</v>
      </c>
      <c r="SBX2" s="2" t="e">
        <f t="shared" ref="SBX2" si="3229">SBV2/SBW2</f>
        <v>#DIV/0!</v>
      </c>
      <c r="SBY2" t="s">
        <v>17</v>
      </c>
      <c r="SBZ2">
        <f>SUMIF('Raw data'!SCA:SCA,'Regional Analysis'!SBY2,'Raw data'!SCH:SCH)</f>
        <v>0</v>
      </c>
      <c r="SCA2">
        <f>COUNTIF('Raw data'!SCA:SCA,'Regional Analysis'!SBY2)</f>
        <v>0</v>
      </c>
      <c r="SCB2" s="2" t="e">
        <f t="shared" ref="SCB2" si="3230">SBZ2/SCA2</f>
        <v>#DIV/0!</v>
      </c>
      <c r="SCC2" t="s">
        <v>17</v>
      </c>
      <c r="SCD2">
        <f>SUMIF('Raw data'!SCE:SCE,'Regional Analysis'!SCC2,'Raw data'!SCL:SCL)</f>
        <v>0</v>
      </c>
      <c r="SCE2">
        <f>COUNTIF('Raw data'!SCE:SCE,'Regional Analysis'!SCC2)</f>
        <v>0</v>
      </c>
      <c r="SCF2" s="2" t="e">
        <f t="shared" ref="SCF2" si="3231">SCD2/SCE2</f>
        <v>#DIV/0!</v>
      </c>
      <c r="SCG2" t="s">
        <v>17</v>
      </c>
      <c r="SCH2">
        <f>SUMIF('Raw data'!SCI:SCI,'Regional Analysis'!SCG2,'Raw data'!SCP:SCP)</f>
        <v>0</v>
      </c>
      <c r="SCI2">
        <f>COUNTIF('Raw data'!SCI:SCI,'Regional Analysis'!SCG2)</f>
        <v>0</v>
      </c>
      <c r="SCJ2" s="2" t="e">
        <f t="shared" ref="SCJ2" si="3232">SCH2/SCI2</f>
        <v>#DIV/0!</v>
      </c>
      <c r="SCK2" t="s">
        <v>17</v>
      </c>
      <c r="SCL2">
        <f>SUMIF('Raw data'!SCM:SCM,'Regional Analysis'!SCK2,'Raw data'!SCT:SCT)</f>
        <v>0</v>
      </c>
      <c r="SCM2">
        <f>COUNTIF('Raw data'!SCM:SCM,'Regional Analysis'!SCK2)</f>
        <v>0</v>
      </c>
      <c r="SCN2" s="2" t="e">
        <f t="shared" ref="SCN2" si="3233">SCL2/SCM2</f>
        <v>#DIV/0!</v>
      </c>
      <c r="SCO2" t="s">
        <v>17</v>
      </c>
      <c r="SCP2">
        <f>SUMIF('Raw data'!SCQ:SCQ,'Regional Analysis'!SCO2,'Raw data'!SCX:SCX)</f>
        <v>0</v>
      </c>
      <c r="SCQ2">
        <f>COUNTIF('Raw data'!SCQ:SCQ,'Regional Analysis'!SCO2)</f>
        <v>0</v>
      </c>
      <c r="SCR2" s="2" t="e">
        <f t="shared" ref="SCR2" si="3234">SCP2/SCQ2</f>
        <v>#DIV/0!</v>
      </c>
      <c r="SCS2" t="s">
        <v>17</v>
      </c>
      <c r="SCT2">
        <f>SUMIF('Raw data'!SCU:SCU,'Regional Analysis'!SCS2,'Raw data'!SDB:SDB)</f>
        <v>0</v>
      </c>
      <c r="SCU2">
        <f>COUNTIF('Raw data'!SCU:SCU,'Regional Analysis'!SCS2)</f>
        <v>0</v>
      </c>
      <c r="SCV2" s="2" t="e">
        <f t="shared" ref="SCV2" si="3235">SCT2/SCU2</f>
        <v>#DIV/0!</v>
      </c>
      <c r="SCW2" t="s">
        <v>17</v>
      </c>
      <c r="SCX2">
        <f>SUMIF('Raw data'!SCY:SCY,'Regional Analysis'!SCW2,'Raw data'!SDF:SDF)</f>
        <v>0</v>
      </c>
      <c r="SCY2">
        <f>COUNTIF('Raw data'!SCY:SCY,'Regional Analysis'!SCW2)</f>
        <v>0</v>
      </c>
      <c r="SCZ2" s="2" t="e">
        <f t="shared" ref="SCZ2" si="3236">SCX2/SCY2</f>
        <v>#DIV/0!</v>
      </c>
      <c r="SDA2" t="s">
        <v>17</v>
      </c>
      <c r="SDB2">
        <f>SUMIF('Raw data'!SDC:SDC,'Regional Analysis'!SDA2,'Raw data'!SDJ:SDJ)</f>
        <v>0</v>
      </c>
      <c r="SDC2">
        <f>COUNTIF('Raw data'!SDC:SDC,'Regional Analysis'!SDA2)</f>
        <v>0</v>
      </c>
      <c r="SDD2" s="2" t="e">
        <f t="shared" ref="SDD2" si="3237">SDB2/SDC2</f>
        <v>#DIV/0!</v>
      </c>
      <c r="SDE2" t="s">
        <v>17</v>
      </c>
      <c r="SDF2">
        <f>SUMIF('Raw data'!SDG:SDG,'Regional Analysis'!SDE2,'Raw data'!SDN:SDN)</f>
        <v>0</v>
      </c>
      <c r="SDG2">
        <f>COUNTIF('Raw data'!SDG:SDG,'Regional Analysis'!SDE2)</f>
        <v>0</v>
      </c>
      <c r="SDH2" s="2" t="e">
        <f t="shared" ref="SDH2" si="3238">SDF2/SDG2</f>
        <v>#DIV/0!</v>
      </c>
      <c r="SDI2" t="s">
        <v>17</v>
      </c>
      <c r="SDJ2">
        <f>SUMIF('Raw data'!SDK:SDK,'Regional Analysis'!SDI2,'Raw data'!SDR:SDR)</f>
        <v>0</v>
      </c>
      <c r="SDK2">
        <f>COUNTIF('Raw data'!SDK:SDK,'Regional Analysis'!SDI2)</f>
        <v>0</v>
      </c>
      <c r="SDL2" s="2" t="e">
        <f t="shared" ref="SDL2" si="3239">SDJ2/SDK2</f>
        <v>#DIV/0!</v>
      </c>
      <c r="SDM2" t="s">
        <v>17</v>
      </c>
      <c r="SDN2">
        <f>SUMIF('Raw data'!SDO:SDO,'Regional Analysis'!SDM2,'Raw data'!SDV:SDV)</f>
        <v>0</v>
      </c>
      <c r="SDO2">
        <f>COUNTIF('Raw data'!SDO:SDO,'Regional Analysis'!SDM2)</f>
        <v>0</v>
      </c>
      <c r="SDP2" s="2" t="e">
        <f t="shared" ref="SDP2" si="3240">SDN2/SDO2</f>
        <v>#DIV/0!</v>
      </c>
      <c r="SDQ2" t="s">
        <v>17</v>
      </c>
      <c r="SDR2">
        <f>SUMIF('Raw data'!SDS:SDS,'Regional Analysis'!SDQ2,'Raw data'!SDZ:SDZ)</f>
        <v>0</v>
      </c>
      <c r="SDS2">
        <f>COUNTIF('Raw data'!SDS:SDS,'Regional Analysis'!SDQ2)</f>
        <v>0</v>
      </c>
      <c r="SDT2" s="2" t="e">
        <f t="shared" ref="SDT2" si="3241">SDR2/SDS2</f>
        <v>#DIV/0!</v>
      </c>
      <c r="SDU2" t="s">
        <v>17</v>
      </c>
      <c r="SDV2">
        <f>SUMIF('Raw data'!SDW:SDW,'Regional Analysis'!SDU2,'Raw data'!SED:SED)</f>
        <v>0</v>
      </c>
      <c r="SDW2">
        <f>COUNTIF('Raw data'!SDW:SDW,'Regional Analysis'!SDU2)</f>
        <v>0</v>
      </c>
      <c r="SDX2" s="2" t="e">
        <f t="shared" ref="SDX2" si="3242">SDV2/SDW2</f>
        <v>#DIV/0!</v>
      </c>
      <c r="SDY2" t="s">
        <v>17</v>
      </c>
      <c r="SDZ2">
        <f>SUMIF('Raw data'!SEA:SEA,'Regional Analysis'!SDY2,'Raw data'!SEH:SEH)</f>
        <v>0</v>
      </c>
      <c r="SEA2">
        <f>COUNTIF('Raw data'!SEA:SEA,'Regional Analysis'!SDY2)</f>
        <v>0</v>
      </c>
      <c r="SEB2" s="2" t="e">
        <f t="shared" ref="SEB2" si="3243">SDZ2/SEA2</f>
        <v>#DIV/0!</v>
      </c>
      <c r="SEC2" t="s">
        <v>17</v>
      </c>
      <c r="SED2">
        <f>SUMIF('Raw data'!SEE:SEE,'Regional Analysis'!SEC2,'Raw data'!SEL:SEL)</f>
        <v>0</v>
      </c>
      <c r="SEE2">
        <f>COUNTIF('Raw data'!SEE:SEE,'Regional Analysis'!SEC2)</f>
        <v>0</v>
      </c>
      <c r="SEF2" s="2" t="e">
        <f t="shared" ref="SEF2" si="3244">SED2/SEE2</f>
        <v>#DIV/0!</v>
      </c>
      <c r="SEG2" t="s">
        <v>17</v>
      </c>
      <c r="SEH2">
        <f>SUMIF('Raw data'!SEI:SEI,'Regional Analysis'!SEG2,'Raw data'!SEP:SEP)</f>
        <v>0</v>
      </c>
      <c r="SEI2">
        <f>COUNTIF('Raw data'!SEI:SEI,'Regional Analysis'!SEG2)</f>
        <v>0</v>
      </c>
      <c r="SEJ2" s="2" t="e">
        <f t="shared" ref="SEJ2" si="3245">SEH2/SEI2</f>
        <v>#DIV/0!</v>
      </c>
      <c r="SEK2" t="s">
        <v>17</v>
      </c>
      <c r="SEL2">
        <f>SUMIF('Raw data'!SEM:SEM,'Regional Analysis'!SEK2,'Raw data'!SET:SET)</f>
        <v>0</v>
      </c>
      <c r="SEM2">
        <f>COUNTIF('Raw data'!SEM:SEM,'Regional Analysis'!SEK2)</f>
        <v>0</v>
      </c>
      <c r="SEN2" s="2" t="e">
        <f t="shared" ref="SEN2" si="3246">SEL2/SEM2</f>
        <v>#DIV/0!</v>
      </c>
      <c r="SEO2" t="s">
        <v>17</v>
      </c>
      <c r="SEP2">
        <f>SUMIF('Raw data'!SEQ:SEQ,'Regional Analysis'!SEO2,'Raw data'!SEX:SEX)</f>
        <v>0</v>
      </c>
      <c r="SEQ2">
        <f>COUNTIF('Raw data'!SEQ:SEQ,'Regional Analysis'!SEO2)</f>
        <v>0</v>
      </c>
      <c r="SER2" s="2" t="e">
        <f t="shared" ref="SER2" si="3247">SEP2/SEQ2</f>
        <v>#DIV/0!</v>
      </c>
      <c r="SES2" t="s">
        <v>17</v>
      </c>
      <c r="SET2">
        <f>SUMIF('Raw data'!SEU:SEU,'Regional Analysis'!SES2,'Raw data'!SFB:SFB)</f>
        <v>0</v>
      </c>
      <c r="SEU2">
        <f>COUNTIF('Raw data'!SEU:SEU,'Regional Analysis'!SES2)</f>
        <v>0</v>
      </c>
      <c r="SEV2" s="2" t="e">
        <f t="shared" ref="SEV2" si="3248">SET2/SEU2</f>
        <v>#DIV/0!</v>
      </c>
      <c r="SEW2" t="s">
        <v>17</v>
      </c>
      <c r="SEX2">
        <f>SUMIF('Raw data'!SEY:SEY,'Regional Analysis'!SEW2,'Raw data'!SFF:SFF)</f>
        <v>0</v>
      </c>
      <c r="SEY2">
        <f>COUNTIF('Raw data'!SEY:SEY,'Regional Analysis'!SEW2)</f>
        <v>0</v>
      </c>
      <c r="SEZ2" s="2" t="e">
        <f t="shared" ref="SEZ2" si="3249">SEX2/SEY2</f>
        <v>#DIV/0!</v>
      </c>
      <c r="SFA2" t="s">
        <v>17</v>
      </c>
      <c r="SFB2">
        <f>SUMIF('Raw data'!SFC:SFC,'Regional Analysis'!SFA2,'Raw data'!SFJ:SFJ)</f>
        <v>0</v>
      </c>
      <c r="SFC2">
        <f>COUNTIF('Raw data'!SFC:SFC,'Regional Analysis'!SFA2)</f>
        <v>0</v>
      </c>
      <c r="SFD2" s="2" t="e">
        <f t="shared" ref="SFD2" si="3250">SFB2/SFC2</f>
        <v>#DIV/0!</v>
      </c>
      <c r="SFE2" t="s">
        <v>17</v>
      </c>
      <c r="SFF2">
        <f>SUMIF('Raw data'!SFG:SFG,'Regional Analysis'!SFE2,'Raw data'!SFN:SFN)</f>
        <v>0</v>
      </c>
      <c r="SFG2">
        <f>COUNTIF('Raw data'!SFG:SFG,'Regional Analysis'!SFE2)</f>
        <v>0</v>
      </c>
      <c r="SFH2" s="2" t="e">
        <f t="shared" ref="SFH2" si="3251">SFF2/SFG2</f>
        <v>#DIV/0!</v>
      </c>
      <c r="SFI2" t="s">
        <v>17</v>
      </c>
      <c r="SFJ2">
        <f>SUMIF('Raw data'!SFK:SFK,'Regional Analysis'!SFI2,'Raw data'!SFR:SFR)</f>
        <v>0</v>
      </c>
      <c r="SFK2">
        <f>COUNTIF('Raw data'!SFK:SFK,'Regional Analysis'!SFI2)</f>
        <v>0</v>
      </c>
      <c r="SFL2" s="2" t="e">
        <f t="shared" ref="SFL2" si="3252">SFJ2/SFK2</f>
        <v>#DIV/0!</v>
      </c>
      <c r="SFM2" t="s">
        <v>17</v>
      </c>
      <c r="SFN2">
        <f>SUMIF('Raw data'!SFO:SFO,'Regional Analysis'!SFM2,'Raw data'!SFV:SFV)</f>
        <v>0</v>
      </c>
      <c r="SFO2">
        <f>COUNTIF('Raw data'!SFO:SFO,'Regional Analysis'!SFM2)</f>
        <v>0</v>
      </c>
      <c r="SFP2" s="2" t="e">
        <f t="shared" ref="SFP2" si="3253">SFN2/SFO2</f>
        <v>#DIV/0!</v>
      </c>
      <c r="SFQ2" t="s">
        <v>17</v>
      </c>
      <c r="SFR2">
        <f>SUMIF('Raw data'!SFS:SFS,'Regional Analysis'!SFQ2,'Raw data'!SFZ:SFZ)</f>
        <v>0</v>
      </c>
      <c r="SFS2">
        <f>COUNTIF('Raw data'!SFS:SFS,'Regional Analysis'!SFQ2)</f>
        <v>0</v>
      </c>
      <c r="SFT2" s="2" t="e">
        <f t="shared" ref="SFT2" si="3254">SFR2/SFS2</f>
        <v>#DIV/0!</v>
      </c>
      <c r="SFU2" t="s">
        <v>17</v>
      </c>
      <c r="SFV2">
        <f>SUMIF('Raw data'!SFW:SFW,'Regional Analysis'!SFU2,'Raw data'!SGD:SGD)</f>
        <v>0</v>
      </c>
      <c r="SFW2">
        <f>COUNTIF('Raw data'!SFW:SFW,'Regional Analysis'!SFU2)</f>
        <v>0</v>
      </c>
      <c r="SFX2" s="2" t="e">
        <f t="shared" ref="SFX2" si="3255">SFV2/SFW2</f>
        <v>#DIV/0!</v>
      </c>
      <c r="SFY2" t="s">
        <v>17</v>
      </c>
      <c r="SFZ2">
        <f>SUMIF('Raw data'!SGA:SGA,'Regional Analysis'!SFY2,'Raw data'!SGH:SGH)</f>
        <v>0</v>
      </c>
      <c r="SGA2">
        <f>COUNTIF('Raw data'!SGA:SGA,'Regional Analysis'!SFY2)</f>
        <v>0</v>
      </c>
      <c r="SGB2" s="2" t="e">
        <f t="shared" ref="SGB2" si="3256">SFZ2/SGA2</f>
        <v>#DIV/0!</v>
      </c>
      <c r="SGC2" t="s">
        <v>17</v>
      </c>
      <c r="SGD2">
        <f>SUMIF('Raw data'!SGE:SGE,'Regional Analysis'!SGC2,'Raw data'!SGL:SGL)</f>
        <v>0</v>
      </c>
      <c r="SGE2">
        <f>COUNTIF('Raw data'!SGE:SGE,'Regional Analysis'!SGC2)</f>
        <v>0</v>
      </c>
      <c r="SGF2" s="2" t="e">
        <f t="shared" ref="SGF2" si="3257">SGD2/SGE2</f>
        <v>#DIV/0!</v>
      </c>
      <c r="SGG2" t="s">
        <v>17</v>
      </c>
      <c r="SGH2">
        <f>SUMIF('Raw data'!SGI:SGI,'Regional Analysis'!SGG2,'Raw data'!SGP:SGP)</f>
        <v>0</v>
      </c>
      <c r="SGI2">
        <f>COUNTIF('Raw data'!SGI:SGI,'Regional Analysis'!SGG2)</f>
        <v>0</v>
      </c>
      <c r="SGJ2" s="2" t="e">
        <f t="shared" ref="SGJ2" si="3258">SGH2/SGI2</f>
        <v>#DIV/0!</v>
      </c>
      <c r="SGK2" t="s">
        <v>17</v>
      </c>
      <c r="SGL2">
        <f>SUMIF('Raw data'!SGM:SGM,'Regional Analysis'!SGK2,'Raw data'!SGT:SGT)</f>
        <v>0</v>
      </c>
      <c r="SGM2">
        <f>COUNTIF('Raw data'!SGM:SGM,'Regional Analysis'!SGK2)</f>
        <v>0</v>
      </c>
      <c r="SGN2" s="2" t="e">
        <f t="shared" ref="SGN2" si="3259">SGL2/SGM2</f>
        <v>#DIV/0!</v>
      </c>
      <c r="SGO2" t="s">
        <v>17</v>
      </c>
      <c r="SGP2">
        <f>SUMIF('Raw data'!SGQ:SGQ,'Regional Analysis'!SGO2,'Raw data'!SGX:SGX)</f>
        <v>0</v>
      </c>
      <c r="SGQ2">
        <f>COUNTIF('Raw data'!SGQ:SGQ,'Regional Analysis'!SGO2)</f>
        <v>0</v>
      </c>
      <c r="SGR2" s="2" t="e">
        <f t="shared" ref="SGR2" si="3260">SGP2/SGQ2</f>
        <v>#DIV/0!</v>
      </c>
      <c r="SGS2" t="s">
        <v>17</v>
      </c>
      <c r="SGT2">
        <f>SUMIF('Raw data'!SGU:SGU,'Regional Analysis'!SGS2,'Raw data'!SHB:SHB)</f>
        <v>0</v>
      </c>
      <c r="SGU2">
        <f>COUNTIF('Raw data'!SGU:SGU,'Regional Analysis'!SGS2)</f>
        <v>0</v>
      </c>
      <c r="SGV2" s="2" t="e">
        <f t="shared" ref="SGV2" si="3261">SGT2/SGU2</f>
        <v>#DIV/0!</v>
      </c>
      <c r="SGW2" t="s">
        <v>17</v>
      </c>
      <c r="SGX2">
        <f>SUMIF('Raw data'!SGY:SGY,'Regional Analysis'!SGW2,'Raw data'!SHF:SHF)</f>
        <v>0</v>
      </c>
      <c r="SGY2">
        <f>COUNTIF('Raw data'!SGY:SGY,'Regional Analysis'!SGW2)</f>
        <v>0</v>
      </c>
      <c r="SGZ2" s="2" t="e">
        <f t="shared" ref="SGZ2" si="3262">SGX2/SGY2</f>
        <v>#DIV/0!</v>
      </c>
      <c r="SHA2" t="s">
        <v>17</v>
      </c>
      <c r="SHB2">
        <f>SUMIF('Raw data'!SHC:SHC,'Regional Analysis'!SHA2,'Raw data'!SHJ:SHJ)</f>
        <v>0</v>
      </c>
      <c r="SHC2">
        <f>COUNTIF('Raw data'!SHC:SHC,'Regional Analysis'!SHA2)</f>
        <v>0</v>
      </c>
      <c r="SHD2" s="2" t="e">
        <f t="shared" ref="SHD2" si="3263">SHB2/SHC2</f>
        <v>#DIV/0!</v>
      </c>
      <c r="SHE2" t="s">
        <v>17</v>
      </c>
      <c r="SHF2">
        <f>SUMIF('Raw data'!SHG:SHG,'Regional Analysis'!SHE2,'Raw data'!SHN:SHN)</f>
        <v>0</v>
      </c>
      <c r="SHG2">
        <f>COUNTIF('Raw data'!SHG:SHG,'Regional Analysis'!SHE2)</f>
        <v>0</v>
      </c>
      <c r="SHH2" s="2" t="e">
        <f t="shared" ref="SHH2" si="3264">SHF2/SHG2</f>
        <v>#DIV/0!</v>
      </c>
      <c r="SHI2" t="s">
        <v>17</v>
      </c>
      <c r="SHJ2">
        <f>SUMIF('Raw data'!SHK:SHK,'Regional Analysis'!SHI2,'Raw data'!SHR:SHR)</f>
        <v>0</v>
      </c>
      <c r="SHK2">
        <f>COUNTIF('Raw data'!SHK:SHK,'Regional Analysis'!SHI2)</f>
        <v>0</v>
      </c>
      <c r="SHL2" s="2" t="e">
        <f t="shared" ref="SHL2" si="3265">SHJ2/SHK2</f>
        <v>#DIV/0!</v>
      </c>
      <c r="SHM2" t="s">
        <v>17</v>
      </c>
      <c r="SHN2">
        <f>SUMIF('Raw data'!SHO:SHO,'Regional Analysis'!SHM2,'Raw data'!SHV:SHV)</f>
        <v>0</v>
      </c>
      <c r="SHO2">
        <f>COUNTIF('Raw data'!SHO:SHO,'Regional Analysis'!SHM2)</f>
        <v>0</v>
      </c>
      <c r="SHP2" s="2" t="e">
        <f t="shared" ref="SHP2" si="3266">SHN2/SHO2</f>
        <v>#DIV/0!</v>
      </c>
      <c r="SHQ2" t="s">
        <v>17</v>
      </c>
      <c r="SHR2">
        <f>SUMIF('Raw data'!SHS:SHS,'Regional Analysis'!SHQ2,'Raw data'!SHZ:SHZ)</f>
        <v>0</v>
      </c>
      <c r="SHS2">
        <f>COUNTIF('Raw data'!SHS:SHS,'Regional Analysis'!SHQ2)</f>
        <v>0</v>
      </c>
      <c r="SHT2" s="2" t="e">
        <f t="shared" ref="SHT2" si="3267">SHR2/SHS2</f>
        <v>#DIV/0!</v>
      </c>
      <c r="SHU2" t="s">
        <v>17</v>
      </c>
      <c r="SHV2">
        <f>SUMIF('Raw data'!SHW:SHW,'Regional Analysis'!SHU2,'Raw data'!SID:SID)</f>
        <v>0</v>
      </c>
      <c r="SHW2">
        <f>COUNTIF('Raw data'!SHW:SHW,'Regional Analysis'!SHU2)</f>
        <v>0</v>
      </c>
      <c r="SHX2" s="2" t="e">
        <f t="shared" ref="SHX2" si="3268">SHV2/SHW2</f>
        <v>#DIV/0!</v>
      </c>
      <c r="SHY2" t="s">
        <v>17</v>
      </c>
      <c r="SHZ2">
        <f>SUMIF('Raw data'!SIA:SIA,'Regional Analysis'!SHY2,'Raw data'!SIH:SIH)</f>
        <v>0</v>
      </c>
      <c r="SIA2">
        <f>COUNTIF('Raw data'!SIA:SIA,'Regional Analysis'!SHY2)</f>
        <v>0</v>
      </c>
      <c r="SIB2" s="2" t="e">
        <f t="shared" ref="SIB2" si="3269">SHZ2/SIA2</f>
        <v>#DIV/0!</v>
      </c>
      <c r="SIC2" t="s">
        <v>17</v>
      </c>
      <c r="SID2">
        <f>SUMIF('Raw data'!SIE:SIE,'Regional Analysis'!SIC2,'Raw data'!SIL:SIL)</f>
        <v>0</v>
      </c>
      <c r="SIE2">
        <f>COUNTIF('Raw data'!SIE:SIE,'Regional Analysis'!SIC2)</f>
        <v>0</v>
      </c>
      <c r="SIF2" s="2" t="e">
        <f t="shared" ref="SIF2" si="3270">SID2/SIE2</f>
        <v>#DIV/0!</v>
      </c>
      <c r="SIG2" t="s">
        <v>17</v>
      </c>
      <c r="SIH2">
        <f>SUMIF('Raw data'!SII:SII,'Regional Analysis'!SIG2,'Raw data'!SIP:SIP)</f>
        <v>0</v>
      </c>
      <c r="SII2">
        <f>COUNTIF('Raw data'!SII:SII,'Regional Analysis'!SIG2)</f>
        <v>0</v>
      </c>
      <c r="SIJ2" s="2" t="e">
        <f t="shared" ref="SIJ2" si="3271">SIH2/SII2</f>
        <v>#DIV/0!</v>
      </c>
      <c r="SIK2" t="s">
        <v>17</v>
      </c>
      <c r="SIL2">
        <f>SUMIF('Raw data'!SIM:SIM,'Regional Analysis'!SIK2,'Raw data'!SIT:SIT)</f>
        <v>0</v>
      </c>
      <c r="SIM2">
        <f>COUNTIF('Raw data'!SIM:SIM,'Regional Analysis'!SIK2)</f>
        <v>0</v>
      </c>
      <c r="SIN2" s="2" t="e">
        <f t="shared" ref="SIN2" si="3272">SIL2/SIM2</f>
        <v>#DIV/0!</v>
      </c>
      <c r="SIO2" t="s">
        <v>17</v>
      </c>
      <c r="SIP2">
        <f>SUMIF('Raw data'!SIQ:SIQ,'Regional Analysis'!SIO2,'Raw data'!SIX:SIX)</f>
        <v>0</v>
      </c>
      <c r="SIQ2">
        <f>COUNTIF('Raw data'!SIQ:SIQ,'Regional Analysis'!SIO2)</f>
        <v>0</v>
      </c>
      <c r="SIR2" s="2" t="e">
        <f t="shared" ref="SIR2" si="3273">SIP2/SIQ2</f>
        <v>#DIV/0!</v>
      </c>
      <c r="SIS2" t="s">
        <v>17</v>
      </c>
      <c r="SIT2">
        <f>SUMIF('Raw data'!SIU:SIU,'Regional Analysis'!SIS2,'Raw data'!SJB:SJB)</f>
        <v>0</v>
      </c>
      <c r="SIU2">
        <f>COUNTIF('Raw data'!SIU:SIU,'Regional Analysis'!SIS2)</f>
        <v>0</v>
      </c>
      <c r="SIV2" s="2" t="e">
        <f t="shared" ref="SIV2" si="3274">SIT2/SIU2</f>
        <v>#DIV/0!</v>
      </c>
      <c r="SIW2" t="s">
        <v>17</v>
      </c>
      <c r="SIX2">
        <f>SUMIF('Raw data'!SIY:SIY,'Regional Analysis'!SIW2,'Raw data'!SJF:SJF)</f>
        <v>0</v>
      </c>
      <c r="SIY2">
        <f>COUNTIF('Raw data'!SIY:SIY,'Regional Analysis'!SIW2)</f>
        <v>0</v>
      </c>
      <c r="SIZ2" s="2" t="e">
        <f t="shared" ref="SIZ2" si="3275">SIX2/SIY2</f>
        <v>#DIV/0!</v>
      </c>
      <c r="SJA2" t="s">
        <v>17</v>
      </c>
      <c r="SJB2">
        <f>SUMIF('Raw data'!SJC:SJC,'Regional Analysis'!SJA2,'Raw data'!SJJ:SJJ)</f>
        <v>0</v>
      </c>
      <c r="SJC2">
        <f>COUNTIF('Raw data'!SJC:SJC,'Regional Analysis'!SJA2)</f>
        <v>0</v>
      </c>
      <c r="SJD2" s="2" t="e">
        <f t="shared" ref="SJD2" si="3276">SJB2/SJC2</f>
        <v>#DIV/0!</v>
      </c>
      <c r="SJE2" t="s">
        <v>17</v>
      </c>
      <c r="SJF2">
        <f>SUMIF('Raw data'!SJG:SJG,'Regional Analysis'!SJE2,'Raw data'!SJN:SJN)</f>
        <v>0</v>
      </c>
      <c r="SJG2">
        <f>COUNTIF('Raw data'!SJG:SJG,'Regional Analysis'!SJE2)</f>
        <v>0</v>
      </c>
      <c r="SJH2" s="2" t="e">
        <f t="shared" ref="SJH2" si="3277">SJF2/SJG2</f>
        <v>#DIV/0!</v>
      </c>
      <c r="SJI2" t="s">
        <v>17</v>
      </c>
      <c r="SJJ2">
        <f>SUMIF('Raw data'!SJK:SJK,'Regional Analysis'!SJI2,'Raw data'!SJR:SJR)</f>
        <v>0</v>
      </c>
      <c r="SJK2">
        <f>COUNTIF('Raw data'!SJK:SJK,'Regional Analysis'!SJI2)</f>
        <v>0</v>
      </c>
      <c r="SJL2" s="2" t="e">
        <f t="shared" ref="SJL2" si="3278">SJJ2/SJK2</f>
        <v>#DIV/0!</v>
      </c>
      <c r="SJM2" t="s">
        <v>17</v>
      </c>
      <c r="SJN2">
        <f>SUMIF('Raw data'!SJO:SJO,'Regional Analysis'!SJM2,'Raw data'!SJV:SJV)</f>
        <v>0</v>
      </c>
      <c r="SJO2">
        <f>COUNTIF('Raw data'!SJO:SJO,'Regional Analysis'!SJM2)</f>
        <v>0</v>
      </c>
      <c r="SJP2" s="2" t="e">
        <f t="shared" ref="SJP2" si="3279">SJN2/SJO2</f>
        <v>#DIV/0!</v>
      </c>
      <c r="SJQ2" t="s">
        <v>17</v>
      </c>
      <c r="SJR2">
        <f>SUMIF('Raw data'!SJS:SJS,'Regional Analysis'!SJQ2,'Raw data'!SJZ:SJZ)</f>
        <v>0</v>
      </c>
      <c r="SJS2">
        <f>COUNTIF('Raw data'!SJS:SJS,'Regional Analysis'!SJQ2)</f>
        <v>0</v>
      </c>
      <c r="SJT2" s="2" t="e">
        <f t="shared" ref="SJT2" si="3280">SJR2/SJS2</f>
        <v>#DIV/0!</v>
      </c>
      <c r="SJU2" t="s">
        <v>17</v>
      </c>
      <c r="SJV2">
        <f>SUMIF('Raw data'!SJW:SJW,'Regional Analysis'!SJU2,'Raw data'!SKD:SKD)</f>
        <v>0</v>
      </c>
      <c r="SJW2">
        <f>COUNTIF('Raw data'!SJW:SJW,'Regional Analysis'!SJU2)</f>
        <v>0</v>
      </c>
      <c r="SJX2" s="2" t="e">
        <f t="shared" ref="SJX2" si="3281">SJV2/SJW2</f>
        <v>#DIV/0!</v>
      </c>
      <c r="SJY2" t="s">
        <v>17</v>
      </c>
      <c r="SJZ2">
        <f>SUMIF('Raw data'!SKA:SKA,'Regional Analysis'!SJY2,'Raw data'!SKH:SKH)</f>
        <v>0</v>
      </c>
      <c r="SKA2">
        <f>COUNTIF('Raw data'!SKA:SKA,'Regional Analysis'!SJY2)</f>
        <v>0</v>
      </c>
      <c r="SKB2" s="2" t="e">
        <f t="shared" ref="SKB2" si="3282">SJZ2/SKA2</f>
        <v>#DIV/0!</v>
      </c>
      <c r="SKC2" t="s">
        <v>17</v>
      </c>
      <c r="SKD2">
        <f>SUMIF('Raw data'!SKE:SKE,'Regional Analysis'!SKC2,'Raw data'!SKL:SKL)</f>
        <v>0</v>
      </c>
      <c r="SKE2">
        <f>COUNTIF('Raw data'!SKE:SKE,'Regional Analysis'!SKC2)</f>
        <v>0</v>
      </c>
      <c r="SKF2" s="2" t="e">
        <f t="shared" ref="SKF2" si="3283">SKD2/SKE2</f>
        <v>#DIV/0!</v>
      </c>
      <c r="SKG2" t="s">
        <v>17</v>
      </c>
      <c r="SKH2">
        <f>SUMIF('Raw data'!SKI:SKI,'Regional Analysis'!SKG2,'Raw data'!SKP:SKP)</f>
        <v>0</v>
      </c>
      <c r="SKI2">
        <f>COUNTIF('Raw data'!SKI:SKI,'Regional Analysis'!SKG2)</f>
        <v>0</v>
      </c>
      <c r="SKJ2" s="2" t="e">
        <f t="shared" ref="SKJ2" si="3284">SKH2/SKI2</f>
        <v>#DIV/0!</v>
      </c>
      <c r="SKK2" t="s">
        <v>17</v>
      </c>
      <c r="SKL2">
        <f>SUMIF('Raw data'!SKM:SKM,'Regional Analysis'!SKK2,'Raw data'!SKT:SKT)</f>
        <v>0</v>
      </c>
      <c r="SKM2">
        <f>COUNTIF('Raw data'!SKM:SKM,'Regional Analysis'!SKK2)</f>
        <v>0</v>
      </c>
      <c r="SKN2" s="2" t="e">
        <f t="shared" ref="SKN2" si="3285">SKL2/SKM2</f>
        <v>#DIV/0!</v>
      </c>
      <c r="SKO2" t="s">
        <v>17</v>
      </c>
      <c r="SKP2">
        <f>SUMIF('Raw data'!SKQ:SKQ,'Regional Analysis'!SKO2,'Raw data'!SKX:SKX)</f>
        <v>0</v>
      </c>
      <c r="SKQ2">
        <f>COUNTIF('Raw data'!SKQ:SKQ,'Regional Analysis'!SKO2)</f>
        <v>0</v>
      </c>
      <c r="SKR2" s="2" t="e">
        <f t="shared" ref="SKR2" si="3286">SKP2/SKQ2</f>
        <v>#DIV/0!</v>
      </c>
      <c r="SKS2" t="s">
        <v>17</v>
      </c>
      <c r="SKT2">
        <f>SUMIF('Raw data'!SKU:SKU,'Regional Analysis'!SKS2,'Raw data'!SLB:SLB)</f>
        <v>0</v>
      </c>
      <c r="SKU2">
        <f>COUNTIF('Raw data'!SKU:SKU,'Regional Analysis'!SKS2)</f>
        <v>0</v>
      </c>
      <c r="SKV2" s="2" t="e">
        <f t="shared" ref="SKV2" si="3287">SKT2/SKU2</f>
        <v>#DIV/0!</v>
      </c>
      <c r="SKW2" t="s">
        <v>17</v>
      </c>
      <c r="SKX2">
        <f>SUMIF('Raw data'!SKY:SKY,'Regional Analysis'!SKW2,'Raw data'!SLF:SLF)</f>
        <v>0</v>
      </c>
      <c r="SKY2">
        <f>COUNTIF('Raw data'!SKY:SKY,'Regional Analysis'!SKW2)</f>
        <v>0</v>
      </c>
      <c r="SKZ2" s="2" t="e">
        <f t="shared" ref="SKZ2" si="3288">SKX2/SKY2</f>
        <v>#DIV/0!</v>
      </c>
      <c r="SLA2" t="s">
        <v>17</v>
      </c>
      <c r="SLB2">
        <f>SUMIF('Raw data'!SLC:SLC,'Regional Analysis'!SLA2,'Raw data'!SLJ:SLJ)</f>
        <v>0</v>
      </c>
      <c r="SLC2">
        <f>COUNTIF('Raw data'!SLC:SLC,'Regional Analysis'!SLA2)</f>
        <v>0</v>
      </c>
      <c r="SLD2" s="2" t="e">
        <f t="shared" ref="SLD2" si="3289">SLB2/SLC2</f>
        <v>#DIV/0!</v>
      </c>
      <c r="SLE2" t="s">
        <v>17</v>
      </c>
      <c r="SLF2">
        <f>SUMIF('Raw data'!SLG:SLG,'Regional Analysis'!SLE2,'Raw data'!SLN:SLN)</f>
        <v>0</v>
      </c>
      <c r="SLG2">
        <f>COUNTIF('Raw data'!SLG:SLG,'Regional Analysis'!SLE2)</f>
        <v>0</v>
      </c>
      <c r="SLH2" s="2" t="e">
        <f t="shared" ref="SLH2" si="3290">SLF2/SLG2</f>
        <v>#DIV/0!</v>
      </c>
      <c r="SLI2" t="s">
        <v>17</v>
      </c>
      <c r="SLJ2">
        <f>SUMIF('Raw data'!SLK:SLK,'Regional Analysis'!SLI2,'Raw data'!SLR:SLR)</f>
        <v>0</v>
      </c>
      <c r="SLK2">
        <f>COUNTIF('Raw data'!SLK:SLK,'Regional Analysis'!SLI2)</f>
        <v>0</v>
      </c>
      <c r="SLL2" s="2" t="e">
        <f t="shared" ref="SLL2" si="3291">SLJ2/SLK2</f>
        <v>#DIV/0!</v>
      </c>
      <c r="SLM2" t="s">
        <v>17</v>
      </c>
      <c r="SLN2">
        <f>SUMIF('Raw data'!SLO:SLO,'Regional Analysis'!SLM2,'Raw data'!SLV:SLV)</f>
        <v>0</v>
      </c>
      <c r="SLO2">
        <f>COUNTIF('Raw data'!SLO:SLO,'Regional Analysis'!SLM2)</f>
        <v>0</v>
      </c>
      <c r="SLP2" s="2" t="e">
        <f t="shared" ref="SLP2" si="3292">SLN2/SLO2</f>
        <v>#DIV/0!</v>
      </c>
      <c r="SLQ2" t="s">
        <v>17</v>
      </c>
      <c r="SLR2">
        <f>SUMIF('Raw data'!SLS:SLS,'Regional Analysis'!SLQ2,'Raw data'!SLZ:SLZ)</f>
        <v>0</v>
      </c>
      <c r="SLS2">
        <f>COUNTIF('Raw data'!SLS:SLS,'Regional Analysis'!SLQ2)</f>
        <v>0</v>
      </c>
      <c r="SLT2" s="2" t="e">
        <f t="shared" ref="SLT2" si="3293">SLR2/SLS2</f>
        <v>#DIV/0!</v>
      </c>
      <c r="SLU2" t="s">
        <v>17</v>
      </c>
      <c r="SLV2">
        <f>SUMIF('Raw data'!SLW:SLW,'Regional Analysis'!SLU2,'Raw data'!SMD:SMD)</f>
        <v>0</v>
      </c>
      <c r="SLW2">
        <f>COUNTIF('Raw data'!SLW:SLW,'Regional Analysis'!SLU2)</f>
        <v>0</v>
      </c>
      <c r="SLX2" s="2" t="e">
        <f t="shared" ref="SLX2" si="3294">SLV2/SLW2</f>
        <v>#DIV/0!</v>
      </c>
      <c r="SLY2" t="s">
        <v>17</v>
      </c>
      <c r="SLZ2">
        <f>SUMIF('Raw data'!SMA:SMA,'Regional Analysis'!SLY2,'Raw data'!SMH:SMH)</f>
        <v>0</v>
      </c>
      <c r="SMA2">
        <f>COUNTIF('Raw data'!SMA:SMA,'Regional Analysis'!SLY2)</f>
        <v>0</v>
      </c>
      <c r="SMB2" s="2" t="e">
        <f t="shared" ref="SMB2" si="3295">SLZ2/SMA2</f>
        <v>#DIV/0!</v>
      </c>
      <c r="SMC2" t="s">
        <v>17</v>
      </c>
      <c r="SMD2">
        <f>SUMIF('Raw data'!SME:SME,'Regional Analysis'!SMC2,'Raw data'!SML:SML)</f>
        <v>0</v>
      </c>
      <c r="SME2">
        <f>COUNTIF('Raw data'!SME:SME,'Regional Analysis'!SMC2)</f>
        <v>0</v>
      </c>
      <c r="SMF2" s="2" t="e">
        <f t="shared" ref="SMF2" si="3296">SMD2/SME2</f>
        <v>#DIV/0!</v>
      </c>
      <c r="SMG2" t="s">
        <v>17</v>
      </c>
      <c r="SMH2">
        <f>SUMIF('Raw data'!SMI:SMI,'Regional Analysis'!SMG2,'Raw data'!SMP:SMP)</f>
        <v>0</v>
      </c>
      <c r="SMI2">
        <f>COUNTIF('Raw data'!SMI:SMI,'Regional Analysis'!SMG2)</f>
        <v>0</v>
      </c>
      <c r="SMJ2" s="2" t="e">
        <f t="shared" ref="SMJ2" si="3297">SMH2/SMI2</f>
        <v>#DIV/0!</v>
      </c>
      <c r="SMK2" t="s">
        <v>17</v>
      </c>
      <c r="SML2">
        <f>SUMIF('Raw data'!SMM:SMM,'Regional Analysis'!SMK2,'Raw data'!SMT:SMT)</f>
        <v>0</v>
      </c>
      <c r="SMM2">
        <f>COUNTIF('Raw data'!SMM:SMM,'Regional Analysis'!SMK2)</f>
        <v>0</v>
      </c>
      <c r="SMN2" s="2" t="e">
        <f t="shared" ref="SMN2" si="3298">SML2/SMM2</f>
        <v>#DIV/0!</v>
      </c>
      <c r="SMO2" t="s">
        <v>17</v>
      </c>
      <c r="SMP2">
        <f>SUMIF('Raw data'!SMQ:SMQ,'Regional Analysis'!SMO2,'Raw data'!SMX:SMX)</f>
        <v>0</v>
      </c>
      <c r="SMQ2">
        <f>COUNTIF('Raw data'!SMQ:SMQ,'Regional Analysis'!SMO2)</f>
        <v>0</v>
      </c>
      <c r="SMR2" s="2" t="e">
        <f t="shared" ref="SMR2" si="3299">SMP2/SMQ2</f>
        <v>#DIV/0!</v>
      </c>
      <c r="SMS2" t="s">
        <v>17</v>
      </c>
      <c r="SMT2">
        <f>SUMIF('Raw data'!SMU:SMU,'Regional Analysis'!SMS2,'Raw data'!SNB:SNB)</f>
        <v>0</v>
      </c>
      <c r="SMU2">
        <f>COUNTIF('Raw data'!SMU:SMU,'Regional Analysis'!SMS2)</f>
        <v>0</v>
      </c>
      <c r="SMV2" s="2" t="e">
        <f t="shared" ref="SMV2" si="3300">SMT2/SMU2</f>
        <v>#DIV/0!</v>
      </c>
      <c r="SMW2" t="s">
        <v>17</v>
      </c>
      <c r="SMX2">
        <f>SUMIF('Raw data'!SMY:SMY,'Regional Analysis'!SMW2,'Raw data'!SNF:SNF)</f>
        <v>0</v>
      </c>
      <c r="SMY2">
        <f>COUNTIF('Raw data'!SMY:SMY,'Regional Analysis'!SMW2)</f>
        <v>0</v>
      </c>
      <c r="SMZ2" s="2" t="e">
        <f t="shared" ref="SMZ2" si="3301">SMX2/SMY2</f>
        <v>#DIV/0!</v>
      </c>
      <c r="SNA2" t="s">
        <v>17</v>
      </c>
      <c r="SNB2">
        <f>SUMIF('Raw data'!SNC:SNC,'Regional Analysis'!SNA2,'Raw data'!SNJ:SNJ)</f>
        <v>0</v>
      </c>
      <c r="SNC2">
        <f>COUNTIF('Raw data'!SNC:SNC,'Regional Analysis'!SNA2)</f>
        <v>0</v>
      </c>
      <c r="SND2" s="2" t="e">
        <f t="shared" ref="SND2" si="3302">SNB2/SNC2</f>
        <v>#DIV/0!</v>
      </c>
      <c r="SNE2" t="s">
        <v>17</v>
      </c>
      <c r="SNF2">
        <f>SUMIF('Raw data'!SNG:SNG,'Regional Analysis'!SNE2,'Raw data'!SNN:SNN)</f>
        <v>0</v>
      </c>
      <c r="SNG2">
        <f>COUNTIF('Raw data'!SNG:SNG,'Regional Analysis'!SNE2)</f>
        <v>0</v>
      </c>
      <c r="SNH2" s="2" t="e">
        <f t="shared" ref="SNH2" si="3303">SNF2/SNG2</f>
        <v>#DIV/0!</v>
      </c>
      <c r="SNI2" t="s">
        <v>17</v>
      </c>
      <c r="SNJ2">
        <f>SUMIF('Raw data'!SNK:SNK,'Regional Analysis'!SNI2,'Raw data'!SNR:SNR)</f>
        <v>0</v>
      </c>
      <c r="SNK2">
        <f>COUNTIF('Raw data'!SNK:SNK,'Regional Analysis'!SNI2)</f>
        <v>0</v>
      </c>
      <c r="SNL2" s="2" t="e">
        <f t="shared" ref="SNL2" si="3304">SNJ2/SNK2</f>
        <v>#DIV/0!</v>
      </c>
      <c r="SNM2" t="s">
        <v>17</v>
      </c>
      <c r="SNN2">
        <f>SUMIF('Raw data'!SNO:SNO,'Regional Analysis'!SNM2,'Raw data'!SNV:SNV)</f>
        <v>0</v>
      </c>
      <c r="SNO2">
        <f>COUNTIF('Raw data'!SNO:SNO,'Regional Analysis'!SNM2)</f>
        <v>0</v>
      </c>
      <c r="SNP2" s="2" t="e">
        <f t="shared" ref="SNP2" si="3305">SNN2/SNO2</f>
        <v>#DIV/0!</v>
      </c>
      <c r="SNQ2" t="s">
        <v>17</v>
      </c>
      <c r="SNR2">
        <f>SUMIF('Raw data'!SNS:SNS,'Regional Analysis'!SNQ2,'Raw data'!SNZ:SNZ)</f>
        <v>0</v>
      </c>
      <c r="SNS2">
        <f>COUNTIF('Raw data'!SNS:SNS,'Regional Analysis'!SNQ2)</f>
        <v>0</v>
      </c>
      <c r="SNT2" s="2" t="e">
        <f t="shared" ref="SNT2" si="3306">SNR2/SNS2</f>
        <v>#DIV/0!</v>
      </c>
      <c r="SNU2" t="s">
        <v>17</v>
      </c>
      <c r="SNV2">
        <f>SUMIF('Raw data'!SNW:SNW,'Regional Analysis'!SNU2,'Raw data'!SOD:SOD)</f>
        <v>0</v>
      </c>
      <c r="SNW2">
        <f>COUNTIF('Raw data'!SNW:SNW,'Regional Analysis'!SNU2)</f>
        <v>0</v>
      </c>
      <c r="SNX2" s="2" t="e">
        <f t="shared" ref="SNX2" si="3307">SNV2/SNW2</f>
        <v>#DIV/0!</v>
      </c>
      <c r="SNY2" t="s">
        <v>17</v>
      </c>
      <c r="SNZ2">
        <f>SUMIF('Raw data'!SOA:SOA,'Regional Analysis'!SNY2,'Raw data'!SOH:SOH)</f>
        <v>0</v>
      </c>
      <c r="SOA2">
        <f>COUNTIF('Raw data'!SOA:SOA,'Regional Analysis'!SNY2)</f>
        <v>0</v>
      </c>
      <c r="SOB2" s="2" t="e">
        <f t="shared" ref="SOB2" si="3308">SNZ2/SOA2</f>
        <v>#DIV/0!</v>
      </c>
      <c r="SOC2" t="s">
        <v>17</v>
      </c>
      <c r="SOD2">
        <f>SUMIF('Raw data'!SOE:SOE,'Regional Analysis'!SOC2,'Raw data'!SOL:SOL)</f>
        <v>0</v>
      </c>
      <c r="SOE2">
        <f>COUNTIF('Raw data'!SOE:SOE,'Regional Analysis'!SOC2)</f>
        <v>0</v>
      </c>
      <c r="SOF2" s="2" t="e">
        <f t="shared" ref="SOF2" si="3309">SOD2/SOE2</f>
        <v>#DIV/0!</v>
      </c>
      <c r="SOG2" t="s">
        <v>17</v>
      </c>
      <c r="SOH2">
        <f>SUMIF('Raw data'!SOI:SOI,'Regional Analysis'!SOG2,'Raw data'!SOP:SOP)</f>
        <v>0</v>
      </c>
      <c r="SOI2">
        <f>COUNTIF('Raw data'!SOI:SOI,'Regional Analysis'!SOG2)</f>
        <v>0</v>
      </c>
      <c r="SOJ2" s="2" t="e">
        <f t="shared" ref="SOJ2" si="3310">SOH2/SOI2</f>
        <v>#DIV/0!</v>
      </c>
      <c r="SOK2" t="s">
        <v>17</v>
      </c>
      <c r="SOL2">
        <f>SUMIF('Raw data'!SOM:SOM,'Regional Analysis'!SOK2,'Raw data'!SOT:SOT)</f>
        <v>0</v>
      </c>
      <c r="SOM2">
        <f>COUNTIF('Raw data'!SOM:SOM,'Regional Analysis'!SOK2)</f>
        <v>0</v>
      </c>
      <c r="SON2" s="2" t="e">
        <f t="shared" ref="SON2" si="3311">SOL2/SOM2</f>
        <v>#DIV/0!</v>
      </c>
      <c r="SOO2" t="s">
        <v>17</v>
      </c>
      <c r="SOP2">
        <f>SUMIF('Raw data'!SOQ:SOQ,'Regional Analysis'!SOO2,'Raw data'!SOX:SOX)</f>
        <v>0</v>
      </c>
      <c r="SOQ2">
        <f>COUNTIF('Raw data'!SOQ:SOQ,'Regional Analysis'!SOO2)</f>
        <v>0</v>
      </c>
      <c r="SOR2" s="2" t="e">
        <f t="shared" ref="SOR2" si="3312">SOP2/SOQ2</f>
        <v>#DIV/0!</v>
      </c>
      <c r="SOS2" t="s">
        <v>17</v>
      </c>
      <c r="SOT2">
        <f>SUMIF('Raw data'!SOU:SOU,'Regional Analysis'!SOS2,'Raw data'!SPB:SPB)</f>
        <v>0</v>
      </c>
      <c r="SOU2">
        <f>COUNTIF('Raw data'!SOU:SOU,'Regional Analysis'!SOS2)</f>
        <v>0</v>
      </c>
      <c r="SOV2" s="2" t="e">
        <f t="shared" ref="SOV2" si="3313">SOT2/SOU2</f>
        <v>#DIV/0!</v>
      </c>
      <c r="SOW2" t="s">
        <v>17</v>
      </c>
      <c r="SOX2">
        <f>SUMIF('Raw data'!SOY:SOY,'Regional Analysis'!SOW2,'Raw data'!SPF:SPF)</f>
        <v>0</v>
      </c>
      <c r="SOY2">
        <f>COUNTIF('Raw data'!SOY:SOY,'Regional Analysis'!SOW2)</f>
        <v>0</v>
      </c>
      <c r="SOZ2" s="2" t="e">
        <f t="shared" ref="SOZ2" si="3314">SOX2/SOY2</f>
        <v>#DIV/0!</v>
      </c>
      <c r="SPA2" t="s">
        <v>17</v>
      </c>
      <c r="SPB2">
        <f>SUMIF('Raw data'!SPC:SPC,'Regional Analysis'!SPA2,'Raw data'!SPJ:SPJ)</f>
        <v>0</v>
      </c>
      <c r="SPC2">
        <f>COUNTIF('Raw data'!SPC:SPC,'Regional Analysis'!SPA2)</f>
        <v>0</v>
      </c>
      <c r="SPD2" s="2" t="e">
        <f t="shared" ref="SPD2" si="3315">SPB2/SPC2</f>
        <v>#DIV/0!</v>
      </c>
      <c r="SPE2" t="s">
        <v>17</v>
      </c>
      <c r="SPF2">
        <f>SUMIF('Raw data'!SPG:SPG,'Regional Analysis'!SPE2,'Raw data'!SPN:SPN)</f>
        <v>0</v>
      </c>
      <c r="SPG2">
        <f>COUNTIF('Raw data'!SPG:SPG,'Regional Analysis'!SPE2)</f>
        <v>0</v>
      </c>
      <c r="SPH2" s="2" t="e">
        <f t="shared" ref="SPH2" si="3316">SPF2/SPG2</f>
        <v>#DIV/0!</v>
      </c>
      <c r="SPI2" t="s">
        <v>17</v>
      </c>
      <c r="SPJ2">
        <f>SUMIF('Raw data'!SPK:SPK,'Regional Analysis'!SPI2,'Raw data'!SPR:SPR)</f>
        <v>0</v>
      </c>
      <c r="SPK2">
        <f>COUNTIF('Raw data'!SPK:SPK,'Regional Analysis'!SPI2)</f>
        <v>0</v>
      </c>
      <c r="SPL2" s="2" t="e">
        <f t="shared" ref="SPL2" si="3317">SPJ2/SPK2</f>
        <v>#DIV/0!</v>
      </c>
      <c r="SPM2" t="s">
        <v>17</v>
      </c>
      <c r="SPN2">
        <f>SUMIF('Raw data'!SPO:SPO,'Regional Analysis'!SPM2,'Raw data'!SPV:SPV)</f>
        <v>0</v>
      </c>
      <c r="SPO2">
        <f>COUNTIF('Raw data'!SPO:SPO,'Regional Analysis'!SPM2)</f>
        <v>0</v>
      </c>
      <c r="SPP2" s="2" t="e">
        <f t="shared" ref="SPP2" si="3318">SPN2/SPO2</f>
        <v>#DIV/0!</v>
      </c>
      <c r="SPQ2" t="s">
        <v>17</v>
      </c>
      <c r="SPR2">
        <f>SUMIF('Raw data'!SPS:SPS,'Regional Analysis'!SPQ2,'Raw data'!SPZ:SPZ)</f>
        <v>0</v>
      </c>
      <c r="SPS2">
        <f>COUNTIF('Raw data'!SPS:SPS,'Regional Analysis'!SPQ2)</f>
        <v>0</v>
      </c>
      <c r="SPT2" s="2" t="e">
        <f t="shared" ref="SPT2" si="3319">SPR2/SPS2</f>
        <v>#DIV/0!</v>
      </c>
      <c r="SPU2" t="s">
        <v>17</v>
      </c>
      <c r="SPV2">
        <f>SUMIF('Raw data'!SPW:SPW,'Regional Analysis'!SPU2,'Raw data'!SQD:SQD)</f>
        <v>0</v>
      </c>
      <c r="SPW2">
        <f>COUNTIF('Raw data'!SPW:SPW,'Regional Analysis'!SPU2)</f>
        <v>0</v>
      </c>
      <c r="SPX2" s="2" t="e">
        <f t="shared" ref="SPX2" si="3320">SPV2/SPW2</f>
        <v>#DIV/0!</v>
      </c>
      <c r="SPY2" t="s">
        <v>17</v>
      </c>
      <c r="SPZ2">
        <f>SUMIF('Raw data'!SQA:SQA,'Regional Analysis'!SPY2,'Raw data'!SQH:SQH)</f>
        <v>0</v>
      </c>
      <c r="SQA2">
        <f>COUNTIF('Raw data'!SQA:SQA,'Regional Analysis'!SPY2)</f>
        <v>0</v>
      </c>
      <c r="SQB2" s="2" t="e">
        <f t="shared" ref="SQB2" si="3321">SPZ2/SQA2</f>
        <v>#DIV/0!</v>
      </c>
      <c r="SQC2" t="s">
        <v>17</v>
      </c>
      <c r="SQD2">
        <f>SUMIF('Raw data'!SQE:SQE,'Regional Analysis'!SQC2,'Raw data'!SQL:SQL)</f>
        <v>0</v>
      </c>
      <c r="SQE2">
        <f>COUNTIF('Raw data'!SQE:SQE,'Regional Analysis'!SQC2)</f>
        <v>0</v>
      </c>
      <c r="SQF2" s="2" t="e">
        <f t="shared" ref="SQF2" si="3322">SQD2/SQE2</f>
        <v>#DIV/0!</v>
      </c>
      <c r="SQG2" t="s">
        <v>17</v>
      </c>
      <c r="SQH2">
        <f>SUMIF('Raw data'!SQI:SQI,'Regional Analysis'!SQG2,'Raw data'!SQP:SQP)</f>
        <v>0</v>
      </c>
      <c r="SQI2">
        <f>COUNTIF('Raw data'!SQI:SQI,'Regional Analysis'!SQG2)</f>
        <v>0</v>
      </c>
      <c r="SQJ2" s="2" t="e">
        <f t="shared" ref="SQJ2" si="3323">SQH2/SQI2</f>
        <v>#DIV/0!</v>
      </c>
      <c r="SQK2" t="s">
        <v>17</v>
      </c>
      <c r="SQL2">
        <f>SUMIF('Raw data'!SQM:SQM,'Regional Analysis'!SQK2,'Raw data'!SQT:SQT)</f>
        <v>0</v>
      </c>
      <c r="SQM2">
        <f>COUNTIF('Raw data'!SQM:SQM,'Regional Analysis'!SQK2)</f>
        <v>0</v>
      </c>
      <c r="SQN2" s="2" t="e">
        <f t="shared" ref="SQN2" si="3324">SQL2/SQM2</f>
        <v>#DIV/0!</v>
      </c>
      <c r="SQO2" t="s">
        <v>17</v>
      </c>
      <c r="SQP2">
        <f>SUMIF('Raw data'!SQQ:SQQ,'Regional Analysis'!SQO2,'Raw data'!SQX:SQX)</f>
        <v>0</v>
      </c>
      <c r="SQQ2">
        <f>COUNTIF('Raw data'!SQQ:SQQ,'Regional Analysis'!SQO2)</f>
        <v>0</v>
      </c>
      <c r="SQR2" s="2" t="e">
        <f t="shared" ref="SQR2" si="3325">SQP2/SQQ2</f>
        <v>#DIV/0!</v>
      </c>
      <c r="SQS2" t="s">
        <v>17</v>
      </c>
      <c r="SQT2">
        <f>SUMIF('Raw data'!SQU:SQU,'Regional Analysis'!SQS2,'Raw data'!SRB:SRB)</f>
        <v>0</v>
      </c>
      <c r="SQU2">
        <f>COUNTIF('Raw data'!SQU:SQU,'Regional Analysis'!SQS2)</f>
        <v>0</v>
      </c>
      <c r="SQV2" s="2" t="e">
        <f t="shared" ref="SQV2" si="3326">SQT2/SQU2</f>
        <v>#DIV/0!</v>
      </c>
      <c r="SQW2" t="s">
        <v>17</v>
      </c>
      <c r="SQX2">
        <f>SUMIF('Raw data'!SQY:SQY,'Regional Analysis'!SQW2,'Raw data'!SRF:SRF)</f>
        <v>0</v>
      </c>
      <c r="SQY2">
        <f>COUNTIF('Raw data'!SQY:SQY,'Regional Analysis'!SQW2)</f>
        <v>0</v>
      </c>
      <c r="SQZ2" s="2" t="e">
        <f t="shared" ref="SQZ2" si="3327">SQX2/SQY2</f>
        <v>#DIV/0!</v>
      </c>
      <c r="SRA2" t="s">
        <v>17</v>
      </c>
      <c r="SRB2">
        <f>SUMIF('Raw data'!SRC:SRC,'Regional Analysis'!SRA2,'Raw data'!SRJ:SRJ)</f>
        <v>0</v>
      </c>
      <c r="SRC2">
        <f>COUNTIF('Raw data'!SRC:SRC,'Regional Analysis'!SRA2)</f>
        <v>0</v>
      </c>
      <c r="SRD2" s="2" t="e">
        <f t="shared" ref="SRD2" si="3328">SRB2/SRC2</f>
        <v>#DIV/0!</v>
      </c>
      <c r="SRE2" t="s">
        <v>17</v>
      </c>
      <c r="SRF2">
        <f>SUMIF('Raw data'!SRG:SRG,'Regional Analysis'!SRE2,'Raw data'!SRN:SRN)</f>
        <v>0</v>
      </c>
      <c r="SRG2">
        <f>COUNTIF('Raw data'!SRG:SRG,'Regional Analysis'!SRE2)</f>
        <v>0</v>
      </c>
      <c r="SRH2" s="2" t="e">
        <f t="shared" ref="SRH2" si="3329">SRF2/SRG2</f>
        <v>#DIV/0!</v>
      </c>
      <c r="SRI2" t="s">
        <v>17</v>
      </c>
      <c r="SRJ2">
        <f>SUMIF('Raw data'!SRK:SRK,'Regional Analysis'!SRI2,'Raw data'!SRR:SRR)</f>
        <v>0</v>
      </c>
      <c r="SRK2">
        <f>COUNTIF('Raw data'!SRK:SRK,'Regional Analysis'!SRI2)</f>
        <v>0</v>
      </c>
      <c r="SRL2" s="2" t="e">
        <f t="shared" ref="SRL2" si="3330">SRJ2/SRK2</f>
        <v>#DIV/0!</v>
      </c>
      <c r="SRM2" t="s">
        <v>17</v>
      </c>
      <c r="SRN2">
        <f>SUMIF('Raw data'!SRO:SRO,'Regional Analysis'!SRM2,'Raw data'!SRV:SRV)</f>
        <v>0</v>
      </c>
      <c r="SRO2">
        <f>COUNTIF('Raw data'!SRO:SRO,'Regional Analysis'!SRM2)</f>
        <v>0</v>
      </c>
      <c r="SRP2" s="2" t="e">
        <f t="shared" ref="SRP2" si="3331">SRN2/SRO2</f>
        <v>#DIV/0!</v>
      </c>
      <c r="SRQ2" t="s">
        <v>17</v>
      </c>
      <c r="SRR2">
        <f>SUMIF('Raw data'!SRS:SRS,'Regional Analysis'!SRQ2,'Raw data'!SRZ:SRZ)</f>
        <v>0</v>
      </c>
      <c r="SRS2">
        <f>COUNTIF('Raw data'!SRS:SRS,'Regional Analysis'!SRQ2)</f>
        <v>0</v>
      </c>
      <c r="SRT2" s="2" t="e">
        <f t="shared" ref="SRT2" si="3332">SRR2/SRS2</f>
        <v>#DIV/0!</v>
      </c>
      <c r="SRU2" t="s">
        <v>17</v>
      </c>
      <c r="SRV2">
        <f>SUMIF('Raw data'!SRW:SRW,'Regional Analysis'!SRU2,'Raw data'!SSD:SSD)</f>
        <v>0</v>
      </c>
      <c r="SRW2">
        <f>COUNTIF('Raw data'!SRW:SRW,'Regional Analysis'!SRU2)</f>
        <v>0</v>
      </c>
      <c r="SRX2" s="2" t="e">
        <f t="shared" ref="SRX2" si="3333">SRV2/SRW2</f>
        <v>#DIV/0!</v>
      </c>
      <c r="SRY2" t="s">
        <v>17</v>
      </c>
      <c r="SRZ2">
        <f>SUMIF('Raw data'!SSA:SSA,'Regional Analysis'!SRY2,'Raw data'!SSH:SSH)</f>
        <v>0</v>
      </c>
      <c r="SSA2">
        <f>COUNTIF('Raw data'!SSA:SSA,'Regional Analysis'!SRY2)</f>
        <v>0</v>
      </c>
      <c r="SSB2" s="2" t="e">
        <f t="shared" ref="SSB2" si="3334">SRZ2/SSA2</f>
        <v>#DIV/0!</v>
      </c>
      <c r="SSC2" t="s">
        <v>17</v>
      </c>
      <c r="SSD2">
        <f>SUMIF('Raw data'!SSE:SSE,'Regional Analysis'!SSC2,'Raw data'!SSL:SSL)</f>
        <v>0</v>
      </c>
      <c r="SSE2">
        <f>COUNTIF('Raw data'!SSE:SSE,'Regional Analysis'!SSC2)</f>
        <v>0</v>
      </c>
      <c r="SSF2" s="2" t="e">
        <f t="shared" ref="SSF2" si="3335">SSD2/SSE2</f>
        <v>#DIV/0!</v>
      </c>
      <c r="SSG2" t="s">
        <v>17</v>
      </c>
      <c r="SSH2">
        <f>SUMIF('Raw data'!SSI:SSI,'Regional Analysis'!SSG2,'Raw data'!SSP:SSP)</f>
        <v>0</v>
      </c>
      <c r="SSI2">
        <f>COUNTIF('Raw data'!SSI:SSI,'Regional Analysis'!SSG2)</f>
        <v>0</v>
      </c>
      <c r="SSJ2" s="2" t="e">
        <f t="shared" ref="SSJ2" si="3336">SSH2/SSI2</f>
        <v>#DIV/0!</v>
      </c>
      <c r="SSK2" t="s">
        <v>17</v>
      </c>
      <c r="SSL2">
        <f>SUMIF('Raw data'!SSM:SSM,'Regional Analysis'!SSK2,'Raw data'!SST:SST)</f>
        <v>0</v>
      </c>
      <c r="SSM2">
        <f>COUNTIF('Raw data'!SSM:SSM,'Regional Analysis'!SSK2)</f>
        <v>0</v>
      </c>
      <c r="SSN2" s="2" t="e">
        <f t="shared" ref="SSN2" si="3337">SSL2/SSM2</f>
        <v>#DIV/0!</v>
      </c>
      <c r="SSO2" t="s">
        <v>17</v>
      </c>
      <c r="SSP2">
        <f>SUMIF('Raw data'!SSQ:SSQ,'Regional Analysis'!SSO2,'Raw data'!SSX:SSX)</f>
        <v>0</v>
      </c>
      <c r="SSQ2">
        <f>COUNTIF('Raw data'!SSQ:SSQ,'Regional Analysis'!SSO2)</f>
        <v>0</v>
      </c>
      <c r="SSR2" s="2" t="e">
        <f t="shared" ref="SSR2" si="3338">SSP2/SSQ2</f>
        <v>#DIV/0!</v>
      </c>
      <c r="SSS2" t="s">
        <v>17</v>
      </c>
      <c r="SST2">
        <f>SUMIF('Raw data'!SSU:SSU,'Regional Analysis'!SSS2,'Raw data'!STB:STB)</f>
        <v>0</v>
      </c>
      <c r="SSU2">
        <f>COUNTIF('Raw data'!SSU:SSU,'Regional Analysis'!SSS2)</f>
        <v>0</v>
      </c>
      <c r="SSV2" s="2" t="e">
        <f t="shared" ref="SSV2" si="3339">SST2/SSU2</f>
        <v>#DIV/0!</v>
      </c>
      <c r="SSW2" t="s">
        <v>17</v>
      </c>
      <c r="SSX2">
        <f>SUMIF('Raw data'!SSY:SSY,'Regional Analysis'!SSW2,'Raw data'!STF:STF)</f>
        <v>0</v>
      </c>
      <c r="SSY2">
        <f>COUNTIF('Raw data'!SSY:SSY,'Regional Analysis'!SSW2)</f>
        <v>0</v>
      </c>
      <c r="SSZ2" s="2" t="e">
        <f t="shared" ref="SSZ2" si="3340">SSX2/SSY2</f>
        <v>#DIV/0!</v>
      </c>
      <c r="STA2" t="s">
        <v>17</v>
      </c>
      <c r="STB2">
        <f>SUMIF('Raw data'!STC:STC,'Regional Analysis'!STA2,'Raw data'!STJ:STJ)</f>
        <v>0</v>
      </c>
      <c r="STC2">
        <f>COUNTIF('Raw data'!STC:STC,'Regional Analysis'!STA2)</f>
        <v>0</v>
      </c>
      <c r="STD2" s="2" t="e">
        <f t="shared" ref="STD2" si="3341">STB2/STC2</f>
        <v>#DIV/0!</v>
      </c>
      <c r="STE2" t="s">
        <v>17</v>
      </c>
      <c r="STF2">
        <f>SUMIF('Raw data'!STG:STG,'Regional Analysis'!STE2,'Raw data'!STN:STN)</f>
        <v>0</v>
      </c>
      <c r="STG2">
        <f>COUNTIF('Raw data'!STG:STG,'Regional Analysis'!STE2)</f>
        <v>0</v>
      </c>
      <c r="STH2" s="2" t="e">
        <f t="shared" ref="STH2" si="3342">STF2/STG2</f>
        <v>#DIV/0!</v>
      </c>
      <c r="STI2" t="s">
        <v>17</v>
      </c>
      <c r="STJ2">
        <f>SUMIF('Raw data'!STK:STK,'Regional Analysis'!STI2,'Raw data'!STR:STR)</f>
        <v>0</v>
      </c>
      <c r="STK2">
        <f>COUNTIF('Raw data'!STK:STK,'Regional Analysis'!STI2)</f>
        <v>0</v>
      </c>
      <c r="STL2" s="2" t="e">
        <f t="shared" ref="STL2" si="3343">STJ2/STK2</f>
        <v>#DIV/0!</v>
      </c>
      <c r="STM2" t="s">
        <v>17</v>
      </c>
      <c r="STN2">
        <f>SUMIF('Raw data'!STO:STO,'Regional Analysis'!STM2,'Raw data'!STV:STV)</f>
        <v>0</v>
      </c>
      <c r="STO2">
        <f>COUNTIF('Raw data'!STO:STO,'Regional Analysis'!STM2)</f>
        <v>0</v>
      </c>
      <c r="STP2" s="2" t="e">
        <f t="shared" ref="STP2" si="3344">STN2/STO2</f>
        <v>#DIV/0!</v>
      </c>
      <c r="STQ2" t="s">
        <v>17</v>
      </c>
      <c r="STR2">
        <f>SUMIF('Raw data'!STS:STS,'Regional Analysis'!STQ2,'Raw data'!STZ:STZ)</f>
        <v>0</v>
      </c>
      <c r="STS2">
        <f>COUNTIF('Raw data'!STS:STS,'Regional Analysis'!STQ2)</f>
        <v>0</v>
      </c>
      <c r="STT2" s="2" t="e">
        <f t="shared" ref="STT2" si="3345">STR2/STS2</f>
        <v>#DIV/0!</v>
      </c>
      <c r="STU2" t="s">
        <v>17</v>
      </c>
      <c r="STV2">
        <f>SUMIF('Raw data'!STW:STW,'Regional Analysis'!STU2,'Raw data'!SUD:SUD)</f>
        <v>0</v>
      </c>
      <c r="STW2">
        <f>COUNTIF('Raw data'!STW:STW,'Regional Analysis'!STU2)</f>
        <v>0</v>
      </c>
      <c r="STX2" s="2" t="e">
        <f t="shared" ref="STX2" si="3346">STV2/STW2</f>
        <v>#DIV/0!</v>
      </c>
      <c r="STY2" t="s">
        <v>17</v>
      </c>
      <c r="STZ2">
        <f>SUMIF('Raw data'!SUA:SUA,'Regional Analysis'!STY2,'Raw data'!SUH:SUH)</f>
        <v>0</v>
      </c>
      <c r="SUA2">
        <f>COUNTIF('Raw data'!SUA:SUA,'Regional Analysis'!STY2)</f>
        <v>0</v>
      </c>
      <c r="SUB2" s="2" t="e">
        <f t="shared" ref="SUB2" si="3347">STZ2/SUA2</f>
        <v>#DIV/0!</v>
      </c>
      <c r="SUC2" t="s">
        <v>17</v>
      </c>
      <c r="SUD2">
        <f>SUMIF('Raw data'!SUE:SUE,'Regional Analysis'!SUC2,'Raw data'!SUL:SUL)</f>
        <v>0</v>
      </c>
      <c r="SUE2">
        <f>COUNTIF('Raw data'!SUE:SUE,'Regional Analysis'!SUC2)</f>
        <v>0</v>
      </c>
      <c r="SUF2" s="2" t="e">
        <f t="shared" ref="SUF2" si="3348">SUD2/SUE2</f>
        <v>#DIV/0!</v>
      </c>
      <c r="SUG2" t="s">
        <v>17</v>
      </c>
      <c r="SUH2">
        <f>SUMIF('Raw data'!SUI:SUI,'Regional Analysis'!SUG2,'Raw data'!SUP:SUP)</f>
        <v>0</v>
      </c>
      <c r="SUI2">
        <f>COUNTIF('Raw data'!SUI:SUI,'Regional Analysis'!SUG2)</f>
        <v>0</v>
      </c>
      <c r="SUJ2" s="2" t="e">
        <f t="shared" ref="SUJ2" si="3349">SUH2/SUI2</f>
        <v>#DIV/0!</v>
      </c>
      <c r="SUK2" t="s">
        <v>17</v>
      </c>
      <c r="SUL2">
        <f>SUMIF('Raw data'!SUM:SUM,'Regional Analysis'!SUK2,'Raw data'!SUT:SUT)</f>
        <v>0</v>
      </c>
      <c r="SUM2">
        <f>COUNTIF('Raw data'!SUM:SUM,'Regional Analysis'!SUK2)</f>
        <v>0</v>
      </c>
      <c r="SUN2" s="2" t="e">
        <f t="shared" ref="SUN2" si="3350">SUL2/SUM2</f>
        <v>#DIV/0!</v>
      </c>
      <c r="SUO2" t="s">
        <v>17</v>
      </c>
      <c r="SUP2">
        <f>SUMIF('Raw data'!SUQ:SUQ,'Regional Analysis'!SUO2,'Raw data'!SUX:SUX)</f>
        <v>0</v>
      </c>
      <c r="SUQ2">
        <f>COUNTIF('Raw data'!SUQ:SUQ,'Regional Analysis'!SUO2)</f>
        <v>0</v>
      </c>
      <c r="SUR2" s="2" t="e">
        <f t="shared" ref="SUR2" si="3351">SUP2/SUQ2</f>
        <v>#DIV/0!</v>
      </c>
      <c r="SUS2" t="s">
        <v>17</v>
      </c>
      <c r="SUT2">
        <f>SUMIF('Raw data'!SUU:SUU,'Regional Analysis'!SUS2,'Raw data'!SVB:SVB)</f>
        <v>0</v>
      </c>
      <c r="SUU2">
        <f>COUNTIF('Raw data'!SUU:SUU,'Regional Analysis'!SUS2)</f>
        <v>0</v>
      </c>
      <c r="SUV2" s="2" t="e">
        <f t="shared" ref="SUV2" si="3352">SUT2/SUU2</f>
        <v>#DIV/0!</v>
      </c>
      <c r="SUW2" t="s">
        <v>17</v>
      </c>
      <c r="SUX2">
        <f>SUMIF('Raw data'!SUY:SUY,'Regional Analysis'!SUW2,'Raw data'!SVF:SVF)</f>
        <v>0</v>
      </c>
      <c r="SUY2">
        <f>COUNTIF('Raw data'!SUY:SUY,'Regional Analysis'!SUW2)</f>
        <v>0</v>
      </c>
      <c r="SUZ2" s="2" t="e">
        <f t="shared" ref="SUZ2" si="3353">SUX2/SUY2</f>
        <v>#DIV/0!</v>
      </c>
      <c r="SVA2" t="s">
        <v>17</v>
      </c>
      <c r="SVB2">
        <f>SUMIF('Raw data'!SVC:SVC,'Regional Analysis'!SVA2,'Raw data'!SVJ:SVJ)</f>
        <v>0</v>
      </c>
      <c r="SVC2">
        <f>COUNTIF('Raw data'!SVC:SVC,'Regional Analysis'!SVA2)</f>
        <v>0</v>
      </c>
      <c r="SVD2" s="2" t="e">
        <f t="shared" ref="SVD2" si="3354">SVB2/SVC2</f>
        <v>#DIV/0!</v>
      </c>
      <c r="SVE2" t="s">
        <v>17</v>
      </c>
      <c r="SVF2">
        <f>SUMIF('Raw data'!SVG:SVG,'Regional Analysis'!SVE2,'Raw data'!SVN:SVN)</f>
        <v>0</v>
      </c>
      <c r="SVG2">
        <f>COUNTIF('Raw data'!SVG:SVG,'Regional Analysis'!SVE2)</f>
        <v>0</v>
      </c>
      <c r="SVH2" s="2" t="e">
        <f t="shared" ref="SVH2" si="3355">SVF2/SVG2</f>
        <v>#DIV/0!</v>
      </c>
      <c r="SVI2" t="s">
        <v>17</v>
      </c>
      <c r="SVJ2">
        <f>SUMIF('Raw data'!SVK:SVK,'Regional Analysis'!SVI2,'Raw data'!SVR:SVR)</f>
        <v>0</v>
      </c>
      <c r="SVK2">
        <f>COUNTIF('Raw data'!SVK:SVK,'Regional Analysis'!SVI2)</f>
        <v>0</v>
      </c>
      <c r="SVL2" s="2" t="e">
        <f t="shared" ref="SVL2" si="3356">SVJ2/SVK2</f>
        <v>#DIV/0!</v>
      </c>
      <c r="SVM2" t="s">
        <v>17</v>
      </c>
      <c r="SVN2">
        <f>SUMIF('Raw data'!SVO:SVO,'Regional Analysis'!SVM2,'Raw data'!SVV:SVV)</f>
        <v>0</v>
      </c>
      <c r="SVO2">
        <f>COUNTIF('Raw data'!SVO:SVO,'Regional Analysis'!SVM2)</f>
        <v>0</v>
      </c>
      <c r="SVP2" s="2" t="e">
        <f t="shared" ref="SVP2" si="3357">SVN2/SVO2</f>
        <v>#DIV/0!</v>
      </c>
      <c r="SVQ2" t="s">
        <v>17</v>
      </c>
      <c r="SVR2">
        <f>SUMIF('Raw data'!SVS:SVS,'Regional Analysis'!SVQ2,'Raw data'!SVZ:SVZ)</f>
        <v>0</v>
      </c>
      <c r="SVS2">
        <f>COUNTIF('Raw data'!SVS:SVS,'Regional Analysis'!SVQ2)</f>
        <v>0</v>
      </c>
      <c r="SVT2" s="2" t="e">
        <f t="shared" ref="SVT2" si="3358">SVR2/SVS2</f>
        <v>#DIV/0!</v>
      </c>
      <c r="SVU2" t="s">
        <v>17</v>
      </c>
      <c r="SVV2">
        <f>SUMIF('Raw data'!SVW:SVW,'Regional Analysis'!SVU2,'Raw data'!SWD:SWD)</f>
        <v>0</v>
      </c>
      <c r="SVW2">
        <f>COUNTIF('Raw data'!SVW:SVW,'Regional Analysis'!SVU2)</f>
        <v>0</v>
      </c>
      <c r="SVX2" s="2" t="e">
        <f t="shared" ref="SVX2" si="3359">SVV2/SVW2</f>
        <v>#DIV/0!</v>
      </c>
      <c r="SVY2" t="s">
        <v>17</v>
      </c>
      <c r="SVZ2">
        <f>SUMIF('Raw data'!SWA:SWA,'Regional Analysis'!SVY2,'Raw data'!SWH:SWH)</f>
        <v>0</v>
      </c>
      <c r="SWA2">
        <f>COUNTIF('Raw data'!SWA:SWA,'Regional Analysis'!SVY2)</f>
        <v>0</v>
      </c>
      <c r="SWB2" s="2" t="e">
        <f t="shared" ref="SWB2" si="3360">SVZ2/SWA2</f>
        <v>#DIV/0!</v>
      </c>
      <c r="SWC2" t="s">
        <v>17</v>
      </c>
      <c r="SWD2">
        <f>SUMIF('Raw data'!SWE:SWE,'Regional Analysis'!SWC2,'Raw data'!SWL:SWL)</f>
        <v>0</v>
      </c>
      <c r="SWE2">
        <f>COUNTIF('Raw data'!SWE:SWE,'Regional Analysis'!SWC2)</f>
        <v>0</v>
      </c>
      <c r="SWF2" s="2" t="e">
        <f t="shared" ref="SWF2" si="3361">SWD2/SWE2</f>
        <v>#DIV/0!</v>
      </c>
      <c r="SWG2" t="s">
        <v>17</v>
      </c>
      <c r="SWH2">
        <f>SUMIF('Raw data'!SWI:SWI,'Regional Analysis'!SWG2,'Raw data'!SWP:SWP)</f>
        <v>0</v>
      </c>
      <c r="SWI2">
        <f>COUNTIF('Raw data'!SWI:SWI,'Regional Analysis'!SWG2)</f>
        <v>0</v>
      </c>
      <c r="SWJ2" s="2" t="e">
        <f t="shared" ref="SWJ2" si="3362">SWH2/SWI2</f>
        <v>#DIV/0!</v>
      </c>
      <c r="SWK2" t="s">
        <v>17</v>
      </c>
      <c r="SWL2">
        <f>SUMIF('Raw data'!SWM:SWM,'Regional Analysis'!SWK2,'Raw data'!SWT:SWT)</f>
        <v>0</v>
      </c>
      <c r="SWM2">
        <f>COUNTIF('Raw data'!SWM:SWM,'Regional Analysis'!SWK2)</f>
        <v>0</v>
      </c>
      <c r="SWN2" s="2" t="e">
        <f t="shared" ref="SWN2" si="3363">SWL2/SWM2</f>
        <v>#DIV/0!</v>
      </c>
      <c r="SWO2" t="s">
        <v>17</v>
      </c>
      <c r="SWP2">
        <f>SUMIF('Raw data'!SWQ:SWQ,'Regional Analysis'!SWO2,'Raw data'!SWX:SWX)</f>
        <v>0</v>
      </c>
      <c r="SWQ2">
        <f>COUNTIF('Raw data'!SWQ:SWQ,'Regional Analysis'!SWO2)</f>
        <v>0</v>
      </c>
      <c r="SWR2" s="2" t="e">
        <f t="shared" ref="SWR2" si="3364">SWP2/SWQ2</f>
        <v>#DIV/0!</v>
      </c>
      <c r="SWS2" t="s">
        <v>17</v>
      </c>
      <c r="SWT2">
        <f>SUMIF('Raw data'!SWU:SWU,'Regional Analysis'!SWS2,'Raw data'!SXB:SXB)</f>
        <v>0</v>
      </c>
      <c r="SWU2">
        <f>COUNTIF('Raw data'!SWU:SWU,'Regional Analysis'!SWS2)</f>
        <v>0</v>
      </c>
      <c r="SWV2" s="2" t="e">
        <f t="shared" ref="SWV2" si="3365">SWT2/SWU2</f>
        <v>#DIV/0!</v>
      </c>
      <c r="SWW2" t="s">
        <v>17</v>
      </c>
      <c r="SWX2">
        <f>SUMIF('Raw data'!SWY:SWY,'Regional Analysis'!SWW2,'Raw data'!SXF:SXF)</f>
        <v>0</v>
      </c>
      <c r="SWY2">
        <f>COUNTIF('Raw data'!SWY:SWY,'Regional Analysis'!SWW2)</f>
        <v>0</v>
      </c>
      <c r="SWZ2" s="2" t="e">
        <f t="shared" ref="SWZ2" si="3366">SWX2/SWY2</f>
        <v>#DIV/0!</v>
      </c>
      <c r="SXA2" t="s">
        <v>17</v>
      </c>
      <c r="SXB2">
        <f>SUMIF('Raw data'!SXC:SXC,'Regional Analysis'!SXA2,'Raw data'!SXJ:SXJ)</f>
        <v>0</v>
      </c>
      <c r="SXC2">
        <f>COUNTIF('Raw data'!SXC:SXC,'Regional Analysis'!SXA2)</f>
        <v>0</v>
      </c>
      <c r="SXD2" s="2" t="e">
        <f t="shared" ref="SXD2" si="3367">SXB2/SXC2</f>
        <v>#DIV/0!</v>
      </c>
      <c r="SXE2" t="s">
        <v>17</v>
      </c>
      <c r="SXF2">
        <f>SUMIF('Raw data'!SXG:SXG,'Regional Analysis'!SXE2,'Raw data'!SXN:SXN)</f>
        <v>0</v>
      </c>
      <c r="SXG2">
        <f>COUNTIF('Raw data'!SXG:SXG,'Regional Analysis'!SXE2)</f>
        <v>0</v>
      </c>
      <c r="SXH2" s="2" t="e">
        <f t="shared" ref="SXH2" si="3368">SXF2/SXG2</f>
        <v>#DIV/0!</v>
      </c>
      <c r="SXI2" t="s">
        <v>17</v>
      </c>
      <c r="SXJ2">
        <f>SUMIF('Raw data'!SXK:SXK,'Regional Analysis'!SXI2,'Raw data'!SXR:SXR)</f>
        <v>0</v>
      </c>
      <c r="SXK2">
        <f>COUNTIF('Raw data'!SXK:SXK,'Regional Analysis'!SXI2)</f>
        <v>0</v>
      </c>
      <c r="SXL2" s="2" t="e">
        <f t="shared" ref="SXL2" si="3369">SXJ2/SXK2</f>
        <v>#DIV/0!</v>
      </c>
      <c r="SXM2" t="s">
        <v>17</v>
      </c>
      <c r="SXN2">
        <f>SUMIF('Raw data'!SXO:SXO,'Regional Analysis'!SXM2,'Raw data'!SXV:SXV)</f>
        <v>0</v>
      </c>
      <c r="SXO2">
        <f>COUNTIF('Raw data'!SXO:SXO,'Regional Analysis'!SXM2)</f>
        <v>0</v>
      </c>
      <c r="SXP2" s="2" t="e">
        <f t="shared" ref="SXP2" si="3370">SXN2/SXO2</f>
        <v>#DIV/0!</v>
      </c>
      <c r="SXQ2" t="s">
        <v>17</v>
      </c>
      <c r="SXR2">
        <f>SUMIF('Raw data'!SXS:SXS,'Regional Analysis'!SXQ2,'Raw data'!SXZ:SXZ)</f>
        <v>0</v>
      </c>
      <c r="SXS2">
        <f>COUNTIF('Raw data'!SXS:SXS,'Regional Analysis'!SXQ2)</f>
        <v>0</v>
      </c>
      <c r="SXT2" s="2" t="e">
        <f t="shared" ref="SXT2" si="3371">SXR2/SXS2</f>
        <v>#DIV/0!</v>
      </c>
      <c r="SXU2" t="s">
        <v>17</v>
      </c>
      <c r="SXV2">
        <f>SUMIF('Raw data'!SXW:SXW,'Regional Analysis'!SXU2,'Raw data'!SYD:SYD)</f>
        <v>0</v>
      </c>
      <c r="SXW2">
        <f>COUNTIF('Raw data'!SXW:SXW,'Regional Analysis'!SXU2)</f>
        <v>0</v>
      </c>
      <c r="SXX2" s="2" t="e">
        <f t="shared" ref="SXX2" si="3372">SXV2/SXW2</f>
        <v>#DIV/0!</v>
      </c>
      <c r="SXY2" t="s">
        <v>17</v>
      </c>
      <c r="SXZ2">
        <f>SUMIF('Raw data'!SYA:SYA,'Regional Analysis'!SXY2,'Raw data'!SYH:SYH)</f>
        <v>0</v>
      </c>
      <c r="SYA2">
        <f>COUNTIF('Raw data'!SYA:SYA,'Regional Analysis'!SXY2)</f>
        <v>0</v>
      </c>
      <c r="SYB2" s="2" t="e">
        <f t="shared" ref="SYB2" si="3373">SXZ2/SYA2</f>
        <v>#DIV/0!</v>
      </c>
      <c r="SYC2" t="s">
        <v>17</v>
      </c>
      <c r="SYD2">
        <f>SUMIF('Raw data'!SYE:SYE,'Regional Analysis'!SYC2,'Raw data'!SYL:SYL)</f>
        <v>0</v>
      </c>
      <c r="SYE2">
        <f>COUNTIF('Raw data'!SYE:SYE,'Regional Analysis'!SYC2)</f>
        <v>0</v>
      </c>
      <c r="SYF2" s="2" t="e">
        <f t="shared" ref="SYF2" si="3374">SYD2/SYE2</f>
        <v>#DIV/0!</v>
      </c>
      <c r="SYG2" t="s">
        <v>17</v>
      </c>
      <c r="SYH2">
        <f>SUMIF('Raw data'!SYI:SYI,'Regional Analysis'!SYG2,'Raw data'!SYP:SYP)</f>
        <v>0</v>
      </c>
      <c r="SYI2">
        <f>COUNTIF('Raw data'!SYI:SYI,'Regional Analysis'!SYG2)</f>
        <v>0</v>
      </c>
      <c r="SYJ2" s="2" t="e">
        <f t="shared" ref="SYJ2" si="3375">SYH2/SYI2</f>
        <v>#DIV/0!</v>
      </c>
      <c r="SYK2" t="s">
        <v>17</v>
      </c>
      <c r="SYL2">
        <f>SUMIF('Raw data'!SYM:SYM,'Regional Analysis'!SYK2,'Raw data'!SYT:SYT)</f>
        <v>0</v>
      </c>
      <c r="SYM2">
        <f>COUNTIF('Raw data'!SYM:SYM,'Regional Analysis'!SYK2)</f>
        <v>0</v>
      </c>
      <c r="SYN2" s="2" t="e">
        <f t="shared" ref="SYN2" si="3376">SYL2/SYM2</f>
        <v>#DIV/0!</v>
      </c>
      <c r="SYO2" t="s">
        <v>17</v>
      </c>
      <c r="SYP2">
        <f>SUMIF('Raw data'!SYQ:SYQ,'Regional Analysis'!SYO2,'Raw data'!SYX:SYX)</f>
        <v>0</v>
      </c>
      <c r="SYQ2">
        <f>COUNTIF('Raw data'!SYQ:SYQ,'Regional Analysis'!SYO2)</f>
        <v>0</v>
      </c>
      <c r="SYR2" s="2" t="e">
        <f t="shared" ref="SYR2" si="3377">SYP2/SYQ2</f>
        <v>#DIV/0!</v>
      </c>
      <c r="SYS2" t="s">
        <v>17</v>
      </c>
      <c r="SYT2">
        <f>SUMIF('Raw data'!SYU:SYU,'Regional Analysis'!SYS2,'Raw data'!SZB:SZB)</f>
        <v>0</v>
      </c>
      <c r="SYU2">
        <f>COUNTIF('Raw data'!SYU:SYU,'Regional Analysis'!SYS2)</f>
        <v>0</v>
      </c>
      <c r="SYV2" s="2" t="e">
        <f t="shared" ref="SYV2" si="3378">SYT2/SYU2</f>
        <v>#DIV/0!</v>
      </c>
      <c r="SYW2" t="s">
        <v>17</v>
      </c>
      <c r="SYX2">
        <f>SUMIF('Raw data'!SYY:SYY,'Regional Analysis'!SYW2,'Raw data'!SZF:SZF)</f>
        <v>0</v>
      </c>
      <c r="SYY2">
        <f>COUNTIF('Raw data'!SYY:SYY,'Regional Analysis'!SYW2)</f>
        <v>0</v>
      </c>
      <c r="SYZ2" s="2" t="e">
        <f t="shared" ref="SYZ2" si="3379">SYX2/SYY2</f>
        <v>#DIV/0!</v>
      </c>
      <c r="SZA2" t="s">
        <v>17</v>
      </c>
      <c r="SZB2">
        <f>SUMIF('Raw data'!SZC:SZC,'Regional Analysis'!SZA2,'Raw data'!SZJ:SZJ)</f>
        <v>0</v>
      </c>
      <c r="SZC2">
        <f>COUNTIF('Raw data'!SZC:SZC,'Regional Analysis'!SZA2)</f>
        <v>0</v>
      </c>
      <c r="SZD2" s="2" t="e">
        <f t="shared" ref="SZD2" si="3380">SZB2/SZC2</f>
        <v>#DIV/0!</v>
      </c>
      <c r="SZE2" t="s">
        <v>17</v>
      </c>
      <c r="SZF2">
        <f>SUMIF('Raw data'!SZG:SZG,'Regional Analysis'!SZE2,'Raw data'!SZN:SZN)</f>
        <v>0</v>
      </c>
      <c r="SZG2">
        <f>COUNTIF('Raw data'!SZG:SZG,'Regional Analysis'!SZE2)</f>
        <v>0</v>
      </c>
      <c r="SZH2" s="2" t="e">
        <f t="shared" ref="SZH2" si="3381">SZF2/SZG2</f>
        <v>#DIV/0!</v>
      </c>
      <c r="SZI2" t="s">
        <v>17</v>
      </c>
      <c r="SZJ2">
        <f>SUMIF('Raw data'!SZK:SZK,'Regional Analysis'!SZI2,'Raw data'!SZR:SZR)</f>
        <v>0</v>
      </c>
      <c r="SZK2">
        <f>COUNTIF('Raw data'!SZK:SZK,'Regional Analysis'!SZI2)</f>
        <v>0</v>
      </c>
      <c r="SZL2" s="2" t="e">
        <f t="shared" ref="SZL2" si="3382">SZJ2/SZK2</f>
        <v>#DIV/0!</v>
      </c>
      <c r="SZM2" t="s">
        <v>17</v>
      </c>
      <c r="SZN2">
        <f>SUMIF('Raw data'!SZO:SZO,'Regional Analysis'!SZM2,'Raw data'!SZV:SZV)</f>
        <v>0</v>
      </c>
      <c r="SZO2">
        <f>COUNTIF('Raw data'!SZO:SZO,'Regional Analysis'!SZM2)</f>
        <v>0</v>
      </c>
      <c r="SZP2" s="2" t="e">
        <f t="shared" ref="SZP2" si="3383">SZN2/SZO2</f>
        <v>#DIV/0!</v>
      </c>
      <c r="SZQ2" t="s">
        <v>17</v>
      </c>
      <c r="SZR2">
        <f>SUMIF('Raw data'!SZS:SZS,'Regional Analysis'!SZQ2,'Raw data'!SZZ:SZZ)</f>
        <v>0</v>
      </c>
      <c r="SZS2">
        <f>COUNTIF('Raw data'!SZS:SZS,'Regional Analysis'!SZQ2)</f>
        <v>0</v>
      </c>
      <c r="SZT2" s="2" t="e">
        <f t="shared" ref="SZT2" si="3384">SZR2/SZS2</f>
        <v>#DIV/0!</v>
      </c>
      <c r="SZU2" t="s">
        <v>17</v>
      </c>
      <c r="SZV2">
        <f>SUMIF('Raw data'!SZW:SZW,'Regional Analysis'!SZU2,'Raw data'!TAD:TAD)</f>
        <v>0</v>
      </c>
      <c r="SZW2">
        <f>COUNTIF('Raw data'!SZW:SZW,'Regional Analysis'!SZU2)</f>
        <v>0</v>
      </c>
      <c r="SZX2" s="2" t="e">
        <f t="shared" ref="SZX2" si="3385">SZV2/SZW2</f>
        <v>#DIV/0!</v>
      </c>
      <c r="SZY2" t="s">
        <v>17</v>
      </c>
      <c r="SZZ2">
        <f>SUMIF('Raw data'!TAA:TAA,'Regional Analysis'!SZY2,'Raw data'!TAH:TAH)</f>
        <v>0</v>
      </c>
      <c r="TAA2">
        <f>COUNTIF('Raw data'!TAA:TAA,'Regional Analysis'!SZY2)</f>
        <v>0</v>
      </c>
      <c r="TAB2" s="2" t="e">
        <f t="shared" ref="TAB2" si="3386">SZZ2/TAA2</f>
        <v>#DIV/0!</v>
      </c>
      <c r="TAC2" t="s">
        <v>17</v>
      </c>
      <c r="TAD2">
        <f>SUMIF('Raw data'!TAE:TAE,'Regional Analysis'!TAC2,'Raw data'!TAL:TAL)</f>
        <v>0</v>
      </c>
      <c r="TAE2">
        <f>COUNTIF('Raw data'!TAE:TAE,'Regional Analysis'!TAC2)</f>
        <v>0</v>
      </c>
      <c r="TAF2" s="2" t="e">
        <f t="shared" ref="TAF2" si="3387">TAD2/TAE2</f>
        <v>#DIV/0!</v>
      </c>
      <c r="TAG2" t="s">
        <v>17</v>
      </c>
      <c r="TAH2">
        <f>SUMIF('Raw data'!TAI:TAI,'Regional Analysis'!TAG2,'Raw data'!TAP:TAP)</f>
        <v>0</v>
      </c>
      <c r="TAI2">
        <f>COUNTIF('Raw data'!TAI:TAI,'Regional Analysis'!TAG2)</f>
        <v>0</v>
      </c>
      <c r="TAJ2" s="2" t="e">
        <f t="shared" ref="TAJ2" si="3388">TAH2/TAI2</f>
        <v>#DIV/0!</v>
      </c>
      <c r="TAK2" t="s">
        <v>17</v>
      </c>
      <c r="TAL2">
        <f>SUMIF('Raw data'!TAM:TAM,'Regional Analysis'!TAK2,'Raw data'!TAT:TAT)</f>
        <v>0</v>
      </c>
      <c r="TAM2">
        <f>COUNTIF('Raw data'!TAM:TAM,'Regional Analysis'!TAK2)</f>
        <v>0</v>
      </c>
      <c r="TAN2" s="2" t="e">
        <f t="shared" ref="TAN2" si="3389">TAL2/TAM2</f>
        <v>#DIV/0!</v>
      </c>
      <c r="TAO2" t="s">
        <v>17</v>
      </c>
      <c r="TAP2">
        <f>SUMIF('Raw data'!TAQ:TAQ,'Regional Analysis'!TAO2,'Raw data'!TAX:TAX)</f>
        <v>0</v>
      </c>
      <c r="TAQ2">
        <f>COUNTIF('Raw data'!TAQ:TAQ,'Regional Analysis'!TAO2)</f>
        <v>0</v>
      </c>
      <c r="TAR2" s="2" t="e">
        <f t="shared" ref="TAR2" si="3390">TAP2/TAQ2</f>
        <v>#DIV/0!</v>
      </c>
      <c r="TAS2" t="s">
        <v>17</v>
      </c>
      <c r="TAT2">
        <f>SUMIF('Raw data'!TAU:TAU,'Regional Analysis'!TAS2,'Raw data'!TBB:TBB)</f>
        <v>0</v>
      </c>
      <c r="TAU2">
        <f>COUNTIF('Raw data'!TAU:TAU,'Regional Analysis'!TAS2)</f>
        <v>0</v>
      </c>
      <c r="TAV2" s="2" t="e">
        <f t="shared" ref="TAV2" si="3391">TAT2/TAU2</f>
        <v>#DIV/0!</v>
      </c>
      <c r="TAW2" t="s">
        <v>17</v>
      </c>
      <c r="TAX2">
        <f>SUMIF('Raw data'!TAY:TAY,'Regional Analysis'!TAW2,'Raw data'!TBF:TBF)</f>
        <v>0</v>
      </c>
      <c r="TAY2">
        <f>COUNTIF('Raw data'!TAY:TAY,'Regional Analysis'!TAW2)</f>
        <v>0</v>
      </c>
      <c r="TAZ2" s="2" t="e">
        <f t="shared" ref="TAZ2" si="3392">TAX2/TAY2</f>
        <v>#DIV/0!</v>
      </c>
      <c r="TBA2" t="s">
        <v>17</v>
      </c>
      <c r="TBB2">
        <f>SUMIF('Raw data'!TBC:TBC,'Regional Analysis'!TBA2,'Raw data'!TBJ:TBJ)</f>
        <v>0</v>
      </c>
      <c r="TBC2">
        <f>COUNTIF('Raw data'!TBC:TBC,'Regional Analysis'!TBA2)</f>
        <v>0</v>
      </c>
      <c r="TBD2" s="2" t="e">
        <f t="shared" ref="TBD2" si="3393">TBB2/TBC2</f>
        <v>#DIV/0!</v>
      </c>
      <c r="TBE2" t="s">
        <v>17</v>
      </c>
      <c r="TBF2">
        <f>SUMIF('Raw data'!TBG:TBG,'Regional Analysis'!TBE2,'Raw data'!TBN:TBN)</f>
        <v>0</v>
      </c>
      <c r="TBG2">
        <f>COUNTIF('Raw data'!TBG:TBG,'Regional Analysis'!TBE2)</f>
        <v>0</v>
      </c>
      <c r="TBH2" s="2" t="e">
        <f t="shared" ref="TBH2" si="3394">TBF2/TBG2</f>
        <v>#DIV/0!</v>
      </c>
      <c r="TBI2" t="s">
        <v>17</v>
      </c>
      <c r="TBJ2">
        <f>SUMIF('Raw data'!TBK:TBK,'Regional Analysis'!TBI2,'Raw data'!TBR:TBR)</f>
        <v>0</v>
      </c>
      <c r="TBK2">
        <f>COUNTIF('Raw data'!TBK:TBK,'Regional Analysis'!TBI2)</f>
        <v>0</v>
      </c>
      <c r="TBL2" s="2" t="e">
        <f t="shared" ref="TBL2" si="3395">TBJ2/TBK2</f>
        <v>#DIV/0!</v>
      </c>
      <c r="TBM2" t="s">
        <v>17</v>
      </c>
      <c r="TBN2">
        <f>SUMIF('Raw data'!TBO:TBO,'Regional Analysis'!TBM2,'Raw data'!TBV:TBV)</f>
        <v>0</v>
      </c>
      <c r="TBO2">
        <f>COUNTIF('Raw data'!TBO:TBO,'Regional Analysis'!TBM2)</f>
        <v>0</v>
      </c>
      <c r="TBP2" s="2" t="e">
        <f t="shared" ref="TBP2" si="3396">TBN2/TBO2</f>
        <v>#DIV/0!</v>
      </c>
      <c r="TBQ2" t="s">
        <v>17</v>
      </c>
      <c r="TBR2">
        <f>SUMIF('Raw data'!TBS:TBS,'Regional Analysis'!TBQ2,'Raw data'!TBZ:TBZ)</f>
        <v>0</v>
      </c>
      <c r="TBS2">
        <f>COUNTIF('Raw data'!TBS:TBS,'Regional Analysis'!TBQ2)</f>
        <v>0</v>
      </c>
      <c r="TBT2" s="2" t="e">
        <f t="shared" ref="TBT2" si="3397">TBR2/TBS2</f>
        <v>#DIV/0!</v>
      </c>
      <c r="TBU2" t="s">
        <v>17</v>
      </c>
      <c r="TBV2">
        <f>SUMIF('Raw data'!TBW:TBW,'Regional Analysis'!TBU2,'Raw data'!TCD:TCD)</f>
        <v>0</v>
      </c>
      <c r="TBW2">
        <f>COUNTIF('Raw data'!TBW:TBW,'Regional Analysis'!TBU2)</f>
        <v>0</v>
      </c>
      <c r="TBX2" s="2" t="e">
        <f t="shared" ref="TBX2" si="3398">TBV2/TBW2</f>
        <v>#DIV/0!</v>
      </c>
      <c r="TBY2" t="s">
        <v>17</v>
      </c>
      <c r="TBZ2">
        <f>SUMIF('Raw data'!TCA:TCA,'Regional Analysis'!TBY2,'Raw data'!TCH:TCH)</f>
        <v>0</v>
      </c>
      <c r="TCA2">
        <f>COUNTIF('Raw data'!TCA:TCA,'Regional Analysis'!TBY2)</f>
        <v>0</v>
      </c>
      <c r="TCB2" s="2" t="e">
        <f t="shared" ref="TCB2" si="3399">TBZ2/TCA2</f>
        <v>#DIV/0!</v>
      </c>
      <c r="TCC2" t="s">
        <v>17</v>
      </c>
      <c r="TCD2">
        <f>SUMIF('Raw data'!TCE:TCE,'Regional Analysis'!TCC2,'Raw data'!TCL:TCL)</f>
        <v>0</v>
      </c>
      <c r="TCE2">
        <f>COUNTIF('Raw data'!TCE:TCE,'Regional Analysis'!TCC2)</f>
        <v>0</v>
      </c>
      <c r="TCF2" s="2" t="e">
        <f t="shared" ref="TCF2" si="3400">TCD2/TCE2</f>
        <v>#DIV/0!</v>
      </c>
      <c r="TCG2" t="s">
        <v>17</v>
      </c>
      <c r="TCH2">
        <f>SUMIF('Raw data'!TCI:TCI,'Regional Analysis'!TCG2,'Raw data'!TCP:TCP)</f>
        <v>0</v>
      </c>
      <c r="TCI2">
        <f>COUNTIF('Raw data'!TCI:TCI,'Regional Analysis'!TCG2)</f>
        <v>0</v>
      </c>
      <c r="TCJ2" s="2" t="e">
        <f t="shared" ref="TCJ2" si="3401">TCH2/TCI2</f>
        <v>#DIV/0!</v>
      </c>
      <c r="TCK2" t="s">
        <v>17</v>
      </c>
      <c r="TCL2">
        <f>SUMIF('Raw data'!TCM:TCM,'Regional Analysis'!TCK2,'Raw data'!TCT:TCT)</f>
        <v>0</v>
      </c>
      <c r="TCM2">
        <f>COUNTIF('Raw data'!TCM:TCM,'Regional Analysis'!TCK2)</f>
        <v>0</v>
      </c>
      <c r="TCN2" s="2" t="e">
        <f t="shared" ref="TCN2" si="3402">TCL2/TCM2</f>
        <v>#DIV/0!</v>
      </c>
      <c r="TCO2" t="s">
        <v>17</v>
      </c>
      <c r="TCP2">
        <f>SUMIF('Raw data'!TCQ:TCQ,'Regional Analysis'!TCO2,'Raw data'!TCX:TCX)</f>
        <v>0</v>
      </c>
      <c r="TCQ2">
        <f>COUNTIF('Raw data'!TCQ:TCQ,'Regional Analysis'!TCO2)</f>
        <v>0</v>
      </c>
      <c r="TCR2" s="2" t="e">
        <f t="shared" ref="TCR2" si="3403">TCP2/TCQ2</f>
        <v>#DIV/0!</v>
      </c>
      <c r="TCS2" t="s">
        <v>17</v>
      </c>
      <c r="TCT2">
        <f>SUMIF('Raw data'!TCU:TCU,'Regional Analysis'!TCS2,'Raw data'!TDB:TDB)</f>
        <v>0</v>
      </c>
      <c r="TCU2">
        <f>COUNTIF('Raw data'!TCU:TCU,'Regional Analysis'!TCS2)</f>
        <v>0</v>
      </c>
      <c r="TCV2" s="2" t="e">
        <f t="shared" ref="TCV2" si="3404">TCT2/TCU2</f>
        <v>#DIV/0!</v>
      </c>
      <c r="TCW2" t="s">
        <v>17</v>
      </c>
      <c r="TCX2">
        <f>SUMIF('Raw data'!TCY:TCY,'Regional Analysis'!TCW2,'Raw data'!TDF:TDF)</f>
        <v>0</v>
      </c>
      <c r="TCY2">
        <f>COUNTIF('Raw data'!TCY:TCY,'Regional Analysis'!TCW2)</f>
        <v>0</v>
      </c>
      <c r="TCZ2" s="2" t="e">
        <f t="shared" ref="TCZ2" si="3405">TCX2/TCY2</f>
        <v>#DIV/0!</v>
      </c>
      <c r="TDA2" t="s">
        <v>17</v>
      </c>
      <c r="TDB2">
        <f>SUMIF('Raw data'!TDC:TDC,'Regional Analysis'!TDA2,'Raw data'!TDJ:TDJ)</f>
        <v>0</v>
      </c>
      <c r="TDC2">
        <f>COUNTIF('Raw data'!TDC:TDC,'Regional Analysis'!TDA2)</f>
        <v>0</v>
      </c>
      <c r="TDD2" s="2" t="e">
        <f t="shared" ref="TDD2" si="3406">TDB2/TDC2</f>
        <v>#DIV/0!</v>
      </c>
      <c r="TDE2" t="s">
        <v>17</v>
      </c>
      <c r="TDF2">
        <f>SUMIF('Raw data'!TDG:TDG,'Regional Analysis'!TDE2,'Raw data'!TDN:TDN)</f>
        <v>0</v>
      </c>
      <c r="TDG2">
        <f>COUNTIF('Raw data'!TDG:TDG,'Regional Analysis'!TDE2)</f>
        <v>0</v>
      </c>
      <c r="TDH2" s="2" t="e">
        <f t="shared" ref="TDH2" si="3407">TDF2/TDG2</f>
        <v>#DIV/0!</v>
      </c>
      <c r="TDI2" t="s">
        <v>17</v>
      </c>
      <c r="TDJ2">
        <f>SUMIF('Raw data'!TDK:TDK,'Regional Analysis'!TDI2,'Raw data'!TDR:TDR)</f>
        <v>0</v>
      </c>
      <c r="TDK2">
        <f>COUNTIF('Raw data'!TDK:TDK,'Regional Analysis'!TDI2)</f>
        <v>0</v>
      </c>
      <c r="TDL2" s="2" t="e">
        <f t="shared" ref="TDL2" si="3408">TDJ2/TDK2</f>
        <v>#DIV/0!</v>
      </c>
      <c r="TDM2" t="s">
        <v>17</v>
      </c>
      <c r="TDN2">
        <f>SUMIF('Raw data'!TDO:TDO,'Regional Analysis'!TDM2,'Raw data'!TDV:TDV)</f>
        <v>0</v>
      </c>
      <c r="TDO2">
        <f>COUNTIF('Raw data'!TDO:TDO,'Regional Analysis'!TDM2)</f>
        <v>0</v>
      </c>
      <c r="TDP2" s="2" t="e">
        <f t="shared" ref="TDP2" si="3409">TDN2/TDO2</f>
        <v>#DIV/0!</v>
      </c>
      <c r="TDQ2" t="s">
        <v>17</v>
      </c>
      <c r="TDR2">
        <f>SUMIF('Raw data'!TDS:TDS,'Regional Analysis'!TDQ2,'Raw data'!TDZ:TDZ)</f>
        <v>0</v>
      </c>
      <c r="TDS2">
        <f>COUNTIF('Raw data'!TDS:TDS,'Regional Analysis'!TDQ2)</f>
        <v>0</v>
      </c>
      <c r="TDT2" s="2" t="e">
        <f t="shared" ref="TDT2" si="3410">TDR2/TDS2</f>
        <v>#DIV/0!</v>
      </c>
      <c r="TDU2" t="s">
        <v>17</v>
      </c>
      <c r="TDV2">
        <f>SUMIF('Raw data'!TDW:TDW,'Regional Analysis'!TDU2,'Raw data'!TED:TED)</f>
        <v>0</v>
      </c>
      <c r="TDW2">
        <f>COUNTIF('Raw data'!TDW:TDW,'Regional Analysis'!TDU2)</f>
        <v>0</v>
      </c>
      <c r="TDX2" s="2" t="e">
        <f t="shared" ref="TDX2" si="3411">TDV2/TDW2</f>
        <v>#DIV/0!</v>
      </c>
      <c r="TDY2" t="s">
        <v>17</v>
      </c>
      <c r="TDZ2">
        <f>SUMIF('Raw data'!TEA:TEA,'Regional Analysis'!TDY2,'Raw data'!TEH:TEH)</f>
        <v>0</v>
      </c>
      <c r="TEA2">
        <f>COUNTIF('Raw data'!TEA:TEA,'Regional Analysis'!TDY2)</f>
        <v>0</v>
      </c>
      <c r="TEB2" s="2" t="e">
        <f t="shared" ref="TEB2" si="3412">TDZ2/TEA2</f>
        <v>#DIV/0!</v>
      </c>
      <c r="TEC2" t="s">
        <v>17</v>
      </c>
      <c r="TED2">
        <f>SUMIF('Raw data'!TEE:TEE,'Regional Analysis'!TEC2,'Raw data'!TEL:TEL)</f>
        <v>0</v>
      </c>
      <c r="TEE2">
        <f>COUNTIF('Raw data'!TEE:TEE,'Regional Analysis'!TEC2)</f>
        <v>0</v>
      </c>
      <c r="TEF2" s="2" t="e">
        <f t="shared" ref="TEF2" si="3413">TED2/TEE2</f>
        <v>#DIV/0!</v>
      </c>
      <c r="TEG2" t="s">
        <v>17</v>
      </c>
      <c r="TEH2">
        <f>SUMIF('Raw data'!TEI:TEI,'Regional Analysis'!TEG2,'Raw data'!TEP:TEP)</f>
        <v>0</v>
      </c>
      <c r="TEI2">
        <f>COUNTIF('Raw data'!TEI:TEI,'Regional Analysis'!TEG2)</f>
        <v>0</v>
      </c>
      <c r="TEJ2" s="2" t="e">
        <f t="shared" ref="TEJ2" si="3414">TEH2/TEI2</f>
        <v>#DIV/0!</v>
      </c>
      <c r="TEK2" t="s">
        <v>17</v>
      </c>
      <c r="TEL2">
        <f>SUMIF('Raw data'!TEM:TEM,'Regional Analysis'!TEK2,'Raw data'!TET:TET)</f>
        <v>0</v>
      </c>
      <c r="TEM2">
        <f>COUNTIF('Raw data'!TEM:TEM,'Regional Analysis'!TEK2)</f>
        <v>0</v>
      </c>
      <c r="TEN2" s="2" t="e">
        <f t="shared" ref="TEN2" si="3415">TEL2/TEM2</f>
        <v>#DIV/0!</v>
      </c>
      <c r="TEO2" t="s">
        <v>17</v>
      </c>
      <c r="TEP2">
        <f>SUMIF('Raw data'!TEQ:TEQ,'Regional Analysis'!TEO2,'Raw data'!TEX:TEX)</f>
        <v>0</v>
      </c>
      <c r="TEQ2">
        <f>COUNTIF('Raw data'!TEQ:TEQ,'Regional Analysis'!TEO2)</f>
        <v>0</v>
      </c>
      <c r="TER2" s="2" t="e">
        <f t="shared" ref="TER2" si="3416">TEP2/TEQ2</f>
        <v>#DIV/0!</v>
      </c>
      <c r="TES2" t="s">
        <v>17</v>
      </c>
      <c r="TET2">
        <f>SUMIF('Raw data'!TEU:TEU,'Regional Analysis'!TES2,'Raw data'!TFB:TFB)</f>
        <v>0</v>
      </c>
      <c r="TEU2">
        <f>COUNTIF('Raw data'!TEU:TEU,'Regional Analysis'!TES2)</f>
        <v>0</v>
      </c>
      <c r="TEV2" s="2" t="e">
        <f t="shared" ref="TEV2" si="3417">TET2/TEU2</f>
        <v>#DIV/0!</v>
      </c>
      <c r="TEW2" t="s">
        <v>17</v>
      </c>
      <c r="TEX2">
        <f>SUMIF('Raw data'!TEY:TEY,'Regional Analysis'!TEW2,'Raw data'!TFF:TFF)</f>
        <v>0</v>
      </c>
      <c r="TEY2">
        <f>COUNTIF('Raw data'!TEY:TEY,'Regional Analysis'!TEW2)</f>
        <v>0</v>
      </c>
      <c r="TEZ2" s="2" t="e">
        <f t="shared" ref="TEZ2" si="3418">TEX2/TEY2</f>
        <v>#DIV/0!</v>
      </c>
      <c r="TFA2" t="s">
        <v>17</v>
      </c>
      <c r="TFB2">
        <f>SUMIF('Raw data'!TFC:TFC,'Regional Analysis'!TFA2,'Raw data'!TFJ:TFJ)</f>
        <v>0</v>
      </c>
      <c r="TFC2">
        <f>COUNTIF('Raw data'!TFC:TFC,'Regional Analysis'!TFA2)</f>
        <v>0</v>
      </c>
      <c r="TFD2" s="2" t="e">
        <f t="shared" ref="TFD2" si="3419">TFB2/TFC2</f>
        <v>#DIV/0!</v>
      </c>
      <c r="TFE2" t="s">
        <v>17</v>
      </c>
      <c r="TFF2">
        <f>SUMIF('Raw data'!TFG:TFG,'Regional Analysis'!TFE2,'Raw data'!TFN:TFN)</f>
        <v>0</v>
      </c>
      <c r="TFG2">
        <f>COUNTIF('Raw data'!TFG:TFG,'Regional Analysis'!TFE2)</f>
        <v>0</v>
      </c>
      <c r="TFH2" s="2" t="e">
        <f t="shared" ref="TFH2" si="3420">TFF2/TFG2</f>
        <v>#DIV/0!</v>
      </c>
      <c r="TFI2" t="s">
        <v>17</v>
      </c>
      <c r="TFJ2">
        <f>SUMIF('Raw data'!TFK:TFK,'Regional Analysis'!TFI2,'Raw data'!TFR:TFR)</f>
        <v>0</v>
      </c>
      <c r="TFK2">
        <f>COUNTIF('Raw data'!TFK:TFK,'Regional Analysis'!TFI2)</f>
        <v>0</v>
      </c>
      <c r="TFL2" s="2" t="e">
        <f t="shared" ref="TFL2" si="3421">TFJ2/TFK2</f>
        <v>#DIV/0!</v>
      </c>
      <c r="TFM2" t="s">
        <v>17</v>
      </c>
      <c r="TFN2">
        <f>SUMIF('Raw data'!TFO:TFO,'Regional Analysis'!TFM2,'Raw data'!TFV:TFV)</f>
        <v>0</v>
      </c>
      <c r="TFO2">
        <f>COUNTIF('Raw data'!TFO:TFO,'Regional Analysis'!TFM2)</f>
        <v>0</v>
      </c>
      <c r="TFP2" s="2" t="e">
        <f t="shared" ref="TFP2" si="3422">TFN2/TFO2</f>
        <v>#DIV/0!</v>
      </c>
      <c r="TFQ2" t="s">
        <v>17</v>
      </c>
      <c r="TFR2">
        <f>SUMIF('Raw data'!TFS:TFS,'Regional Analysis'!TFQ2,'Raw data'!TFZ:TFZ)</f>
        <v>0</v>
      </c>
      <c r="TFS2">
        <f>COUNTIF('Raw data'!TFS:TFS,'Regional Analysis'!TFQ2)</f>
        <v>0</v>
      </c>
      <c r="TFT2" s="2" t="e">
        <f t="shared" ref="TFT2" si="3423">TFR2/TFS2</f>
        <v>#DIV/0!</v>
      </c>
      <c r="TFU2" t="s">
        <v>17</v>
      </c>
      <c r="TFV2">
        <f>SUMIF('Raw data'!TFW:TFW,'Regional Analysis'!TFU2,'Raw data'!TGD:TGD)</f>
        <v>0</v>
      </c>
      <c r="TFW2">
        <f>COUNTIF('Raw data'!TFW:TFW,'Regional Analysis'!TFU2)</f>
        <v>0</v>
      </c>
      <c r="TFX2" s="2" t="e">
        <f t="shared" ref="TFX2" si="3424">TFV2/TFW2</f>
        <v>#DIV/0!</v>
      </c>
      <c r="TFY2" t="s">
        <v>17</v>
      </c>
      <c r="TFZ2">
        <f>SUMIF('Raw data'!TGA:TGA,'Regional Analysis'!TFY2,'Raw data'!TGH:TGH)</f>
        <v>0</v>
      </c>
      <c r="TGA2">
        <f>COUNTIF('Raw data'!TGA:TGA,'Regional Analysis'!TFY2)</f>
        <v>0</v>
      </c>
      <c r="TGB2" s="2" t="e">
        <f t="shared" ref="TGB2" si="3425">TFZ2/TGA2</f>
        <v>#DIV/0!</v>
      </c>
      <c r="TGC2" t="s">
        <v>17</v>
      </c>
      <c r="TGD2">
        <f>SUMIF('Raw data'!TGE:TGE,'Regional Analysis'!TGC2,'Raw data'!TGL:TGL)</f>
        <v>0</v>
      </c>
      <c r="TGE2">
        <f>COUNTIF('Raw data'!TGE:TGE,'Regional Analysis'!TGC2)</f>
        <v>0</v>
      </c>
      <c r="TGF2" s="2" t="e">
        <f t="shared" ref="TGF2" si="3426">TGD2/TGE2</f>
        <v>#DIV/0!</v>
      </c>
      <c r="TGG2" t="s">
        <v>17</v>
      </c>
      <c r="TGH2">
        <f>SUMIF('Raw data'!TGI:TGI,'Regional Analysis'!TGG2,'Raw data'!TGP:TGP)</f>
        <v>0</v>
      </c>
      <c r="TGI2">
        <f>COUNTIF('Raw data'!TGI:TGI,'Regional Analysis'!TGG2)</f>
        <v>0</v>
      </c>
      <c r="TGJ2" s="2" t="e">
        <f t="shared" ref="TGJ2" si="3427">TGH2/TGI2</f>
        <v>#DIV/0!</v>
      </c>
      <c r="TGK2" t="s">
        <v>17</v>
      </c>
      <c r="TGL2">
        <f>SUMIF('Raw data'!TGM:TGM,'Regional Analysis'!TGK2,'Raw data'!TGT:TGT)</f>
        <v>0</v>
      </c>
      <c r="TGM2">
        <f>COUNTIF('Raw data'!TGM:TGM,'Regional Analysis'!TGK2)</f>
        <v>0</v>
      </c>
      <c r="TGN2" s="2" t="e">
        <f t="shared" ref="TGN2" si="3428">TGL2/TGM2</f>
        <v>#DIV/0!</v>
      </c>
      <c r="TGO2" t="s">
        <v>17</v>
      </c>
      <c r="TGP2">
        <f>SUMIF('Raw data'!TGQ:TGQ,'Regional Analysis'!TGO2,'Raw data'!TGX:TGX)</f>
        <v>0</v>
      </c>
      <c r="TGQ2">
        <f>COUNTIF('Raw data'!TGQ:TGQ,'Regional Analysis'!TGO2)</f>
        <v>0</v>
      </c>
      <c r="TGR2" s="2" t="e">
        <f t="shared" ref="TGR2" si="3429">TGP2/TGQ2</f>
        <v>#DIV/0!</v>
      </c>
      <c r="TGS2" t="s">
        <v>17</v>
      </c>
      <c r="TGT2">
        <f>SUMIF('Raw data'!TGU:TGU,'Regional Analysis'!TGS2,'Raw data'!THB:THB)</f>
        <v>0</v>
      </c>
      <c r="TGU2">
        <f>COUNTIF('Raw data'!TGU:TGU,'Regional Analysis'!TGS2)</f>
        <v>0</v>
      </c>
      <c r="TGV2" s="2" t="e">
        <f t="shared" ref="TGV2" si="3430">TGT2/TGU2</f>
        <v>#DIV/0!</v>
      </c>
      <c r="TGW2" t="s">
        <v>17</v>
      </c>
      <c r="TGX2">
        <f>SUMIF('Raw data'!TGY:TGY,'Regional Analysis'!TGW2,'Raw data'!THF:THF)</f>
        <v>0</v>
      </c>
      <c r="TGY2">
        <f>COUNTIF('Raw data'!TGY:TGY,'Regional Analysis'!TGW2)</f>
        <v>0</v>
      </c>
      <c r="TGZ2" s="2" t="e">
        <f t="shared" ref="TGZ2" si="3431">TGX2/TGY2</f>
        <v>#DIV/0!</v>
      </c>
      <c r="THA2" t="s">
        <v>17</v>
      </c>
      <c r="THB2">
        <f>SUMIF('Raw data'!THC:THC,'Regional Analysis'!THA2,'Raw data'!THJ:THJ)</f>
        <v>0</v>
      </c>
      <c r="THC2">
        <f>COUNTIF('Raw data'!THC:THC,'Regional Analysis'!THA2)</f>
        <v>0</v>
      </c>
      <c r="THD2" s="2" t="e">
        <f t="shared" ref="THD2" si="3432">THB2/THC2</f>
        <v>#DIV/0!</v>
      </c>
      <c r="THE2" t="s">
        <v>17</v>
      </c>
      <c r="THF2">
        <f>SUMIF('Raw data'!THG:THG,'Regional Analysis'!THE2,'Raw data'!THN:THN)</f>
        <v>0</v>
      </c>
      <c r="THG2">
        <f>COUNTIF('Raw data'!THG:THG,'Regional Analysis'!THE2)</f>
        <v>0</v>
      </c>
      <c r="THH2" s="2" t="e">
        <f t="shared" ref="THH2" si="3433">THF2/THG2</f>
        <v>#DIV/0!</v>
      </c>
      <c r="THI2" t="s">
        <v>17</v>
      </c>
      <c r="THJ2">
        <f>SUMIF('Raw data'!THK:THK,'Regional Analysis'!THI2,'Raw data'!THR:THR)</f>
        <v>0</v>
      </c>
      <c r="THK2">
        <f>COUNTIF('Raw data'!THK:THK,'Regional Analysis'!THI2)</f>
        <v>0</v>
      </c>
      <c r="THL2" s="2" t="e">
        <f t="shared" ref="THL2" si="3434">THJ2/THK2</f>
        <v>#DIV/0!</v>
      </c>
      <c r="THM2" t="s">
        <v>17</v>
      </c>
      <c r="THN2">
        <f>SUMIF('Raw data'!THO:THO,'Regional Analysis'!THM2,'Raw data'!THV:THV)</f>
        <v>0</v>
      </c>
      <c r="THO2">
        <f>COUNTIF('Raw data'!THO:THO,'Regional Analysis'!THM2)</f>
        <v>0</v>
      </c>
      <c r="THP2" s="2" t="e">
        <f t="shared" ref="THP2" si="3435">THN2/THO2</f>
        <v>#DIV/0!</v>
      </c>
      <c r="THQ2" t="s">
        <v>17</v>
      </c>
      <c r="THR2">
        <f>SUMIF('Raw data'!THS:THS,'Regional Analysis'!THQ2,'Raw data'!THZ:THZ)</f>
        <v>0</v>
      </c>
      <c r="THS2">
        <f>COUNTIF('Raw data'!THS:THS,'Regional Analysis'!THQ2)</f>
        <v>0</v>
      </c>
      <c r="THT2" s="2" t="e">
        <f t="shared" ref="THT2" si="3436">THR2/THS2</f>
        <v>#DIV/0!</v>
      </c>
      <c r="THU2" t="s">
        <v>17</v>
      </c>
      <c r="THV2">
        <f>SUMIF('Raw data'!THW:THW,'Regional Analysis'!THU2,'Raw data'!TID:TID)</f>
        <v>0</v>
      </c>
      <c r="THW2">
        <f>COUNTIF('Raw data'!THW:THW,'Regional Analysis'!THU2)</f>
        <v>0</v>
      </c>
      <c r="THX2" s="2" t="e">
        <f t="shared" ref="THX2" si="3437">THV2/THW2</f>
        <v>#DIV/0!</v>
      </c>
      <c r="THY2" t="s">
        <v>17</v>
      </c>
      <c r="THZ2">
        <f>SUMIF('Raw data'!TIA:TIA,'Regional Analysis'!THY2,'Raw data'!TIH:TIH)</f>
        <v>0</v>
      </c>
      <c r="TIA2">
        <f>COUNTIF('Raw data'!TIA:TIA,'Regional Analysis'!THY2)</f>
        <v>0</v>
      </c>
      <c r="TIB2" s="2" t="e">
        <f t="shared" ref="TIB2" si="3438">THZ2/TIA2</f>
        <v>#DIV/0!</v>
      </c>
      <c r="TIC2" t="s">
        <v>17</v>
      </c>
      <c r="TID2">
        <f>SUMIF('Raw data'!TIE:TIE,'Regional Analysis'!TIC2,'Raw data'!TIL:TIL)</f>
        <v>0</v>
      </c>
      <c r="TIE2">
        <f>COUNTIF('Raw data'!TIE:TIE,'Regional Analysis'!TIC2)</f>
        <v>0</v>
      </c>
      <c r="TIF2" s="2" t="e">
        <f t="shared" ref="TIF2" si="3439">TID2/TIE2</f>
        <v>#DIV/0!</v>
      </c>
      <c r="TIG2" t="s">
        <v>17</v>
      </c>
      <c r="TIH2">
        <f>SUMIF('Raw data'!TII:TII,'Regional Analysis'!TIG2,'Raw data'!TIP:TIP)</f>
        <v>0</v>
      </c>
      <c r="TII2">
        <f>COUNTIF('Raw data'!TII:TII,'Regional Analysis'!TIG2)</f>
        <v>0</v>
      </c>
      <c r="TIJ2" s="2" t="e">
        <f t="shared" ref="TIJ2" si="3440">TIH2/TII2</f>
        <v>#DIV/0!</v>
      </c>
      <c r="TIK2" t="s">
        <v>17</v>
      </c>
      <c r="TIL2">
        <f>SUMIF('Raw data'!TIM:TIM,'Regional Analysis'!TIK2,'Raw data'!TIT:TIT)</f>
        <v>0</v>
      </c>
      <c r="TIM2">
        <f>COUNTIF('Raw data'!TIM:TIM,'Regional Analysis'!TIK2)</f>
        <v>0</v>
      </c>
      <c r="TIN2" s="2" t="e">
        <f t="shared" ref="TIN2" si="3441">TIL2/TIM2</f>
        <v>#DIV/0!</v>
      </c>
      <c r="TIO2" t="s">
        <v>17</v>
      </c>
      <c r="TIP2">
        <f>SUMIF('Raw data'!TIQ:TIQ,'Regional Analysis'!TIO2,'Raw data'!TIX:TIX)</f>
        <v>0</v>
      </c>
      <c r="TIQ2">
        <f>COUNTIF('Raw data'!TIQ:TIQ,'Regional Analysis'!TIO2)</f>
        <v>0</v>
      </c>
      <c r="TIR2" s="2" t="e">
        <f t="shared" ref="TIR2" si="3442">TIP2/TIQ2</f>
        <v>#DIV/0!</v>
      </c>
      <c r="TIS2" t="s">
        <v>17</v>
      </c>
      <c r="TIT2">
        <f>SUMIF('Raw data'!TIU:TIU,'Regional Analysis'!TIS2,'Raw data'!TJB:TJB)</f>
        <v>0</v>
      </c>
      <c r="TIU2">
        <f>COUNTIF('Raw data'!TIU:TIU,'Regional Analysis'!TIS2)</f>
        <v>0</v>
      </c>
      <c r="TIV2" s="2" t="e">
        <f t="shared" ref="TIV2" si="3443">TIT2/TIU2</f>
        <v>#DIV/0!</v>
      </c>
      <c r="TIW2" t="s">
        <v>17</v>
      </c>
      <c r="TIX2">
        <f>SUMIF('Raw data'!TIY:TIY,'Regional Analysis'!TIW2,'Raw data'!TJF:TJF)</f>
        <v>0</v>
      </c>
      <c r="TIY2">
        <f>COUNTIF('Raw data'!TIY:TIY,'Regional Analysis'!TIW2)</f>
        <v>0</v>
      </c>
      <c r="TIZ2" s="2" t="e">
        <f t="shared" ref="TIZ2" si="3444">TIX2/TIY2</f>
        <v>#DIV/0!</v>
      </c>
      <c r="TJA2" t="s">
        <v>17</v>
      </c>
      <c r="TJB2">
        <f>SUMIF('Raw data'!TJC:TJC,'Regional Analysis'!TJA2,'Raw data'!TJJ:TJJ)</f>
        <v>0</v>
      </c>
      <c r="TJC2">
        <f>COUNTIF('Raw data'!TJC:TJC,'Regional Analysis'!TJA2)</f>
        <v>0</v>
      </c>
      <c r="TJD2" s="2" t="e">
        <f t="shared" ref="TJD2" si="3445">TJB2/TJC2</f>
        <v>#DIV/0!</v>
      </c>
      <c r="TJE2" t="s">
        <v>17</v>
      </c>
      <c r="TJF2">
        <f>SUMIF('Raw data'!TJG:TJG,'Regional Analysis'!TJE2,'Raw data'!TJN:TJN)</f>
        <v>0</v>
      </c>
      <c r="TJG2">
        <f>COUNTIF('Raw data'!TJG:TJG,'Regional Analysis'!TJE2)</f>
        <v>0</v>
      </c>
      <c r="TJH2" s="2" t="e">
        <f t="shared" ref="TJH2" si="3446">TJF2/TJG2</f>
        <v>#DIV/0!</v>
      </c>
      <c r="TJI2" t="s">
        <v>17</v>
      </c>
      <c r="TJJ2">
        <f>SUMIF('Raw data'!TJK:TJK,'Regional Analysis'!TJI2,'Raw data'!TJR:TJR)</f>
        <v>0</v>
      </c>
      <c r="TJK2">
        <f>COUNTIF('Raw data'!TJK:TJK,'Regional Analysis'!TJI2)</f>
        <v>0</v>
      </c>
      <c r="TJL2" s="2" t="e">
        <f t="shared" ref="TJL2" si="3447">TJJ2/TJK2</f>
        <v>#DIV/0!</v>
      </c>
      <c r="TJM2" t="s">
        <v>17</v>
      </c>
      <c r="TJN2">
        <f>SUMIF('Raw data'!TJO:TJO,'Regional Analysis'!TJM2,'Raw data'!TJV:TJV)</f>
        <v>0</v>
      </c>
      <c r="TJO2">
        <f>COUNTIF('Raw data'!TJO:TJO,'Regional Analysis'!TJM2)</f>
        <v>0</v>
      </c>
      <c r="TJP2" s="2" t="e">
        <f t="shared" ref="TJP2" si="3448">TJN2/TJO2</f>
        <v>#DIV/0!</v>
      </c>
      <c r="TJQ2" t="s">
        <v>17</v>
      </c>
      <c r="TJR2">
        <f>SUMIF('Raw data'!TJS:TJS,'Regional Analysis'!TJQ2,'Raw data'!TJZ:TJZ)</f>
        <v>0</v>
      </c>
      <c r="TJS2">
        <f>COUNTIF('Raw data'!TJS:TJS,'Regional Analysis'!TJQ2)</f>
        <v>0</v>
      </c>
      <c r="TJT2" s="2" t="e">
        <f t="shared" ref="TJT2" si="3449">TJR2/TJS2</f>
        <v>#DIV/0!</v>
      </c>
      <c r="TJU2" t="s">
        <v>17</v>
      </c>
      <c r="TJV2">
        <f>SUMIF('Raw data'!TJW:TJW,'Regional Analysis'!TJU2,'Raw data'!TKD:TKD)</f>
        <v>0</v>
      </c>
      <c r="TJW2">
        <f>COUNTIF('Raw data'!TJW:TJW,'Regional Analysis'!TJU2)</f>
        <v>0</v>
      </c>
      <c r="TJX2" s="2" t="e">
        <f t="shared" ref="TJX2" si="3450">TJV2/TJW2</f>
        <v>#DIV/0!</v>
      </c>
      <c r="TJY2" t="s">
        <v>17</v>
      </c>
      <c r="TJZ2">
        <f>SUMIF('Raw data'!TKA:TKA,'Regional Analysis'!TJY2,'Raw data'!TKH:TKH)</f>
        <v>0</v>
      </c>
      <c r="TKA2">
        <f>COUNTIF('Raw data'!TKA:TKA,'Regional Analysis'!TJY2)</f>
        <v>0</v>
      </c>
      <c r="TKB2" s="2" t="e">
        <f t="shared" ref="TKB2" si="3451">TJZ2/TKA2</f>
        <v>#DIV/0!</v>
      </c>
      <c r="TKC2" t="s">
        <v>17</v>
      </c>
      <c r="TKD2">
        <f>SUMIF('Raw data'!TKE:TKE,'Regional Analysis'!TKC2,'Raw data'!TKL:TKL)</f>
        <v>0</v>
      </c>
      <c r="TKE2">
        <f>COUNTIF('Raw data'!TKE:TKE,'Regional Analysis'!TKC2)</f>
        <v>0</v>
      </c>
      <c r="TKF2" s="2" t="e">
        <f t="shared" ref="TKF2" si="3452">TKD2/TKE2</f>
        <v>#DIV/0!</v>
      </c>
      <c r="TKG2" t="s">
        <v>17</v>
      </c>
      <c r="TKH2">
        <f>SUMIF('Raw data'!TKI:TKI,'Regional Analysis'!TKG2,'Raw data'!TKP:TKP)</f>
        <v>0</v>
      </c>
      <c r="TKI2">
        <f>COUNTIF('Raw data'!TKI:TKI,'Regional Analysis'!TKG2)</f>
        <v>0</v>
      </c>
      <c r="TKJ2" s="2" t="e">
        <f t="shared" ref="TKJ2" si="3453">TKH2/TKI2</f>
        <v>#DIV/0!</v>
      </c>
      <c r="TKK2" t="s">
        <v>17</v>
      </c>
      <c r="TKL2">
        <f>SUMIF('Raw data'!TKM:TKM,'Regional Analysis'!TKK2,'Raw data'!TKT:TKT)</f>
        <v>0</v>
      </c>
      <c r="TKM2">
        <f>COUNTIF('Raw data'!TKM:TKM,'Regional Analysis'!TKK2)</f>
        <v>0</v>
      </c>
      <c r="TKN2" s="2" t="e">
        <f t="shared" ref="TKN2" si="3454">TKL2/TKM2</f>
        <v>#DIV/0!</v>
      </c>
      <c r="TKO2" t="s">
        <v>17</v>
      </c>
      <c r="TKP2">
        <f>SUMIF('Raw data'!TKQ:TKQ,'Regional Analysis'!TKO2,'Raw data'!TKX:TKX)</f>
        <v>0</v>
      </c>
      <c r="TKQ2">
        <f>COUNTIF('Raw data'!TKQ:TKQ,'Regional Analysis'!TKO2)</f>
        <v>0</v>
      </c>
      <c r="TKR2" s="2" t="e">
        <f t="shared" ref="TKR2" si="3455">TKP2/TKQ2</f>
        <v>#DIV/0!</v>
      </c>
      <c r="TKS2" t="s">
        <v>17</v>
      </c>
      <c r="TKT2">
        <f>SUMIF('Raw data'!TKU:TKU,'Regional Analysis'!TKS2,'Raw data'!TLB:TLB)</f>
        <v>0</v>
      </c>
      <c r="TKU2">
        <f>COUNTIF('Raw data'!TKU:TKU,'Regional Analysis'!TKS2)</f>
        <v>0</v>
      </c>
      <c r="TKV2" s="2" t="e">
        <f t="shared" ref="TKV2" si="3456">TKT2/TKU2</f>
        <v>#DIV/0!</v>
      </c>
      <c r="TKW2" t="s">
        <v>17</v>
      </c>
      <c r="TKX2">
        <f>SUMIF('Raw data'!TKY:TKY,'Regional Analysis'!TKW2,'Raw data'!TLF:TLF)</f>
        <v>0</v>
      </c>
      <c r="TKY2">
        <f>COUNTIF('Raw data'!TKY:TKY,'Regional Analysis'!TKW2)</f>
        <v>0</v>
      </c>
      <c r="TKZ2" s="2" t="e">
        <f t="shared" ref="TKZ2" si="3457">TKX2/TKY2</f>
        <v>#DIV/0!</v>
      </c>
      <c r="TLA2" t="s">
        <v>17</v>
      </c>
      <c r="TLB2">
        <f>SUMIF('Raw data'!TLC:TLC,'Regional Analysis'!TLA2,'Raw data'!TLJ:TLJ)</f>
        <v>0</v>
      </c>
      <c r="TLC2">
        <f>COUNTIF('Raw data'!TLC:TLC,'Regional Analysis'!TLA2)</f>
        <v>0</v>
      </c>
      <c r="TLD2" s="2" t="e">
        <f t="shared" ref="TLD2" si="3458">TLB2/TLC2</f>
        <v>#DIV/0!</v>
      </c>
      <c r="TLE2" t="s">
        <v>17</v>
      </c>
      <c r="TLF2">
        <f>SUMIF('Raw data'!TLG:TLG,'Regional Analysis'!TLE2,'Raw data'!TLN:TLN)</f>
        <v>0</v>
      </c>
      <c r="TLG2">
        <f>COUNTIF('Raw data'!TLG:TLG,'Regional Analysis'!TLE2)</f>
        <v>0</v>
      </c>
      <c r="TLH2" s="2" t="e">
        <f t="shared" ref="TLH2" si="3459">TLF2/TLG2</f>
        <v>#DIV/0!</v>
      </c>
      <c r="TLI2" t="s">
        <v>17</v>
      </c>
      <c r="TLJ2">
        <f>SUMIF('Raw data'!TLK:TLK,'Regional Analysis'!TLI2,'Raw data'!TLR:TLR)</f>
        <v>0</v>
      </c>
      <c r="TLK2">
        <f>COUNTIF('Raw data'!TLK:TLK,'Regional Analysis'!TLI2)</f>
        <v>0</v>
      </c>
      <c r="TLL2" s="2" t="e">
        <f t="shared" ref="TLL2" si="3460">TLJ2/TLK2</f>
        <v>#DIV/0!</v>
      </c>
      <c r="TLM2" t="s">
        <v>17</v>
      </c>
      <c r="TLN2">
        <f>SUMIF('Raw data'!TLO:TLO,'Regional Analysis'!TLM2,'Raw data'!TLV:TLV)</f>
        <v>0</v>
      </c>
      <c r="TLO2">
        <f>COUNTIF('Raw data'!TLO:TLO,'Regional Analysis'!TLM2)</f>
        <v>0</v>
      </c>
      <c r="TLP2" s="2" t="e">
        <f t="shared" ref="TLP2" si="3461">TLN2/TLO2</f>
        <v>#DIV/0!</v>
      </c>
      <c r="TLQ2" t="s">
        <v>17</v>
      </c>
      <c r="TLR2">
        <f>SUMIF('Raw data'!TLS:TLS,'Regional Analysis'!TLQ2,'Raw data'!TLZ:TLZ)</f>
        <v>0</v>
      </c>
      <c r="TLS2">
        <f>COUNTIF('Raw data'!TLS:TLS,'Regional Analysis'!TLQ2)</f>
        <v>0</v>
      </c>
      <c r="TLT2" s="2" t="e">
        <f t="shared" ref="TLT2" si="3462">TLR2/TLS2</f>
        <v>#DIV/0!</v>
      </c>
      <c r="TLU2" t="s">
        <v>17</v>
      </c>
      <c r="TLV2">
        <f>SUMIF('Raw data'!TLW:TLW,'Regional Analysis'!TLU2,'Raw data'!TMD:TMD)</f>
        <v>0</v>
      </c>
      <c r="TLW2">
        <f>COUNTIF('Raw data'!TLW:TLW,'Regional Analysis'!TLU2)</f>
        <v>0</v>
      </c>
      <c r="TLX2" s="2" t="e">
        <f t="shared" ref="TLX2" si="3463">TLV2/TLW2</f>
        <v>#DIV/0!</v>
      </c>
      <c r="TLY2" t="s">
        <v>17</v>
      </c>
      <c r="TLZ2">
        <f>SUMIF('Raw data'!TMA:TMA,'Regional Analysis'!TLY2,'Raw data'!TMH:TMH)</f>
        <v>0</v>
      </c>
      <c r="TMA2">
        <f>COUNTIF('Raw data'!TMA:TMA,'Regional Analysis'!TLY2)</f>
        <v>0</v>
      </c>
      <c r="TMB2" s="2" t="e">
        <f t="shared" ref="TMB2" si="3464">TLZ2/TMA2</f>
        <v>#DIV/0!</v>
      </c>
      <c r="TMC2" t="s">
        <v>17</v>
      </c>
      <c r="TMD2">
        <f>SUMIF('Raw data'!TME:TME,'Regional Analysis'!TMC2,'Raw data'!TML:TML)</f>
        <v>0</v>
      </c>
      <c r="TME2">
        <f>COUNTIF('Raw data'!TME:TME,'Regional Analysis'!TMC2)</f>
        <v>0</v>
      </c>
      <c r="TMF2" s="2" t="e">
        <f t="shared" ref="TMF2" si="3465">TMD2/TME2</f>
        <v>#DIV/0!</v>
      </c>
      <c r="TMG2" t="s">
        <v>17</v>
      </c>
      <c r="TMH2">
        <f>SUMIF('Raw data'!TMI:TMI,'Regional Analysis'!TMG2,'Raw data'!TMP:TMP)</f>
        <v>0</v>
      </c>
      <c r="TMI2">
        <f>COUNTIF('Raw data'!TMI:TMI,'Regional Analysis'!TMG2)</f>
        <v>0</v>
      </c>
      <c r="TMJ2" s="2" t="e">
        <f t="shared" ref="TMJ2" si="3466">TMH2/TMI2</f>
        <v>#DIV/0!</v>
      </c>
      <c r="TMK2" t="s">
        <v>17</v>
      </c>
      <c r="TML2">
        <f>SUMIF('Raw data'!TMM:TMM,'Regional Analysis'!TMK2,'Raw data'!TMT:TMT)</f>
        <v>0</v>
      </c>
      <c r="TMM2">
        <f>COUNTIF('Raw data'!TMM:TMM,'Regional Analysis'!TMK2)</f>
        <v>0</v>
      </c>
      <c r="TMN2" s="2" t="e">
        <f t="shared" ref="TMN2" si="3467">TML2/TMM2</f>
        <v>#DIV/0!</v>
      </c>
      <c r="TMO2" t="s">
        <v>17</v>
      </c>
      <c r="TMP2">
        <f>SUMIF('Raw data'!TMQ:TMQ,'Regional Analysis'!TMO2,'Raw data'!TMX:TMX)</f>
        <v>0</v>
      </c>
      <c r="TMQ2">
        <f>COUNTIF('Raw data'!TMQ:TMQ,'Regional Analysis'!TMO2)</f>
        <v>0</v>
      </c>
      <c r="TMR2" s="2" t="e">
        <f t="shared" ref="TMR2" si="3468">TMP2/TMQ2</f>
        <v>#DIV/0!</v>
      </c>
      <c r="TMS2" t="s">
        <v>17</v>
      </c>
      <c r="TMT2">
        <f>SUMIF('Raw data'!TMU:TMU,'Regional Analysis'!TMS2,'Raw data'!TNB:TNB)</f>
        <v>0</v>
      </c>
      <c r="TMU2">
        <f>COUNTIF('Raw data'!TMU:TMU,'Regional Analysis'!TMS2)</f>
        <v>0</v>
      </c>
      <c r="TMV2" s="2" t="e">
        <f t="shared" ref="TMV2" si="3469">TMT2/TMU2</f>
        <v>#DIV/0!</v>
      </c>
      <c r="TMW2" t="s">
        <v>17</v>
      </c>
      <c r="TMX2">
        <f>SUMIF('Raw data'!TMY:TMY,'Regional Analysis'!TMW2,'Raw data'!TNF:TNF)</f>
        <v>0</v>
      </c>
      <c r="TMY2">
        <f>COUNTIF('Raw data'!TMY:TMY,'Regional Analysis'!TMW2)</f>
        <v>0</v>
      </c>
      <c r="TMZ2" s="2" t="e">
        <f t="shared" ref="TMZ2" si="3470">TMX2/TMY2</f>
        <v>#DIV/0!</v>
      </c>
      <c r="TNA2" t="s">
        <v>17</v>
      </c>
      <c r="TNB2">
        <f>SUMIF('Raw data'!TNC:TNC,'Regional Analysis'!TNA2,'Raw data'!TNJ:TNJ)</f>
        <v>0</v>
      </c>
      <c r="TNC2">
        <f>COUNTIF('Raw data'!TNC:TNC,'Regional Analysis'!TNA2)</f>
        <v>0</v>
      </c>
      <c r="TND2" s="2" t="e">
        <f t="shared" ref="TND2" si="3471">TNB2/TNC2</f>
        <v>#DIV/0!</v>
      </c>
      <c r="TNE2" t="s">
        <v>17</v>
      </c>
      <c r="TNF2">
        <f>SUMIF('Raw data'!TNG:TNG,'Regional Analysis'!TNE2,'Raw data'!TNN:TNN)</f>
        <v>0</v>
      </c>
      <c r="TNG2">
        <f>COUNTIF('Raw data'!TNG:TNG,'Regional Analysis'!TNE2)</f>
        <v>0</v>
      </c>
      <c r="TNH2" s="2" t="e">
        <f t="shared" ref="TNH2" si="3472">TNF2/TNG2</f>
        <v>#DIV/0!</v>
      </c>
      <c r="TNI2" t="s">
        <v>17</v>
      </c>
      <c r="TNJ2">
        <f>SUMIF('Raw data'!TNK:TNK,'Regional Analysis'!TNI2,'Raw data'!TNR:TNR)</f>
        <v>0</v>
      </c>
      <c r="TNK2">
        <f>COUNTIF('Raw data'!TNK:TNK,'Regional Analysis'!TNI2)</f>
        <v>0</v>
      </c>
      <c r="TNL2" s="2" t="e">
        <f t="shared" ref="TNL2" si="3473">TNJ2/TNK2</f>
        <v>#DIV/0!</v>
      </c>
      <c r="TNM2" t="s">
        <v>17</v>
      </c>
      <c r="TNN2">
        <f>SUMIF('Raw data'!TNO:TNO,'Regional Analysis'!TNM2,'Raw data'!TNV:TNV)</f>
        <v>0</v>
      </c>
      <c r="TNO2">
        <f>COUNTIF('Raw data'!TNO:TNO,'Regional Analysis'!TNM2)</f>
        <v>0</v>
      </c>
      <c r="TNP2" s="2" t="e">
        <f t="shared" ref="TNP2" si="3474">TNN2/TNO2</f>
        <v>#DIV/0!</v>
      </c>
      <c r="TNQ2" t="s">
        <v>17</v>
      </c>
      <c r="TNR2">
        <f>SUMIF('Raw data'!TNS:TNS,'Regional Analysis'!TNQ2,'Raw data'!TNZ:TNZ)</f>
        <v>0</v>
      </c>
      <c r="TNS2">
        <f>COUNTIF('Raw data'!TNS:TNS,'Regional Analysis'!TNQ2)</f>
        <v>0</v>
      </c>
      <c r="TNT2" s="2" t="e">
        <f t="shared" ref="TNT2" si="3475">TNR2/TNS2</f>
        <v>#DIV/0!</v>
      </c>
      <c r="TNU2" t="s">
        <v>17</v>
      </c>
      <c r="TNV2">
        <f>SUMIF('Raw data'!TNW:TNW,'Regional Analysis'!TNU2,'Raw data'!TOD:TOD)</f>
        <v>0</v>
      </c>
      <c r="TNW2">
        <f>COUNTIF('Raw data'!TNW:TNW,'Regional Analysis'!TNU2)</f>
        <v>0</v>
      </c>
      <c r="TNX2" s="2" t="e">
        <f t="shared" ref="TNX2" si="3476">TNV2/TNW2</f>
        <v>#DIV/0!</v>
      </c>
      <c r="TNY2" t="s">
        <v>17</v>
      </c>
      <c r="TNZ2">
        <f>SUMIF('Raw data'!TOA:TOA,'Regional Analysis'!TNY2,'Raw data'!TOH:TOH)</f>
        <v>0</v>
      </c>
      <c r="TOA2">
        <f>COUNTIF('Raw data'!TOA:TOA,'Regional Analysis'!TNY2)</f>
        <v>0</v>
      </c>
      <c r="TOB2" s="2" t="e">
        <f t="shared" ref="TOB2" si="3477">TNZ2/TOA2</f>
        <v>#DIV/0!</v>
      </c>
      <c r="TOC2" t="s">
        <v>17</v>
      </c>
      <c r="TOD2">
        <f>SUMIF('Raw data'!TOE:TOE,'Regional Analysis'!TOC2,'Raw data'!TOL:TOL)</f>
        <v>0</v>
      </c>
      <c r="TOE2">
        <f>COUNTIF('Raw data'!TOE:TOE,'Regional Analysis'!TOC2)</f>
        <v>0</v>
      </c>
      <c r="TOF2" s="2" t="e">
        <f t="shared" ref="TOF2" si="3478">TOD2/TOE2</f>
        <v>#DIV/0!</v>
      </c>
      <c r="TOG2" t="s">
        <v>17</v>
      </c>
      <c r="TOH2">
        <f>SUMIF('Raw data'!TOI:TOI,'Regional Analysis'!TOG2,'Raw data'!TOP:TOP)</f>
        <v>0</v>
      </c>
      <c r="TOI2">
        <f>COUNTIF('Raw data'!TOI:TOI,'Regional Analysis'!TOG2)</f>
        <v>0</v>
      </c>
      <c r="TOJ2" s="2" t="e">
        <f t="shared" ref="TOJ2" si="3479">TOH2/TOI2</f>
        <v>#DIV/0!</v>
      </c>
      <c r="TOK2" t="s">
        <v>17</v>
      </c>
      <c r="TOL2">
        <f>SUMIF('Raw data'!TOM:TOM,'Regional Analysis'!TOK2,'Raw data'!TOT:TOT)</f>
        <v>0</v>
      </c>
      <c r="TOM2">
        <f>COUNTIF('Raw data'!TOM:TOM,'Regional Analysis'!TOK2)</f>
        <v>0</v>
      </c>
      <c r="TON2" s="2" t="e">
        <f t="shared" ref="TON2" si="3480">TOL2/TOM2</f>
        <v>#DIV/0!</v>
      </c>
      <c r="TOO2" t="s">
        <v>17</v>
      </c>
      <c r="TOP2">
        <f>SUMIF('Raw data'!TOQ:TOQ,'Regional Analysis'!TOO2,'Raw data'!TOX:TOX)</f>
        <v>0</v>
      </c>
      <c r="TOQ2">
        <f>COUNTIF('Raw data'!TOQ:TOQ,'Regional Analysis'!TOO2)</f>
        <v>0</v>
      </c>
      <c r="TOR2" s="2" t="e">
        <f t="shared" ref="TOR2" si="3481">TOP2/TOQ2</f>
        <v>#DIV/0!</v>
      </c>
      <c r="TOS2" t="s">
        <v>17</v>
      </c>
      <c r="TOT2">
        <f>SUMIF('Raw data'!TOU:TOU,'Regional Analysis'!TOS2,'Raw data'!TPB:TPB)</f>
        <v>0</v>
      </c>
      <c r="TOU2">
        <f>COUNTIF('Raw data'!TOU:TOU,'Regional Analysis'!TOS2)</f>
        <v>0</v>
      </c>
      <c r="TOV2" s="2" t="e">
        <f t="shared" ref="TOV2" si="3482">TOT2/TOU2</f>
        <v>#DIV/0!</v>
      </c>
      <c r="TOW2" t="s">
        <v>17</v>
      </c>
      <c r="TOX2">
        <f>SUMIF('Raw data'!TOY:TOY,'Regional Analysis'!TOW2,'Raw data'!TPF:TPF)</f>
        <v>0</v>
      </c>
      <c r="TOY2">
        <f>COUNTIF('Raw data'!TOY:TOY,'Regional Analysis'!TOW2)</f>
        <v>0</v>
      </c>
      <c r="TOZ2" s="2" t="e">
        <f t="shared" ref="TOZ2" si="3483">TOX2/TOY2</f>
        <v>#DIV/0!</v>
      </c>
      <c r="TPA2" t="s">
        <v>17</v>
      </c>
      <c r="TPB2">
        <f>SUMIF('Raw data'!TPC:TPC,'Regional Analysis'!TPA2,'Raw data'!TPJ:TPJ)</f>
        <v>0</v>
      </c>
      <c r="TPC2">
        <f>COUNTIF('Raw data'!TPC:TPC,'Regional Analysis'!TPA2)</f>
        <v>0</v>
      </c>
      <c r="TPD2" s="2" t="e">
        <f t="shared" ref="TPD2" si="3484">TPB2/TPC2</f>
        <v>#DIV/0!</v>
      </c>
      <c r="TPE2" t="s">
        <v>17</v>
      </c>
      <c r="TPF2">
        <f>SUMIF('Raw data'!TPG:TPG,'Regional Analysis'!TPE2,'Raw data'!TPN:TPN)</f>
        <v>0</v>
      </c>
      <c r="TPG2">
        <f>COUNTIF('Raw data'!TPG:TPG,'Regional Analysis'!TPE2)</f>
        <v>0</v>
      </c>
      <c r="TPH2" s="2" t="e">
        <f t="shared" ref="TPH2" si="3485">TPF2/TPG2</f>
        <v>#DIV/0!</v>
      </c>
      <c r="TPI2" t="s">
        <v>17</v>
      </c>
      <c r="TPJ2">
        <f>SUMIF('Raw data'!TPK:TPK,'Regional Analysis'!TPI2,'Raw data'!TPR:TPR)</f>
        <v>0</v>
      </c>
      <c r="TPK2">
        <f>COUNTIF('Raw data'!TPK:TPK,'Regional Analysis'!TPI2)</f>
        <v>0</v>
      </c>
      <c r="TPL2" s="2" t="e">
        <f t="shared" ref="TPL2" si="3486">TPJ2/TPK2</f>
        <v>#DIV/0!</v>
      </c>
      <c r="TPM2" t="s">
        <v>17</v>
      </c>
      <c r="TPN2">
        <f>SUMIF('Raw data'!TPO:TPO,'Regional Analysis'!TPM2,'Raw data'!TPV:TPV)</f>
        <v>0</v>
      </c>
      <c r="TPO2">
        <f>COUNTIF('Raw data'!TPO:TPO,'Regional Analysis'!TPM2)</f>
        <v>0</v>
      </c>
      <c r="TPP2" s="2" t="e">
        <f t="shared" ref="TPP2" si="3487">TPN2/TPO2</f>
        <v>#DIV/0!</v>
      </c>
      <c r="TPQ2" t="s">
        <v>17</v>
      </c>
      <c r="TPR2">
        <f>SUMIF('Raw data'!TPS:TPS,'Regional Analysis'!TPQ2,'Raw data'!TPZ:TPZ)</f>
        <v>0</v>
      </c>
      <c r="TPS2">
        <f>COUNTIF('Raw data'!TPS:TPS,'Regional Analysis'!TPQ2)</f>
        <v>0</v>
      </c>
      <c r="TPT2" s="2" t="e">
        <f t="shared" ref="TPT2" si="3488">TPR2/TPS2</f>
        <v>#DIV/0!</v>
      </c>
      <c r="TPU2" t="s">
        <v>17</v>
      </c>
      <c r="TPV2">
        <f>SUMIF('Raw data'!TPW:TPW,'Regional Analysis'!TPU2,'Raw data'!TQD:TQD)</f>
        <v>0</v>
      </c>
      <c r="TPW2">
        <f>COUNTIF('Raw data'!TPW:TPW,'Regional Analysis'!TPU2)</f>
        <v>0</v>
      </c>
      <c r="TPX2" s="2" t="e">
        <f t="shared" ref="TPX2" si="3489">TPV2/TPW2</f>
        <v>#DIV/0!</v>
      </c>
      <c r="TPY2" t="s">
        <v>17</v>
      </c>
      <c r="TPZ2">
        <f>SUMIF('Raw data'!TQA:TQA,'Regional Analysis'!TPY2,'Raw data'!TQH:TQH)</f>
        <v>0</v>
      </c>
      <c r="TQA2">
        <f>COUNTIF('Raw data'!TQA:TQA,'Regional Analysis'!TPY2)</f>
        <v>0</v>
      </c>
      <c r="TQB2" s="2" t="e">
        <f t="shared" ref="TQB2" si="3490">TPZ2/TQA2</f>
        <v>#DIV/0!</v>
      </c>
      <c r="TQC2" t="s">
        <v>17</v>
      </c>
      <c r="TQD2">
        <f>SUMIF('Raw data'!TQE:TQE,'Regional Analysis'!TQC2,'Raw data'!TQL:TQL)</f>
        <v>0</v>
      </c>
      <c r="TQE2">
        <f>COUNTIF('Raw data'!TQE:TQE,'Regional Analysis'!TQC2)</f>
        <v>0</v>
      </c>
      <c r="TQF2" s="2" t="e">
        <f t="shared" ref="TQF2" si="3491">TQD2/TQE2</f>
        <v>#DIV/0!</v>
      </c>
      <c r="TQG2" t="s">
        <v>17</v>
      </c>
      <c r="TQH2">
        <f>SUMIF('Raw data'!TQI:TQI,'Regional Analysis'!TQG2,'Raw data'!TQP:TQP)</f>
        <v>0</v>
      </c>
      <c r="TQI2">
        <f>COUNTIF('Raw data'!TQI:TQI,'Regional Analysis'!TQG2)</f>
        <v>0</v>
      </c>
      <c r="TQJ2" s="2" t="e">
        <f t="shared" ref="TQJ2" si="3492">TQH2/TQI2</f>
        <v>#DIV/0!</v>
      </c>
      <c r="TQK2" t="s">
        <v>17</v>
      </c>
      <c r="TQL2">
        <f>SUMIF('Raw data'!TQM:TQM,'Regional Analysis'!TQK2,'Raw data'!TQT:TQT)</f>
        <v>0</v>
      </c>
      <c r="TQM2">
        <f>COUNTIF('Raw data'!TQM:TQM,'Regional Analysis'!TQK2)</f>
        <v>0</v>
      </c>
      <c r="TQN2" s="2" t="e">
        <f t="shared" ref="TQN2" si="3493">TQL2/TQM2</f>
        <v>#DIV/0!</v>
      </c>
      <c r="TQO2" t="s">
        <v>17</v>
      </c>
      <c r="TQP2">
        <f>SUMIF('Raw data'!TQQ:TQQ,'Regional Analysis'!TQO2,'Raw data'!TQX:TQX)</f>
        <v>0</v>
      </c>
      <c r="TQQ2">
        <f>COUNTIF('Raw data'!TQQ:TQQ,'Regional Analysis'!TQO2)</f>
        <v>0</v>
      </c>
      <c r="TQR2" s="2" t="e">
        <f t="shared" ref="TQR2" si="3494">TQP2/TQQ2</f>
        <v>#DIV/0!</v>
      </c>
      <c r="TQS2" t="s">
        <v>17</v>
      </c>
      <c r="TQT2">
        <f>SUMIF('Raw data'!TQU:TQU,'Regional Analysis'!TQS2,'Raw data'!TRB:TRB)</f>
        <v>0</v>
      </c>
      <c r="TQU2">
        <f>COUNTIF('Raw data'!TQU:TQU,'Regional Analysis'!TQS2)</f>
        <v>0</v>
      </c>
      <c r="TQV2" s="2" t="e">
        <f t="shared" ref="TQV2" si="3495">TQT2/TQU2</f>
        <v>#DIV/0!</v>
      </c>
      <c r="TQW2" t="s">
        <v>17</v>
      </c>
      <c r="TQX2">
        <f>SUMIF('Raw data'!TQY:TQY,'Regional Analysis'!TQW2,'Raw data'!TRF:TRF)</f>
        <v>0</v>
      </c>
      <c r="TQY2">
        <f>COUNTIF('Raw data'!TQY:TQY,'Regional Analysis'!TQW2)</f>
        <v>0</v>
      </c>
      <c r="TQZ2" s="2" t="e">
        <f t="shared" ref="TQZ2" si="3496">TQX2/TQY2</f>
        <v>#DIV/0!</v>
      </c>
      <c r="TRA2" t="s">
        <v>17</v>
      </c>
      <c r="TRB2">
        <f>SUMIF('Raw data'!TRC:TRC,'Regional Analysis'!TRA2,'Raw data'!TRJ:TRJ)</f>
        <v>0</v>
      </c>
      <c r="TRC2">
        <f>COUNTIF('Raw data'!TRC:TRC,'Regional Analysis'!TRA2)</f>
        <v>0</v>
      </c>
      <c r="TRD2" s="2" t="e">
        <f t="shared" ref="TRD2" si="3497">TRB2/TRC2</f>
        <v>#DIV/0!</v>
      </c>
      <c r="TRE2" t="s">
        <v>17</v>
      </c>
      <c r="TRF2">
        <f>SUMIF('Raw data'!TRG:TRG,'Regional Analysis'!TRE2,'Raw data'!TRN:TRN)</f>
        <v>0</v>
      </c>
      <c r="TRG2">
        <f>COUNTIF('Raw data'!TRG:TRG,'Regional Analysis'!TRE2)</f>
        <v>0</v>
      </c>
      <c r="TRH2" s="2" t="e">
        <f t="shared" ref="TRH2" si="3498">TRF2/TRG2</f>
        <v>#DIV/0!</v>
      </c>
      <c r="TRI2" t="s">
        <v>17</v>
      </c>
      <c r="TRJ2">
        <f>SUMIF('Raw data'!TRK:TRK,'Regional Analysis'!TRI2,'Raw data'!TRR:TRR)</f>
        <v>0</v>
      </c>
      <c r="TRK2">
        <f>COUNTIF('Raw data'!TRK:TRK,'Regional Analysis'!TRI2)</f>
        <v>0</v>
      </c>
      <c r="TRL2" s="2" t="e">
        <f t="shared" ref="TRL2" si="3499">TRJ2/TRK2</f>
        <v>#DIV/0!</v>
      </c>
      <c r="TRM2" t="s">
        <v>17</v>
      </c>
      <c r="TRN2">
        <f>SUMIF('Raw data'!TRO:TRO,'Regional Analysis'!TRM2,'Raw data'!TRV:TRV)</f>
        <v>0</v>
      </c>
      <c r="TRO2">
        <f>COUNTIF('Raw data'!TRO:TRO,'Regional Analysis'!TRM2)</f>
        <v>0</v>
      </c>
      <c r="TRP2" s="2" t="e">
        <f t="shared" ref="TRP2" si="3500">TRN2/TRO2</f>
        <v>#DIV/0!</v>
      </c>
      <c r="TRQ2" t="s">
        <v>17</v>
      </c>
      <c r="TRR2">
        <f>SUMIF('Raw data'!TRS:TRS,'Regional Analysis'!TRQ2,'Raw data'!TRZ:TRZ)</f>
        <v>0</v>
      </c>
      <c r="TRS2">
        <f>COUNTIF('Raw data'!TRS:TRS,'Regional Analysis'!TRQ2)</f>
        <v>0</v>
      </c>
      <c r="TRT2" s="2" t="e">
        <f t="shared" ref="TRT2" si="3501">TRR2/TRS2</f>
        <v>#DIV/0!</v>
      </c>
      <c r="TRU2" t="s">
        <v>17</v>
      </c>
      <c r="TRV2">
        <f>SUMIF('Raw data'!TRW:TRW,'Regional Analysis'!TRU2,'Raw data'!TSD:TSD)</f>
        <v>0</v>
      </c>
      <c r="TRW2">
        <f>COUNTIF('Raw data'!TRW:TRW,'Regional Analysis'!TRU2)</f>
        <v>0</v>
      </c>
      <c r="TRX2" s="2" t="e">
        <f t="shared" ref="TRX2" si="3502">TRV2/TRW2</f>
        <v>#DIV/0!</v>
      </c>
      <c r="TRY2" t="s">
        <v>17</v>
      </c>
      <c r="TRZ2">
        <f>SUMIF('Raw data'!TSA:TSA,'Regional Analysis'!TRY2,'Raw data'!TSH:TSH)</f>
        <v>0</v>
      </c>
      <c r="TSA2">
        <f>COUNTIF('Raw data'!TSA:TSA,'Regional Analysis'!TRY2)</f>
        <v>0</v>
      </c>
      <c r="TSB2" s="2" t="e">
        <f t="shared" ref="TSB2" si="3503">TRZ2/TSA2</f>
        <v>#DIV/0!</v>
      </c>
      <c r="TSC2" t="s">
        <v>17</v>
      </c>
      <c r="TSD2">
        <f>SUMIF('Raw data'!TSE:TSE,'Regional Analysis'!TSC2,'Raw data'!TSL:TSL)</f>
        <v>0</v>
      </c>
      <c r="TSE2">
        <f>COUNTIF('Raw data'!TSE:TSE,'Regional Analysis'!TSC2)</f>
        <v>0</v>
      </c>
      <c r="TSF2" s="2" t="e">
        <f t="shared" ref="TSF2" si="3504">TSD2/TSE2</f>
        <v>#DIV/0!</v>
      </c>
      <c r="TSG2" t="s">
        <v>17</v>
      </c>
      <c r="TSH2">
        <f>SUMIF('Raw data'!TSI:TSI,'Regional Analysis'!TSG2,'Raw data'!TSP:TSP)</f>
        <v>0</v>
      </c>
      <c r="TSI2">
        <f>COUNTIF('Raw data'!TSI:TSI,'Regional Analysis'!TSG2)</f>
        <v>0</v>
      </c>
      <c r="TSJ2" s="2" t="e">
        <f t="shared" ref="TSJ2" si="3505">TSH2/TSI2</f>
        <v>#DIV/0!</v>
      </c>
      <c r="TSK2" t="s">
        <v>17</v>
      </c>
      <c r="TSL2">
        <f>SUMIF('Raw data'!TSM:TSM,'Regional Analysis'!TSK2,'Raw data'!TST:TST)</f>
        <v>0</v>
      </c>
      <c r="TSM2">
        <f>COUNTIF('Raw data'!TSM:TSM,'Regional Analysis'!TSK2)</f>
        <v>0</v>
      </c>
      <c r="TSN2" s="2" t="e">
        <f t="shared" ref="TSN2" si="3506">TSL2/TSM2</f>
        <v>#DIV/0!</v>
      </c>
      <c r="TSO2" t="s">
        <v>17</v>
      </c>
      <c r="TSP2">
        <f>SUMIF('Raw data'!TSQ:TSQ,'Regional Analysis'!TSO2,'Raw data'!TSX:TSX)</f>
        <v>0</v>
      </c>
      <c r="TSQ2">
        <f>COUNTIF('Raw data'!TSQ:TSQ,'Regional Analysis'!TSO2)</f>
        <v>0</v>
      </c>
      <c r="TSR2" s="2" t="e">
        <f t="shared" ref="TSR2" si="3507">TSP2/TSQ2</f>
        <v>#DIV/0!</v>
      </c>
      <c r="TSS2" t="s">
        <v>17</v>
      </c>
      <c r="TST2">
        <f>SUMIF('Raw data'!TSU:TSU,'Regional Analysis'!TSS2,'Raw data'!TTB:TTB)</f>
        <v>0</v>
      </c>
      <c r="TSU2">
        <f>COUNTIF('Raw data'!TSU:TSU,'Regional Analysis'!TSS2)</f>
        <v>0</v>
      </c>
      <c r="TSV2" s="2" t="e">
        <f t="shared" ref="TSV2" si="3508">TST2/TSU2</f>
        <v>#DIV/0!</v>
      </c>
      <c r="TSW2" t="s">
        <v>17</v>
      </c>
      <c r="TSX2">
        <f>SUMIF('Raw data'!TSY:TSY,'Regional Analysis'!TSW2,'Raw data'!TTF:TTF)</f>
        <v>0</v>
      </c>
      <c r="TSY2">
        <f>COUNTIF('Raw data'!TSY:TSY,'Regional Analysis'!TSW2)</f>
        <v>0</v>
      </c>
      <c r="TSZ2" s="2" t="e">
        <f t="shared" ref="TSZ2" si="3509">TSX2/TSY2</f>
        <v>#DIV/0!</v>
      </c>
      <c r="TTA2" t="s">
        <v>17</v>
      </c>
      <c r="TTB2">
        <f>SUMIF('Raw data'!TTC:TTC,'Regional Analysis'!TTA2,'Raw data'!TTJ:TTJ)</f>
        <v>0</v>
      </c>
      <c r="TTC2">
        <f>COUNTIF('Raw data'!TTC:TTC,'Regional Analysis'!TTA2)</f>
        <v>0</v>
      </c>
      <c r="TTD2" s="2" t="e">
        <f t="shared" ref="TTD2" si="3510">TTB2/TTC2</f>
        <v>#DIV/0!</v>
      </c>
      <c r="TTE2" t="s">
        <v>17</v>
      </c>
      <c r="TTF2">
        <f>SUMIF('Raw data'!TTG:TTG,'Regional Analysis'!TTE2,'Raw data'!TTN:TTN)</f>
        <v>0</v>
      </c>
      <c r="TTG2">
        <f>COUNTIF('Raw data'!TTG:TTG,'Regional Analysis'!TTE2)</f>
        <v>0</v>
      </c>
      <c r="TTH2" s="2" t="e">
        <f t="shared" ref="TTH2" si="3511">TTF2/TTG2</f>
        <v>#DIV/0!</v>
      </c>
      <c r="TTI2" t="s">
        <v>17</v>
      </c>
      <c r="TTJ2">
        <f>SUMIF('Raw data'!TTK:TTK,'Regional Analysis'!TTI2,'Raw data'!TTR:TTR)</f>
        <v>0</v>
      </c>
      <c r="TTK2">
        <f>COUNTIF('Raw data'!TTK:TTK,'Regional Analysis'!TTI2)</f>
        <v>0</v>
      </c>
      <c r="TTL2" s="2" t="e">
        <f t="shared" ref="TTL2" si="3512">TTJ2/TTK2</f>
        <v>#DIV/0!</v>
      </c>
      <c r="TTM2" t="s">
        <v>17</v>
      </c>
      <c r="TTN2">
        <f>SUMIF('Raw data'!TTO:TTO,'Regional Analysis'!TTM2,'Raw data'!TTV:TTV)</f>
        <v>0</v>
      </c>
      <c r="TTO2">
        <f>COUNTIF('Raw data'!TTO:TTO,'Regional Analysis'!TTM2)</f>
        <v>0</v>
      </c>
      <c r="TTP2" s="2" t="e">
        <f t="shared" ref="TTP2" si="3513">TTN2/TTO2</f>
        <v>#DIV/0!</v>
      </c>
      <c r="TTQ2" t="s">
        <v>17</v>
      </c>
      <c r="TTR2">
        <f>SUMIF('Raw data'!TTS:TTS,'Regional Analysis'!TTQ2,'Raw data'!TTZ:TTZ)</f>
        <v>0</v>
      </c>
      <c r="TTS2">
        <f>COUNTIF('Raw data'!TTS:TTS,'Regional Analysis'!TTQ2)</f>
        <v>0</v>
      </c>
      <c r="TTT2" s="2" t="e">
        <f t="shared" ref="TTT2" si="3514">TTR2/TTS2</f>
        <v>#DIV/0!</v>
      </c>
      <c r="TTU2" t="s">
        <v>17</v>
      </c>
      <c r="TTV2">
        <f>SUMIF('Raw data'!TTW:TTW,'Regional Analysis'!TTU2,'Raw data'!TUD:TUD)</f>
        <v>0</v>
      </c>
      <c r="TTW2">
        <f>COUNTIF('Raw data'!TTW:TTW,'Regional Analysis'!TTU2)</f>
        <v>0</v>
      </c>
      <c r="TTX2" s="2" t="e">
        <f t="shared" ref="TTX2" si="3515">TTV2/TTW2</f>
        <v>#DIV/0!</v>
      </c>
      <c r="TTY2" t="s">
        <v>17</v>
      </c>
      <c r="TTZ2">
        <f>SUMIF('Raw data'!TUA:TUA,'Regional Analysis'!TTY2,'Raw data'!TUH:TUH)</f>
        <v>0</v>
      </c>
      <c r="TUA2">
        <f>COUNTIF('Raw data'!TUA:TUA,'Regional Analysis'!TTY2)</f>
        <v>0</v>
      </c>
      <c r="TUB2" s="2" t="e">
        <f t="shared" ref="TUB2" si="3516">TTZ2/TUA2</f>
        <v>#DIV/0!</v>
      </c>
      <c r="TUC2" t="s">
        <v>17</v>
      </c>
      <c r="TUD2">
        <f>SUMIF('Raw data'!TUE:TUE,'Regional Analysis'!TUC2,'Raw data'!TUL:TUL)</f>
        <v>0</v>
      </c>
      <c r="TUE2">
        <f>COUNTIF('Raw data'!TUE:TUE,'Regional Analysis'!TUC2)</f>
        <v>0</v>
      </c>
      <c r="TUF2" s="2" t="e">
        <f t="shared" ref="TUF2" si="3517">TUD2/TUE2</f>
        <v>#DIV/0!</v>
      </c>
      <c r="TUG2" t="s">
        <v>17</v>
      </c>
      <c r="TUH2">
        <f>SUMIF('Raw data'!TUI:TUI,'Regional Analysis'!TUG2,'Raw data'!TUP:TUP)</f>
        <v>0</v>
      </c>
      <c r="TUI2">
        <f>COUNTIF('Raw data'!TUI:TUI,'Regional Analysis'!TUG2)</f>
        <v>0</v>
      </c>
      <c r="TUJ2" s="2" t="e">
        <f t="shared" ref="TUJ2" si="3518">TUH2/TUI2</f>
        <v>#DIV/0!</v>
      </c>
      <c r="TUK2" t="s">
        <v>17</v>
      </c>
      <c r="TUL2">
        <f>SUMIF('Raw data'!TUM:TUM,'Regional Analysis'!TUK2,'Raw data'!TUT:TUT)</f>
        <v>0</v>
      </c>
      <c r="TUM2">
        <f>COUNTIF('Raw data'!TUM:TUM,'Regional Analysis'!TUK2)</f>
        <v>0</v>
      </c>
      <c r="TUN2" s="2" t="e">
        <f t="shared" ref="TUN2" si="3519">TUL2/TUM2</f>
        <v>#DIV/0!</v>
      </c>
      <c r="TUO2" t="s">
        <v>17</v>
      </c>
      <c r="TUP2">
        <f>SUMIF('Raw data'!TUQ:TUQ,'Regional Analysis'!TUO2,'Raw data'!TUX:TUX)</f>
        <v>0</v>
      </c>
      <c r="TUQ2">
        <f>COUNTIF('Raw data'!TUQ:TUQ,'Regional Analysis'!TUO2)</f>
        <v>0</v>
      </c>
      <c r="TUR2" s="2" t="e">
        <f t="shared" ref="TUR2" si="3520">TUP2/TUQ2</f>
        <v>#DIV/0!</v>
      </c>
      <c r="TUS2" t="s">
        <v>17</v>
      </c>
      <c r="TUT2">
        <f>SUMIF('Raw data'!TUU:TUU,'Regional Analysis'!TUS2,'Raw data'!TVB:TVB)</f>
        <v>0</v>
      </c>
      <c r="TUU2">
        <f>COUNTIF('Raw data'!TUU:TUU,'Regional Analysis'!TUS2)</f>
        <v>0</v>
      </c>
      <c r="TUV2" s="2" t="e">
        <f t="shared" ref="TUV2" si="3521">TUT2/TUU2</f>
        <v>#DIV/0!</v>
      </c>
      <c r="TUW2" t="s">
        <v>17</v>
      </c>
      <c r="TUX2">
        <f>SUMIF('Raw data'!TUY:TUY,'Regional Analysis'!TUW2,'Raw data'!TVF:TVF)</f>
        <v>0</v>
      </c>
      <c r="TUY2">
        <f>COUNTIF('Raw data'!TUY:TUY,'Regional Analysis'!TUW2)</f>
        <v>0</v>
      </c>
      <c r="TUZ2" s="2" t="e">
        <f t="shared" ref="TUZ2" si="3522">TUX2/TUY2</f>
        <v>#DIV/0!</v>
      </c>
      <c r="TVA2" t="s">
        <v>17</v>
      </c>
      <c r="TVB2">
        <f>SUMIF('Raw data'!TVC:TVC,'Regional Analysis'!TVA2,'Raw data'!TVJ:TVJ)</f>
        <v>0</v>
      </c>
      <c r="TVC2">
        <f>COUNTIF('Raw data'!TVC:TVC,'Regional Analysis'!TVA2)</f>
        <v>0</v>
      </c>
      <c r="TVD2" s="2" t="e">
        <f t="shared" ref="TVD2" si="3523">TVB2/TVC2</f>
        <v>#DIV/0!</v>
      </c>
      <c r="TVE2" t="s">
        <v>17</v>
      </c>
      <c r="TVF2">
        <f>SUMIF('Raw data'!TVG:TVG,'Regional Analysis'!TVE2,'Raw data'!TVN:TVN)</f>
        <v>0</v>
      </c>
      <c r="TVG2">
        <f>COUNTIF('Raw data'!TVG:TVG,'Regional Analysis'!TVE2)</f>
        <v>0</v>
      </c>
      <c r="TVH2" s="2" t="e">
        <f t="shared" ref="TVH2" si="3524">TVF2/TVG2</f>
        <v>#DIV/0!</v>
      </c>
      <c r="TVI2" t="s">
        <v>17</v>
      </c>
      <c r="TVJ2">
        <f>SUMIF('Raw data'!TVK:TVK,'Regional Analysis'!TVI2,'Raw data'!TVR:TVR)</f>
        <v>0</v>
      </c>
      <c r="TVK2">
        <f>COUNTIF('Raw data'!TVK:TVK,'Regional Analysis'!TVI2)</f>
        <v>0</v>
      </c>
      <c r="TVL2" s="2" t="e">
        <f t="shared" ref="TVL2" si="3525">TVJ2/TVK2</f>
        <v>#DIV/0!</v>
      </c>
      <c r="TVM2" t="s">
        <v>17</v>
      </c>
      <c r="TVN2">
        <f>SUMIF('Raw data'!TVO:TVO,'Regional Analysis'!TVM2,'Raw data'!TVV:TVV)</f>
        <v>0</v>
      </c>
      <c r="TVO2">
        <f>COUNTIF('Raw data'!TVO:TVO,'Regional Analysis'!TVM2)</f>
        <v>0</v>
      </c>
      <c r="TVP2" s="2" t="e">
        <f t="shared" ref="TVP2" si="3526">TVN2/TVO2</f>
        <v>#DIV/0!</v>
      </c>
      <c r="TVQ2" t="s">
        <v>17</v>
      </c>
      <c r="TVR2">
        <f>SUMIF('Raw data'!TVS:TVS,'Regional Analysis'!TVQ2,'Raw data'!TVZ:TVZ)</f>
        <v>0</v>
      </c>
      <c r="TVS2">
        <f>COUNTIF('Raw data'!TVS:TVS,'Regional Analysis'!TVQ2)</f>
        <v>0</v>
      </c>
      <c r="TVT2" s="2" t="e">
        <f t="shared" ref="TVT2" si="3527">TVR2/TVS2</f>
        <v>#DIV/0!</v>
      </c>
      <c r="TVU2" t="s">
        <v>17</v>
      </c>
      <c r="TVV2">
        <f>SUMIF('Raw data'!TVW:TVW,'Regional Analysis'!TVU2,'Raw data'!TWD:TWD)</f>
        <v>0</v>
      </c>
      <c r="TVW2">
        <f>COUNTIF('Raw data'!TVW:TVW,'Regional Analysis'!TVU2)</f>
        <v>0</v>
      </c>
      <c r="TVX2" s="2" t="e">
        <f t="shared" ref="TVX2" si="3528">TVV2/TVW2</f>
        <v>#DIV/0!</v>
      </c>
      <c r="TVY2" t="s">
        <v>17</v>
      </c>
      <c r="TVZ2">
        <f>SUMIF('Raw data'!TWA:TWA,'Regional Analysis'!TVY2,'Raw data'!TWH:TWH)</f>
        <v>0</v>
      </c>
      <c r="TWA2">
        <f>COUNTIF('Raw data'!TWA:TWA,'Regional Analysis'!TVY2)</f>
        <v>0</v>
      </c>
      <c r="TWB2" s="2" t="e">
        <f t="shared" ref="TWB2" si="3529">TVZ2/TWA2</f>
        <v>#DIV/0!</v>
      </c>
      <c r="TWC2" t="s">
        <v>17</v>
      </c>
      <c r="TWD2">
        <f>SUMIF('Raw data'!TWE:TWE,'Regional Analysis'!TWC2,'Raw data'!TWL:TWL)</f>
        <v>0</v>
      </c>
      <c r="TWE2">
        <f>COUNTIF('Raw data'!TWE:TWE,'Regional Analysis'!TWC2)</f>
        <v>0</v>
      </c>
      <c r="TWF2" s="2" t="e">
        <f t="shared" ref="TWF2" si="3530">TWD2/TWE2</f>
        <v>#DIV/0!</v>
      </c>
      <c r="TWG2" t="s">
        <v>17</v>
      </c>
      <c r="TWH2">
        <f>SUMIF('Raw data'!TWI:TWI,'Regional Analysis'!TWG2,'Raw data'!TWP:TWP)</f>
        <v>0</v>
      </c>
      <c r="TWI2">
        <f>COUNTIF('Raw data'!TWI:TWI,'Regional Analysis'!TWG2)</f>
        <v>0</v>
      </c>
      <c r="TWJ2" s="2" t="e">
        <f t="shared" ref="TWJ2" si="3531">TWH2/TWI2</f>
        <v>#DIV/0!</v>
      </c>
      <c r="TWK2" t="s">
        <v>17</v>
      </c>
      <c r="TWL2">
        <f>SUMIF('Raw data'!TWM:TWM,'Regional Analysis'!TWK2,'Raw data'!TWT:TWT)</f>
        <v>0</v>
      </c>
      <c r="TWM2">
        <f>COUNTIF('Raw data'!TWM:TWM,'Regional Analysis'!TWK2)</f>
        <v>0</v>
      </c>
      <c r="TWN2" s="2" t="e">
        <f t="shared" ref="TWN2" si="3532">TWL2/TWM2</f>
        <v>#DIV/0!</v>
      </c>
      <c r="TWO2" t="s">
        <v>17</v>
      </c>
      <c r="TWP2">
        <f>SUMIF('Raw data'!TWQ:TWQ,'Regional Analysis'!TWO2,'Raw data'!TWX:TWX)</f>
        <v>0</v>
      </c>
      <c r="TWQ2">
        <f>COUNTIF('Raw data'!TWQ:TWQ,'Regional Analysis'!TWO2)</f>
        <v>0</v>
      </c>
      <c r="TWR2" s="2" t="e">
        <f t="shared" ref="TWR2" si="3533">TWP2/TWQ2</f>
        <v>#DIV/0!</v>
      </c>
      <c r="TWS2" t="s">
        <v>17</v>
      </c>
      <c r="TWT2">
        <f>SUMIF('Raw data'!TWU:TWU,'Regional Analysis'!TWS2,'Raw data'!TXB:TXB)</f>
        <v>0</v>
      </c>
      <c r="TWU2">
        <f>COUNTIF('Raw data'!TWU:TWU,'Regional Analysis'!TWS2)</f>
        <v>0</v>
      </c>
      <c r="TWV2" s="2" t="e">
        <f t="shared" ref="TWV2" si="3534">TWT2/TWU2</f>
        <v>#DIV/0!</v>
      </c>
      <c r="TWW2" t="s">
        <v>17</v>
      </c>
      <c r="TWX2">
        <f>SUMIF('Raw data'!TWY:TWY,'Regional Analysis'!TWW2,'Raw data'!TXF:TXF)</f>
        <v>0</v>
      </c>
      <c r="TWY2">
        <f>COUNTIF('Raw data'!TWY:TWY,'Regional Analysis'!TWW2)</f>
        <v>0</v>
      </c>
      <c r="TWZ2" s="2" t="e">
        <f t="shared" ref="TWZ2" si="3535">TWX2/TWY2</f>
        <v>#DIV/0!</v>
      </c>
      <c r="TXA2" t="s">
        <v>17</v>
      </c>
      <c r="TXB2">
        <f>SUMIF('Raw data'!TXC:TXC,'Regional Analysis'!TXA2,'Raw data'!TXJ:TXJ)</f>
        <v>0</v>
      </c>
      <c r="TXC2">
        <f>COUNTIF('Raw data'!TXC:TXC,'Regional Analysis'!TXA2)</f>
        <v>0</v>
      </c>
      <c r="TXD2" s="2" t="e">
        <f t="shared" ref="TXD2" si="3536">TXB2/TXC2</f>
        <v>#DIV/0!</v>
      </c>
      <c r="TXE2" t="s">
        <v>17</v>
      </c>
      <c r="TXF2">
        <f>SUMIF('Raw data'!TXG:TXG,'Regional Analysis'!TXE2,'Raw data'!TXN:TXN)</f>
        <v>0</v>
      </c>
      <c r="TXG2">
        <f>COUNTIF('Raw data'!TXG:TXG,'Regional Analysis'!TXE2)</f>
        <v>0</v>
      </c>
      <c r="TXH2" s="2" t="e">
        <f t="shared" ref="TXH2" si="3537">TXF2/TXG2</f>
        <v>#DIV/0!</v>
      </c>
      <c r="TXI2" t="s">
        <v>17</v>
      </c>
      <c r="TXJ2">
        <f>SUMIF('Raw data'!TXK:TXK,'Regional Analysis'!TXI2,'Raw data'!TXR:TXR)</f>
        <v>0</v>
      </c>
      <c r="TXK2">
        <f>COUNTIF('Raw data'!TXK:TXK,'Regional Analysis'!TXI2)</f>
        <v>0</v>
      </c>
      <c r="TXL2" s="2" t="e">
        <f t="shared" ref="TXL2" si="3538">TXJ2/TXK2</f>
        <v>#DIV/0!</v>
      </c>
      <c r="TXM2" t="s">
        <v>17</v>
      </c>
      <c r="TXN2">
        <f>SUMIF('Raw data'!TXO:TXO,'Regional Analysis'!TXM2,'Raw data'!TXV:TXV)</f>
        <v>0</v>
      </c>
      <c r="TXO2">
        <f>COUNTIF('Raw data'!TXO:TXO,'Regional Analysis'!TXM2)</f>
        <v>0</v>
      </c>
      <c r="TXP2" s="2" t="e">
        <f t="shared" ref="TXP2" si="3539">TXN2/TXO2</f>
        <v>#DIV/0!</v>
      </c>
      <c r="TXQ2" t="s">
        <v>17</v>
      </c>
      <c r="TXR2">
        <f>SUMIF('Raw data'!TXS:TXS,'Regional Analysis'!TXQ2,'Raw data'!TXZ:TXZ)</f>
        <v>0</v>
      </c>
      <c r="TXS2">
        <f>COUNTIF('Raw data'!TXS:TXS,'Regional Analysis'!TXQ2)</f>
        <v>0</v>
      </c>
      <c r="TXT2" s="2" t="e">
        <f t="shared" ref="TXT2" si="3540">TXR2/TXS2</f>
        <v>#DIV/0!</v>
      </c>
      <c r="TXU2" t="s">
        <v>17</v>
      </c>
      <c r="TXV2">
        <f>SUMIF('Raw data'!TXW:TXW,'Regional Analysis'!TXU2,'Raw data'!TYD:TYD)</f>
        <v>0</v>
      </c>
      <c r="TXW2">
        <f>COUNTIF('Raw data'!TXW:TXW,'Regional Analysis'!TXU2)</f>
        <v>0</v>
      </c>
      <c r="TXX2" s="2" t="e">
        <f t="shared" ref="TXX2" si="3541">TXV2/TXW2</f>
        <v>#DIV/0!</v>
      </c>
      <c r="TXY2" t="s">
        <v>17</v>
      </c>
      <c r="TXZ2">
        <f>SUMIF('Raw data'!TYA:TYA,'Regional Analysis'!TXY2,'Raw data'!TYH:TYH)</f>
        <v>0</v>
      </c>
      <c r="TYA2">
        <f>COUNTIF('Raw data'!TYA:TYA,'Regional Analysis'!TXY2)</f>
        <v>0</v>
      </c>
      <c r="TYB2" s="2" t="e">
        <f t="shared" ref="TYB2" si="3542">TXZ2/TYA2</f>
        <v>#DIV/0!</v>
      </c>
      <c r="TYC2" t="s">
        <v>17</v>
      </c>
      <c r="TYD2">
        <f>SUMIF('Raw data'!TYE:TYE,'Regional Analysis'!TYC2,'Raw data'!TYL:TYL)</f>
        <v>0</v>
      </c>
      <c r="TYE2">
        <f>COUNTIF('Raw data'!TYE:TYE,'Regional Analysis'!TYC2)</f>
        <v>0</v>
      </c>
      <c r="TYF2" s="2" t="e">
        <f t="shared" ref="TYF2" si="3543">TYD2/TYE2</f>
        <v>#DIV/0!</v>
      </c>
      <c r="TYG2" t="s">
        <v>17</v>
      </c>
      <c r="TYH2">
        <f>SUMIF('Raw data'!TYI:TYI,'Regional Analysis'!TYG2,'Raw data'!TYP:TYP)</f>
        <v>0</v>
      </c>
      <c r="TYI2">
        <f>COUNTIF('Raw data'!TYI:TYI,'Regional Analysis'!TYG2)</f>
        <v>0</v>
      </c>
      <c r="TYJ2" s="2" t="e">
        <f t="shared" ref="TYJ2" si="3544">TYH2/TYI2</f>
        <v>#DIV/0!</v>
      </c>
      <c r="TYK2" t="s">
        <v>17</v>
      </c>
      <c r="TYL2">
        <f>SUMIF('Raw data'!TYM:TYM,'Regional Analysis'!TYK2,'Raw data'!TYT:TYT)</f>
        <v>0</v>
      </c>
      <c r="TYM2">
        <f>COUNTIF('Raw data'!TYM:TYM,'Regional Analysis'!TYK2)</f>
        <v>0</v>
      </c>
      <c r="TYN2" s="2" t="e">
        <f t="shared" ref="TYN2" si="3545">TYL2/TYM2</f>
        <v>#DIV/0!</v>
      </c>
      <c r="TYO2" t="s">
        <v>17</v>
      </c>
      <c r="TYP2">
        <f>SUMIF('Raw data'!TYQ:TYQ,'Regional Analysis'!TYO2,'Raw data'!TYX:TYX)</f>
        <v>0</v>
      </c>
      <c r="TYQ2">
        <f>COUNTIF('Raw data'!TYQ:TYQ,'Regional Analysis'!TYO2)</f>
        <v>0</v>
      </c>
      <c r="TYR2" s="2" t="e">
        <f t="shared" ref="TYR2" si="3546">TYP2/TYQ2</f>
        <v>#DIV/0!</v>
      </c>
      <c r="TYS2" t="s">
        <v>17</v>
      </c>
      <c r="TYT2">
        <f>SUMIF('Raw data'!TYU:TYU,'Regional Analysis'!TYS2,'Raw data'!TZB:TZB)</f>
        <v>0</v>
      </c>
      <c r="TYU2">
        <f>COUNTIF('Raw data'!TYU:TYU,'Regional Analysis'!TYS2)</f>
        <v>0</v>
      </c>
      <c r="TYV2" s="2" t="e">
        <f t="shared" ref="TYV2" si="3547">TYT2/TYU2</f>
        <v>#DIV/0!</v>
      </c>
      <c r="TYW2" t="s">
        <v>17</v>
      </c>
      <c r="TYX2">
        <f>SUMIF('Raw data'!TYY:TYY,'Regional Analysis'!TYW2,'Raw data'!TZF:TZF)</f>
        <v>0</v>
      </c>
      <c r="TYY2">
        <f>COUNTIF('Raw data'!TYY:TYY,'Regional Analysis'!TYW2)</f>
        <v>0</v>
      </c>
      <c r="TYZ2" s="2" t="e">
        <f t="shared" ref="TYZ2" si="3548">TYX2/TYY2</f>
        <v>#DIV/0!</v>
      </c>
      <c r="TZA2" t="s">
        <v>17</v>
      </c>
      <c r="TZB2">
        <f>SUMIF('Raw data'!TZC:TZC,'Regional Analysis'!TZA2,'Raw data'!TZJ:TZJ)</f>
        <v>0</v>
      </c>
      <c r="TZC2">
        <f>COUNTIF('Raw data'!TZC:TZC,'Regional Analysis'!TZA2)</f>
        <v>0</v>
      </c>
      <c r="TZD2" s="2" t="e">
        <f t="shared" ref="TZD2" si="3549">TZB2/TZC2</f>
        <v>#DIV/0!</v>
      </c>
      <c r="TZE2" t="s">
        <v>17</v>
      </c>
      <c r="TZF2">
        <f>SUMIF('Raw data'!TZG:TZG,'Regional Analysis'!TZE2,'Raw data'!TZN:TZN)</f>
        <v>0</v>
      </c>
      <c r="TZG2">
        <f>COUNTIF('Raw data'!TZG:TZG,'Regional Analysis'!TZE2)</f>
        <v>0</v>
      </c>
      <c r="TZH2" s="2" t="e">
        <f t="shared" ref="TZH2" si="3550">TZF2/TZG2</f>
        <v>#DIV/0!</v>
      </c>
      <c r="TZI2" t="s">
        <v>17</v>
      </c>
      <c r="TZJ2">
        <f>SUMIF('Raw data'!TZK:TZK,'Regional Analysis'!TZI2,'Raw data'!TZR:TZR)</f>
        <v>0</v>
      </c>
      <c r="TZK2">
        <f>COUNTIF('Raw data'!TZK:TZK,'Regional Analysis'!TZI2)</f>
        <v>0</v>
      </c>
      <c r="TZL2" s="2" t="e">
        <f t="shared" ref="TZL2" si="3551">TZJ2/TZK2</f>
        <v>#DIV/0!</v>
      </c>
      <c r="TZM2" t="s">
        <v>17</v>
      </c>
      <c r="TZN2">
        <f>SUMIF('Raw data'!TZO:TZO,'Regional Analysis'!TZM2,'Raw data'!TZV:TZV)</f>
        <v>0</v>
      </c>
      <c r="TZO2">
        <f>COUNTIF('Raw data'!TZO:TZO,'Regional Analysis'!TZM2)</f>
        <v>0</v>
      </c>
      <c r="TZP2" s="2" t="e">
        <f t="shared" ref="TZP2" si="3552">TZN2/TZO2</f>
        <v>#DIV/0!</v>
      </c>
      <c r="TZQ2" t="s">
        <v>17</v>
      </c>
      <c r="TZR2">
        <f>SUMIF('Raw data'!TZS:TZS,'Regional Analysis'!TZQ2,'Raw data'!TZZ:TZZ)</f>
        <v>0</v>
      </c>
      <c r="TZS2">
        <f>COUNTIF('Raw data'!TZS:TZS,'Regional Analysis'!TZQ2)</f>
        <v>0</v>
      </c>
      <c r="TZT2" s="2" t="e">
        <f t="shared" ref="TZT2" si="3553">TZR2/TZS2</f>
        <v>#DIV/0!</v>
      </c>
      <c r="TZU2" t="s">
        <v>17</v>
      </c>
      <c r="TZV2">
        <f>SUMIF('Raw data'!TZW:TZW,'Regional Analysis'!TZU2,'Raw data'!UAD:UAD)</f>
        <v>0</v>
      </c>
      <c r="TZW2">
        <f>COUNTIF('Raw data'!TZW:TZW,'Regional Analysis'!TZU2)</f>
        <v>0</v>
      </c>
      <c r="TZX2" s="2" t="e">
        <f t="shared" ref="TZX2" si="3554">TZV2/TZW2</f>
        <v>#DIV/0!</v>
      </c>
      <c r="TZY2" t="s">
        <v>17</v>
      </c>
      <c r="TZZ2">
        <f>SUMIF('Raw data'!UAA:UAA,'Regional Analysis'!TZY2,'Raw data'!UAH:UAH)</f>
        <v>0</v>
      </c>
      <c r="UAA2">
        <f>COUNTIF('Raw data'!UAA:UAA,'Regional Analysis'!TZY2)</f>
        <v>0</v>
      </c>
      <c r="UAB2" s="2" t="e">
        <f t="shared" ref="UAB2" si="3555">TZZ2/UAA2</f>
        <v>#DIV/0!</v>
      </c>
      <c r="UAC2" t="s">
        <v>17</v>
      </c>
      <c r="UAD2">
        <f>SUMIF('Raw data'!UAE:UAE,'Regional Analysis'!UAC2,'Raw data'!UAL:UAL)</f>
        <v>0</v>
      </c>
      <c r="UAE2">
        <f>COUNTIF('Raw data'!UAE:UAE,'Regional Analysis'!UAC2)</f>
        <v>0</v>
      </c>
      <c r="UAF2" s="2" t="e">
        <f t="shared" ref="UAF2" si="3556">UAD2/UAE2</f>
        <v>#DIV/0!</v>
      </c>
      <c r="UAG2" t="s">
        <v>17</v>
      </c>
      <c r="UAH2">
        <f>SUMIF('Raw data'!UAI:UAI,'Regional Analysis'!UAG2,'Raw data'!UAP:UAP)</f>
        <v>0</v>
      </c>
      <c r="UAI2">
        <f>COUNTIF('Raw data'!UAI:UAI,'Regional Analysis'!UAG2)</f>
        <v>0</v>
      </c>
      <c r="UAJ2" s="2" t="e">
        <f t="shared" ref="UAJ2" si="3557">UAH2/UAI2</f>
        <v>#DIV/0!</v>
      </c>
      <c r="UAK2" t="s">
        <v>17</v>
      </c>
      <c r="UAL2">
        <f>SUMIF('Raw data'!UAM:UAM,'Regional Analysis'!UAK2,'Raw data'!UAT:UAT)</f>
        <v>0</v>
      </c>
      <c r="UAM2">
        <f>COUNTIF('Raw data'!UAM:UAM,'Regional Analysis'!UAK2)</f>
        <v>0</v>
      </c>
      <c r="UAN2" s="2" t="e">
        <f t="shared" ref="UAN2" si="3558">UAL2/UAM2</f>
        <v>#DIV/0!</v>
      </c>
      <c r="UAO2" t="s">
        <v>17</v>
      </c>
      <c r="UAP2">
        <f>SUMIF('Raw data'!UAQ:UAQ,'Regional Analysis'!UAO2,'Raw data'!UAX:UAX)</f>
        <v>0</v>
      </c>
      <c r="UAQ2">
        <f>COUNTIF('Raw data'!UAQ:UAQ,'Regional Analysis'!UAO2)</f>
        <v>0</v>
      </c>
      <c r="UAR2" s="2" t="e">
        <f t="shared" ref="UAR2" si="3559">UAP2/UAQ2</f>
        <v>#DIV/0!</v>
      </c>
      <c r="UAS2" t="s">
        <v>17</v>
      </c>
      <c r="UAT2">
        <f>SUMIF('Raw data'!UAU:UAU,'Regional Analysis'!UAS2,'Raw data'!UBB:UBB)</f>
        <v>0</v>
      </c>
      <c r="UAU2">
        <f>COUNTIF('Raw data'!UAU:UAU,'Regional Analysis'!UAS2)</f>
        <v>0</v>
      </c>
      <c r="UAV2" s="2" t="e">
        <f t="shared" ref="UAV2" si="3560">UAT2/UAU2</f>
        <v>#DIV/0!</v>
      </c>
      <c r="UAW2" t="s">
        <v>17</v>
      </c>
      <c r="UAX2">
        <f>SUMIF('Raw data'!UAY:UAY,'Regional Analysis'!UAW2,'Raw data'!UBF:UBF)</f>
        <v>0</v>
      </c>
      <c r="UAY2">
        <f>COUNTIF('Raw data'!UAY:UAY,'Regional Analysis'!UAW2)</f>
        <v>0</v>
      </c>
      <c r="UAZ2" s="2" t="e">
        <f t="shared" ref="UAZ2" si="3561">UAX2/UAY2</f>
        <v>#DIV/0!</v>
      </c>
      <c r="UBA2" t="s">
        <v>17</v>
      </c>
      <c r="UBB2">
        <f>SUMIF('Raw data'!UBC:UBC,'Regional Analysis'!UBA2,'Raw data'!UBJ:UBJ)</f>
        <v>0</v>
      </c>
      <c r="UBC2">
        <f>COUNTIF('Raw data'!UBC:UBC,'Regional Analysis'!UBA2)</f>
        <v>0</v>
      </c>
      <c r="UBD2" s="2" t="e">
        <f t="shared" ref="UBD2" si="3562">UBB2/UBC2</f>
        <v>#DIV/0!</v>
      </c>
      <c r="UBE2" t="s">
        <v>17</v>
      </c>
      <c r="UBF2">
        <f>SUMIF('Raw data'!UBG:UBG,'Regional Analysis'!UBE2,'Raw data'!UBN:UBN)</f>
        <v>0</v>
      </c>
      <c r="UBG2">
        <f>COUNTIF('Raw data'!UBG:UBG,'Regional Analysis'!UBE2)</f>
        <v>0</v>
      </c>
      <c r="UBH2" s="2" t="e">
        <f t="shared" ref="UBH2" si="3563">UBF2/UBG2</f>
        <v>#DIV/0!</v>
      </c>
      <c r="UBI2" t="s">
        <v>17</v>
      </c>
      <c r="UBJ2">
        <f>SUMIF('Raw data'!UBK:UBK,'Regional Analysis'!UBI2,'Raw data'!UBR:UBR)</f>
        <v>0</v>
      </c>
      <c r="UBK2">
        <f>COUNTIF('Raw data'!UBK:UBK,'Regional Analysis'!UBI2)</f>
        <v>0</v>
      </c>
      <c r="UBL2" s="2" t="e">
        <f t="shared" ref="UBL2" si="3564">UBJ2/UBK2</f>
        <v>#DIV/0!</v>
      </c>
      <c r="UBM2" t="s">
        <v>17</v>
      </c>
      <c r="UBN2">
        <f>SUMIF('Raw data'!UBO:UBO,'Regional Analysis'!UBM2,'Raw data'!UBV:UBV)</f>
        <v>0</v>
      </c>
      <c r="UBO2">
        <f>COUNTIF('Raw data'!UBO:UBO,'Regional Analysis'!UBM2)</f>
        <v>0</v>
      </c>
      <c r="UBP2" s="2" t="e">
        <f t="shared" ref="UBP2" si="3565">UBN2/UBO2</f>
        <v>#DIV/0!</v>
      </c>
      <c r="UBQ2" t="s">
        <v>17</v>
      </c>
      <c r="UBR2">
        <f>SUMIF('Raw data'!UBS:UBS,'Regional Analysis'!UBQ2,'Raw data'!UBZ:UBZ)</f>
        <v>0</v>
      </c>
      <c r="UBS2">
        <f>COUNTIF('Raw data'!UBS:UBS,'Regional Analysis'!UBQ2)</f>
        <v>0</v>
      </c>
      <c r="UBT2" s="2" t="e">
        <f t="shared" ref="UBT2" si="3566">UBR2/UBS2</f>
        <v>#DIV/0!</v>
      </c>
      <c r="UBU2" t="s">
        <v>17</v>
      </c>
      <c r="UBV2">
        <f>SUMIF('Raw data'!UBW:UBW,'Regional Analysis'!UBU2,'Raw data'!UCD:UCD)</f>
        <v>0</v>
      </c>
      <c r="UBW2">
        <f>COUNTIF('Raw data'!UBW:UBW,'Regional Analysis'!UBU2)</f>
        <v>0</v>
      </c>
      <c r="UBX2" s="2" t="e">
        <f t="shared" ref="UBX2" si="3567">UBV2/UBW2</f>
        <v>#DIV/0!</v>
      </c>
      <c r="UBY2" t="s">
        <v>17</v>
      </c>
      <c r="UBZ2">
        <f>SUMIF('Raw data'!UCA:UCA,'Regional Analysis'!UBY2,'Raw data'!UCH:UCH)</f>
        <v>0</v>
      </c>
      <c r="UCA2">
        <f>COUNTIF('Raw data'!UCA:UCA,'Regional Analysis'!UBY2)</f>
        <v>0</v>
      </c>
      <c r="UCB2" s="2" t="e">
        <f t="shared" ref="UCB2" si="3568">UBZ2/UCA2</f>
        <v>#DIV/0!</v>
      </c>
      <c r="UCC2" t="s">
        <v>17</v>
      </c>
      <c r="UCD2">
        <f>SUMIF('Raw data'!UCE:UCE,'Regional Analysis'!UCC2,'Raw data'!UCL:UCL)</f>
        <v>0</v>
      </c>
      <c r="UCE2">
        <f>COUNTIF('Raw data'!UCE:UCE,'Regional Analysis'!UCC2)</f>
        <v>0</v>
      </c>
      <c r="UCF2" s="2" t="e">
        <f t="shared" ref="UCF2" si="3569">UCD2/UCE2</f>
        <v>#DIV/0!</v>
      </c>
      <c r="UCG2" t="s">
        <v>17</v>
      </c>
      <c r="UCH2">
        <f>SUMIF('Raw data'!UCI:UCI,'Regional Analysis'!UCG2,'Raw data'!UCP:UCP)</f>
        <v>0</v>
      </c>
      <c r="UCI2">
        <f>COUNTIF('Raw data'!UCI:UCI,'Regional Analysis'!UCG2)</f>
        <v>0</v>
      </c>
      <c r="UCJ2" s="2" t="e">
        <f t="shared" ref="UCJ2" si="3570">UCH2/UCI2</f>
        <v>#DIV/0!</v>
      </c>
      <c r="UCK2" t="s">
        <v>17</v>
      </c>
      <c r="UCL2">
        <f>SUMIF('Raw data'!UCM:UCM,'Regional Analysis'!UCK2,'Raw data'!UCT:UCT)</f>
        <v>0</v>
      </c>
      <c r="UCM2">
        <f>COUNTIF('Raw data'!UCM:UCM,'Regional Analysis'!UCK2)</f>
        <v>0</v>
      </c>
      <c r="UCN2" s="2" t="e">
        <f t="shared" ref="UCN2" si="3571">UCL2/UCM2</f>
        <v>#DIV/0!</v>
      </c>
      <c r="UCO2" t="s">
        <v>17</v>
      </c>
      <c r="UCP2">
        <f>SUMIF('Raw data'!UCQ:UCQ,'Regional Analysis'!UCO2,'Raw data'!UCX:UCX)</f>
        <v>0</v>
      </c>
      <c r="UCQ2">
        <f>COUNTIF('Raw data'!UCQ:UCQ,'Regional Analysis'!UCO2)</f>
        <v>0</v>
      </c>
      <c r="UCR2" s="2" t="e">
        <f t="shared" ref="UCR2" si="3572">UCP2/UCQ2</f>
        <v>#DIV/0!</v>
      </c>
      <c r="UCS2" t="s">
        <v>17</v>
      </c>
      <c r="UCT2">
        <f>SUMIF('Raw data'!UCU:UCU,'Regional Analysis'!UCS2,'Raw data'!UDB:UDB)</f>
        <v>0</v>
      </c>
      <c r="UCU2">
        <f>COUNTIF('Raw data'!UCU:UCU,'Regional Analysis'!UCS2)</f>
        <v>0</v>
      </c>
      <c r="UCV2" s="2" t="e">
        <f t="shared" ref="UCV2" si="3573">UCT2/UCU2</f>
        <v>#DIV/0!</v>
      </c>
      <c r="UCW2" t="s">
        <v>17</v>
      </c>
      <c r="UCX2">
        <f>SUMIF('Raw data'!UCY:UCY,'Regional Analysis'!UCW2,'Raw data'!UDF:UDF)</f>
        <v>0</v>
      </c>
      <c r="UCY2">
        <f>COUNTIF('Raw data'!UCY:UCY,'Regional Analysis'!UCW2)</f>
        <v>0</v>
      </c>
      <c r="UCZ2" s="2" t="e">
        <f t="shared" ref="UCZ2" si="3574">UCX2/UCY2</f>
        <v>#DIV/0!</v>
      </c>
      <c r="UDA2" t="s">
        <v>17</v>
      </c>
      <c r="UDB2">
        <f>SUMIF('Raw data'!UDC:UDC,'Regional Analysis'!UDA2,'Raw data'!UDJ:UDJ)</f>
        <v>0</v>
      </c>
      <c r="UDC2">
        <f>COUNTIF('Raw data'!UDC:UDC,'Regional Analysis'!UDA2)</f>
        <v>0</v>
      </c>
      <c r="UDD2" s="2" t="e">
        <f t="shared" ref="UDD2" si="3575">UDB2/UDC2</f>
        <v>#DIV/0!</v>
      </c>
      <c r="UDE2" t="s">
        <v>17</v>
      </c>
      <c r="UDF2">
        <f>SUMIF('Raw data'!UDG:UDG,'Regional Analysis'!UDE2,'Raw data'!UDN:UDN)</f>
        <v>0</v>
      </c>
      <c r="UDG2">
        <f>COUNTIF('Raw data'!UDG:UDG,'Regional Analysis'!UDE2)</f>
        <v>0</v>
      </c>
      <c r="UDH2" s="2" t="e">
        <f t="shared" ref="UDH2" si="3576">UDF2/UDG2</f>
        <v>#DIV/0!</v>
      </c>
      <c r="UDI2" t="s">
        <v>17</v>
      </c>
      <c r="UDJ2">
        <f>SUMIF('Raw data'!UDK:UDK,'Regional Analysis'!UDI2,'Raw data'!UDR:UDR)</f>
        <v>0</v>
      </c>
      <c r="UDK2">
        <f>COUNTIF('Raw data'!UDK:UDK,'Regional Analysis'!UDI2)</f>
        <v>0</v>
      </c>
      <c r="UDL2" s="2" t="e">
        <f t="shared" ref="UDL2" si="3577">UDJ2/UDK2</f>
        <v>#DIV/0!</v>
      </c>
      <c r="UDM2" t="s">
        <v>17</v>
      </c>
      <c r="UDN2">
        <f>SUMIF('Raw data'!UDO:UDO,'Regional Analysis'!UDM2,'Raw data'!UDV:UDV)</f>
        <v>0</v>
      </c>
      <c r="UDO2">
        <f>COUNTIF('Raw data'!UDO:UDO,'Regional Analysis'!UDM2)</f>
        <v>0</v>
      </c>
      <c r="UDP2" s="2" t="e">
        <f t="shared" ref="UDP2" si="3578">UDN2/UDO2</f>
        <v>#DIV/0!</v>
      </c>
      <c r="UDQ2" t="s">
        <v>17</v>
      </c>
      <c r="UDR2">
        <f>SUMIF('Raw data'!UDS:UDS,'Regional Analysis'!UDQ2,'Raw data'!UDZ:UDZ)</f>
        <v>0</v>
      </c>
      <c r="UDS2">
        <f>COUNTIF('Raw data'!UDS:UDS,'Regional Analysis'!UDQ2)</f>
        <v>0</v>
      </c>
      <c r="UDT2" s="2" t="e">
        <f t="shared" ref="UDT2" si="3579">UDR2/UDS2</f>
        <v>#DIV/0!</v>
      </c>
      <c r="UDU2" t="s">
        <v>17</v>
      </c>
      <c r="UDV2">
        <f>SUMIF('Raw data'!UDW:UDW,'Regional Analysis'!UDU2,'Raw data'!UED:UED)</f>
        <v>0</v>
      </c>
      <c r="UDW2">
        <f>COUNTIF('Raw data'!UDW:UDW,'Regional Analysis'!UDU2)</f>
        <v>0</v>
      </c>
      <c r="UDX2" s="2" t="e">
        <f t="shared" ref="UDX2" si="3580">UDV2/UDW2</f>
        <v>#DIV/0!</v>
      </c>
      <c r="UDY2" t="s">
        <v>17</v>
      </c>
      <c r="UDZ2">
        <f>SUMIF('Raw data'!UEA:UEA,'Regional Analysis'!UDY2,'Raw data'!UEH:UEH)</f>
        <v>0</v>
      </c>
      <c r="UEA2">
        <f>COUNTIF('Raw data'!UEA:UEA,'Regional Analysis'!UDY2)</f>
        <v>0</v>
      </c>
      <c r="UEB2" s="2" t="e">
        <f t="shared" ref="UEB2" si="3581">UDZ2/UEA2</f>
        <v>#DIV/0!</v>
      </c>
      <c r="UEC2" t="s">
        <v>17</v>
      </c>
      <c r="UED2">
        <f>SUMIF('Raw data'!UEE:UEE,'Regional Analysis'!UEC2,'Raw data'!UEL:UEL)</f>
        <v>0</v>
      </c>
      <c r="UEE2">
        <f>COUNTIF('Raw data'!UEE:UEE,'Regional Analysis'!UEC2)</f>
        <v>0</v>
      </c>
      <c r="UEF2" s="2" t="e">
        <f t="shared" ref="UEF2" si="3582">UED2/UEE2</f>
        <v>#DIV/0!</v>
      </c>
      <c r="UEG2" t="s">
        <v>17</v>
      </c>
      <c r="UEH2">
        <f>SUMIF('Raw data'!UEI:UEI,'Regional Analysis'!UEG2,'Raw data'!UEP:UEP)</f>
        <v>0</v>
      </c>
      <c r="UEI2">
        <f>COUNTIF('Raw data'!UEI:UEI,'Regional Analysis'!UEG2)</f>
        <v>0</v>
      </c>
      <c r="UEJ2" s="2" t="e">
        <f t="shared" ref="UEJ2" si="3583">UEH2/UEI2</f>
        <v>#DIV/0!</v>
      </c>
      <c r="UEK2" t="s">
        <v>17</v>
      </c>
      <c r="UEL2">
        <f>SUMIF('Raw data'!UEM:UEM,'Regional Analysis'!UEK2,'Raw data'!UET:UET)</f>
        <v>0</v>
      </c>
      <c r="UEM2">
        <f>COUNTIF('Raw data'!UEM:UEM,'Regional Analysis'!UEK2)</f>
        <v>0</v>
      </c>
      <c r="UEN2" s="2" t="e">
        <f t="shared" ref="UEN2" si="3584">UEL2/UEM2</f>
        <v>#DIV/0!</v>
      </c>
      <c r="UEO2" t="s">
        <v>17</v>
      </c>
      <c r="UEP2">
        <f>SUMIF('Raw data'!UEQ:UEQ,'Regional Analysis'!UEO2,'Raw data'!UEX:UEX)</f>
        <v>0</v>
      </c>
      <c r="UEQ2">
        <f>COUNTIF('Raw data'!UEQ:UEQ,'Regional Analysis'!UEO2)</f>
        <v>0</v>
      </c>
      <c r="UER2" s="2" t="e">
        <f t="shared" ref="UER2" si="3585">UEP2/UEQ2</f>
        <v>#DIV/0!</v>
      </c>
      <c r="UES2" t="s">
        <v>17</v>
      </c>
      <c r="UET2">
        <f>SUMIF('Raw data'!UEU:UEU,'Regional Analysis'!UES2,'Raw data'!UFB:UFB)</f>
        <v>0</v>
      </c>
      <c r="UEU2">
        <f>COUNTIF('Raw data'!UEU:UEU,'Regional Analysis'!UES2)</f>
        <v>0</v>
      </c>
      <c r="UEV2" s="2" t="e">
        <f t="shared" ref="UEV2" si="3586">UET2/UEU2</f>
        <v>#DIV/0!</v>
      </c>
      <c r="UEW2" t="s">
        <v>17</v>
      </c>
      <c r="UEX2">
        <f>SUMIF('Raw data'!UEY:UEY,'Regional Analysis'!UEW2,'Raw data'!UFF:UFF)</f>
        <v>0</v>
      </c>
      <c r="UEY2">
        <f>COUNTIF('Raw data'!UEY:UEY,'Regional Analysis'!UEW2)</f>
        <v>0</v>
      </c>
      <c r="UEZ2" s="2" t="e">
        <f t="shared" ref="UEZ2" si="3587">UEX2/UEY2</f>
        <v>#DIV/0!</v>
      </c>
      <c r="UFA2" t="s">
        <v>17</v>
      </c>
      <c r="UFB2">
        <f>SUMIF('Raw data'!UFC:UFC,'Regional Analysis'!UFA2,'Raw data'!UFJ:UFJ)</f>
        <v>0</v>
      </c>
      <c r="UFC2">
        <f>COUNTIF('Raw data'!UFC:UFC,'Regional Analysis'!UFA2)</f>
        <v>0</v>
      </c>
      <c r="UFD2" s="2" t="e">
        <f t="shared" ref="UFD2" si="3588">UFB2/UFC2</f>
        <v>#DIV/0!</v>
      </c>
      <c r="UFE2" t="s">
        <v>17</v>
      </c>
      <c r="UFF2">
        <f>SUMIF('Raw data'!UFG:UFG,'Regional Analysis'!UFE2,'Raw data'!UFN:UFN)</f>
        <v>0</v>
      </c>
      <c r="UFG2">
        <f>COUNTIF('Raw data'!UFG:UFG,'Regional Analysis'!UFE2)</f>
        <v>0</v>
      </c>
      <c r="UFH2" s="2" t="e">
        <f t="shared" ref="UFH2" si="3589">UFF2/UFG2</f>
        <v>#DIV/0!</v>
      </c>
      <c r="UFI2" t="s">
        <v>17</v>
      </c>
      <c r="UFJ2">
        <f>SUMIF('Raw data'!UFK:UFK,'Regional Analysis'!UFI2,'Raw data'!UFR:UFR)</f>
        <v>0</v>
      </c>
      <c r="UFK2">
        <f>COUNTIF('Raw data'!UFK:UFK,'Regional Analysis'!UFI2)</f>
        <v>0</v>
      </c>
      <c r="UFL2" s="2" t="e">
        <f t="shared" ref="UFL2" si="3590">UFJ2/UFK2</f>
        <v>#DIV/0!</v>
      </c>
      <c r="UFM2" t="s">
        <v>17</v>
      </c>
      <c r="UFN2">
        <f>SUMIF('Raw data'!UFO:UFO,'Regional Analysis'!UFM2,'Raw data'!UFV:UFV)</f>
        <v>0</v>
      </c>
      <c r="UFO2">
        <f>COUNTIF('Raw data'!UFO:UFO,'Regional Analysis'!UFM2)</f>
        <v>0</v>
      </c>
      <c r="UFP2" s="2" t="e">
        <f t="shared" ref="UFP2" si="3591">UFN2/UFO2</f>
        <v>#DIV/0!</v>
      </c>
      <c r="UFQ2" t="s">
        <v>17</v>
      </c>
      <c r="UFR2">
        <f>SUMIF('Raw data'!UFS:UFS,'Regional Analysis'!UFQ2,'Raw data'!UFZ:UFZ)</f>
        <v>0</v>
      </c>
      <c r="UFS2">
        <f>COUNTIF('Raw data'!UFS:UFS,'Regional Analysis'!UFQ2)</f>
        <v>0</v>
      </c>
      <c r="UFT2" s="2" t="e">
        <f t="shared" ref="UFT2" si="3592">UFR2/UFS2</f>
        <v>#DIV/0!</v>
      </c>
      <c r="UFU2" t="s">
        <v>17</v>
      </c>
      <c r="UFV2">
        <f>SUMIF('Raw data'!UFW:UFW,'Regional Analysis'!UFU2,'Raw data'!UGD:UGD)</f>
        <v>0</v>
      </c>
      <c r="UFW2">
        <f>COUNTIF('Raw data'!UFW:UFW,'Regional Analysis'!UFU2)</f>
        <v>0</v>
      </c>
      <c r="UFX2" s="2" t="e">
        <f t="shared" ref="UFX2" si="3593">UFV2/UFW2</f>
        <v>#DIV/0!</v>
      </c>
      <c r="UFY2" t="s">
        <v>17</v>
      </c>
      <c r="UFZ2">
        <f>SUMIF('Raw data'!UGA:UGA,'Regional Analysis'!UFY2,'Raw data'!UGH:UGH)</f>
        <v>0</v>
      </c>
      <c r="UGA2">
        <f>COUNTIF('Raw data'!UGA:UGA,'Regional Analysis'!UFY2)</f>
        <v>0</v>
      </c>
      <c r="UGB2" s="2" t="e">
        <f t="shared" ref="UGB2" si="3594">UFZ2/UGA2</f>
        <v>#DIV/0!</v>
      </c>
      <c r="UGC2" t="s">
        <v>17</v>
      </c>
      <c r="UGD2">
        <f>SUMIF('Raw data'!UGE:UGE,'Regional Analysis'!UGC2,'Raw data'!UGL:UGL)</f>
        <v>0</v>
      </c>
      <c r="UGE2">
        <f>COUNTIF('Raw data'!UGE:UGE,'Regional Analysis'!UGC2)</f>
        <v>0</v>
      </c>
      <c r="UGF2" s="2" t="e">
        <f t="shared" ref="UGF2" si="3595">UGD2/UGE2</f>
        <v>#DIV/0!</v>
      </c>
      <c r="UGG2" t="s">
        <v>17</v>
      </c>
      <c r="UGH2">
        <f>SUMIF('Raw data'!UGI:UGI,'Regional Analysis'!UGG2,'Raw data'!UGP:UGP)</f>
        <v>0</v>
      </c>
      <c r="UGI2">
        <f>COUNTIF('Raw data'!UGI:UGI,'Regional Analysis'!UGG2)</f>
        <v>0</v>
      </c>
      <c r="UGJ2" s="2" t="e">
        <f t="shared" ref="UGJ2" si="3596">UGH2/UGI2</f>
        <v>#DIV/0!</v>
      </c>
      <c r="UGK2" t="s">
        <v>17</v>
      </c>
      <c r="UGL2">
        <f>SUMIF('Raw data'!UGM:UGM,'Regional Analysis'!UGK2,'Raw data'!UGT:UGT)</f>
        <v>0</v>
      </c>
      <c r="UGM2">
        <f>COUNTIF('Raw data'!UGM:UGM,'Regional Analysis'!UGK2)</f>
        <v>0</v>
      </c>
      <c r="UGN2" s="2" t="e">
        <f t="shared" ref="UGN2" si="3597">UGL2/UGM2</f>
        <v>#DIV/0!</v>
      </c>
      <c r="UGO2" t="s">
        <v>17</v>
      </c>
      <c r="UGP2">
        <f>SUMIF('Raw data'!UGQ:UGQ,'Regional Analysis'!UGO2,'Raw data'!UGX:UGX)</f>
        <v>0</v>
      </c>
      <c r="UGQ2">
        <f>COUNTIF('Raw data'!UGQ:UGQ,'Regional Analysis'!UGO2)</f>
        <v>0</v>
      </c>
      <c r="UGR2" s="2" t="e">
        <f t="shared" ref="UGR2" si="3598">UGP2/UGQ2</f>
        <v>#DIV/0!</v>
      </c>
      <c r="UGS2" t="s">
        <v>17</v>
      </c>
      <c r="UGT2">
        <f>SUMIF('Raw data'!UGU:UGU,'Regional Analysis'!UGS2,'Raw data'!UHB:UHB)</f>
        <v>0</v>
      </c>
      <c r="UGU2">
        <f>COUNTIF('Raw data'!UGU:UGU,'Regional Analysis'!UGS2)</f>
        <v>0</v>
      </c>
      <c r="UGV2" s="2" t="e">
        <f t="shared" ref="UGV2" si="3599">UGT2/UGU2</f>
        <v>#DIV/0!</v>
      </c>
      <c r="UGW2" t="s">
        <v>17</v>
      </c>
      <c r="UGX2">
        <f>SUMIF('Raw data'!UGY:UGY,'Regional Analysis'!UGW2,'Raw data'!UHF:UHF)</f>
        <v>0</v>
      </c>
      <c r="UGY2">
        <f>COUNTIF('Raw data'!UGY:UGY,'Regional Analysis'!UGW2)</f>
        <v>0</v>
      </c>
      <c r="UGZ2" s="2" t="e">
        <f t="shared" ref="UGZ2" si="3600">UGX2/UGY2</f>
        <v>#DIV/0!</v>
      </c>
      <c r="UHA2" t="s">
        <v>17</v>
      </c>
      <c r="UHB2">
        <f>SUMIF('Raw data'!UHC:UHC,'Regional Analysis'!UHA2,'Raw data'!UHJ:UHJ)</f>
        <v>0</v>
      </c>
      <c r="UHC2">
        <f>COUNTIF('Raw data'!UHC:UHC,'Regional Analysis'!UHA2)</f>
        <v>0</v>
      </c>
      <c r="UHD2" s="2" t="e">
        <f t="shared" ref="UHD2" si="3601">UHB2/UHC2</f>
        <v>#DIV/0!</v>
      </c>
      <c r="UHE2" t="s">
        <v>17</v>
      </c>
      <c r="UHF2">
        <f>SUMIF('Raw data'!UHG:UHG,'Regional Analysis'!UHE2,'Raw data'!UHN:UHN)</f>
        <v>0</v>
      </c>
      <c r="UHG2">
        <f>COUNTIF('Raw data'!UHG:UHG,'Regional Analysis'!UHE2)</f>
        <v>0</v>
      </c>
      <c r="UHH2" s="2" t="e">
        <f t="shared" ref="UHH2" si="3602">UHF2/UHG2</f>
        <v>#DIV/0!</v>
      </c>
      <c r="UHI2" t="s">
        <v>17</v>
      </c>
      <c r="UHJ2">
        <f>SUMIF('Raw data'!UHK:UHK,'Regional Analysis'!UHI2,'Raw data'!UHR:UHR)</f>
        <v>0</v>
      </c>
      <c r="UHK2">
        <f>COUNTIF('Raw data'!UHK:UHK,'Regional Analysis'!UHI2)</f>
        <v>0</v>
      </c>
      <c r="UHL2" s="2" t="e">
        <f t="shared" ref="UHL2" si="3603">UHJ2/UHK2</f>
        <v>#DIV/0!</v>
      </c>
      <c r="UHM2" t="s">
        <v>17</v>
      </c>
      <c r="UHN2">
        <f>SUMIF('Raw data'!UHO:UHO,'Regional Analysis'!UHM2,'Raw data'!UHV:UHV)</f>
        <v>0</v>
      </c>
      <c r="UHO2">
        <f>COUNTIF('Raw data'!UHO:UHO,'Regional Analysis'!UHM2)</f>
        <v>0</v>
      </c>
      <c r="UHP2" s="2" t="e">
        <f t="shared" ref="UHP2" si="3604">UHN2/UHO2</f>
        <v>#DIV/0!</v>
      </c>
      <c r="UHQ2" t="s">
        <v>17</v>
      </c>
      <c r="UHR2">
        <f>SUMIF('Raw data'!UHS:UHS,'Regional Analysis'!UHQ2,'Raw data'!UHZ:UHZ)</f>
        <v>0</v>
      </c>
      <c r="UHS2">
        <f>COUNTIF('Raw data'!UHS:UHS,'Regional Analysis'!UHQ2)</f>
        <v>0</v>
      </c>
      <c r="UHT2" s="2" t="e">
        <f t="shared" ref="UHT2" si="3605">UHR2/UHS2</f>
        <v>#DIV/0!</v>
      </c>
      <c r="UHU2" t="s">
        <v>17</v>
      </c>
      <c r="UHV2">
        <f>SUMIF('Raw data'!UHW:UHW,'Regional Analysis'!UHU2,'Raw data'!UID:UID)</f>
        <v>0</v>
      </c>
      <c r="UHW2">
        <f>COUNTIF('Raw data'!UHW:UHW,'Regional Analysis'!UHU2)</f>
        <v>0</v>
      </c>
      <c r="UHX2" s="2" t="e">
        <f t="shared" ref="UHX2" si="3606">UHV2/UHW2</f>
        <v>#DIV/0!</v>
      </c>
      <c r="UHY2" t="s">
        <v>17</v>
      </c>
      <c r="UHZ2">
        <f>SUMIF('Raw data'!UIA:UIA,'Regional Analysis'!UHY2,'Raw data'!UIH:UIH)</f>
        <v>0</v>
      </c>
      <c r="UIA2">
        <f>COUNTIF('Raw data'!UIA:UIA,'Regional Analysis'!UHY2)</f>
        <v>0</v>
      </c>
      <c r="UIB2" s="2" t="e">
        <f t="shared" ref="UIB2" si="3607">UHZ2/UIA2</f>
        <v>#DIV/0!</v>
      </c>
      <c r="UIC2" t="s">
        <v>17</v>
      </c>
      <c r="UID2">
        <f>SUMIF('Raw data'!UIE:UIE,'Regional Analysis'!UIC2,'Raw data'!UIL:UIL)</f>
        <v>0</v>
      </c>
      <c r="UIE2">
        <f>COUNTIF('Raw data'!UIE:UIE,'Regional Analysis'!UIC2)</f>
        <v>0</v>
      </c>
      <c r="UIF2" s="2" t="e">
        <f t="shared" ref="UIF2" si="3608">UID2/UIE2</f>
        <v>#DIV/0!</v>
      </c>
      <c r="UIG2" t="s">
        <v>17</v>
      </c>
      <c r="UIH2">
        <f>SUMIF('Raw data'!UII:UII,'Regional Analysis'!UIG2,'Raw data'!UIP:UIP)</f>
        <v>0</v>
      </c>
      <c r="UII2">
        <f>COUNTIF('Raw data'!UII:UII,'Regional Analysis'!UIG2)</f>
        <v>0</v>
      </c>
      <c r="UIJ2" s="2" t="e">
        <f t="shared" ref="UIJ2" si="3609">UIH2/UII2</f>
        <v>#DIV/0!</v>
      </c>
      <c r="UIK2" t="s">
        <v>17</v>
      </c>
      <c r="UIL2">
        <f>SUMIF('Raw data'!UIM:UIM,'Regional Analysis'!UIK2,'Raw data'!UIT:UIT)</f>
        <v>0</v>
      </c>
      <c r="UIM2">
        <f>COUNTIF('Raw data'!UIM:UIM,'Regional Analysis'!UIK2)</f>
        <v>0</v>
      </c>
      <c r="UIN2" s="2" t="e">
        <f t="shared" ref="UIN2" si="3610">UIL2/UIM2</f>
        <v>#DIV/0!</v>
      </c>
      <c r="UIO2" t="s">
        <v>17</v>
      </c>
      <c r="UIP2">
        <f>SUMIF('Raw data'!UIQ:UIQ,'Regional Analysis'!UIO2,'Raw data'!UIX:UIX)</f>
        <v>0</v>
      </c>
      <c r="UIQ2">
        <f>COUNTIF('Raw data'!UIQ:UIQ,'Regional Analysis'!UIO2)</f>
        <v>0</v>
      </c>
      <c r="UIR2" s="2" t="e">
        <f t="shared" ref="UIR2" si="3611">UIP2/UIQ2</f>
        <v>#DIV/0!</v>
      </c>
      <c r="UIS2" t="s">
        <v>17</v>
      </c>
      <c r="UIT2">
        <f>SUMIF('Raw data'!UIU:UIU,'Regional Analysis'!UIS2,'Raw data'!UJB:UJB)</f>
        <v>0</v>
      </c>
      <c r="UIU2">
        <f>COUNTIF('Raw data'!UIU:UIU,'Regional Analysis'!UIS2)</f>
        <v>0</v>
      </c>
      <c r="UIV2" s="2" t="e">
        <f t="shared" ref="UIV2" si="3612">UIT2/UIU2</f>
        <v>#DIV/0!</v>
      </c>
      <c r="UIW2" t="s">
        <v>17</v>
      </c>
      <c r="UIX2">
        <f>SUMIF('Raw data'!UIY:UIY,'Regional Analysis'!UIW2,'Raw data'!UJF:UJF)</f>
        <v>0</v>
      </c>
      <c r="UIY2">
        <f>COUNTIF('Raw data'!UIY:UIY,'Regional Analysis'!UIW2)</f>
        <v>0</v>
      </c>
      <c r="UIZ2" s="2" t="e">
        <f t="shared" ref="UIZ2" si="3613">UIX2/UIY2</f>
        <v>#DIV/0!</v>
      </c>
      <c r="UJA2" t="s">
        <v>17</v>
      </c>
      <c r="UJB2">
        <f>SUMIF('Raw data'!UJC:UJC,'Regional Analysis'!UJA2,'Raw data'!UJJ:UJJ)</f>
        <v>0</v>
      </c>
      <c r="UJC2">
        <f>COUNTIF('Raw data'!UJC:UJC,'Regional Analysis'!UJA2)</f>
        <v>0</v>
      </c>
      <c r="UJD2" s="2" t="e">
        <f t="shared" ref="UJD2" si="3614">UJB2/UJC2</f>
        <v>#DIV/0!</v>
      </c>
      <c r="UJE2" t="s">
        <v>17</v>
      </c>
      <c r="UJF2">
        <f>SUMIF('Raw data'!UJG:UJG,'Regional Analysis'!UJE2,'Raw data'!UJN:UJN)</f>
        <v>0</v>
      </c>
      <c r="UJG2">
        <f>COUNTIF('Raw data'!UJG:UJG,'Regional Analysis'!UJE2)</f>
        <v>0</v>
      </c>
      <c r="UJH2" s="2" t="e">
        <f t="shared" ref="UJH2" si="3615">UJF2/UJG2</f>
        <v>#DIV/0!</v>
      </c>
      <c r="UJI2" t="s">
        <v>17</v>
      </c>
      <c r="UJJ2">
        <f>SUMIF('Raw data'!UJK:UJK,'Regional Analysis'!UJI2,'Raw data'!UJR:UJR)</f>
        <v>0</v>
      </c>
      <c r="UJK2">
        <f>COUNTIF('Raw data'!UJK:UJK,'Regional Analysis'!UJI2)</f>
        <v>0</v>
      </c>
      <c r="UJL2" s="2" t="e">
        <f t="shared" ref="UJL2" si="3616">UJJ2/UJK2</f>
        <v>#DIV/0!</v>
      </c>
      <c r="UJM2" t="s">
        <v>17</v>
      </c>
      <c r="UJN2">
        <f>SUMIF('Raw data'!UJO:UJO,'Regional Analysis'!UJM2,'Raw data'!UJV:UJV)</f>
        <v>0</v>
      </c>
      <c r="UJO2">
        <f>COUNTIF('Raw data'!UJO:UJO,'Regional Analysis'!UJM2)</f>
        <v>0</v>
      </c>
      <c r="UJP2" s="2" t="e">
        <f t="shared" ref="UJP2" si="3617">UJN2/UJO2</f>
        <v>#DIV/0!</v>
      </c>
      <c r="UJQ2" t="s">
        <v>17</v>
      </c>
      <c r="UJR2">
        <f>SUMIF('Raw data'!UJS:UJS,'Regional Analysis'!UJQ2,'Raw data'!UJZ:UJZ)</f>
        <v>0</v>
      </c>
      <c r="UJS2">
        <f>COUNTIF('Raw data'!UJS:UJS,'Regional Analysis'!UJQ2)</f>
        <v>0</v>
      </c>
      <c r="UJT2" s="2" t="e">
        <f t="shared" ref="UJT2" si="3618">UJR2/UJS2</f>
        <v>#DIV/0!</v>
      </c>
      <c r="UJU2" t="s">
        <v>17</v>
      </c>
      <c r="UJV2">
        <f>SUMIF('Raw data'!UJW:UJW,'Regional Analysis'!UJU2,'Raw data'!UKD:UKD)</f>
        <v>0</v>
      </c>
      <c r="UJW2">
        <f>COUNTIF('Raw data'!UJW:UJW,'Regional Analysis'!UJU2)</f>
        <v>0</v>
      </c>
      <c r="UJX2" s="2" t="e">
        <f t="shared" ref="UJX2" si="3619">UJV2/UJW2</f>
        <v>#DIV/0!</v>
      </c>
      <c r="UJY2" t="s">
        <v>17</v>
      </c>
      <c r="UJZ2">
        <f>SUMIF('Raw data'!UKA:UKA,'Regional Analysis'!UJY2,'Raw data'!UKH:UKH)</f>
        <v>0</v>
      </c>
      <c r="UKA2">
        <f>COUNTIF('Raw data'!UKA:UKA,'Regional Analysis'!UJY2)</f>
        <v>0</v>
      </c>
      <c r="UKB2" s="2" t="e">
        <f t="shared" ref="UKB2" si="3620">UJZ2/UKA2</f>
        <v>#DIV/0!</v>
      </c>
      <c r="UKC2" t="s">
        <v>17</v>
      </c>
      <c r="UKD2">
        <f>SUMIF('Raw data'!UKE:UKE,'Regional Analysis'!UKC2,'Raw data'!UKL:UKL)</f>
        <v>0</v>
      </c>
      <c r="UKE2">
        <f>COUNTIF('Raw data'!UKE:UKE,'Regional Analysis'!UKC2)</f>
        <v>0</v>
      </c>
      <c r="UKF2" s="2" t="e">
        <f t="shared" ref="UKF2" si="3621">UKD2/UKE2</f>
        <v>#DIV/0!</v>
      </c>
      <c r="UKG2" t="s">
        <v>17</v>
      </c>
      <c r="UKH2">
        <f>SUMIF('Raw data'!UKI:UKI,'Regional Analysis'!UKG2,'Raw data'!UKP:UKP)</f>
        <v>0</v>
      </c>
      <c r="UKI2">
        <f>COUNTIF('Raw data'!UKI:UKI,'Regional Analysis'!UKG2)</f>
        <v>0</v>
      </c>
      <c r="UKJ2" s="2" t="e">
        <f t="shared" ref="UKJ2" si="3622">UKH2/UKI2</f>
        <v>#DIV/0!</v>
      </c>
      <c r="UKK2" t="s">
        <v>17</v>
      </c>
      <c r="UKL2">
        <f>SUMIF('Raw data'!UKM:UKM,'Regional Analysis'!UKK2,'Raw data'!UKT:UKT)</f>
        <v>0</v>
      </c>
      <c r="UKM2">
        <f>COUNTIF('Raw data'!UKM:UKM,'Regional Analysis'!UKK2)</f>
        <v>0</v>
      </c>
      <c r="UKN2" s="2" t="e">
        <f t="shared" ref="UKN2" si="3623">UKL2/UKM2</f>
        <v>#DIV/0!</v>
      </c>
      <c r="UKO2" t="s">
        <v>17</v>
      </c>
      <c r="UKP2">
        <f>SUMIF('Raw data'!UKQ:UKQ,'Regional Analysis'!UKO2,'Raw data'!UKX:UKX)</f>
        <v>0</v>
      </c>
      <c r="UKQ2">
        <f>COUNTIF('Raw data'!UKQ:UKQ,'Regional Analysis'!UKO2)</f>
        <v>0</v>
      </c>
      <c r="UKR2" s="2" t="e">
        <f t="shared" ref="UKR2" si="3624">UKP2/UKQ2</f>
        <v>#DIV/0!</v>
      </c>
      <c r="UKS2" t="s">
        <v>17</v>
      </c>
      <c r="UKT2">
        <f>SUMIF('Raw data'!UKU:UKU,'Regional Analysis'!UKS2,'Raw data'!ULB:ULB)</f>
        <v>0</v>
      </c>
      <c r="UKU2">
        <f>COUNTIF('Raw data'!UKU:UKU,'Regional Analysis'!UKS2)</f>
        <v>0</v>
      </c>
      <c r="UKV2" s="2" t="e">
        <f t="shared" ref="UKV2" si="3625">UKT2/UKU2</f>
        <v>#DIV/0!</v>
      </c>
      <c r="UKW2" t="s">
        <v>17</v>
      </c>
      <c r="UKX2">
        <f>SUMIF('Raw data'!UKY:UKY,'Regional Analysis'!UKW2,'Raw data'!ULF:ULF)</f>
        <v>0</v>
      </c>
      <c r="UKY2">
        <f>COUNTIF('Raw data'!UKY:UKY,'Regional Analysis'!UKW2)</f>
        <v>0</v>
      </c>
      <c r="UKZ2" s="2" t="e">
        <f t="shared" ref="UKZ2" si="3626">UKX2/UKY2</f>
        <v>#DIV/0!</v>
      </c>
      <c r="ULA2" t="s">
        <v>17</v>
      </c>
      <c r="ULB2">
        <f>SUMIF('Raw data'!ULC:ULC,'Regional Analysis'!ULA2,'Raw data'!ULJ:ULJ)</f>
        <v>0</v>
      </c>
      <c r="ULC2">
        <f>COUNTIF('Raw data'!ULC:ULC,'Regional Analysis'!ULA2)</f>
        <v>0</v>
      </c>
      <c r="ULD2" s="2" t="e">
        <f t="shared" ref="ULD2" si="3627">ULB2/ULC2</f>
        <v>#DIV/0!</v>
      </c>
      <c r="ULE2" t="s">
        <v>17</v>
      </c>
      <c r="ULF2">
        <f>SUMIF('Raw data'!ULG:ULG,'Regional Analysis'!ULE2,'Raw data'!ULN:ULN)</f>
        <v>0</v>
      </c>
      <c r="ULG2">
        <f>COUNTIF('Raw data'!ULG:ULG,'Regional Analysis'!ULE2)</f>
        <v>0</v>
      </c>
      <c r="ULH2" s="2" t="e">
        <f t="shared" ref="ULH2" si="3628">ULF2/ULG2</f>
        <v>#DIV/0!</v>
      </c>
      <c r="ULI2" t="s">
        <v>17</v>
      </c>
      <c r="ULJ2">
        <f>SUMIF('Raw data'!ULK:ULK,'Regional Analysis'!ULI2,'Raw data'!ULR:ULR)</f>
        <v>0</v>
      </c>
      <c r="ULK2">
        <f>COUNTIF('Raw data'!ULK:ULK,'Regional Analysis'!ULI2)</f>
        <v>0</v>
      </c>
      <c r="ULL2" s="2" t="e">
        <f t="shared" ref="ULL2" si="3629">ULJ2/ULK2</f>
        <v>#DIV/0!</v>
      </c>
      <c r="ULM2" t="s">
        <v>17</v>
      </c>
      <c r="ULN2">
        <f>SUMIF('Raw data'!ULO:ULO,'Regional Analysis'!ULM2,'Raw data'!ULV:ULV)</f>
        <v>0</v>
      </c>
      <c r="ULO2">
        <f>COUNTIF('Raw data'!ULO:ULO,'Regional Analysis'!ULM2)</f>
        <v>0</v>
      </c>
      <c r="ULP2" s="2" t="e">
        <f t="shared" ref="ULP2" si="3630">ULN2/ULO2</f>
        <v>#DIV/0!</v>
      </c>
      <c r="ULQ2" t="s">
        <v>17</v>
      </c>
      <c r="ULR2">
        <f>SUMIF('Raw data'!ULS:ULS,'Regional Analysis'!ULQ2,'Raw data'!ULZ:ULZ)</f>
        <v>0</v>
      </c>
      <c r="ULS2">
        <f>COUNTIF('Raw data'!ULS:ULS,'Regional Analysis'!ULQ2)</f>
        <v>0</v>
      </c>
      <c r="ULT2" s="2" t="e">
        <f t="shared" ref="ULT2" si="3631">ULR2/ULS2</f>
        <v>#DIV/0!</v>
      </c>
      <c r="ULU2" t="s">
        <v>17</v>
      </c>
      <c r="ULV2">
        <f>SUMIF('Raw data'!ULW:ULW,'Regional Analysis'!ULU2,'Raw data'!UMD:UMD)</f>
        <v>0</v>
      </c>
      <c r="ULW2">
        <f>COUNTIF('Raw data'!ULW:ULW,'Regional Analysis'!ULU2)</f>
        <v>0</v>
      </c>
      <c r="ULX2" s="2" t="e">
        <f t="shared" ref="ULX2" si="3632">ULV2/ULW2</f>
        <v>#DIV/0!</v>
      </c>
      <c r="ULY2" t="s">
        <v>17</v>
      </c>
      <c r="ULZ2">
        <f>SUMIF('Raw data'!UMA:UMA,'Regional Analysis'!ULY2,'Raw data'!UMH:UMH)</f>
        <v>0</v>
      </c>
      <c r="UMA2">
        <f>COUNTIF('Raw data'!UMA:UMA,'Regional Analysis'!ULY2)</f>
        <v>0</v>
      </c>
      <c r="UMB2" s="2" t="e">
        <f t="shared" ref="UMB2" si="3633">ULZ2/UMA2</f>
        <v>#DIV/0!</v>
      </c>
      <c r="UMC2" t="s">
        <v>17</v>
      </c>
      <c r="UMD2">
        <f>SUMIF('Raw data'!UME:UME,'Regional Analysis'!UMC2,'Raw data'!UML:UML)</f>
        <v>0</v>
      </c>
      <c r="UME2">
        <f>COUNTIF('Raw data'!UME:UME,'Regional Analysis'!UMC2)</f>
        <v>0</v>
      </c>
      <c r="UMF2" s="2" t="e">
        <f t="shared" ref="UMF2" si="3634">UMD2/UME2</f>
        <v>#DIV/0!</v>
      </c>
      <c r="UMG2" t="s">
        <v>17</v>
      </c>
      <c r="UMH2">
        <f>SUMIF('Raw data'!UMI:UMI,'Regional Analysis'!UMG2,'Raw data'!UMP:UMP)</f>
        <v>0</v>
      </c>
      <c r="UMI2">
        <f>COUNTIF('Raw data'!UMI:UMI,'Regional Analysis'!UMG2)</f>
        <v>0</v>
      </c>
      <c r="UMJ2" s="2" t="e">
        <f t="shared" ref="UMJ2" si="3635">UMH2/UMI2</f>
        <v>#DIV/0!</v>
      </c>
      <c r="UMK2" t="s">
        <v>17</v>
      </c>
      <c r="UML2">
        <f>SUMIF('Raw data'!UMM:UMM,'Regional Analysis'!UMK2,'Raw data'!UMT:UMT)</f>
        <v>0</v>
      </c>
      <c r="UMM2">
        <f>COUNTIF('Raw data'!UMM:UMM,'Regional Analysis'!UMK2)</f>
        <v>0</v>
      </c>
      <c r="UMN2" s="2" t="e">
        <f t="shared" ref="UMN2" si="3636">UML2/UMM2</f>
        <v>#DIV/0!</v>
      </c>
      <c r="UMO2" t="s">
        <v>17</v>
      </c>
      <c r="UMP2">
        <f>SUMIF('Raw data'!UMQ:UMQ,'Regional Analysis'!UMO2,'Raw data'!UMX:UMX)</f>
        <v>0</v>
      </c>
      <c r="UMQ2">
        <f>COUNTIF('Raw data'!UMQ:UMQ,'Regional Analysis'!UMO2)</f>
        <v>0</v>
      </c>
      <c r="UMR2" s="2" t="e">
        <f t="shared" ref="UMR2" si="3637">UMP2/UMQ2</f>
        <v>#DIV/0!</v>
      </c>
      <c r="UMS2" t="s">
        <v>17</v>
      </c>
      <c r="UMT2">
        <f>SUMIF('Raw data'!UMU:UMU,'Regional Analysis'!UMS2,'Raw data'!UNB:UNB)</f>
        <v>0</v>
      </c>
      <c r="UMU2">
        <f>COUNTIF('Raw data'!UMU:UMU,'Regional Analysis'!UMS2)</f>
        <v>0</v>
      </c>
      <c r="UMV2" s="2" t="e">
        <f t="shared" ref="UMV2" si="3638">UMT2/UMU2</f>
        <v>#DIV/0!</v>
      </c>
      <c r="UMW2" t="s">
        <v>17</v>
      </c>
      <c r="UMX2">
        <f>SUMIF('Raw data'!UMY:UMY,'Regional Analysis'!UMW2,'Raw data'!UNF:UNF)</f>
        <v>0</v>
      </c>
      <c r="UMY2">
        <f>COUNTIF('Raw data'!UMY:UMY,'Regional Analysis'!UMW2)</f>
        <v>0</v>
      </c>
      <c r="UMZ2" s="2" t="e">
        <f t="shared" ref="UMZ2" si="3639">UMX2/UMY2</f>
        <v>#DIV/0!</v>
      </c>
      <c r="UNA2" t="s">
        <v>17</v>
      </c>
      <c r="UNB2">
        <f>SUMIF('Raw data'!UNC:UNC,'Regional Analysis'!UNA2,'Raw data'!UNJ:UNJ)</f>
        <v>0</v>
      </c>
      <c r="UNC2">
        <f>COUNTIF('Raw data'!UNC:UNC,'Regional Analysis'!UNA2)</f>
        <v>0</v>
      </c>
      <c r="UND2" s="2" t="e">
        <f t="shared" ref="UND2" si="3640">UNB2/UNC2</f>
        <v>#DIV/0!</v>
      </c>
      <c r="UNE2" t="s">
        <v>17</v>
      </c>
      <c r="UNF2">
        <f>SUMIF('Raw data'!UNG:UNG,'Regional Analysis'!UNE2,'Raw data'!UNN:UNN)</f>
        <v>0</v>
      </c>
      <c r="UNG2">
        <f>COUNTIF('Raw data'!UNG:UNG,'Regional Analysis'!UNE2)</f>
        <v>0</v>
      </c>
      <c r="UNH2" s="2" t="e">
        <f t="shared" ref="UNH2" si="3641">UNF2/UNG2</f>
        <v>#DIV/0!</v>
      </c>
      <c r="UNI2" t="s">
        <v>17</v>
      </c>
      <c r="UNJ2">
        <f>SUMIF('Raw data'!UNK:UNK,'Regional Analysis'!UNI2,'Raw data'!UNR:UNR)</f>
        <v>0</v>
      </c>
      <c r="UNK2">
        <f>COUNTIF('Raw data'!UNK:UNK,'Regional Analysis'!UNI2)</f>
        <v>0</v>
      </c>
      <c r="UNL2" s="2" t="e">
        <f t="shared" ref="UNL2" si="3642">UNJ2/UNK2</f>
        <v>#DIV/0!</v>
      </c>
      <c r="UNM2" t="s">
        <v>17</v>
      </c>
      <c r="UNN2">
        <f>SUMIF('Raw data'!UNO:UNO,'Regional Analysis'!UNM2,'Raw data'!UNV:UNV)</f>
        <v>0</v>
      </c>
      <c r="UNO2">
        <f>COUNTIF('Raw data'!UNO:UNO,'Regional Analysis'!UNM2)</f>
        <v>0</v>
      </c>
      <c r="UNP2" s="2" t="e">
        <f t="shared" ref="UNP2" si="3643">UNN2/UNO2</f>
        <v>#DIV/0!</v>
      </c>
      <c r="UNQ2" t="s">
        <v>17</v>
      </c>
      <c r="UNR2">
        <f>SUMIF('Raw data'!UNS:UNS,'Regional Analysis'!UNQ2,'Raw data'!UNZ:UNZ)</f>
        <v>0</v>
      </c>
      <c r="UNS2">
        <f>COUNTIF('Raw data'!UNS:UNS,'Regional Analysis'!UNQ2)</f>
        <v>0</v>
      </c>
      <c r="UNT2" s="2" t="e">
        <f t="shared" ref="UNT2" si="3644">UNR2/UNS2</f>
        <v>#DIV/0!</v>
      </c>
      <c r="UNU2" t="s">
        <v>17</v>
      </c>
      <c r="UNV2">
        <f>SUMIF('Raw data'!UNW:UNW,'Regional Analysis'!UNU2,'Raw data'!UOD:UOD)</f>
        <v>0</v>
      </c>
      <c r="UNW2">
        <f>COUNTIF('Raw data'!UNW:UNW,'Regional Analysis'!UNU2)</f>
        <v>0</v>
      </c>
      <c r="UNX2" s="2" t="e">
        <f t="shared" ref="UNX2" si="3645">UNV2/UNW2</f>
        <v>#DIV/0!</v>
      </c>
      <c r="UNY2" t="s">
        <v>17</v>
      </c>
      <c r="UNZ2">
        <f>SUMIF('Raw data'!UOA:UOA,'Regional Analysis'!UNY2,'Raw data'!UOH:UOH)</f>
        <v>0</v>
      </c>
      <c r="UOA2">
        <f>COUNTIF('Raw data'!UOA:UOA,'Regional Analysis'!UNY2)</f>
        <v>0</v>
      </c>
      <c r="UOB2" s="2" t="e">
        <f t="shared" ref="UOB2" si="3646">UNZ2/UOA2</f>
        <v>#DIV/0!</v>
      </c>
      <c r="UOC2" t="s">
        <v>17</v>
      </c>
      <c r="UOD2">
        <f>SUMIF('Raw data'!UOE:UOE,'Regional Analysis'!UOC2,'Raw data'!UOL:UOL)</f>
        <v>0</v>
      </c>
      <c r="UOE2">
        <f>COUNTIF('Raw data'!UOE:UOE,'Regional Analysis'!UOC2)</f>
        <v>0</v>
      </c>
      <c r="UOF2" s="2" t="e">
        <f t="shared" ref="UOF2" si="3647">UOD2/UOE2</f>
        <v>#DIV/0!</v>
      </c>
      <c r="UOG2" t="s">
        <v>17</v>
      </c>
      <c r="UOH2">
        <f>SUMIF('Raw data'!UOI:UOI,'Regional Analysis'!UOG2,'Raw data'!UOP:UOP)</f>
        <v>0</v>
      </c>
      <c r="UOI2">
        <f>COUNTIF('Raw data'!UOI:UOI,'Regional Analysis'!UOG2)</f>
        <v>0</v>
      </c>
      <c r="UOJ2" s="2" t="e">
        <f t="shared" ref="UOJ2" si="3648">UOH2/UOI2</f>
        <v>#DIV/0!</v>
      </c>
      <c r="UOK2" t="s">
        <v>17</v>
      </c>
      <c r="UOL2">
        <f>SUMIF('Raw data'!UOM:UOM,'Regional Analysis'!UOK2,'Raw data'!UOT:UOT)</f>
        <v>0</v>
      </c>
      <c r="UOM2">
        <f>COUNTIF('Raw data'!UOM:UOM,'Regional Analysis'!UOK2)</f>
        <v>0</v>
      </c>
      <c r="UON2" s="2" t="e">
        <f t="shared" ref="UON2" si="3649">UOL2/UOM2</f>
        <v>#DIV/0!</v>
      </c>
      <c r="UOO2" t="s">
        <v>17</v>
      </c>
      <c r="UOP2">
        <f>SUMIF('Raw data'!UOQ:UOQ,'Regional Analysis'!UOO2,'Raw data'!UOX:UOX)</f>
        <v>0</v>
      </c>
      <c r="UOQ2">
        <f>COUNTIF('Raw data'!UOQ:UOQ,'Regional Analysis'!UOO2)</f>
        <v>0</v>
      </c>
      <c r="UOR2" s="2" t="e">
        <f t="shared" ref="UOR2" si="3650">UOP2/UOQ2</f>
        <v>#DIV/0!</v>
      </c>
      <c r="UOS2" t="s">
        <v>17</v>
      </c>
      <c r="UOT2">
        <f>SUMIF('Raw data'!UOU:UOU,'Regional Analysis'!UOS2,'Raw data'!UPB:UPB)</f>
        <v>0</v>
      </c>
      <c r="UOU2">
        <f>COUNTIF('Raw data'!UOU:UOU,'Regional Analysis'!UOS2)</f>
        <v>0</v>
      </c>
      <c r="UOV2" s="2" t="e">
        <f t="shared" ref="UOV2" si="3651">UOT2/UOU2</f>
        <v>#DIV/0!</v>
      </c>
      <c r="UOW2" t="s">
        <v>17</v>
      </c>
      <c r="UOX2">
        <f>SUMIF('Raw data'!UOY:UOY,'Regional Analysis'!UOW2,'Raw data'!UPF:UPF)</f>
        <v>0</v>
      </c>
      <c r="UOY2">
        <f>COUNTIF('Raw data'!UOY:UOY,'Regional Analysis'!UOW2)</f>
        <v>0</v>
      </c>
      <c r="UOZ2" s="2" t="e">
        <f t="shared" ref="UOZ2" si="3652">UOX2/UOY2</f>
        <v>#DIV/0!</v>
      </c>
      <c r="UPA2" t="s">
        <v>17</v>
      </c>
      <c r="UPB2">
        <f>SUMIF('Raw data'!UPC:UPC,'Regional Analysis'!UPA2,'Raw data'!UPJ:UPJ)</f>
        <v>0</v>
      </c>
      <c r="UPC2">
        <f>COUNTIF('Raw data'!UPC:UPC,'Regional Analysis'!UPA2)</f>
        <v>0</v>
      </c>
      <c r="UPD2" s="2" t="e">
        <f t="shared" ref="UPD2" si="3653">UPB2/UPC2</f>
        <v>#DIV/0!</v>
      </c>
      <c r="UPE2" t="s">
        <v>17</v>
      </c>
      <c r="UPF2">
        <f>SUMIF('Raw data'!UPG:UPG,'Regional Analysis'!UPE2,'Raw data'!UPN:UPN)</f>
        <v>0</v>
      </c>
      <c r="UPG2">
        <f>COUNTIF('Raw data'!UPG:UPG,'Regional Analysis'!UPE2)</f>
        <v>0</v>
      </c>
      <c r="UPH2" s="2" t="e">
        <f t="shared" ref="UPH2" si="3654">UPF2/UPG2</f>
        <v>#DIV/0!</v>
      </c>
      <c r="UPI2" t="s">
        <v>17</v>
      </c>
      <c r="UPJ2">
        <f>SUMIF('Raw data'!UPK:UPK,'Regional Analysis'!UPI2,'Raw data'!UPR:UPR)</f>
        <v>0</v>
      </c>
      <c r="UPK2">
        <f>COUNTIF('Raw data'!UPK:UPK,'Regional Analysis'!UPI2)</f>
        <v>0</v>
      </c>
      <c r="UPL2" s="2" t="e">
        <f t="shared" ref="UPL2" si="3655">UPJ2/UPK2</f>
        <v>#DIV/0!</v>
      </c>
      <c r="UPM2" t="s">
        <v>17</v>
      </c>
      <c r="UPN2">
        <f>SUMIF('Raw data'!UPO:UPO,'Regional Analysis'!UPM2,'Raw data'!UPV:UPV)</f>
        <v>0</v>
      </c>
      <c r="UPO2">
        <f>COUNTIF('Raw data'!UPO:UPO,'Regional Analysis'!UPM2)</f>
        <v>0</v>
      </c>
      <c r="UPP2" s="2" t="e">
        <f t="shared" ref="UPP2" si="3656">UPN2/UPO2</f>
        <v>#DIV/0!</v>
      </c>
      <c r="UPQ2" t="s">
        <v>17</v>
      </c>
      <c r="UPR2">
        <f>SUMIF('Raw data'!UPS:UPS,'Regional Analysis'!UPQ2,'Raw data'!UPZ:UPZ)</f>
        <v>0</v>
      </c>
      <c r="UPS2">
        <f>COUNTIF('Raw data'!UPS:UPS,'Regional Analysis'!UPQ2)</f>
        <v>0</v>
      </c>
      <c r="UPT2" s="2" t="e">
        <f t="shared" ref="UPT2" si="3657">UPR2/UPS2</f>
        <v>#DIV/0!</v>
      </c>
      <c r="UPU2" t="s">
        <v>17</v>
      </c>
      <c r="UPV2">
        <f>SUMIF('Raw data'!UPW:UPW,'Regional Analysis'!UPU2,'Raw data'!UQD:UQD)</f>
        <v>0</v>
      </c>
      <c r="UPW2">
        <f>COUNTIF('Raw data'!UPW:UPW,'Regional Analysis'!UPU2)</f>
        <v>0</v>
      </c>
      <c r="UPX2" s="2" t="e">
        <f t="shared" ref="UPX2" si="3658">UPV2/UPW2</f>
        <v>#DIV/0!</v>
      </c>
      <c r="UPY2" t="s">
        <v>17</v>
      </c>
      <c r="UPZ2">
        <f>SUMIF('Raw data'!UQA:UQA,'Regional Analysis'!UPY2,'Raw data'!UQH:UQH)</f>
        <v>0</v>
      </c>
      <c r="UQA2">
        <f>COUNTIF('Raw data'!UQA:UQA,'Regional Analysis'!UPY2)</f>
        <v>0</v>
      </c>
      <c r="UQB2" s="2" t="e">
        <f t="shared" ref="UQB2" si="3659">UPZ2/UQA2</f>
        <v>#DIV/0!</v>
      </c>
      <c r="UQC2" t="s">
        <v>17</v>
      </c>
      <c r="UQD2">
        <f>SUMIF('Raw data'!UQE:UQE,'Regional Analysis'!UQC2,'Raw data'!UQL:UQL)</f>
        <v>0</v>
      </c>
      <c r="UQE2">
        <f>COUNTIF('Raw data'!UQE:UQE,'Regional Analysis'!UQC2)</f>
        <v>0</v>
      </c>
      <c r="UQF2" s="2" t="e">
        <f t="shared" ref="UQF2" si="3660">UQD2/UQE2</f>
        <v>#DIV/0!</v>
      </c>
      <c r="UQG2" t="s">
        <v>17</v>
      </c>
      <c r="UQH2">
        <f>SUMIF('Raw data'!UQI:UQI,'Regional Analysis'!UQG2,'Raw data'!UQP:UQP)</f>
        <v>0</v>
      </c>
      <c r="UQI2">
        <f>COUNTIF('Raw data'!UQI:UQI,'Regional Analysis'!UQG2)</f>
        <v>0</v>
      </c>
      <c r="UQJ2" s="2" t="e">
        <f t="shared" ref="UQJ2" si="3661">UQH2/UQI2</f>
        <v>#DIV/0!</v>
      </c>
      <c r="UQK2" t="s">
        <v>17</v>
      </c>
      <c r="UQL2">
        <f>SUMIF('Raw data'!UQM:UQM,'Regional Analysis'!UQK2,'Raw data'!UQT:UQT)</f>
        <v>0</v>
      </c>
      <c r="UQM2">
        <f>COUNTIF('Raw data'!UQM:UQM,'Regional Analysis'!UQK2)</f>
        <v>0</v>
      </c>
      <c r="UQN2" s="2" t="e">
        <f t="shared" ref="UQN2" si="3662">UQL2/UQM2</f>
        <v>#DIV/0!</v>
      </c>
      <c r="UQO2" t="s">
        <v>17</v>
      </c>
      <c r="UQP2">
        <f>SUMIF('Raw data'!UQQ:UQQ,'Regional Analysis'!UQO2,'Raw data'!UQX:UQX)</f>
        <v>0</v>
      </c>
      <c r="UQQ2">
        <f>COUNTIF('Raw data'!UQQ:UQQ,'Regional Analysis'!UQO2)</f>
        <v>0</v>
      </c>
      <c r="UQR2" s="2" t="e">
        <f t="shared" ref="UQR2" si="3663">UQP2/UQQ2</f>
        <v>#DIV/0!</v>
      </c>
      <c r="UQS2" t="s">
        <v>17</v>
      </c>
      <c r="UQT2">
        <f>SUMIF('Raw data'!UQU:UQU,'Regional Analysis'!UQS2,'Raw data'!URB:URB)</f>
        <v>0</v>
      </c>
      <c r="UQU2">
        <f>COUNTIF('Raw data'!UQU:UQU,'Regional Analysis'!UQS2)</f>
        <v>0</v>
      </c>
      <c r="UQV2" s="2" t="e">
        <f t="shared" ref="UQV2" si="3664">UQT2/UQU2</f>
        <v>#DIV/0!</v>
      </c>
      <c r="UQW2" t="s">
        <v>17</v>
      </c>
      <c r="UQX2">
        <f>SUMIF('Raw data'!UQY:UQY,'Regional Analysis'!UQW2,'Raw data'!URF:URF)</f>
        <v>0</v>
      </c>
      <c r="UQY2">
        <f>COUNTIF('Raw data'!UQY:UQY,'Regional Analysis'!UQW2)</f>
        <v>0</v>
      </c>
      <c r="UQZ2" s="2" t="e">
        <f t="shared" ref="UQZ2" si="3665">UQX2/UQY2</f>
        <v>#DIV/0!</v>
      </c>
      <c r="URA2" t="s">
        <v>17</v>
      </c>
      <c r="URB2">
        <f>SUMIF('Raw data'!URC:URC,'Regional Analysis'!URA2,'Raw data'!URJ:URJ)</f>
        <v>0</v>
      </c>
      <c r="URC2">
        <f>COUNTIF('Raw data'!URC:URC,'Regional Analysis'!URA2)</f>
        <v>0</v>
      </c>
      <c r="URD2" s="2" t="e">
        <f t="shared" ref="URD2" si="3666">URB2/URC2</f>
        <v>#DIV/0!</v>
      </c>
      <c r="URE2" t="s">
        <v>17</v>
      </c>
      <c r="URF2">
        <f>SUMIF('Raw data'!URG:URG,'Regional Analysis'!URE2,'Raw data'!URN:URN)</f>
        <v>0</v>
      </c>
      <c r="URG2">
        <f>COUNTIF('Raw data'!URG:URG,'Regional Analysis'!URE2)</f>
        <v>0</v>
      </c>
      <c r="URH2" s="2" t="e">
        <f t="shared" ref="URH2" si="3667">URF2/URG2</f>
        <v>#DIV/0!</v>
      </c>
      <c r="URI2" t="s">
        <v>17</v>
      </c>
      <c r="URJ2">
        <f>SUMIF('Raw data'!URK:URK,'Regional Analysis'!URI2,'Raw data'!URR:URR)</f>
        <v>0</v>
      </c>
      <c r="URK2">
        <f>COUNTIF('Raw data'!URK:URK,'Regional Analysis'!URI2)</f>
        <v>0</v>
      </c>
      <c r="URL2" s="2" t="e">
        <f t="shared" ref="URL2" si="3668">URJ2/URK2</f>
        <v>#DIV/0!</v>
      </c>
      <c r="URM2" t="s">
        <v>17</v>
      </c>
      <c r="URN2">
        <f>SUMIF('Raw data'!URO:URO,'Regional Analysis'!URM2,'Raw data'!URV:URV)</f>
        <v>0</v>
      </c>
      <c r="URO2">
        <f>COUNTIF('Raw data'!URO:URO,'Regional Analysis'!URM2)</f>
        <v>0</v>
      </c>
      <c r="URP2" s="2" t="e">
        <f t="shared" ref="URP2" si="3669">URN2/URO2</f>
        <v>#DIV/0!</v>
      </c>
      <c r="URQ2" t="s">
        <v>17</v>
      </c>
      <c r="URR2">
        <f>SUMIF('Raw data'!URS:URS,'Regional Analysis'!URQ2,'Raw data'!URZ:URZ)</f>
        <v>0</v>
      </c>
      <c r="URS2">
        <f>COUNTIF('Raw data'!URS:URS,'Regional Analysis'!URQ2)</f>
        <v>0</v>
      </c>
      <c r="URT2" s="2" t="e">
        <f t="shared" ref="URT2" si="3670">URR2/URS2</f>
        <v>#DIV/0!</v>
      </c>
      <c r="URU2" t="s">
        <v>17</v>
      </c>
      <c r="URV2">
        <f>SUMIF('Raw data'!URW:URW,'Regional Analysis'!URU2,'Raw data'!USD:USD)</f>
        <v>0</v>
      </c>
      <c r="URW2">
        <f>COUNTIF('Raw data'!URW:URW,'Regional Analysis'!URU2)</f>
        <v>0</v>
      </c>
      <c r="URX2" s="2" t="e">
        <f t="shared" ref="URX2" si="3671">URV2/URW2</f>
        <v>#DIV/0!</v>
      </c>
      <c r="URY2" t="s">
        <v>17</v>
      </c>
      <c r="URZ2">
        <f>SUMIF('Raw data'!USA:USA,'Regional Analysis'!URY2,'Raw data'!USH:USH)</f>
        <v>0</v>
      </c>
      <c r="USA2">
        <f>COUNTIF('Raw data'!USA:USA,'Regional Analysis'!URY2)</f>
        <v>0</v>
      </c>
      <c r="USB2" s="2" t="e">
        <f t="shared" ref="USB2" si="3672">URZ2/USA2</f>
        <v>#DIV/0!</v>
      </c>
      <c r="USC2" t="s">
        <v>17</v>
      </c>
      <c r="USD2">
        <f>SUMIF('Raw data'!USE:USE,'Regional Analysis'!USC2,'Raw data'!USL:USL)</f>
        <v>0</v>
      </c>
      <c r="USE2">
        <f>COUNTIF('Raw data'!USE:USE,'Regional Analysis'!USC2)</f>
        <v>0</v>
      </c>
      <c r="USF2" s="2" t="e">
        <f t="shared" ref="USF2" si="3673">USD2/USE2</f>
        <v>#DIV/0!</v>
      </c>
      <c r="USG2" t="s">
        <v>17</v>
      </c>
      <c r="USH2">
        <f>SUMIF('Raw data'!USI:USI,'Regional Analysis'!USG2,'Raw data'!USP:USP)</f>
        <v>0</v>
      </c>
      <c r="USI2">
        <f>COUNTIF('Raw data'!USI:USI,'Regional Analysis'!USG2)</f>
        <v>0</v>
      </c>
      <c r="USJ2" s="2" t="e">
        <f t="shared" ref="USJ2" si="3674">USH2/USI2</f>
        <v>#DIV/0!</v>
      </c>
      <c r="USK2" t="s">
        <v>17</v>
      </c>
      <c r="USL2">
        <f>SUMIF('Raw data'!USM:USM,'Regional Analysis'!USK2,'Raw data'!UST:UST)</f>
        <v>0</v>
      </c>
      <c r="USM2">
        <f>COUNTIF('Raw data'!USM:USM,'Regional Analysis'!USK2)</f>
        <v>0</v>
      </c>
      <c r="USN2" s="2" t="e">
        <f t="shared" ref="USN2" si="3675">USL2/USM2</f>
        <v>#DIV/0!</v>
      </c>
      <c r="USO2" t="s">
        <v>17</v>
      </c>
      <c r="USP2">
        <f>SUMIF('Raw data'!USQ:USQ,'Regional Analysis'!USO2,'Raw data'!USX:USX)</f>
        <v>0</v>
      </c>
      <c r="USQ2">
        <f>COUNTIF('Raw data'!USQ:USQ,'Regional Analysis'!USO2)</f>
        <v>0</v>
      </c>
      <c r="USR2" s="2" t="e">
        <f t="shared" ref="USR2" si="3676">USP2/USQ2</f>
        <v>#DIV/0!</v>
      </c>
      <c r="USS2" t="s">
        <v>17</v>
      </c>
      <c r="UST2">
        <f>SUMIF('Raw data'!USU:USU,'Regional Analysis'!USS2,'Raw data'!UTB:UTB)</f>
        <v>0</v>
      </c>
      <c r="USU2">
        <f>COUNTIF('Raw data'!USU:USU,'Regional Analysis'!USS2)</f>
        <v>0</v>
      </c>
      <c r="USV2" s="2" t="e">
        <f t="shared" ref="USV2" si="3677">UST2/USU2</f>
        <v>#DIV/0!</v>
      </c>
      <c r="USW2" t="s">
        <v>17</v>
      </c>
      <c r="USX2">
        <f>SUMIF('Raw data'!USY:USY,'Regional Analysis'!USW2,'Raw data'!UTF:UTF)</f>
        <v>0</v>
      </c>
      <c r="USY2">
        <f>COUNTIF('Raw data'!USY:USY,'Regional Analysis'!USW2)</f>
        <v>0</v>
      </c>
      <c r="USZ2" s="2" t="e">
        <f t="shared" ref="USZ2" si="3678">USX2/USY2</f>
        <v>#DIV/0!</v>
      </c>
      <c r="UTA2" t="s">
        <v>17</v>
      </c>
      <c r="UTB2">
        <f>SUMIF('Raw data'!UTC:UTC,'Regional Analysis'!UTA2,'Raw data'!UTJ:UTJ)</f>
        <v>0</v>
      </c>
      <c r="UTC2">
        <f>COUNTIF('Raw data'!UTC:UTC,'Regional Analysis'!UTA2)</f>
        <v>0</v>
      </c>
      <c r="UTD2" s="2" t="e">
        <f t="shared" ref="UTD2" si="3679">UTB2/UTC2</f>
        <v>#DIV/0!</v>
      </c>
      <c r="UTE2" t="s">
        <v>17</v>
      </c>
      <c r="UTF2">
        <f>SUMIF('Raw data'!UTG:UTG,'Regional Analysis'!UTE2,'Raw data'!UTN:UTN)</f>
        <v>0</v>
      </c>
      <c r="UTG2">
        <f>COUNTIF('Raw data'!UTG:UTG,'Regional Analysis'!UTE2)</f>
        <v>0</v>
      </c>
      <c r="UTH2" s="2" t="e">
        <f t="shared" ref="UTH2" si="3680">UTF2/UTG2</f>
        <v>#DIV/0!</v>
      </c>
      <c r="UTI2" t="s">
        <v>17</v>
      </c>
      <c r="UTJ2">
        <f>SUMIF('Raw data'!UTK:UTK,'Regional Analysis'!UTI2,'Raw data'!UTR:UTR)</f>
        <v>0</v>
      </c>
      <c r="UTK2">
        <f>COUNTIF('Raw data'!UTK:UTK,'Regional Analysis'!UTI2)</f>
        <v>0</v>
      </c>
      <c r="UTL2" s="2" t="e">
        <f t="shared" ref="UTL2" si="3681">UTJ2/UTK2</f>
        <v>#DIV/0!</v>
      </c>
      <c r="UTM2" t="s">
        <v>17</v>
      </c>
      <c r="UTN2">
        <f>SUMIF('Raw data'!UTO:UTO,'Regional Analysis'!UTM2,'Raw data'!UTV:UTV)</f>
        <v>0</v>
      </c>
      <c r="UTO2">
        <f>COUNTIF('Raw data'!UTO:UTO,'Regional Analysis'!UTM2)</f>
        <v>0</v>
      </c>
      <c r="UTP2" s="2" t="e">
        <f t="shared" ref="UTP2" si="3682">UTN2/UTO2</f>
        <v>#DIV/0!</v>
      </c>
      <c r="UTQ2" t="s">
        <v>17</v>
      </c>
      <c r="UTR2">
        <f>SUMIF('Raw data'!UTS:UTS,'Regional Analysis'!UTQ2,'Raw data'!UTZ:UTZ)</f>
        <v>0</v>
      </c>
      <c r="UTS2">
        <f>COUNTIF('Raw data'!UTS:UTS,'Regional Analysis'!UTQ2)</f>
        <v>0</v>
      </c>
      <c r="UTT2" s="2" t="e">
        <f t="shared" ref="UTT2" si="3683">UTR2/UTS2</f>
        <v>#DIV/0!</v>
      </c>
      <c r="UTU2" t="s">
        <v>17</v>
      </c>
      <c r="UTV2">
        <f>SUMIF('Raw data'!UTW:UTW,'Regional Analysis'!UTU2,'Raw data'!UUD:UUD)</f>
        <v>0</v>
      </c>
      <c r="UTW2">
        <f>COUNTIF('Raw data'!UTW:UTW,'Regional Analysis'!UTU2)</f>
        <v>0</v>
      </c>
      <c r="UTX2" s="2" t="e">
        <f t="shared" ref="UTX2" si="3684">UTV2/UTW2</f>
        <v>#DIV/0!</v>
      </c>
      <c r="UTY2" t="s">
        <v>17</v>
      </c>
      <c r="UTZ2">
        <f>SUMIF('Raw data'!UUA:UUA,'Regional Analysis'!UTY2,'Raw data'!UUH:UUH)</f>
        <v>0</v>
      </c>
      <c r="UUA2">
        <f>COUNTIF('Raw data'!UUA:UUA,'Regional Analysis'!UTY2)</f>
        <v>0</v>
      </c>
      <c r="UUB2" s="2" t="e">
        <f t="shared" ref="UUB2" si="3685">UTZ2/UUA2</f>
        <v>#DIV/0!</v>
      </c>
      <c r="UUC2" t="s">
        <v>17</v>
      </c>
      <c r="UUD2">
        <f>SUMIF('Raw data'!UUE:UUE,'Regional Analysis'!UUC2,'Raw data'!UUL:UUL)</f>
        <v>0</v>
      </c>
      <c r="UUE2">
        <f>COUNTIF('Raw data'!UUE:UUE,'Regional Analysis'!UUC2)</f>
        <v>0</v>
      </c>
      <c r="UUF2" s="2" t="e">
        <f t="shared" ref="UUF2" si="3686">UUD2/UUE2</f>
        <v>#DIV/0!</v>
      </c>
      <c r="UUG2" t="s">
        <v>17</v>
      </c>
      <c r="UUH2">
        <f>SUMIF('Raw data'!UUI:UUI,'Regional Analysis'!UUG2,'Raw data'!UUP:UUP)</f>
        <v>0</v>
      </c>
      <c r="UUI2">
        <f>COUNTIF('Raw data'!UUI:UUI,'Regional Analysis'!UUG2)</f>
        <v>0</v>
      </c>
      <c r="UUJ2" s="2" t="e">
        <f t="shared" ref="UUJ2" si="3687">UUH2/UUI2</f>
        <v>#DIV/0!</v>
      </c>
      <c r="UUK2" t="s">
        <v>17</v>
      </c>
      <c r="UUL2">
        <f>SUMIF('Raw data'!UUM:UUM,'Regional Analysis'!UUK2,'Raw data'!UUT:UUT)</f>
        <v>0</v>
      </c>
      <c r="UUM2">
        <f>COUNTIF('Raw data'!UUM:UUM,'Regional Analysis'!UUK2)</f>
        <v>0</v>
      </c>
      <c r="UUN2" s="2" t="e">
        <f t="shared" ref="UUN2" si="3688">UUL2/UUM2</f>
        <v>#DIV/0!</v>
      </c>
      <c r="UUO2" t="s">
        <v>17</v>
      </c>
      <c r="UUP2">
        <f>SUMIF('Raw data'!UUQ:UUQ,'Regional Analysis'!UUO2,'Raw data'!UUX:UUX)</f>
        <v>0</v>
      </c>
      <c r="UUQ2">
        <f>COUNTIF('Raw data'!UUQ:UUQ,'Regional Analysis'!UUO2)</f>
        <v>0</v>
      </c>
      <c r="UUR2" s="2" t="e">
        <f t="shared" ref="UUR2" si="3689">UUP2/UUQ2</f>
        <v>#DIV/0!</v>
      </c>
      <c r="UUS2" t="s">
        <v>17</v>
      </c>
      <c r="UUT2">
        <f>SUMIF('Raw data'!UUU:UUU,'Regional Analysis'!UUS2,'Raw data'!UVB:UVB)</f>
        <v>0</v>
      </c>
      <c r="UUU2">
        <f>COUNTIF('Raw data'!UUU:UUU,'Regional Analysis'!UUS2)</f>
        <v>0</v>
      </c>
      <c r="UUV2" s="2" t="e">
        <f t="shared" ref="UUV2" si="3690">UUT2/UUU2</f>
        <v>#DIV/0!</v>
      </c>
      <c r="UUW2" t="s">
        <v>17</v>
      </c>
      <c r="UUX2">
        <f>SUMIF('Raw data'!UUY:UUY,'Regional Analysis'!UUW2,'Raw data'!UVF:UVF)</f>
        <v>0</v>
      </c>
      <c r="UUY2">
        <f>COUNTIF('Raw data'!UUY:UUY,'Regional Analysis'!UUW2)</f>
        <v>0</v>
      </c>
      <c r="UUZ2" s="2" t="e">
        <f t="shared" ref="UUZ2" si="3691">UUX2/UUY2</f>
        <v>#DIV/0!</v>
      </c>
      <c r="UVA2" t="s">
        <v>17</v>
      </c>
      <c r="UVB2">
        <f>SUMIF('Raw data'!UVC:UVC,'Regional Analysis'!UVA2,'Raw data'!UVJ:UVJ)</f>
        <v>0</v>
      </c>
      <c r="UVC2">
        <f>COUNTIF('Raw data'!UVC:UVC,'Regional Analysis'!UVA2)</f>
        <v>0</v>
      </c>
      <c r="UVD2" s="2" t="e">
        <f t="shared" ref="UVD2" si="3692">UVB2/UVC2</f>
        <v>#DIV/0!</v>
      </c>
      <c r="UVE2" t="s">
        <v>17</v>
      </c>
      <c r="UVF2">
        <f>SUMIF('Raw data'!UVG:UVG,'Regional Analysis'!UVE2,'Raw data'!UVN:UVN)</f>
        <v>0</v>
      </c>
      <c r="UVG2">
        <f>COUNTIF('Raw data'!UVG:UVG,'Regional Analysis'!UVE2)</f>
        <v>0</v>
      </c>
      <c r="UVH2" s="2" t="e">
        <f t="shared" ref="UVH2" si="3693">UVF2/UVG2</f>
        <v>#DIV/0!</v>
      </c>
      <c r="UVI2" t="s">
        <v>17</v>
      </c>
      <c r="UVJ2">
        <f>SUMIF('Raw data'!UVK:UVK,'Regional Analysis'!UVI2,'Raw data'!UVR:UVR)</f>
        <v>0</v>
      </c>
      <c r="UVK2">
        <f>COUNTIF('Raw data'!UVK:UVK,'Regional Analysis'!UVI2)</f>
        <v>0</v>
      </c>
      <c r="UVL2" s="2" t="e">
        <f t="shared" ref="UVL2" si="3694">UVJ2/UVK2</f>
        <v>#DIV/0!</v>
      </c>
      <c r="UVM2" t="s">
        <v>17</v>
      </c>
      <c r="UVN2">
        <f>SUMIF('Raw data'!UVO:UVO,'Regional Analysis'!UVM2,'Raw data'!UVV:UVV)</f>
        <v>0</v>
      </c>
      <c r="UVO2">
        <f>COUNTIF('Raw data'!UVO:UVO,'Regional Analysis'!UVM2)</f>
        <v>0</v>
      </c>
      <c r="UVP2" s="2" t="e">
        <f t="shared" ref="UVP2" si="3695">UVN2/UVO2</f>
        <v>#DIV/0!</v>
      </c>
      <c r="UVQ2" t="s">
        <v>17</v>
      </c>
      <c r="UVR2">
        <f>SUMIF('Raw data'!UVS:UVS,'Regional Analysis'!UVQ2,'Raw data'!UVZ:UVZ)</f>
        <v>0</v>
      </c>
      <c r="UVS2">
        <f>COUNTIF('Raw data'!UVS:UVS,'Regional Analysis'!UVQ2)</f>
        <v>0</v>
      </c>
      <c r="UVT2" s="2" t="e">
        <f t="shared" ref="UVT2" si="3696">UVR2/UVS2</f>
        <v>#DIV/0!</v>
      </c>
      <c r="UVU2" t="s">
        <v>17</v>
      </c>
      <c r="UVV2">
        <f>SUMIF('Raw data'!UVW:UVW,'Regional Analysis'!UVU2,'Raw data'!UWD:UWD)</f>
        <v>0</v>
      </c>
      <c r="UVW2">
        <f>COUNTIF('Raw data'!UVW:UVW,'Regional Analysis'!UVU2)</f>
        <v>0</v>
      </c>
      <c r="UVX2" s="2" t="e">
        <f t="shared" ref="UVX2" si="3697">UVV2/UVW2</f>
        <v>#DIV/0!</v>
      </c>
      <c r="UVY2" t="s">
        <v>17</v>
      </c>
      <c r="UVZ2">
        <f>SUMIF('Raw data'!UWA:UWA,'Regional Analysis'!UVY2,'Raw data'!UWH:UWH)</f>
        <v>0</v>
      </c>
      <c r="UWA2">
        <f>COUNTIF('Raw data'!UWA:UWA,'Regional Analysis'!UVY2)</f>
        <v>0</v>
      </c>
      <c r="UWB2" s="2" t="e">
        <f t="shared" ref="UWB2" si="3698">UVZ2/UWA2</f>
        <v>#DIV/0!</v>
      </c>
      <c r="UWC2" t="s">
        <v>17</v>
      </c>
      <c r="UWD2">
        <f>SUMIF('Raw data'!UWE:UWE,'Regional Analysis'!UWC2,'Raw data'!UWL:UWL)</f>
        <v>0</v>
      </c>
      <c r="UWE2">
        <f>COUNTIF('Raw data'!UWE:UWE,'Regional Analysis'!UWC2)</f>
        <v>0</v>
      </c>
      <c r="UWF2" s="2" t="e">
        <f t="shared" ref="UWF2" si="3699">UWD2/UWE2</f>
        <v>#DIV/0!</v>
      </c>
      <c r="UWG2" t="s">
        <v>17</v>
      </c>
      <c r="UWH2">
        <f>SUMIF('Raw data'!UWI:UWI,'Regional Analysis'!UWG2,'Raw data'!UWP:UWP)</f>
        <v>0</v>
      </c>
      <c r="UWI2">
        <f>COUNTIF('Raw data'!UWI:UWI,'Regional Analysis'!UWG2)</f>
        <v>0</v>
      </c>
      <c r="UWJ2" s="2" t="e">
        <f t="shared" ref="UWJ2" si="3700">UWH2/UWI2</f>
        <v>#DIV/0!</v>
      </c>
      <c r="UWK2" t="s">
        <v>17</v>
      </c>
      <c r="UWL2">
        <f>SUMIF('Raw data'!UWM:UWM,'Regional Analysis'!UWK2,'Raw data'!UWT:UWT)</f>
        <v>0</v>
      </c>
      <c r="UWM2">
        <f>COUNTIF('Raw data'!UWM:UWM,'Regional Analysis'!UWK2)</f>
        <v>0</v>
      </c>
      <c r="UWN2" s="2" t="e">
        <f t="shared" ref="UWN2" si="3701">UWL2/UWM2</f>
        <v>#DIV/0!</v>
      </c>
      <c r="UWO2" t="s">
        <v>17</v>
      </c>
      <c r="UWP2">
        <f>SUMIF('Raw data'!UWQ:UWQ,'Regional Analysis'!UWO2,'Raw data'!UWX:UWX)</f>
        <v>0</v>
      </c>
      <c r="UWQ2">
        <f>COUNTIF('Raw data'!UWQ:UWQ,'Regional Analysis'!UWO2)</f>
        <v>0</v>
      </c>
      <c r="UWR2" s="2" t="e">
        <f t="shared" ref="UWR2" si="3702">UWP2/UWQ2</f>
        <v>#DIV/0!</v>
      </c>
      <c r="UWS2" t="s">
        <v>17</v>
      </c>
      <c r="UWT2">
        <f>SUMIF('Raw data'!UWU:UWU,'Regional Analysis'!UWS2,'Raw data'!UXB:UXB)</f>
        <v>0</v>
      </c>
      <c r="UWU2">
        <f>COUNTIF('Raw data'!UWU:UWU,'Regional Analysis'!UWS2)</f>
        <v>0</v>
      </c>
      <c r="UWV2" s="2" t="e">
        <f t="shared" ref="UWV2" si="3703">UWT2/UWU2</f>
        <v>#DIV/0!</v>
      </c>
      <c r="UWW2" t="s">
        <v>17</v>
      </c>
      <c r="UWX2">
        <f>SUMIF('Raw data'!UWY:UWY,'Regional Analysis'!UWW2,'Raw data'!UXF:UXF)</f>
        <v>0</v>
      </c>
      <c r="UWY2">
        <f>COUNTIF('Raw data'!UWY:UWY,'Regional Analysis'!UWW2)</f>
        <v>0</v>
      </c>
      <c r="UWZ2" s="2" t="e">
        <f t="shared" ref="UWZ2" si="3704">UWX2/UWY2</f>
        <v>#DIV/0!</v>
      </c>
      <c r="UXA2" t="s">
        <v>17</v>
      </c>
      <c r="UXB2">
        <f>SUMIF('Raw data'!UXC:UXC,'Regional Analysis'!UXA2,'Raw data'!UXJ:UXJ)</f>
        <v>0</v>
      </c>
      <c r="UXC2">
        <f>COUNTIF('Raw data'!UXC:UXC,'Regional Analysis'!UXA2)</f>
        <v>0</v>
      </c>
      <c r="UXD2" s="2" t="e">
        <f t="shared" ref="UXD2" si="3705">UXB2/UXC2</f>
        <v>#DIV/0!</v>
      </c>
      <c r="UXE2" t="s">
        <v>17</v>
      </c>
      <c r="UXF2">
        <f>SUMIF('Raw data'!UXG:UXG,'Regional Analysis'!UXE2,'Raw data'!UXN:UXN)</f>
        <v>0</v>
      </c>
      <c r="UXG2">
        <f>COUNTIF('Raw data'!UXG:UXG,'Regional Analysis'!UXE2)</f>
        <v>0</v>
      </c>
      <c r="UXH2" s="2" t="e">
        <f t="shared" ref="UXH2" si="3706">UXF2/UXG2</f>
        <v>#DIV/0!</v>
      </c>
      <c r="UXI2" t="s">
        <v>17</v>
      </c>
      <c r="UXJ2">
        <f>SUMIF('Raw data'!UXK:UXK,'Regional Analysis'!UXI2,'Raw data'!UXR:UXR)</f>
        <v>0</v>
      </c>
      <c r="UXK2">
        <f>COUNTIF('Raw data'!UXK:UXK,'Regional Analysis'!UXI2)</f>
        <v>0</v>
      </c>
      <c r="UXL2" s="2" t="e">
        <f t="shared" ref="UXL2" si="3707">UXJ2/UXK2</f>
        <v>#DIV/0!</v>
      </c>
      <c r="UXM2" t="s">
        <v>17</v>
      </c>
      <c r="UXN2">
        <f>SUMIF('Raw data'!UXO:UXO,'Regional Analysis'!UXM2,'Raw data'!UXV:UXV)</f>
        <v>0</v>
      </c>
      <c r="UXO2">
        <f>COUNTIF('Raw data'!UXO:UXO,'Regional Analysis'!UXM2)</f>
        <v>0</v>
      </c>
      <c r="UXP2" s="2" t="e">
        <f t="shared" ref="UXP2" si="3708">UXN2/UXO2</f>
        <v>#DIV/0!</v>
      </c>
      <c r="UXQ2" t="s">
        <v>17</v>
      </c>
      <c r="UXR2">
        <f>SUMIF('Raw data'!UXS:UXS,'Regional Analysis'!UXQ2,'Raw data'!UXZ:UXZ)</f>
        <v>0</v>
      </c>
      <c r="UXS2">
        <f>COUNTIF('Raw data'!UXS:UXS,'Regional Analysis'!UXQ2)</f>
        <v>0</v>
      </c>
      <c r="UXT2" s="2" t="e">
        <f t="shared" ref="UXT2" si="3709">UXR2/UXS2</f>
        <v>#DIV/0!</v>
      </c>
      <c r="UXU2" t="s">
        <v>17</v>
      </c>
      <c r="UXV2">
        <f>SUMIF('Raw data'!UXW:UXW,'Regional Analysis'!UXU2,'Raw data'!UYD:UYD)</f>
        <v>0</v>
      </c>
      <c r="UXW2">
        <f>COUNTIF('Raw data'!UXW:UXW,'Regional Analysis'!UXU2)</f>
        <v>0</v>
      </c>
      <c r="UXX2" s="2" t="e">
        <f t="shared" ref="UXX2" si="3710">UXV2/UXW2</f>
        <v>#DIV/0!</v>
      </c>
      <c r="UXY2" t="s">
        <v>17</v>
      </c>
      <c r="UXZ2">
        <f>SUMIF('Raw data'!UYA:UYA,'Regional Analysis'!UXY2,'Raw data'!UYH:UYH)</f>
        <v>0</v>
      </c>
      <c r="UYA2">
        <f>COUNTIF('Raw data'!UYA:UYA,'Regional Analysis'!UXY2)</f>
        <v>0</v>
      </c>
      <c r="UYB2" s="2" t="e">
        <f t="shared" ref="UYB2" si="3711">UXZ2/UYA2</f>
        <v>#DIV/0!</v>
      </c>
      <c r="UYC2" t="s">
        <v>17</v>
      </c>
      <c r="UYD2">
        <f>SUMIF('Raw data'!UYE:UYE,'Regional Analysis'!UYC2,'Raw data'!UYL:UYL)</f>
        <v>0</v>
      </c>
      <c r="UYE2">
        <f>COUNTIF('Raw data'!UYE:UYE,'Regional Analysis'!UYC2)</f>
        <v>0</v>
      </c>
      <c r="UYF2" s="2" t="e">
        <f t="shared" ref="UYF2" si="3712">UYD2/UYE2</f>
        <v>#DIV/0!</v>
      </c>
      <c r="UYG2" t="s">
        <v>17</v>
      </c>
      <c r="UYH2">
        <f>SUMIF('Raw data'!UYI:UYI,'Regional Analysis'!UYG2,'Raw data'!UYP:UYP)</f>
        <v>0</v>
      </c>
      <c r="UYI2">
        <f>COUNTIF('Raw data'!UYI:UYI,'Regional Analysis'!UYG2)</f>
        <v>0</v>
      </c>
      <c r="UYJ2" s="2" t="e">
        <f t="shared" ref="UYJ2" si="3713">UYH2/UYI2</f>
        <v>#DIV/0!</v>
      </c>
      <c r="UYK2" t="s">
        <v>17</v>
      </c>
      <c r="UYL2">
        <f>SUMIF('Raw data'!UYM:UYM,'Regional Analysis'!UYK2,'Raw data'!UYT:UYT)</f>
        <v>0</v>
      </c>
      <c r="UYM2">
        <f>COUNTIF('Raw data'!UYM:UYM,'Regional Analysis'!UYK2)</f>
        <v>0</v>
      </c>
      <c r="UYN2" s="2" t="e">
        <f t="shared" ref="UYN2" si="3714">UYL2/UYM2</f>
        <v>#DIV/0!</v>
      </c>
      <c r="UYO2" t="s">
        <v>17</v>
      </c>
      <c r="UYP2">
        <f>SUMIF('Raw data'!UYQ:UYQ,'Regional Analysis'!UYO2,'Raw data'!UYX:UYX)</f>
        <v>0</v>
      </c>
      <c r="UYQ2">
        <f>COUNTIF('Raw data'!UYQ:UYQ,'Regional Analysis'!UYO2)</f>
        <v>0</v>
      </c>
      <c r="UYR2" s="2" t="e">
        <f t="shared" ref="UYR2" si="3715">UYP2/UYQ2</f>
        <v>#DIV/0!</v>
      </c>
      <c r="UYS2" t="s">
        <v>17</v>
      </c>
      <c r="UYT2">
        <f>SUMIF('Raw data'!UYU:UYU,'Regional Analysis'!UYS2,'Raw data'!UZB:UZB)</f>
        <v>0</v>
      </c>
      <c r="UYU2">
        <f>COUNTIF('Raw data'!UYU:UYU,'Regional Analysis'!UYS2)</f>
        <v>0</v>
      </c>
      <c r="UYV2" s="2" t="e">
        <f t="shared" ref="UYV2" si="3716">UYT2/UYU2</f>
        <v>#DIV/0!</v>
      </c>
      <c r="UYW2" t="s">
        <v>17</v>
      </c>
      <c r="UYX2">
        <f>SUMIF('Raw data'!UYY:UYY,'Regional Analysis'!UYW2,'Raw data'!UZF:UZF)</f>
        <v>0</v>
      </c>
      <c r="UYY2">
        <f>COUNTIF('Raw data'!UYY:UYY,'Regional Analysis'!UYW2)</f>
        <v>0</v>
      </c>
      <c r="UYZ2" s="2" t="e">
        <f t="shared" ref="UYZ2" si="3717">UYX2/UYY2</f>
        <v>#DIV/0!</v>
      </c>
      <c r="UZA2" t="s">
        <v>17</v>
      </c>
      <c r="UZB2">
        <f>SUMIF('Raw data'!UZC:UZC,'Regional Analysis'!UZA2,'Raw data'!UZJ:UZJ)</f>
        <v>0</v>
      </c>
      <c r="UZC2">
        <f>COUNTIF('Raw data'!UZC:UZC,'Regional Analysis'!UZA2)</f>
        <v>0</v>
      </c>
      <c r="UZD2" s="2" t="e">
        <f t="shared" ref="UZD2" si="3718">UZB2/UZC2</f>
        <v>#DIV/0!</v>
      </c>
      <c r="UZE2" t="s">
        <v>17</v>
      </c>
      <c r="UZF2">
        <f>SUMIF('Raw data'!UZG:UZG,'Regional Analysis'!UZE2,'Raw data'!UZN:UZN)</f>
        <v>0</v>
      </c>
      <c r="UZG2">
        <f>COUNTIF('Raw data'!UZG:UZG,'Regional Analysis'!UZE2)</f>
        <v>0</v>
      </c>
      <c r="UZH2" s="2" t="e">
        <f t="shared" ref="UZH2" si="3719">UZF2/UZG2</f>
        <v>#DIV/0!</v>
      </c>
      <c r="UZI2" t="s">
        <v>17</v>
      </c>
      <c r="UZJ2">
        <f>SUMIF('Raw data'!UZK:UZK,'Regional Analysis'!UZI2,'Raw data'!UZR:UZR)</f>
        <v>0</v>
      </c>
      <c r="UZK2">
        <f>COUNTIF('Raw data'!UZK:UZK,'Regional Analysis'!UZI2)</f>
        <v>0</v>
      </c>
      <c r="UZL2" s="2" t="e">
        <f t="shared" ref="UZL2" si="3720">UZJ2/UZK2</f>
        <v>#DIV/0!</v>
      </c>
      <c r="UZM2" t="s">
        <v>17</v>
      </c>
      <c r="UZN2">
        <f>SUMIF('Raw data'!UZO:UZO,'Regional Analysis'!UZM2,'Raw data'!UZV:UZV)</f>
        <v>0</v>
      </c>
      <c r="UZO2">
        <f>COUNTIF('Raw data'!UZO:UZO,'Regional Analysis'!UZM2)</f>
        <v>0</v>
      </c>
      <c r="UZP2" s="2" t="e">
        <f t="shared" ref="UZP2" si="3721">UZN2/UZO2</f>
        <v>#DIV/0!</v>
      </c>
      <c r="UZQ2" t="s">
        <v>17</v>
      </c>
      <c r="UZR2">
        <f>SUMIF('Raw data'!UZS:UZS,'Regional Analysis'!UZQ2,'Raw data'!UZZ:UZZ)</f>
        <v>0</v>
      </c>
      <c r="UZS2">
        <f>COUNTIF('Raw data'!UZS:UZS,'Regional Analysis'!UZQ2)</f>
        <v>0</v>
      </c>
      <c r="UZT2" s="2" t="e">
        <f t="shared" ref="UZT2" si="3722">UZR2/UZS2</f>
        <v>#DIV/0!</v>
      </c>
      <c r="UZU2" t="s">
        <v>17</v>
      </c>
      <c r="UZV2">
        <f>SUMIF('Raw data'!UZW:UZW,'Regional Analysis'!UZU2,'Raw data'!VAD:VAD)</f>
        <v>0</v>
      </c>
      <c r="UZW2">
        <f>COUNTIF('Raw data'!UZW:UZW,'Regional Analysis'!UZU2)</f>
        <v>0</v>
      </c>
      <c r="UZX2" s="2" t="e">
        <f t="shared" ref="UZX2" si="3723">UZV2/UZW2</f>
        <v>#DIV/0!</v>
      </c>
      <c r="UZY2" t="s">
        <v>17</v>
      </c>
      <c r="UZZ2">
        <f>SUMIF('Raw data'!VAA:VAA,'Regional Analysis'!UZY2,'Raw data'!VAH:VAH)</f>
        <v>0</v>
      </c>
      <c r="VAA2">
        <f>COUNTIF('Raw data'!VAA:VAA,'Regional Analysis'!UZY2)</f>
        <v>0</v>
      </c>
      <c r="VAB2" s="2" t="e">
        <f t="shared" ref="VAB2" si="3724">UZZ2/VAA2</f>
        <v>#DIV/0!</v>
      </c>
      <c r="VAC2" t="s">
        <v>17</v>
      </c>
      <c r="VAD2">
        <f>SUMIF('Raw data'!VAE:VAE,'Regional Analysis'!VAC2,'Raw data'!VAL:VAL)</f>
        <v>0</v>
      </c>
      <c r="VAE2">
        <f>COUNTIF('Raw data'!VAE:VAE,'Regional Analysis'!VAC2)</f>
        <v>0</v>
      </c>
      <c r="VAF2" s="2" t="e">
        <f t="shared" ref="VAF2" si="3725">VAD2/VAE2</f>
        <v>#DIV/0!</v>
      </c>
      <c r="VAG2" t="s">
        <v>17</v>
      </c>
      <c r="VAH2">
        <f>SUMIF('Raw data'!VAI:VAI,'Regional Analysis'!VAG2,'Raw data'!VAP:VAP)</f>
        <v>0</v>
      </c>
      <c r="VAI2">
        <f>COUNTIF('Raw data'!VAI:VAI,'Regional Analysis'!VAG2)</f>
        <v>0</v>
      </c>
      <c r="VAJ2" s="2" t="e">
        <f t="shared" ref="VAJ2" si="3726">VAH2/VAI2</f>
        <v>#DIV/0!</v>
      </c>
      <c r="VAK2" t="s">
        <v>17</v>
      </c>
      <c r="VAL2">
        <f>SUMIF('Raw data'!VAM:VAM,'Regional Analysis'!VAK2,'Raw data'!VAT:VAT)</f>
        <v>0</v>
      </c>
      <c r="VAM2">
        <f>COUNTIF('Raw data'!VAM:VAM,'Regional Analysis'!VAK2)</f>
        <v>0</v>
      </c>
      <c r="VAN2" s="2" t="e">
        <f t="shared" ref="VAN2" si="3727">VAL2/VAM2</f>
        <v>#DIV/0!</v>
      </c>
      <c r="VAO2" t="s">
        <v>17</v>
      </c>
      <c r="VAP2">
        <f>SUMIF('Raw data'!VAQ:VAQ,'Regional Analysis'!VAO2,'Raw data'!VAX:VAX)</f>
        <v>0</v>
      </c>
      <c r="VAQ2">
        <f>COUNTIF('Raw data'!VAQ:VAQ,'Regional Analysis'!VAO2)</f>
        <v>0</v>
      </c>
      <c r="VAR2" s="2" t="e">
        <f t="shared" ref="VAR2" si="3728">VAP2/VAQ2</f>
        <v>#DIV/0!</v>
      </c>
      <c r="VAS2" t="s">
        <v>17</v>
      </c>
      <c r="VAT2">
        <f>SUMIF('Raw data'!VAU:VAU,'Regional Analysis'!VAS2,'Raw data'!VBB:VBB)</f>
        <v>0</v>
      </c>
      <c r="VAU2">
        <f>COUNTIF('Raw data'!VAU:VAU,'Regional Analysis'!VAS2)</f>
        <v>0</v>
      </c>
      <c r="VAV2" s="2" t="e">
        <f t="shared" ref="VAV2" si="3729">VAT2/VAU2</f>
        <v>#DIV/0!</v>
      </c>
      <c r="VAW2" t="s">
        <v>17</v>
      </c>
      <c r="VAX2">
        <f>SUMIF('Raw data'!VAY:VAY,'Regional Analysis'!VAW2,'Raw data'!VBF:VBF)</f>
        <v>0</v>
      </c>
      <c r="VAY2">
        <f>COUNTIF('Raw data'!VAY:VAY,'Regional Analysis'!VAW2)</f>
        <v>0</v>
      </c>
      <c r="VAZ2" s="2" t="e">
        <f t="shared" ref="VAZ2" si="3730">VAX2/VAY2</f>
        <v>#DIV/0!</v>
      </c>
      <c r="VBA2" t="s">
        <v>17</v>
      </c>
      <c r="VBB2">
        <f>SUMIF('Raw data'!VBC:VBC,'Regional Analysis'!VBA2,'Raw data'!VBJ:VBJ)</f>
        <v>0</v>
      </c>
      <c r="VBC2">
        <f>COUNTIF('Raw data'!VBC:VBC,'Regional Analysis'!VBA2)</f>
        <v>0</v>
      </c>
      <c r="VBD2" s="2" t="e">
        <f t="shared" ref="VBD2" si="3731">VBB2/VBC2</f>
        <v>#DIV/0!</v>
      </c>
      <c r="VBE2" t="s">
        <v>17</v>
      </c>
      <c r="VBF2">
        <f>SUMIF('Raw data'!VBG:VBG,'Regional Analysis'!VBE2,'Raw data'!VBN:VBN)</f>
        <v>0</v>
      </c>
      <c r="VBG2">
        <f>COUNTIF('Raw data'!VBG:VBG,'Regional Analysis'!VBE2)</f>
        <v>0</v>
      </c>
      <c r="VBH2" s="2" t="e">
        <f t="shared" ref="VBH2" si="3732">VBF2/VBG2</f>
        <v>#DIV/0!</v>
      </c>
      <c r="VBI2" t="s">
        <v>17</v>
      </c>
      <c r="VBJ2">
        <f>SUMIF('Raw data'!VBK:VBK,'Regional Analysis'!VBI2,'Raw data'!VBR:VBR)</f>
        <v>0</v>
      </c>
      <c r="VBK2">
        <f>COUNTIF('Raw data'!VBK:VBK,'Regional Analysis'!VBI2)</f>
        <v>0</v>
      </c>
      <c r="VBL2" s="2" t="e">
        <f t="shared" ref="VBL2" si="3733">VBJ2/VBK2</f>
        <v>#DIV/0!</v>
      </c>
      <c r="VBM2" t="s">
        <v>17</v>
      </c>
      <c r="VBN2">
        <f>SUMIF('Raw data'!VBO:VBO,'Regional Analysis'!VBM2,'Raw data'!VBV:VBV)</f>
        <v>0</v>
      </c>
      <c r="VBO2">
        <f>COUNTIF('Raw data'!VBO:VBO,'Regional Analysis'!VBM2)</f>
        <v>0</v>
      </c>
      <c r="VBP2" s="2" t="e">
        <f t="shared" ref="VBP2" si="3734">VBN2/VBO2</f>
        <v>#DIV/0!</v>
      </c>
      <c r="VBQ2" t="s">
        <v>17</v>
      </c>
      <c r="VBR2">
        <f>SUMIF('Raw data'!VBS:VBS,'Regional Analysis'!VBQ2,'Raw data'!VBZ:VBZ)</f>
        <v>0</v>
      </c>
      <c r="VBS2">
        <f>COUNTIF('Raw data'!VBS:VBS,'Regional Analysis'!VBQ2)</f>
        <v>0</v>
      </c>
      <c r="VBT2" s="2" t="e">
        <f t="shared" ref="VBT2" si="3735">VBR2/VBS2</f>
        <v>#DIV/0!</v>
      </c>
      <c r="VBU2" t="s">
        <v>17</v>
      </c>
      <c r="VBV2">
        <f>SUMIF('Raw data'!VBW:VBW,'Regional Analysis'!VBU2,'Raw data'!VCD:VCD)</f>
        <v>0</v>
      </c>
      <c r="VBW2">
        <f>COUNTIF('Raw data'!VBW:VBW,'Regional Analysis'!VBU2)</f>
        <v>0</v>
      </c>
      <c r="VBX2" s="2" t="e">
        <f t="shared" ref="VBX2" si="3736">VBV2/VBW2</f>
        <v>#DIV/0!</v>
      </c>
      <c r="VBY2" t="s">
        <v>17</v>
      </c>
      <c r="VBZ2">
        <f>SUMIF('Raw data'!VCA:VCA,'Regional Analysis'!VBY2,'Raw data'!VCH:VCH)</f>
        <v>0</v>
      </c>
      <c r="VCA2">
        <f>COUNTIF('Raw data'!VCA:VCA,'Regional Analysis'!VBY2)</f>
        <v>0</v>
      </c>
      <c r="VCB2" s="2" t="e">
        <f t="shared" ref="VCB2" si="3737">VBZ2/VCA2</f>
        <v>#DIV/0!</v>
      </c>
      <c r="VCC2" t="s">
        <v>17</v>
      </c>
      <c r="VCD2">
        <f>SUMIF('Raw data'!VCE:VCE,'Regional Analysis'!VCC2,'Raw data'!VCL:VCL)</f>
        <v>0</v>
      </c>
      <c r="VCE2">
        <f>COUNTIF('Raw data'!VCE:VCE,'Regional Analysis'!VCC2)</f>
        <v>0</v>
      </c>
      <c r="VCF2" s="2" t="e">
        <f t="shared" ref="VCF2" si="3738">VCD2/VCE2</f>
        <v>#DIV/0!</v>
      </c>
      <c r="VCG2" t="s">
        <v>17</v>
      </c>
      <c r="VCH2">
        <f>SUMIF('Raw data'!VCI:VCI,'Regional Analysis'!VCG2,'Raw data'!VCP:VCP)</f>
        <v>0</v>
      </c>
      <c r="VCI2">
        <f>COUNTIF('Raw data'!VCI:VCI,'Regional Analysis'!VCG2)</f>
        <v>0</v>
      </c>
      <c r="VCJ2" s="2" t="e">
        <f t="shared" ref="VCJ2" si="3739">VCH2/VCI2</f>
        <v>#DIV/0!</v>
      </c>
      <c r="VCK2" t="s">
        <v>17</v>
      </c>
      <c r="VCL2">
        <f>SUMIF('Raw data'!VCM:VCM,'Regional Analysis'!VCK2,'Raw data'!VCT:VCT)</f>
        <v>0</v>
      </c>
      <c r="VCM2">
        <f>COUNTIF('Raw data'!VCM:VCM,'Regional Analysis'!VCK2)</f>
        <v>0</v>
      </c>
      <c r="VCN2" s="2" t="e">
        <f t="shared" ref="VCN2" si="3740">VCL2/VCM2</f>
        <v>#DIV/0!</v>
      </c>
      <c r="VCO2" t="s">
        <v>17</v>
      </c>
      <c r="VCP2">
        <f>SUMIF('Raw data'!VCQ:VCQ,'Regional Analysis'!VCO2,'Raw data'!VCX:VCX)</f>
        <v>0</v>
      </c>
      <c r="VCQ2">
        <f>COUNTIF('Raw data'!VCQ:VCQ,'Regional Analysis'!VCO2)</f>
        <v>0</v>
      </c>
      <c r="VCR2" s="2" t="e">
        <f t="shared" ref="VCR2" si="3741">VCP2/VCQ2</f>
        <v>#DIV/0!</v>
      </c>
      <c r="VCS2" t="s">
        <v>17</v>
      </c>
      <c r="VCT2">
        <f>SUMIF('Raw data'!VCU:VCU,'Regional Analysis'!VCS2,'Raw data'!VDB:VDB)</f>
        <v>0</v>
      </c>
      <c r="VCU2">
        <f>COUNTIF('Raw data'!VCU:VCU,'Regional Analysis'!VCS2)</f>
        <v>0</v>
      </c>
      <c r="VCV2" s="2" t="e">
        <f t="shared" ref="VCV2" si="3742">VCT2/VCU2</f>
        <v>#DIV/0!</v>
      </c>
      <c r="VCW2" t="s">
        <v>17</v>
      </c>
      <c r="VCX2">
        <f>SUMIF('Raw data'!VCY:VCY,'Regional Analysis'!VCW2,'Raw data'!VDF:VDF)</f>
        <v>0</v>
      </c>
      <c r="VCY2">
        <f>COUNTIF('Raw data'!VCY:VCY,'Regional Analysis'!VCW2)</f>
        <v>0</v>
      </c>
      <c r="VCZ2" s="2" t="e">
        <f t="shared" ref="VCZ2" si="3743">VCX2/VCY2</f>
        <v>#DIV/0!</v>
      </c>
      <c r="VDA2" t="s">
        <v>17</v>
      </c>
      <c r="VDB2">
        <f>SUMIF('Raw data'!VDC:VDC,'Regional Analysis'!VDA2,'Raw data'!VDJ:VDJ)</f>
        <v>0</v>
      </c>
      <c r="VDC2">
        <f>COUNTIF('Raw data'!VDC:VDC,'Regional Analysis'!VDA2)</f>
        <v>0</v>
      </c>
      <c r="VDD2" s="2" t="e">
        <f t="shared" ref="VDD2" si="3744">VDB2/VDC2</f>
        <v>#DIV/0!</v>
      </c>
      <c r="VDE2" t="s">
        <v>17</v>
      </c>
      <c r="VDF2">
        <f>SUMIF('Raw data'!VDG:VDG,'Regional Analysis'!VDE2,'Raw data'!VDN:VDN)</f>
        <v>0</v>
      </c>
      <c r="VDG2">
        <f>COUNTIF('Raw data'!VDG:VDG,'Regional Analysis'!VDE2)</f>
        <v>0</v>
      </c>
      <c r="VDH2" s="2" t="e">
        <f t="shared" ref="VDH2" si="3745">VDF2/VDG2</f>
        <v>#DIV/0!</v>
      </c>
      <c r="VDI2" t="s">
        <v>17</v>
      </c>
      <c r="VDJ2">
        <f>SUMIF('Raw data'!VDK:VDK,'Regional Analysis'!VDI2,'Raw data'!VDR:VDR)</f>
        <v>0</v>
      </c>
      <c r="VDK2">
        <f>COUNTIF('Raw data'!VDK:VDK,'Regional Analysis'!VDI2)</f>
        <v>0</v>
      </c>
      <c r="VDL2" s="2" t="e">
        <f t="shared" ref="VDL2" si="3746">VDJ2/VDK2</f>
        <v>#DIV/0!</v>
      </c>
      <c r="VDM2" t="s">
        <v>17</v>
      </c>
      <c r="VDN2">
        <f>SUMIF('Raw data'!VDO:VDO,'Regional Analysis'!VDM2,'Raw data'!VDV:VDV)</f>
        <v>0</v>
      </c>
      <c r="VDO2">
        <f>COUNTIF('Raw data'!VDO:VDO,'Regional Analysis'!VDM2)</f>
        <v>0</v>
      </c>
      <c r="VDP2" s="2" t="e">
        <f t="shared" ref="VDP2" si="3747">VDN2/VDO2</f>
        <v>#DIV/0!</v>
      </c>
      <c r="VDQ2" t="s">
        <v>17</v>
      </c>
      <c r="VDR2">
        <f>SUMIF('Raw data'!VDS:VDS,'Regional Analysis'!VDQ2,'Raw data'!VDZ:VDZ)</f>
        <v>0</v>
      </c>
      <c r="VDS2">
        <f>COUNTIF('Raw data'!VDS:VDS,'Regional Analysis'!VDQ2)</f>
        <v>0</v>
      </c>
      <c r="VDT2" s="2" t="e">
        <f t="shared" ref="VDT2" si="3748">VDR2/VDS2</f>
        <v>#DIV/0!</v>
      </c>
      <c r="VDU2" t="s">
        <v>17</v>
      </c>
      <c r="VDV2">
        <f>SUMIF('Raw data'!VDW:VDW,'Regional Analysis'!VDU2,'Raw data'!VED:VED)</f>
        <v>0</v>
      </c>
      <c r="VDW2">
        <f>COUNTIF('Raw data'!VDW:VDW,'Regional Analysis'!VDU2)</f>
        <v>0</v>
      </c>
      <c r="VDX2" s="2" t="e">
        <f t="shared" ref="VDX2" si="3749">VDV2/VDW2</f>
        <v>#DIV/0!</v>
      </c>
      <c r="VDY2" t="s">
        <v>17</v>
      </c>
      <c r="VDZ2">
        <f>SUMIF('Raw data'!VEA:VEA,'Regional Analysis'!VDY2,'Raw data'!VEH:VEH)</f>
        <v>0</v>
      </c>
      <c r="VEA2">
        <f>COUNTIF('Raw data'!VEA:VEA,'Regional Analysis'!VDY2)</f>
        <v>0</v>
      </c>
      <c r="VEB2" s="2" t="e">
        <f t="shared" ref="VEB2" si="3750">VDZ2/VEA2</f>
        <v>#DIV/0!</v>
      </c>
      <c r="VEC2" t="s">
        <v>17</v>
      </c>
      <c r="VED2">
        <f>SUMIF('Raw data'!VEE:VEE,'Regional Analysis'!VEC2,'Raw data'!VEL:VEL)</f>
        <v>0</v>
      </c>
      <c r="VEE2">
        <f>COUNTIF('Raw data'!VEE:VEE,'Regional Analysis'!VEC2)</f>
        <v>0</v>
      </c>
      <c r="VEF2" s="2" t="e">
        <f t="shared" ref="VEF2" si="3751">VED2/VEE2</f>
        <v>#DIV/0!</v>
      </c>
      <c r="VEG2" t="s">
        <v>17</v>
      </c>
      <c r="VEH2">
        <f>SUMIF('Raw data'!VEI:VEI,'Regional Analysis'!VEG2,'Raw data'!VEP:VEP)</f>
        <v>0</v>
      </c>
      <c r="VEI2">
        <f>COUNTIF('Raw data'!VEI:VEI,'Regional Analysis'!VEG2)</f>
        <v>0</v>
      </c>
      <c r="VEJ2" s="2" t="e">
        <f t="shared" ref="VEJ2" si="3752">VEH2/VEI2</f>
        <v>#DIV/0!</v>
      </c>
      <c r="VEK2" t="s">
        <v>17</v>
      </c>
      <c r="VEL2">
        <f>SUMIF('Raw data'!VEM:VEM,'Regional Analysis'!VEK2,'Raw data'!VET:VET)</f>
        <v>0</v>
      </c>
      <c r="VEM2">
        <f>COUNTIF('Raw data'!VEM:VEM,'Regional Analysis'!VEK2)</f>
        <v>0</v>
      </c>
      <c r="VEN2" s="2" t="e">
        <f t="shared" ref="VEN2" si="3753">VEL2/VEM2</f>
        <v>#DIV/0!</v>
      </c>
      <c r="VEO2" t="s">
        <v>17</v>
      </c>
      <c r="VEP2">
        <f>SUMIF('Raw data'!VEQ:VEQ,'Regional Analysis'!VEO2,'Raw data'!VEX:VEX)</f>
        <v>0</v>
      </c>
      <c r="VEQ2">
        <f>COUNTIF('Raw data'!VEQ:VEQ,'Regional Analysis'!VEO2)</f>
        <v>0</v>
      </c>
      <c r="VER2" s="2" t="e">
        <f t="shared" ref="VER2" si="3754">VEP2/VEQ2</f>
        <v>#DIV/0!</v>
      </c>
      <c r="VES2" t="s">
        <v>17</v>
      </c>
      <c r="VET2">
        <f>SUMIF('Raw data'!VEU:VEU,'Regional Analysis'!VES2,'Raw data'!VFB:VFB)</f>
        <v>0</v>
      </c>
      <c r="VEU2">
        <f>COUNTIF('Raw data'!VEU:VEU,'Regional Analysis'!VES2)</f>
        <v>0</v>
      </c>
      <c r="VEV2" s="2" t="e">
        <f t="shared" ref="VEV2" si="3755">VET2/VEU2</f>
        <v>#DIV/0!</v>
      </c>
      <c r="VEW2" t="s">
        <v>17</v>
      </c>
      <c r="VEX2">
        <f>SUMIF('Raw data'!VEY:VEY,'Regional Analysis'!VEW2,'Raw data'!VFF:VFF)</f>
        <v>0</v>
      </c>
      <c r="VEY2">
        <f>COUNTIF('Raw data'!VEY:VEY,'Regional Analysis'!VEW2)</f>
        <v>0</v>
      </c>
      <c r="VEZ2" s="2" t="e">
        <f t="shared" ref="VEZ2" si="3756">VEX2/VEY2</f>
        <v>#DIV/0!</v>
      </c>
      <c r="VFA2" t="s">
        <v>17</v>
      </c>
      <c r="VFB2">
        <f>SUMIF('Raw data'!VFC:VFC,'Regional Analysis'!VFA2,'Raw data'!VFJ:VFJ)</f>
        <v>0</v>
      </c>
      <c r="VFC2">
        <f>COUNTIF('Raw data'!VFC:VFC,'Regional Analysis'!VFA2)</f>
        <v>0</v>
      </c>
      <c r="VFD2" s="2" t="e">
        <f t="shared" ref="VFD2" si="3757">VFB2/VFC2</f>
        <v>#DIV/0!</v>
      </c>
      <c r="VFE2" t="s">
        <v>17</v>
      </c>
      <c r="VFF2">
        <f>SUMIF('Raw data'!VFG:VFG,'Regional Analysis'!VFE2,'Raw data'!VFN:VFN)</f>
        <v>0</v>
      </c>
      <c r="VFG2">
        <f>COUNTIF('Raw data'!VFG:VFG,'Regional Analysis'!VFE2)</f>
        <v>0</v>
      </c>
      <c r="VFH2" s="2" t="e">
        <f t="shared" ref="VFH2" si="3758">VFF2/VFG2</f>
        <v>#DIV/0!</v>
      </c>
      <c r="VFI2" t="s">
        <v>17</v>
      </c>
      <c r="VFJ2">
        <f>SUMIF('Raw data'!VFK:VFK,'Regional Analysis'!VFI2,'Raw data'!VFR:VFR)</f>
        <v>0</v>
      </c>
      <c r="VFK2">
        <f>COUNTIF('Raw data'!VFK:VFK,'Regional Analysis'!VFI2)</f>
        <v>0</v>
      </c>
      <c r="VFL2" s="2" t="e">
        <f t="shared" ref="VFL2" si="3759">VFJ2/VFK2</f>
        <v>#DIV/0!</v>
      </c>
      <c r="VFM2" t="s">
        <v>17</v>
      </c>
      <c r="VFN2">
        <f>SUMIF('Raw data'!VFO:VFO,'Regional Analysis'!VFM2,'Raw data'!VFV:VFV)</f>
        <v>0</v>
      </c>
      <c r="VFO2">
        <f>COUNTIF('Raw data'!VFO:VFO,'Regional Analysis'!VFM2)</f>
        <v>0</v>
      </c>
      <c r="VFP2" s="2" t="e">
        <f t="shared" ref="VFP2" si="3760">VFN2/VFO2</f>
        <v>#DIV/0!</v>
      </c>
      <c r="VFQ2" t="s">
        <v>17</v>
      </c>
      <c r="VFR2">
        <f>SUMIF('Raw data'!VFS:VFS,'Regional Analysis'!VFQ2,'Raw data'!VFZ:VFZ)</f>
        <v>0</v>
      </c>
      <c r="VFS2">
        <f>COUNTIF('Raw data'!VFS:VFS,'Regional Analysis'!VFQ2)</f>
        <v>0</v>
      </c>
      <c r="VFT2" s="2" t="e">
        <f t="shared" ref="VFT2" si="3761">VFR2/VFS2</f>
        <v>#DIV/0!</v>
      </c>
      <c r="VFU2" t="s">
        <v>17</v>
      </c>
      <c r="VFV2">
        <f>SUMIF('Raw data'!VFW:VFW,'Regional Analysis'!VFU2,'Raw data'!VGD:VGD)</f>
        <v>0</v>
      </c>
      <c r="VFW2">
        <f>COUNTIF('Raw data'!VFW:VFW,'Regional Analysis'!VFU2)</f>
        <v>0</v>
      </c>
      <c r="VFX2" s="2" t="e">
        <f t="shared" ref="VFX2" si="3762">VFV2/VFW2</f>
        <v>#DIV/0!</v>
      </c>
      <c r="VFY2" t="s">
        <v>17</v>
      </c>
      <c r="VFZ2">
        <f>SUMIF('Raw data'!VGA:VGA,'Regional Analysis'!VFY2,'Raw data'!VGH:VGH)</f>
        <v>0</v>
      </c>
      <c r="VGA2">
        <f>COUNTIF('Raw data'!VGA:VGA,'Regional Analysis'!VFY2)</f>
        <v>0</v>
      </c>
      <c r="VGB2" s="2" t="e">
        <f t="shared" ref="VGB2" si="3763">VFZ2/VGA2</f>
        <v>#DIV/0!</v>
      </c>
      <c r="VGC2" t="s">
        <v>17</v>
      </c>
      <c r="VGD2">
        <f>SUMIF('Raw data'!VGE:VGE,'Regional Analysis'!VGC2,'Raw data'!VGL:VGL)</f>
        <v>0</v>
      </c>
      <c r="VGE2">
        <f>COUNTIF('Raw data'!VGE:VGE,'Regional Analysis'!VGC2)</f>
        <v>0</v>
      </c>
      <c r="VGF2" s="2" t="e">
        <f t="shared" ref="VGF2" si="3764">VGD2/VGE2</f>
        <v>#DIV/0!</v>
      </c>
      <c r="VGG2" t="s">
        <v>17</v>
      </c>
      <c r="VGH2">
        <f>SUMIF('Raw data'!VGI:VGI,'Regional Analysis'!VGG2,'Raw data'!VGP:VGP)</f>
        <v>0</v>
      </c>
      <c r="VGI2">
        <f>COUNTIF('Raw data'!VGI:VGI,'Regional Analysis'!VGG2)</f>
        <v>0</v>
      </c>
      <c r="VGJ2" s="2" t="e">
        <f t="shared" ref="VGJ2" si="3765">VGH2/VGI2</f>
        <v>#DIV/0!</v>
      </c>
      <c r="VGK2" t="s">
        <v>17</v>
      </c>
      <c r="VGL2">
        <f>SUMIF('Raw data'!VGM:VGM,'Regional Analysis'!VGK2,'Raw data'!VGT:VGT)</f>
        <v>0</v>
      </c>
      <c r="VGM2">
        <f>COUNTIF('Raw data'!VGM:VGM,'Regional Analysis'!VGK2)</f>
        <v>0</v>
      </c>
      <c r="VGN2" s="2" t="e">
        <f t="shared" ref="VGN2" si="3766">VGL2/VGM2</f>
        <v>#DIV/0!</v>
      </c>
      <c r="VGO2" t="s">
        <v>17</v>
      </c>
      <c r="VGP2">
        <f>SUMIF('Raw data'!VGQ:VGQ,'Regional Analysis'!VGO2,'Raw data'!VGX:VGX)</f>
        <v>0</v>
      </c>
      <c r="VGQ2">
        <f>COUNTIF('Raw data'!VGQ:VGQ,'Regional Analysis'!VGO2)</f>
        <v>0</v>
      </c>
      <c r="VGR2" s="2" t="e">
        <f t="shared" ref="VGR2" si="3767">VGP2/VGQ2</f>
        <v>#DIV/0!</v>
      </c>
      <c r="VGS2" t="s">
        <v>17</v>
      </c>
      <c r="VGT2">
        <f>SUMIF('Raw data'!VGU:VGU,'Regional Analysis'!VGS2,'Raw data'!VHB:VHB)</f>
        <v>0</v>
      </c>
      <c r="VGU2">
        <f>COUNTIF('Raw data'!VGU:VGU,'Regional Analysis'!VGS2)</f>
        <v>0</v>
      </c>
      <c r="VGV2" s="2" t="e">
        <f t="shared" ref="VGV2" si="3768">VGT2/VGU2</f>
        <v>#DIV/0!</v>
      </c>
      <c r="VGW2" t="s">
        <v>17</v>
      </c>
      <c r="VGX2">
        <f>SUMIF('Raw data'!VGY:VGY,'Regional Analysis'!VGW2,'Raw data'!VHF:VHF)</f>
        <v>0</v>
      </c>
      <c r="VGY2">
        <f>COUNTIF('Raw data'!VGY:VGY,'Regional Analysis'!VGW2)</f>
        <v>0</v>
      </c>
      <c r="VGZ2" s="2" t="e">
        <f t="shared" ref="VGZ2" si="3769">VGX2/VGY2</f>
        <v>#DIV/0!</v>
      </c>
      <c r="VHA2" t="s">
        <v>17</v>
      </c>
      <c r="VHB2">
        <f>SUMIF('Raw data'!VHC:VHC,'Regional Analysis'!VHA2,'Raw data'!VHJ:VHJ)</f>
        <v>0</v>
      </c>
      <c r="VHC2">
        <f>COUNTIF('Raw data'!VHC:VHC,'Regional Analysis'!VHA2)</f>
        <v>0</v>
      </c>
      <c r="VHD2" s="2" t="e">
        <f t="shared" ref="VHD2" si="3770">VHB2/VHC2</f>
        <v>#DIV/0!</v>
      </c>
      <c r="VHE2" t="s">
        <v>17</v>
      </c>
      <c r="VHF2">
        <f>SUMIF('Raw data'!VHG:VHG,'Regional Analysis'!VHE2,'Raw data'!VHN:VHN)</f>
        <v>0</v>
      </c>
      <c r="VHG2">
        <f>COUNTIF('Raw data'!VHG:VHG,'Regional Analysis'!VHE2)</f>
        <v>0</v>
      </c>
      <c r="VHH2" s="2" t="e">
        <f t="shared" ref="VHH2" si="3771">VHF2/VHG2</f>
        <v>#DIV/0!</v>
      </c>
      <c r="VHI2" t="s">
        <v>17</v>
      </c>
      <c r="VHJ2">
        <f>SUMIF('Raw data'!VHK:VHK,'Regional Analysis'!VHI2,'Raw data'!VHR:VHR)</f>
        <v>0</v>
      </c>
      <c r="VHK2">
        <f>COUNTIF('Raw data'!VHK:VHK,'Regional Analysis'!VHI2)</f>
        <v>0</v>
      </c>
      <c r="VHL2" s="2" t="e">
        <f t="shared" ref="VHL2" si="3772">VHJ2/VHK2</f>
        <v>#DIV/0!</v>
      </c>
      <c r="VHM2" t="s">
        <v>17</v>
      </c>
      <c r="VHN2">
        <f>SUMIF('Raw data'!VHO:VHO,'Regional Analysis'!VHM2,'Raw data'!VHV:VHV)</f>
        <v>0</v>
      </c>
      <c r="VHO2">
        <f>COUNTIF('Raw data'!VHO:VHO,'Regional Analysis'!VHM2)</f>
        <v>0</v>
      </c>
      <c r="VHP2" s="2" t="e">
        <f t="shared" ref="VHP2" si="3773">VHN2/VHO2</f>
        <v>#DIV/0!</v>
      </c>
      <c r="VHQ2" t="s">
        <v>17</v>
      </c>
      <c r="VHR2">
        <f>SUMIF('Raw data'!VHS:VHS,'Regional Analysis'!VHQ2,'Raw data'!VHZ:VHZ)</f>
        <v>0</v>
      </c>
      <c r="VHS2">
        <f>COUNTIF('Raw data'!VHS:VHS,'Regional Analysis'!VHQ2)</f>
        <v>0</v>
      </c>
      <c r="VHT2" s="2" t="e">
        <f t="shared" ref="VHT2" si="3774">VHR2/VHS2</f>
        <v>#DIV/0!</v>
      </c>
      <c r="VHU2" t="s">
        <v>17</v>
      </c>
      <c r="VHV2">
        <f>SUMIF('Raw data'!VHW:VHW,'Regional Analysis'!VHU2,'Raw data'!VID:VID)</f>
        <v>0</v>
      </c>
      <c r="VHW2">
        <f>COUNTIF('Raw data'!VHW:VHW,'Regional Analysis'!VHU2)</f>
        <v>0</v>
      </c>
      <c r="VHX2" s="2" t="e">
        <f t="shared" ref="VHX2" si="3775">VHV2/VHW2</f>
        <v>#DIV/0!</v>
      </c>
      <c r="VHY2" t="s">
        <v>17</v>
      </c>
      <c r="VHZ2">
        <f>SUMIF('Raw data'!VIA:VIA,'Regional Analysis'!VHY2,'Raw data'!VIH:VIH)</f>
        <v>0</v>
      </c>
      <c r="VIA2">
        <f>COUNTIF('Raw data'!VIA:VIA,'Regional Analysis'!VHY2)</f>
        <v>0</v>
      </c>
      <c r="VIB2" s="2" t="e">
        <f t="shared" ref="VIB2" si="3776">VHZ2/VIA2</f>
        <v>#DIV/0!</v>
      </c>
      <c r="VIC2" t="s">
        <v>17</v>
      </c>
      <c r="VID2">
        <f>SUMIF('Raw data'!VIE:VIE,'Regional Analysis'!VIC2,'Raw data'!VIL:VIL)</f>
        <v>0</v>
      </c>
      <c r="VIE2">
        <f>COUNTIF('Raw data'!VIE:VIE,'Regional Analysis'!VIC2)</f>
        <v>0</v>
      </c>
      <c r="VIF2" s="2" t="e">
        <f t="shared" ref="VIF2" si="3777">VID2/VIE2</f>
        <v>#DIV/0!</v>
      </c>
      <c r="VIG2" t="s">
        <v>17</v>
      </c>
      <c r="VIH2">
        <f>SUMIF('Raw data'!VII:VII,'Regional Analysis'!VIG2,'Raw data'!VIP:VIP)</f>
        <v>0</v>
      </c>
      <c r="VII2">
        <f>COUNTIF('Raw data'!VII:VII,'Regional Analysis'!VIG2)</f>
        <v>0</v>
      </c>
      <c r="VIJ2" s="2" t="e">
        <f t="shared" ref="VIJ2" si="3778">VIH2/VII2</f>
        <v>#DIV/0!</v>
      </c>
      <c r="VIK2" t="s">
        <v>17</v>
      </c>
      <c r="VIL2">
        <f>SUMIF('Raw data'!VIM:VIM,'Regional Analysis'!VIK2,'Raw data'!VIT:VIT)</f>
        <v>0</v>
      </c>
      <c r="VIM2">
        <f>COUNTIF('Raw data'!VIM:VIM,'Regional Analysis'!VIK2)</f>
        <v>0</v>
      </c>
      <c r="VIN2" s="2" t="e">
        <f t="shared" ref="VIN2" si="3779">VIL2/VIM2</f>
        <v>#DIV/0!</v>
      </c>
      <c r="VIO2" t="s">
        <v>17</v>
      </c>
      <c r="VIP2">
        <f>SUMIF('Raw data'!VIQ:VIQ,'Regional Analysis'!VIO2,'Raw data'!VIX:VIX)</f>
        <v>0</v>
      </c>
      <c r="VIQ2">
        <f>COUNTIF('Raw data'!VIQ:VIQ,'Regional Analysis'!VIO2)</f>
        <v>0</v>
      </c>
      <c r="VIR2" s="2" t="e">
        <f t="shared" ref="VIR2" si="3780">VIP2/VIQ2</f>
        <v>#DIV/0!</v>
      </c>
      <c r="VIS2" t="s">
        <v>17</v>
      </c>
      <c r="VIT2">
        <f>SUMIF('Raw data'!VIU:VIU,'Regional Analysis'!VIS2,'Raw data'!VJB:VJB)</f>
        <v>0</v>
      </c>
      <c r="VIU2">
        <f>COUNTIF('Raw data'!VIU:VIU,'Regional Analysis'!VIS2)</f>
        <v>0</v>
      </c>
      <c r="VIV2" s="2" t="e">
        <f t="shared" ref="VIV2" si="3781">VIT2/VIU2</f>
        <v>#DIV/0!</v>
      </c>
      <c r="VIW2" t="s">
        <v>17</v>
      </c>
      <c r="VIX2">
        <f>SUMIF('Raw data'!VIY:VIY,'Regional Analysis'!VIW2,'Raw data'!VJF:VJF)</f>
        <v>0</v>
      </c>
      <c r="VIY2">
        <f>COUNTIF('Raw data'!VIY:VIY,'Regional Analysis'!VIW2)</f>
        <v>0</v>
      </c>
      <c r="VIZ2" s="2" t="e">
        <f t="shared" ref="VIZ2" si="3782">VIX2/VIY2</f>
        <v>#DIV/0!</v>
      </c>
      <c r="VJA2" t="s">
        <v>17</v>
      </c>
      <c r="VJB2">
        <f>SUMIF('Raw data'!VJC:VJC,'Regional Analysis'!VJA2,'Raw data'!VJJ:VJJ)</f>
        <v>0</v>
      </c>
      <c r="VJC2">
        <f>COUNTIF('Raw data'!VJC:VJC,'Regional Analysis'!VJA2)</f>
        <v>0</v>
      </c>
      <c r="VJD2" s="2" t="e">
        <f t="shared" ref="VJD2" si="3783">VJB2/VJC2</f>
        <v>#DIV/0!</v>
      </c>
      <c r="VJE2" t="s">
        <v>17</v>
      </c>
      <c r="VJF2">
        <f>SUMIF('Raw data'!VJG:VJG,'Regional Analysis'!VJE2,'Raw data'!VJN:VJN)</f>
        <v>0</v>
      </c>
      <c r="VJG2">
        <f>COUNTIF('Raw data'!VJG:VJG,'Regional Analysis'!VJE2)</f>
        <v>0</v>
      </c>
      <c r="VJH2" s="2" t="e">
        <f t="shared" ref="VJH2" si="3784">VJF2/VJG2</f>
        <v>#DIV/0!</v>
      </c>
      <c r="VJI2" t="s">
        <v>17</v>
      </c>
      <c r="VJJ2">
        <f>SUMIF('Raw data'!VJK:VJK,'Regional Analysis'!VJI2,'Raw data'!VJR:VJR)</f>
        <v>0</v>
      </c>
      <c r="VJK2">
        <f>COUNTIF('Raw data'!VJK:VJK,'Regional Analysis'!VJI2)</f>
        <v>0</v>
      </c>
      <c r="VJL2" s="2" t="e">
        <f t="shared" ref="VJL2" si="3785">VJJ2/VJK2</f>
        <v>#DIV/0!</v>
      </c>
      <c r="VJM2" t="s">
        <v>17</v>
      </c>
      <c r="VJN2">
        <f>SUMIF('Raw data'!VJO:VJO,'Regional Analysis'!VJM2,'Raw data'!VJV:VJV)</f>
        <v>0</v>
      </c>
      <c r="VJO2">
        <f>COUNTIF('Raw data'!VJO:VJO,'Regional Analysis'!VJM2)</f>
        <v>0</v>
      </c>
      <c r="VJP2" s="2" t="e">
        <f t="shared" ref="VJP2" si="3786">VJN2/VJO2</f>
        <v>#DIV/0!</v>
      </c>
      <c r="VJQ2" t="s">
        <v>17</v>
      </c>
      <c r="VJR2">
        <f>SUMIF('Raw data'!VJS:VJS,'Regional Analysis'!VJQ2,'Raw data'!VJZ:VJZ)</f>
        <v>0</v>
      </c>
      <c r="VJS2">
        <f>COUNTIF('Raw data'!VJS:VJS,'Regional Analysis'!VJQ2)</f>
        <v>0</v>
      </c>
      <c r="VJT2" s="2" t="e">
        <f t="shared" ref="VJT2" si="3787">VJR2/VJS2</f>
        <v>#DIV/0!</v>
      </c>
      <c r="VJU2" t="s">
        <v>17</v>
      </c>
      <c r="VJV2">
        <f>SUMIF('Raw data'!VJW:VJW,'Regional Analysis'!VJU2,'Raw data'!VKD:VKD)</f>
        <v>0</v>
      </c>
      <c r="VJW2">
        <f>COUNTIF('Raw data'!VJW:VJW,'Regional Analysis'!VJU2)</f>
        <v>0</v>
      </c>
      <c r="VJX2" s="2" t="e">
        <f t="shared" ref="VJX2" si="3788">VJV2/VJW2</f>
        <v>#DIV/0!</v>
      </c>
      <c r="VJY2" t="s">
        <v>17</v>
      </c>
      <c r="VJZ2">
        <f>SUMIF('Raw data'!VKA:VKA,'Regional Analysis'!VJY2,'Raw data'!VKH:VKH)</f>
        <v>0</v>
      </c>
      <c r="VKA2">
        <f>COUNTIF('Raw data'!VKA:VKA,'Regional Analysis'!VJY2)</f>
        <v>0</v>
      </c>
      <c r="VKB2" s="2" t="e">
        <f t="shared" ref="VKB2" si="3789">VJZ2/VKA2</f>
        <v>#DIV/0!</v>
      </c>
      <c r="VKC2" t="s">
        <v>17</v>
      </c>
      <c r="VKD2">
        <f>SUMIF('Raw data'!VKE:VKE,'Regional Analysis'!VKC2,'Raw data'!VKL:VKL)</f>
        <v>0</v>
      </c>
      <c r="VKE2">
        <f>COUNTIF('Raw data'!VKE:VKE,'Regional Analysis'!VKC2)</f>
        <v>0</v>
      </c>
      <c r="VKF2" s="2" t="e">
        <f t="shared" ref="VKF2" si="3790">VKD2/VKE2</f>
        <v>#DIV/0!</v>
      </c>
      <c r="VKG2" t="s">
        <v>17</v>
      </c>
      <c r="VKH2">
        <f>SUMIF('Raw data'!VKI:VKI,'Regional Analysis'!VKG2,'Raw data'!VKP:VKP)</f>
        <v>0</v>
      </c>
      <c r="VKI2">
        <f>COUNTIF('Raw data'!VKI:VKI,'Regional Analysis'!VKG2)</f>
        <v>0</v>
      </c>
      <c r="VKJ2" s="2" t="e">
        <f t="shared" ref="VKJ2" si="3791">VKH2/VKI2</f>
        <v>#DIV/0!</v>
      </c>
      <c r="VKK2" t="s">
        <v>17</v>
      </c>
      <c r="VKL2">
        <f>SUMIF('Raw data'!VKM:VKM,'Regional Analysis'!VKK2,'Raw data'!VKT:VKT)</f>
        <v>0</v>
      </c>
      <c r="VKM2">
        <f>COUNTIF('Raw data'!VKM:VKM,'Regional Analysis'!VKK2)</f>
        <v>0</v>
      </c>
      <c r="VKN2" s="2" t="e">
        <f t="shared" ref="VKN2" si="3792">VKL2/VKM2</f>
        <v>#DIV/0!</v>
      </c>
      <c r="VKO2" t="s">
        <v>17</v>
      </c>
      <c r="VKP2">
        <f>SUMIF('Raw data'!VKQ:VKQ,'Regional Analysis'!VKO2,'Raw data'!VKX:VKX)</f>
        <v>0</v>
      </c>
      <c r="VKQ2">
        <f>COUNTIF('Raw data'!VKQ:VKQ,'Regional Analysis'!VKO2)</f>
        <v>0</v>
      </c>
      <c r="VKR2" s="2" t="e">
        <f t="shared" ref="VKR2" si="3793">VKP2/VKQ2</f>
        <v>#DIV/0!</v>
      </c>
      <c r="VKS2" t="s">
        <v>17</v>
      </c>
      <c r="VKT2">
        <f>SUMIF('Raw data'!VKU:VKU,'Regional Analysis'!VKS2,'Raw data'!VLB:VLB)</f>
        <v>0</v>
      </c>
      <c r="VKU2">
        <f>COUNTIF('Raw data'!VKU:VKU,'Regional Analysis'!VKS2)</f>
        <v>0</v>
      </c>
      <c r="VKV2" s="2" t="e">
        <f t="shared" ref="VKV2" si="3794">VKT2/VKU2</f>
        <v>#DIV/0!</v>
      </c>
      <c r="VKW2" t="s">
        <v>17</v>
      </c>
      <c r="VKX2">
        <f>SUMIF('Raw data'!VKY:VKY,'Regional Analysis'!VKW2,'Raw data'!VLF:VLF)</f>
        <v>0</v>
      </c>
      <c r="VKY2">
        <f>COUNTIF('Raw data'!VKY:VKY,'Regional Analysis'!VKW2)</f>
        <v>0</v>
      </c>
      <c r="VKZ2" s="2" t="e">
        <f t="shared" ref="VKZ2" si="3795">VKX2/VKY2</f>
        <v>#DIV/0!</v>
      </c>
      <c r="VLA2" t="s">
        <v>17</v>
      </c>
      <c r="VLB2">
        <f>SUMIF('Raw data'!VLC:VLC,'Regional Analysis'!VLA2,'Raw data'!VLJ:VLJ)</f>
        <v>0</v>
      </c>
      <c r="VLC2">
        <f>COUNTIF('Raw data'!VLC:VLC,'Regional Analysis'!VLA2)</f>
        <v>0</v>
      </c>
      <c r="VLD2" s="2" t="e">
        <f t="shared" ref="VLD2" si="3796">VLB2/VLC2</f>
        <v>#DIV/0!</v>
      </c>
      <c r="VLE2" t="s">
        <v>17</v>
      </c>
      <c r="VLF2">
        <f>SUMIF('Raw data'!VLG:VLG,'Regional Analysis'!VLE2,'Raw data'!VLN:VLN)</f>
        <v>0</v>
      </c>
      <c r="VLG2">
        <f>COUNTIF('Raw data'!VLG:VLG,'Regional Analysis'!VLE2)</f>
        <v>0</v>
      </c>
      <c r="VLH2" s="2" t="e">
        <f t="shared" ref="VLH2" si="3797">VLF2/VLG2</f>
        <v>#DIV/0!</v>
      </c>
      <c r="VLI2" t="s">
        <v>17</v>
      </c>
      <c r="VLJ2">
        <f>SUMIF('Raw data'!VLK:VLK,'Regional Analysis'!VLI2,'Raw data'!VLR:VLR)</f>
        <v>0</v>
      </c>
      <c r="VLK2">
        <f>COUNTIF('Raw data'!VLK:VLK,'Regional Analysis'!VLI2)</f>
        <v>0</v>
      </c>
      <c r="VLL2" s="2" t="e">
        <f t="shared" ref="VLL2" si="3798">VLJ2/VLK2</f>
        <v>#DIV/0!</v>
      </c>
      <c r="VLM2" t="s">
        <v>17</v>
      </c>
      <c r="VLN2">
        <f>SUMIF('Raw data'!VLO:VLO,'Regional Analysis'!VLM2,'Raw data'!VLV:VLV)</f>
        <v>0</v>
      </c>
      <c r="VLO2">
        <f>COUNTIF('Raw data'!VLO:VLO,'Regional Analysis'!VLM2)</f>
        <v>0</v>
      </c>
      <c r="VLP2" s="2" t="e">
        <f t="shared" ref="VLP2" si="3799">VLN2/VLO2</f>
        <v>#DIV/0!</v>
      </c>
      <c r="VLQ2" t="s">
        <v>17</v>
      </c>
      <c r="VLR2">
        <f>SUMIF('Raw data'!VLS:VLS,'Regional Analysis'!VLQ2,'Raw data'!VLZ:VLZ)</f>
        <v>0</v>
      </c>
      <c r="VLS2">
        <f>COUNTIF('Raw data'!VLS:VLS,'Regional Analysis'!VLQ2)</f>
        <v>0</v>
      </c>
      <c r="VLT2" s="2" t="e">
        <f t="shared" ref="VLT2" si="3800">VLR2/VLS2</f>
        <v>#DIV/0!</v>
      </c>
      <c r="VLU2" t="s">
        <v>17</v>
      </c>
      <c r="VLV2">
        <f>SUMIF('Raw data'!VLW:VLW,'Regional Analysis'!VLU2,'Raw data'!VMD:VMD)</f>
        <v>0</v>
      </c>
      <c r="VLW2">
        <f>COUNTIF('Raw data'!VLW:VLW,'Regional Analysis'!VLU2)</f>
        <v>0</v>
      </c>
      <c r="VLX2" s="2" t="e">
        <f t="shared" ref="VLX2" si="3801">VLV2/VLW2</f>
        <v>#DIV/0!</v>
      </c>
      <c r="VLY2" t="s">
        <v>17</v>
      </c>
      <c r="VLZ2">
        <f>SUMIF('Raw data'!VMA:VMA,'Regional Analysis'!VLY2,'Raw data'!VMH:VMH)</f>
        <v>0</v>
      </c>
      <c r="VMA2">
        <f>COUNTIF('Raw data'!VMA:VMA,'Regional Analysis'!VLY2)</f>
        <v>0</v>
      </c>
      <c r="VMB2" s="2" t="e">
        <f t="shared" ref="VMB2" si="3802">VLZ2/VMA2</f>
        <v>#DIV/0!</v>
      </c>
      <c r="VMC2" t="s">
        <v>17</v>
      </c>
      <c r="VMD2">
        <f>SUMIF('Raw data'!VME:VME,'Regional Analysis'!VMC2,'Raw data'!VML:VML)</f>
        <v>0</v>
      </c>
      <c r="VME2">
        <f>COUNTIF('Raw data'!VME:VME,'Regional Analysis'!VMC2)</f>
        <v>0</v>
      </c>
      <c r="VMF2" s="2" t="e">
        <f t="shared" ref="VMF2" si="3803">VMD2/VME2</f>
        <v>#DIV/0!</v>
      </c>
      <c r="VMG2" t="s">
        <v>17</v>
      </c>
      <c r="VMH2">
        <f>SUMIF('Raw data'!VMI:VMI,'Regional Analysis'!VMG2,'Raw data'!VMP:VMP)</f>
        <v>0</v>
      </c>
      <c r="VMI2">
        <f>COUNTIF('Raw data'!VMI:VMI,'Regional Analysis'!VMG2)</f>
        <v>0</v>
      </c>
      <c r="VMJ2" s="2" t="e">
        <f t="shared" ref="VMJ2" si="3804">VMH2/VMI2</f>
        <v>#DIV/0!</v>
      </c>
      <c r="VMK2" t="s">
        <v>17</v>
      </c>
      <c r="VML2">
        <f>SUMIF('Raw data'!VMM:VMM,'Regional Analysis'!VMK2,'Raw data'!VMT:VMT)</f>
        <v>0</v>
      </c>
      <c r="VMM2">
        <f>COUNTIF('Raw data'!VMM:VMM,'Regional Analysis'!VMK2)</f>
        <v>0</v>
      </c>
      <c r="VMN2" s="2" t="e">
        <f t="shared" ref="VMN2" si="3805">VML2/VMM2</f>
        <v>#DIV/0!</v>
      </c>
      <c r="VMO2" t="s">
        <v>17</v>
      </c>
      <c r="VMP2">
        <f>SUMIF('Raw data'!VMQ:VMQ,'Regional Analysis'!VMO2,'Raw data'!VMX:VMX)</f>
        <v>0</v>
      </c>
      <c r="VMQ2">
        <f>COUNTIF('Raw data'!VMQ:VMQ,'Regional Analysis'!VMO2)</f>
        <v>0</v>
      </c>
      <c r="VMR2" s="2" t="e">
        <f t="shared" ref="VMR2" si="3806">VMP2/VMQ2</f>
        <v>#DIV/0!</v>
      </c>
      <c r="VMS2" t="s">
        <v>17</v>
      </c>
      <c r="VMT2">
        <f>SUMIF('Raw data'!VMU:VMU,'Regional Analysis'!VMS2,'Raw data'!VNB:VNB)</f>
        <v>0</v>
      </c>
      <c r="VMU2">
        <f>COUNTIF('Raw data'!VMU:VMU,'Regional Analysis'!VMS2)</f>
        <v>0</v>
      </c>
      <c r="VMV2" s="2" t="e">
        <f t="shared" ref="VMV2" si="3807">VMT2/VMU2</f>
        <v>#DIV/0!</v>
      </c>
      <c r="VMW2" t="s">
        <v>17</v>
      </c>
      <c r="VMX2">
        <f>SUMIF('Raw data'!VMY:VMY,'Regional Analysis'!VMW2,'Raw data'!VNF:VNF)</f>
        <v>0</v>
      </c>
      <c r="VMY2">
        <f>COUNTIF('Raw data'!VMY:VMY,'Regional Analysis'!VMW2)</f>
        <v>0</v>
      </c>
      <c r="VMZ2" s="2" t="e">
        <f t="shared" ref="VMZ2" si="3808">VMX2/VMY2</f>
        <v>#DIV/0!</v>
      </c>
      <c r="VNA2" t="s">
        <v>17</v>
      </c>
      <c r="VNB2">
        <f>SUMIF('Raw data'!VNC:VNC,'Regional Analysis'!VNA2,'Raw data'!VNJ:VNJ)</f>
        <v>0</v>
      </c>
      <c r="VNC2">
        <f>COUNTIF('Raw data'!VNC:VNC,'Regional Analysis'!VNA2)</f>
        <v>0</v>
      </c>
      <c r="VND2" s="2" t="e">
        <f t="shared" ref="VND2" si="3809">VNB2/VNC2</f>
        <v>#DIV/0!</v>
      </c>
      <c r="VNE2" t="s">
        <v>17</v>
      </c>
      <c r="VNF2">
        <f>SUMIF('Raw data'!VNG:VNG,'Regional Analysis'!VNE2,'Raw data'!VNN:VNN)</f>
        <v>0</v>
      </c>
      <c r="VNG2">
        <f>COUNTIF('Raw data'!VNG:VNG,'Regional Analysis'!VNE2)</f>
        <v>0</v>
      </c>
      <c r="VNH2" s="2" t="e">
        <f t="shared" ref="VNH2" si="3810">VNF2/VNG2</f>
        <v>#DIV/0!</v>
      </c>
      <c r="VNI2" t="s">
        <v>17</v>
      </c>
      <c r="VNJ2">
        <f>SUMIF('Raw data'!VNK:VNK,'Regional Analysis'!VNI2,'Raw data'!VNR:VNR)</f>
        <v>0</v>
      </c>
      <c r="VNK2">
        <f>COUNTIF('Raw data'!VNK:VNK,'Regional Analysis'!VNI2)</f>
        <v>0</v>
      </c>
      <c r="VNL2" s="2" t="e">
        <f t="shared" ref="VNL2" si="3811">VNJ2/VNK2</f>
        <v>#DIV/0!</v>
      </c>
      <c r="VNM2" t="s">
        <v>17</v>
      </c>
      <c r="VNN2">
        <f>SUMIF('Raw data'!VNO:VNO,'Regional Analysis'!VNM2,'Raw data'!VNV:VNV)</f>
        <v>0</v>
      </c>
      <c r="VNO2">
        <f>COUNTIF('Raw data'!VNO:VNO,'Regional Analysis'!VNM2)</f>
        <v>0</v>
      </c>
      <c r="VNP2" s="2" t="e">
        <f t="shared" ref="VNP2" si="3812">VNN2/VNO2</f>
        <v>#DIV/0!</v>
      </c>
      <c r="VNQ2" t="s">
        <v>17</v>
      </c>
      <c r="VNR2">
        <f>SUMIF('Raw data'!VNS:VNS,'Regional Analysis'!VNQ2,'Raw data'!VNZ:VNZ)</f>
        <v>0</v>
      </c>
      <c r="VNS2">
        <f>COUNTIF('Raw data'!VNS:VNS,'Regional Analysis'!VNQ2)</f>
        <v>0</v>
      </c>
      <c r="VNT2" s="2" t="e">
        <f t="shared" ref="VNT2" si="3813">VNR2/VNS2</f>
        <v>#DIV/0!</v>
      </c>
      <c r="VNU2" t="s">
        <v>17</v>
      </c>
      <c r="VNV2">
        <f>SUMIF('Raw data'!VNW:VNW,'Regional Analysis'!VNU2,'Raw data'!VOD:VOD)</f>
        <v>0</v>
      </c>
      <c r="VNW2">
        <f>COUNTIF('Raw data'!VNW:VNW,'Regional Analysis'!VNU2)</f>
        <v>0</v>
      </c>
      <c r="VNX2" s="2" t="e">
        <f t="shared" ref="VNX2" si="3814">VNV2/VNW2</f>
        <v>#DIV/0!</v>
      </c>
      <c r="VNY2" t="s">
        <v>17</v>
      </c>
      <c r="VNZ2">
        <f>SUMIF('Raw data'!VOA:VOA,'Regional Analysis'!VNY2,'Raw data'!VOH:VOH)</f>
        <v>0</v>
      </c>
      <c r="VOA2">
        <f>COUNTIF('Raw data'!VOA:VOA,'Regional Analysis'!VNY2)</f>
        <v>0</v>
      </c>
      <c r="VOB2" s="2" t="e">
        <f t="shared" ref="VOB2" si="3815">VNZ2/VOA2</f>
        <v>#DIV/0!</v>
      </c>
      <c r="VOC2" t="s">
        <v>17</v>
      </c>
      <c r="VOD2">
        <f>SUMIF('Raw data'!VOE:VOE,'Regional Analysis'!VOC2,'Raw data'!VOL:VOL)</f>
        <v>0</v>
      </c>
      <c r="VOE2">
        <f>COUNTIF('Raw data'!VOE:VOE,'Regional Analysis'!VOC2)</f>
        <v>0</v>
      </c>
      <c r="VOF2" s="2" t="e">
        <f t="shared" ref="VOF2" si="3816">VOD2/VOE2</f>
        <v>#DIV/0!</v>
      </c>
      <c r="VOG2" t="s">
        <v>17</v>
      </c>
      <c r="VOH2">
        <f>SUMIF('Raw data'!VOI:VOI,'Regional Analysis'!VOG2,'Raw data'!VOP:VOP)</f>
        <v>0</v>
      </c>
      <c r="VOI2">
        <f>COUNTIF('Raw data'!VOI:VOI,'Regional Analysis'!VOG2)</f>
        <v>0</v>
      </c>
      <c r="VOJ2" s="2" t="e">
        <f t="shared" ref="VOJ2" si="3817">VOH2/VOI2</f>
        <v>#DIV/0!</v>
      </c>
      <c r="VOK2" t="s">
        <v>17</v>
      </c>
      <c r="VOL2">
        <f>SUMIF('Raw data'!VOM:VOM,'Regional Analysis'!VOK2,'Raw data'!VOT:VOT)</f>
        <v>0</v>
      </c>
      <c r="VOM2">
        <f>COUNTIF('Raw data'!VOM:VOM,'Regional Analysis'!VOK2)</f>
        <v>0</v>
      </c>
      <c r="VON2" s="2" t="e">
        <f t="shared" ref="VON2" si="3818">VOL2/VOM2</f>
        <v>#DIV/0!</v>
      </c>
      <c r="VOO2" t="s">
        <v>17</v>
      </c>
      <c r="VOP2">
        <f>SUMIF('Raw data'!VOQ:VOQ,'Regional Analysis'!VOO2,'Raw data'!VOX:VOX)</f>
        <v>0</v>
      </c>
      <c r="VOQ2">
        <f>COUNTIF('Raw data'!VOQ:VOQ,'Regional Analysis'!VOO2)</f>
        <v>0</v>
      </c>
      <c r="VOR2" s="2" t="e">
        <f t="shared" ref="VOR2" si="3819">VOP2/VOQ2</f>
        <v>#DIV/0!</v>
      </c>
      <c r="VOS2" t="s">
        <v>17</v>
      </c>
      <c r="VOT2">
        <f>SUMIF('Raw data'!VOU:VOU,'Regional Analysis'!VOS2,'Raw data'!VPB:VPB)</f>
        <v>0</v>
      </c>
      <c r="VOU2">
        <f>COUNTIF('Raw data'!VOU:VOU,'Regional Analysis'!VOS2)</f>
        <v>0</v>
      </c>
      <c r="VOV2" s="2" t="e">
        <f t="shared" ref="VOV2" si="3820">VOT2/VOU2</f>
        <v>#DIV/0!</v>
      </c>
      <c r="VOW2" t="s">
        <v>17</v>
      </c>
      <c r="VOX2">
        <f>SUMIF('Raw data'!VOY:VOY,'Regional Analysis'!VOW2,'Raw data'!VPF:VPF)</f>
        <v>0</v>
      </c>
      <c r="VOY2">
        <f>COUNTIF('Raw data'!VOY:VOY,'Regional Analysis'!VOW2)</f>
        <v>0</v>
      </c>
      <c r="VOZ2" s="2" t="e">
        <f t="shared" ref="VOZ2" si="3821">VOX2/VOY2</f>
        <v>#DIV/0!</v>
      </c>
      <c r="VPA2" t="s">
        <v>17</v>
      </c>
      <c r="VPB2">
        <f>SUMIF('Raw data'!VPC:VPC,'Regional Analysis'!VPA2,'Raw data'!VPJ:VPJ)</f>
        <v>0</v>
      </c>
      <c r="VPC2">
        <f>COUNTIF('Raw data'!VPC:VPC,'Regional Analysis'!VPA2)</f>
        <v>0</v>
      </c>
      <c r="VPD2" s="2" t="e">
        <f t="shared" ref="VPD2" si="3822">VPB2/VPC2</f>
        <v>#DIV/0!</v>
      </c>
      <c r="VPE2" t="s">
        <v>17</v>
      </c>
      <c r="VPF2">
        <f>SUMIF('Raw data'!VPG:VPG,'Regional Analysis'!VPE2,'Raw data'!VPN:VPN)</f>
        <v>0</v>
      </c>
      <c r="VPG2">
        <f>COUNTIF('Raw data'!VPG:VPG,'Regional Analysis'!VPE2)</f>
        <v>0</v>
      </c>
      <c r="VPH2" s="2" t="e">
        <f t="shared" ref="VPH2" si="3823">VPF2/VPG2</f>
        <v>#DIV/0!</v>
      </c>
      <c r="VPI2" t="s">
        <v>17</v>
      </c>
      <c r="VPJ2">
        <f>SUMIF('Raw data'!VPK:VPK,'Regional Analysis'!VPI2,'Raw data'!VPR:VPR)</f>
        <v>0</v>
      </c>
      <c r="VPK2">
        <f>COUNTIF('Raw data'!VPK:VPK,'Regional Analysis'!VPI2)</f>
        <v>0</v>
      </c>
      <c r="VPL2" s="2" t="e">
        <f t="shared" ref="VPL2" si="3824">VPJ2/VPK2</f>
        <v>#DIV/0!</v>
      </c>
      <c r="VPM2" t="s">
        <v>17</v>
      </c>
      <c r="VPN2">
        <f>SUMIF('Raw data'!VPO:VPO,'Regional Analysis'!VPM2,'Raw data'!VPV:VPV)</f>
        <v>0</v>
      </c>
      <c r="VPO2">
        <f>COUNTIF('Raw data'!VPO:VPO,'Regional Analysis'!VPM2)</f>
        <v>0</v>
      </c>
      <c r="VPP2" s="2" t="e">
        <f t="shared" ref="VPP2" si="3825">VPN2/VPO2</f>
        <v>#DIV/0!</v>
      </c>
      <c r="VPQ2" t="s">
        <v>17</v>
      </c>
      <c r="VPR2">
        <f>SUMIF('Raw data'!VPS:VPS,'Regional Analysis'!VPQ2,'Raw data'!VPZ:VPZ)</f>
        <v>0</v>
      </c>
      <c r="VPS2">
        <f>COUNTIF('Raw data'!VPS:VPS,'Regional Analysis'!VPQ2)</f>
        <v>0</v>
      </c>
      <c r="VPT2" s="2" t="e">
        <f t="shared" ref="VPT2" si="3826">VPR2/VPS2</f>
        <v>#DIV/0!</v>
      </c>
      <c r="VPU2" t="s">
        <v>17</v>
      </c>
      <c r="VPV2">
        <f>SUMIF('Raw data'!VPW:VPW,'Regional Analysis'!VPU2,'Raw data'!VQD:VQD)</f>
        <v>0</v>
      </c>
      <c r="VPW2">
        <f>COUNTIF('Raw data'!VPW:VPW,'Regional Analysis'!VPU2)</f>
        <v>0</v>
      </c>
      <c r="VPX2" s="2" t="e">
        <f t="shared" ref="VPX2" si="3827">VPV2/VPW2</f>
        <v>#DIV/0!</v>
      </c>
      <c r="VPY2" t="s">
        <v>17</v>
      </c>
      <c r="VPZ2">
        <f>SUMIF('Raw data'!VQA:VQA,'Regional Analysis'!VPY2,'Raw data'!VQH:VQH)</f>
        <v>0</v>
      </c>
      <c r="VQA2">
        <f>COUNTIF('Raw data'!VQA:VQA,'Regional Analysis'!VPY2)</f>
        <v>0</v>
      </c>
      <c r="VQB2" s="2" t="e">
        <f t="shared" ref="VQB2" si="3828">VPZ2/VQA2</f>
        <v>#DIV/0!</v>
      </c>
      <c r="VQC2" t="s">
        <v>17</v>
      </c>
      <c r="VQD2">
        <f>SUMIF('Raw data'!VQE:VQE,'Regional Analysis'!VQC2,'Raw data'!VQL:VQL)</f>
        <v>0</v>
      </c>
      <c r="VQE2">
        <f>COUNTIF('Raw data'!VQE:VQE,'Regional Analysis'!VQC2)</f>
        <v>0</v>
      </c>
      <c r="VQF2" s="2" t="e">
        <f t="shared" ref="VQF2" si="3829">VQD2/VQE2</f>
        <v>#DIV/0!</v>
      </c>
      <c r="VQG2" t="s">
        <v>17</v>
      </c>
      <c r="VQH2">
        <f>SUMIF('Raw data'!VQI:VQI,'Regional Analysis'!VQG2,'Raw data'!VQP:VQP)</f>
        <v>0</v>
      </c>
      <c r="VQI2">
        <f>COUNTIF('Raw data'!VQI:VQI,'Regional Analysis'!VQG2)</f>
        <v>0</v>
      </c>
      <c r="VQJ2" s="2" t="e">
        <f t="shared" ref="VQJ2" si="3830">VQH2/VQI2</f>
        <v>#DIV/0!</v>
      </c>
      <c r="VQK2" t="s">
        <v>17</v>
      </c>
      <c r="VQL2">
        <f>SUMIF('Raw data'!VQM:VQM,'Regional Analysis'!VQK2,'Raw data'!VQT:VQT)</f>
        <v>0</v>
      </c>
      <c r="VQM2">
        <f>COUNTIF('Raw data'!VQM:VQM,'Regional Analysis'!VQK2)</f>
        <v>0</v>
      </c>
      <c r="VQN2" s="2" t="e">
        <f t="shared" ref="VQN2" si="3831">VQL2/VQM2</f>
        <v>#DIV/0!</v>
      </c>
      <c r="VQO2" t="s">
        <v>17</v>
      </c>
      <c r="VQP2">
        <f>SUMIF('Raw data'!VQQ:VQQ,'Regional Analysis'!VQO2,'Raw data'!VQX:VQX)</f>
        <v>0</v>
      </c>
      <c r="VQQ2">
        <f>COUNTIF('Raw data'!VQQ:VQQ,'Regional Analysis'!VQO2)</f>
        <v>0</v>
      </c>
      <c r="VQR2" s="2" t="e">
        <f t="shared" ref="VQR2" si="3832">VQP2/VQQ2</f>
        <v>#DIV/0!</v>
      </c>
      <c r="VQS2" t="s">
        <v>17</v>
      </c>
      <c r="VQT2">
        <f>SUMIF('Raw data'!VQU:VQU,'Regional Analysis'!VQS2,'Raw data'!VRB:VRB)</f>
        <v>0</v>
      </c>
      <c r="VQU2">
        <f>COUNTIF('Raw data'!VQU:VQU,'Regional Analysis'!VQS2)</f>
        <v>0</v>
      </c>
      <c r="VQV2" s="2" t="e">
        <f t="shared" ref="VQV2" si="3833">VQT2/VQU2</f>
        <v>#DIV/0!</v>
      </c>
      <c r="VQW2" t="s">
        <v>17</v>
      </c>
      <c r="VQX2">
        <f>SUMIF('Raw data'!VQY:VQY,'Regional Analysis'!VQW2,'Raw data'!VRF:VRF)</f>
        <v>0</v>
      </c>
      <c r="VQY2">
        <f>COUNTIF('Raw data'!VQY:VQY,'Regional Analysis'!VQW2)</f>
        <v>0</v>
      </c>
      <c r="VQZ2" s="2" t="e">
        <f t="shared" ref="VQZ2" si="3834">VQX2/VQY2</f>
        <v>#DIV/0!</v>
      </c>
      <c r="VRA2" t="s">
        <v>17</v>
      </c>
      <c r="VRB2">
        <f>SUMIF('Raw data'!VRC:VRC,'Regional Analysis'!VRA2,'Raw data'!VRJ:VRJ)</f>
        <v>0</v>
      </c>
      <c r="VRC2">
        <f>COUNTIF('Raw data'!VRC:VRC,'Regional Analysis'!VRA2)</f>
        <v>0</v>
      </c>
      <c r="VRD2" s="2" t="e">
        <f t="shared" ref="VRD2" si="3835">VRB2/VRC2</f>
        <v>#DIV/0!</v>
      </c>
      <c r="VRE2" t="s">
        <v>17</v>
      </c>
      <c r="VRF2">
        <f>SUMIF('Raw data'!VRG:VRG,'Regional Analysis'!VRE2,'Raw data'!VRN:VRN)</f>
        <v>0</v>
      </c>
      <c r="VRG2">
        <f>COUNTIF('Raw data'!VRG:VRG,'Regional Analysis'!VRE2)</f>
        <v>0</v>
      </c>
      <c r="VRH2" s="2" t="e">
        <f t="shared" ref="VRH2" si="3836">VRF2/VRG2</f>
        <v>#DIV/0!</v>
      </c>
      <c r="VRI2" t="s">
        <v>17</v>
      </c>
      <c r="VRJ2">
        <f>SUMIF('Raw data'!VRK:VRK,'Regional Analysis'!VRI2,'Raw data'!VRR:VRR)</f>
        <v>0</v>
      </c>
      <c r="VRK2">
        <f>COUNTIF('Raw data'!VRK:VRK,'Regional Analysis'!VRI2)</f>
        <v>0</v>
      </c>
      <c r="VRL2" s="2" t="e">
        <f t="shared" ref="VRL2" si="3837">VRJ2/VRK2</f>
        <v>#DIV/0!</v>
      </c>
      <c r="VRM2" t="s">
        <v>17</v>
      </c>
      <c r="VRN2">
        <f>SUMIF('Raw data'!VRO:VRO,'Regional Analysis'!VRM2,'Raw data'!VRV:VRV)</f>
        <v>0</v>
      </c>
      <c r="VRO2">
        <f>COUNTIF('Raw data'!VRO:VRO,'Regional Analysis'!VRM2)</f>
        <v>0</v>
      </c>
      <c r="VRP2" s="2" t="e">
        <f t="shared" ref="VRP2" si="3838">VRN2/VRO2</f>
        <v>#DIV/0!</v>
      </c>
      <c r="VRQ2" t="s">
        <v>17</v>
      </c>
      <c r="VRR2">
        <f>SUMIF('Raw data'!VRS:VRS,'Regional Analysis'!VRQ2,'Raw data'!VRZ:VRZ)</f>
        <v>0</v>
      </c>
      <c r="VRS2">
        <f>COUNTIF('Raw data'!VRS:VRS,'Regional Analysis'!VRQ2)</f>
        <v>0</v>
      </c>
      <c r="VRT2" s="2" t="e">
        <f t="shared" ref="VRT2" si="3839">VRR2/VRS2</f>
        <v>#DIV/0!</v>
      </c>
      <c r="VRU2" t="s">
        <v>17</v>
      </c>
      <c r="VRV2">
        <f>SUMIF('Raw data'!VRW:VRW,'Regional Analysis'!VRU2,'Raw data'!VSD:VSD)</f>
        <v>0</v>
      </c>
      <c r="VRW2">
        <f>COUNTIF('Raw data'!VRW:VRW,'Regional Analysis'!VRU2)</f>
        <v>0</v>
      </c>
      <c r="VRX2" s="2" t="e">
        <f t="shared" ref="VRX2" si="3840">VRV2/VRW2</f>
        <v>#DIV/0!</v>
      </c>
      <c r="VRY2" t="s">
        <v>17</v>
      </c>
      <c r="VRZ2">
        <f>SUMIF('Raw data'!VSA:VSA,'Regional Analysis'!VRY2,'Raw data'!VSH:VSH)</f>
        <v>0</v>
      </c>
      <c r="VSA2">
        <f>COUNTIF('Raw data'!VSA:VSA,'Regional Analysis'!VRY2)</f>
        <v>0</v>
      </c>
      <c r="VSB2" s="2" t="e">
        <f t="shared" ref="VSB2" si="3841">VRZ2/VSA2</f>
        <v>#DIV/0!</v>
      </c>
      <c r="VSC2" t="s">
        <v>17</v>
      </c>
      <c r="VSD2">
        <f>SUMIF('Raw data'!VSE:VSE,'Regional Analysis'!VSC2,'Raw data'!VSL:VSL)</f>
        <v>0</v>
      </c>
      <c r="VSE2">
        <f>COUNTIF('Raw data'!VSE:VSE,'Regional Analysis'!VSC2)</f>
        <v>0</v>
      </c>
      <c r="VSF2" s="2" t="e">
        <f t="shared" ref="VSF2" si="3842">VSD2/VSE2</f>
        <v>#DIV/0!</v>
      </c>
      <c r="VSG2" t="s">
        <v>17</v>
      </c>
      <c r="VSH2">
        <f>SUMIF('Raw data'!VSI:VSI,'Regional Analysis'!VSG2,'Raw data'!VSP:VSP)</f>
        <v>0</v>
      </c>
      <c r="VSI2">
        <f>COUNTIF('Raw data'!VSI:VSI,'Regional Analysis'!VSG2)</f>
        <v>0</v>
      </c>
      <c r="VSJ2" s="2" t="e">
        <f t="shared" ref="VSJ2" si="3843">VSH2/VSI2</f>
        <v>#DIV/0!</v>
      </c>
      <c r="VSK2" t="s">
        <v>17</v>
      </c>
      <c r="VSL2">
        <f>SUMIF('Raw data'!VSM:VSM,'Regional Analysis'!VSK2,'Raw data'!VST:VST)</f>
        <v>0</v>
      </c>
      <c r="VSM2">
        <f>COUNTIF('Raw data'!VSM:VSM,'Regional Analysis'!VSK2)</f>
        <v>0</v>
      </c>
      <c r="VSN2" s="2" t="e">
        <f t="shared" ref="VSN2" si="3844">VSL2/VSM2</f>
        <v>#DIV/0!</v>
      </c>
      <c r="VSO2" t="s">
        <v>17</v>
      </c>
      <c r="VSP2">
        <f>SUMIF('Raw data'!VSQ:VSQ,'Regional Analysis'!VSO2,'Raw data'!VSX:VSX)</f>
        <v>0</v>
      </c>
      <c r="VSQ2">
        <f>COUNTIF('Raw data'!VSQ:VSQ,'Regional Analysis'!VSO2)</f>
        <v>0</v>
      </c>
      <c r="VSR2" s="2" t="e">
        <f t="shared" ref="VSR2" si="3845">VSP2/VSQ2</f>
        <v>#DIV/0!</v>
      </c>
      <c r="VSS2" t="s">
        <v>17</v>
      </c>
      <c r="VST2">
        <f>SUMIF('Raw data'!VSU:VSU,'Regional Analysis'!VSS2,'Raw data'!VTB:VTB)</f>
        <v>0</v>
      </c>
      <c r="VSU2">
        <f>COUNTIF('Raw data'!VSU:VSU,'Regional Analysis'!VSS2)</f>
        <v>0</v>
      </c>
      <c r="VSV2" s="2" t="e">
        <f t="shared" ref="VSV2" si="3846">VST2/VSU2</f>
        <v>#DIV/0!</v>
      </c>
      <c r="VSW2" t="s">
        <v>17</v>
      </c>
      <c r="VSX2">
        <f>SUMIF('Raw data'!VSY:VSY,'Regional Analysis'!VSW2,'Raw data'!VTF:VTF)</f>
        <v>0</v>
      </c>
      <c r="VSY2">
        <f>COUNTIF('Raw data'!VSY:VSY,'Regional Analysis'!VSW2)</f>
        <v>0</v>
      </c>
      <c r="VSZ2" s="2" t="e">
        <f t="shared" ref="VSZ2" si="3847">VSX2/VSY2</f>
        <v>#DIV/0!</v>
      </c>
      <c r="VTA2" t="s">
        <v>17</v>
      </c>
      <c r="VTB2">
        <f>SUMIF('Raw data'!VTC:VTC,'Regional Analysis'!VTA2,'Raw data'!VTJ:VTJ)</f>
        <v>0</v>
      </c>
      <c r="VTC2">
        <f>COUNTIF('Raw data'!VTC:VTC,'Regional Analysis'!VTA2)</f>
        <v>0</v>
      </c>
      <c r="VTD2" s="2" t="e">
        <f t="shared" ref="VTD2" si="3848">VTB2/VTC2</f>
        <v>#DIV/0!</v>
      </c>
      <c r="VTE2" t="s">
        <v>17</v>
      </c>
      <c r="VTF2">
        <f>SUMIF('Raw data'!VTG:VTG,'Regional Analysis'!VTE2,'Raw data'!VTN:VTN)</f>
        <v>0</v>
      </c>
      <c r="VTG2">
        <f>COUNTIF('Raw data'!VTG:VTG,'Regional Analysis'!VTE2)</f>
        <v>0</v>
      </c>
      <c r="VTH2" s="2" t="e">
        <f t="shared" ref="VTH2" si="3849">VTF2/VTG2</f>
        <v>#DIV/0!</v>
      </c>
      <c r="VTI2" t="s">
        <v>17</v>
      </c>
      <c r="VTJ2">
        <f>SUMIF('Raw data'!VTK:VTK,'Regional Analysis'!VTI2,'Raw data'!VTR:VTR)</f>
        <v>0</v>
      </c>
      <c r="VTK2">
        <f>COUNTIF('Raw data'!VTK:VTK,'Regional Analysis'!VTI2)</f>
        <v>0</v>
      </c>
      <c r="VTL2" s="2" t="e">
        <f t="shared" ref="VTL2" si="3850">VTJ2/VTK2</f>
        <v>#DIV/0!</v>
      </c>
      <c r="VTM2" t="s">
        <v>17</v>
      </c>
      <c r="VTN2">
        <f>SUMIF('Raw data'!VTO:VTO,'Regional Analysis'!VTM2,'Raw data'!VTV:VTV)</f>
        <v>0</v>
      </c>
      <c r="VTO2">
        <f>COUNTIF('Raw data'!VTO:VTO,'Regional Analysis'!VTM2)</f>
        <v>0</v>
      </c>
      <c r="VTP2" s="2" t="e">
        <f t="shared" ref="VTP2" si="3851">VTN2/VTO2</f>
        <v>#DIV/0!</v>
      </c>
      <c r="VTQ2" t="s">
        <v>17</v>
      </c>
      <c r="VTR2">
        <f>SUMIF('Raw data'!VTS:VTS,'Regional Analysis'!VTQ2,'Raw data'!VTZ:VTZ)</f>
        <v>0</v>
      </c>
      <c r="VTS2">
        <f>COUNTIF('Raw data'!VTS:VTS,'Regional Analysis'!VTQ2)</f>
        <v>0</v>
      </c>
      <c r="VTT2" s="2" t="e">
        <f t="shared" ref="VTT2" si="3852">VTR2/VTS2</f>
        <v>#DIV/0!</v>
      </c>
      <c r="VTU2" t="s">
        <v>17</v>
      </c>
      <c r="VTV2">
        <f>SUMIF('Raw data'!VTW:VTW,'Regional Analysis'!VTU2,'Raw data'!VUD:VUD)</f>
        <v>0</v>
      </c>
      <c r="VTW2">
        <f>COUNTIF('Raw data'!VTW:VTW,'Regional Analysis'!VTU2)</f>
        <v>0</v>
      </c>
      <c r="VTX2" s="2" t="e">
        <f t="shared" ref="VTX2" si="3853">VTV2/VTW2</f>
        <v>#DIV/0!</v>
      </c>
      <c r="VTY2" t="s">
        <v>17</v>
      </c>
      <c r="VTZ2">
        <f>SUMIF('Raw data'!VUA:VUA,'Regional Analysis'!VTY2,'Raw data'!VUH:VUH)</f>
        <v>0</v>
      </c>
      <c r="VUA2">
        <f>COUNTIF('Raw data'!VUA:VUA,'Regional Analysis'!VTY2)</f>
        <v>0</v>
      </c>
      <c r="VUB2" s="2" t="e">
        <f t="shared" ref="VUB2" si="3854">VTZ2/VUA2</f>
        <v>#DIV/0!</v>
      </c>
      <c r="VUC2" t="s">
        <v>17</v>
      </c>
      <c r="VUD2">
        <f>SUMIF('Raw data'!VUE:VUE,'Regional Analysis'!VUC2,'Raw data'!VUL:VUL)</f>
        <v>0</v>
      </c>
      <c r="VUE2">
        <f>COUNTIF('Raw data'!VUE:VUE,'Regional Analysis'!VUC2)</f>
        <v>0</v>
      </c>
      <c r="VUF2" s="2" t="e">
        <f t="shared" ref="VUF2" si="3855">VUD2/VUE2</f>
        <v>#DIV/0!</v>
      </c>
      <c r="VUG2" t="s">
        <v>17</v>
      </c>
      <c r="VUH2">
        <f>SUMIF('Raw data'!VUI:VUI,'Regional Analysis'!VUG2,'Raw data'!VUP:VUP)</f>
        <v>0</v>
      </c>
      <c r="VUI2">
        <f>COUNTIF('Raw data'!VUI:VUI,'Regional Analysis'!VUG2)</f>
        <v>0</v>
      </c>
      <c r="VUJ2" s="2" t="e">
        <f t="shared" ref="VUJ2" si="3856">VUH2/VUI2</f>
        <v>#DIV/0!</v>
      </c>
      <c r="VUK2" t="s">
        <v>17</v>
      </c>
      <c r="VUL2">
        <f>SUMIF('Raw data'!VUM:VUM,'Regional Analysis'!VUK2,'Raw data'!VUT:VUT)</f>
        <v>0</v>
      </c>
      <c r="VUM2">
        <f>COUNTIF('Raw data'!VUM:VUM,'Regional Analysis'!VUK2)</f>
        <v>0</v>
      </c>
      <c r="VUN2" s="2" t="e">
        <f t="shared" ref="VUN2" si="3857">VUL2/VUM2</f>
        <v>#DIV/0!</v>
      </c>
      <c r="VUO2" t="s">
        <v>17</v>
      </c>
      <c r="VUP2">
        <f>SUMIF('Raw data'!VUQ:VUQ,'Regional Analysis'!VUO2,'Raw data'!VUX:VUX)</f>
        <v>0</v>
      </c>
      <c r="VUQ2">
        <f>COUNTIF('Raw data'!VUQ:VUQ,'Regional Analysis'!VUO2)</f>
        <v>0</v>
      </c>
      <c r="VUR2" s="2" t="e">
        <f t="shared" ref="VUR2" si="3858">VUP2/VUQ2</f>
        <v>#DIV/0!</v>
      </c>
      <c r="VUS2" t="s">
        <v>17</v>
      </c>
      <c r="VUT2">
        <f>SUMIF('Raw data'!VUU:VUU,'Regional Analysis'!VUS2,'Raw data'!VVB:VVB)</f>
        <v>0</v>
      </c>
      <c r="VUU2">
        <f>COUNTIF('Raw data'!VUU:VUU,'Regional Analysis'!VUS2)</f>
        <v>0</v>
      </c>
      <c r="VUV2" s="2" t="e">
        <f t="shared" ref="VUV2" si="3859">VUT2/VUU2</f>
        <v>#DIV/0!</v>
      </c>
      <c r="VUW2" t="s">
        <v>17</v>
      </c>
      <c r="VUX2">
        <f>SUMIF('Raw data'!VUY:VUY,'Regional Analysis'!VUW2,'Raw data'!VVF:VVF)</f>
        <v>0</v>
      </c>
      <c r="VUY2">
        <f>COUNTIF('Raw data'!VUY:VUY,'Regional Analysis'!VUW2)</f>
        <v>0</v>
      </c>
      <c r="VUZ2" s="2" t="e">
        <f t="shared" ref="VUZ2" si="3860">VUX2/VUY2</f>
        <v>#DIV/0!</v>
      </c>
      <c r="VVA2" t="s">
        <v>17</v>
      </c>
      <c r="VVB2">
        <f>SUMIF('Raw data'!VVC:VVC,'Regional Analysis'!VVA2,'Raw data'!VVJ:VVJ)</f>
        <v>0</v>
      </c>
      <c r="VVC2">
        <f>COUNTIF('Raw data'!VVC:VVC,'Regional Analysis'!VVA2)</f>
        <v>0</v>
      </c>
      <c r="VVD2" s="2" t="e">
        <f t="shared" ref="VVD2" si="3861">VVB2/VVC2</f>
        <v>#DIV/0!</v>
      </c>
      <c r="VVE2" t="s">
        <v>17</v>
      </c>
      <c r="VVF2">
        <f>SUMIF('Raw data'!VVG:VVG,'Regional Analysis'!VVE2,'Raw data'!VVN:VVN)</f>
        <v>0</v>
      </c>
      <c r="VVG2">
        <f>COUNTIF('Raw data'!VVG:VVG,'Regional Analysis'!VVE2)</f>
        <v>0</v>
      </c>
      <c r="VVH2" s="2" t="e">
        <f t="shared" ref="VVH2" si="3862">VVF2/VVG2</f>
        <v>#DIV/0!</v>
      </c>
      <c r="VVI2" t="s">
        <v>17</v>
      </c>
      <c r="VVJ2">
        <f>SUMIF('Raw data'!VVK:VVK,'Regional Analysis'!VVI2,'Raw data'!VVR:VVR)</f>
        <v>0</v>
      </c>
      <c r="VVK2">
        <f>COUNTIF('Raw data'!VVK:VVK,'Regional Analysis'!VVI2)</f>
        <v>0</v>
      </c>
      <c r="VVL2" s="2" t="e">
        <f t="shared" ref="VVL2" si="3863">VVJ2/VVK2</f>
        <v>#DIV/0!</v>
      </c>
      <c r="VVM2" t="s">
        <v>17</v>
      </c>
      <c r="VVN2">
        <f>SUMIF('Raw data'!VVO:VVO,'Regional Analysis'!VVM2,'Raw data'!VVV:VVV)</f>
        <v>0</v>
      </c>
      <c r="VVO2">
        <f>COUNTIF('Raw data'!VVO:VVO,'Regional Analysis'!VVM2)</f>
        <v>0</v>
      </c>
      <c r="VVP2" s="2" t="e">
        <f t="shared" ref="VVP2" si="3864">VVN2/VVO2</f>
        <v>#DIV/0!</v>
      </c>
      <c r="VVQ2" t="s">
        <v>17</v>
      </c>
      <c r="VVR2">
        <f>SUMIF('Raw data'!VVS:VVS,'Regional Analysis'!VVQ2,'Raw data'!VVZ:VVZ)</f>
        <v>0</v>
      </c>
      <c r="VVS2">
        <f>COUNTIF('Raw data'!VVS:VVS,'Regional Analysis'!VVQ2)</f>
        <v>0</v>
      </c>
      <c r="VVT2" s="2" t="e">
        <f t="shared" ref="VVT2" si="3865">VVR2/VVS2</f>
        <v>#DIV/0!</v>
      </c>
      <c r="VVU2" t="s">
        <v>17</v>
      </c>
      <c r="VVV2">
        <f>SUMIF('Raw data'!VVW:VVW,'Regional Analysis'!VVU2,'Raw data'!VWD:VWD)</f>
        <v>0</v>
      </c>
      <c r="VVW2">
        <f>COUNTIF('Raw data'!VVW:VVW,'Regional Analysis'!VVU2)</f>
        <v>0</v>
      </c>
      <c r="VVX2" s="2" t="e">
        <f t="shared" ref="VVX2" si="3866">VVV2/VVW2</f>
        <v>#DIV/0!</v>
      </c>
      <c r="VVY2" t="s">
        <v>17</v>
      </c>
      <c r="VVZ2">
        <f>SUMIF('Raw data'!VWA:VWA,'Regional Analysis'!VVY2,'Raw data'!VWH:VWH)</f>
        <v>0</v>
      </c>
      <c r="VWA2">
        <f>COUNTIF('Raw data'!VWA:VWA,'Regional Analysis'!VVY2)</f>
        <v>0</v>
      </c>
      <c r="VWB2" s="2" t="e">
        <f t="shared" ref="VWB2" si="3867">VVZ2/VWA2</f>
        <v>#DIV/0!</v>
      </c>
      <c r="VWC2" t="s">
        <v>17</v>
      </c>
      <c r="VWD2">
        <f>SUMIF('Raw data'!VWE:VWE,'Regional Analysis'!VWC2,'Raw data'!VWL:VWL)</f>
        <v>0</v>
      </c>
      <c r="VWE2">
        <f>COUNTIF('Raw data'!VWE:VWE,'Regional Analysis'!VWC2)</f>
        <v>0</v>
      </c>
      <c r="VWF2" s="2" t="e">
        <f t="shared" ref="VWF2" si="3868">VWD2/VWE2</f>
        <v>#DIV/0!</v>
      </c>
      <c r="VWG2" t="s">
        <v>17</v>
      </c>
      <c r="VWH2">
        <f>SUMIF('Raw data'!VWI:VWI,'Regional Analysis'!VWG2,'Raw data'!VWP:VWP)</f>
        <v>0</v>
      </c>
      <c r="VWI2">
        <f>COUNTIF('Raw data'!VWI:VWI,'Regional Analysis'!VWG2)</f>
        <v>0</v>
      </c>
      <c r="VWJ2" s="2" t="e">
        <f t="shared" ref="VWJ2" si="3869">VWH2/VWI2</f>
        <v>#DIV/0!</v>
      </c>
      <c r="VWK2" t="s">
        <v>17</v>
      </c>
      <c r="VWL2">
        <f>SUMIF('Raw data'!VWM:VWM,'Regional Analysis'!VWK2,'Raw data'!VWT:VWT)</f>
        <v>0</v>
      </c>
      <c r="VWM2">
        <f>COUNTIF('Raw data'!VWM:VWM,'Regional Analysis'!VWK2)</f>
        <v>0</v>
      </c>
      <c r="VWN2" s="2" t="e">
        <f t="shared" ref="VWN2" si="3870">VWL2/VWM2</f>
        <v>#DIV/0!</v>
      </c>
      <c r="VWO2" t="s">
        <v>17</v>
      </c>
      <c r="VWP2">
        <f>SUMIF('Raw data'!VWQ:VWQ,'Regional Analysis'!VWO2,'Raw data'!VWX:VWX)</f>
        <v>0</v>
      </c>
      <c r="VWQ2">
        <f>COUNTIF('Raw data'!VWQ:VWQ,'Regional Analysis'!VWO2)</f>
        <v>0</v>
      </c>
      <c r="VWR2" s="2" t="e">
        <f t="shared" ref="VWR2" si="3871">VWP2/VWQ2</f>
        <v>#DIV/0!</v>
      </c>
      <c r="VWS2" t="s">
        <v>17</v>
      </c>
      <c r="VWT2">
        <f>SUMIF('Raw data'!VWU:VWU,'Regional Analysis'!VWS2,'Raw data'!VXB:VXB)</f>
        <v>0</v>
      </c>
      <c r="VWU2">
        <f>COUNTIF('Raw data'!VWU:VWU,'Regional Analysis'!VWS2)</f>
        <v>0</v>
      </c>
      <c r="VWV2" s="2" t="e">
        <f t="shared" ref="VWV2" si="3872">VWT2/VWU2</f>
        <v>#DIV/0!</v>
      </c>
      <c r="VWW2" t="s">
        <v>17</v>
      </c>
      <c r="VWX2">
        <f>SUMIF('Raw data'!VWY:VWY,'Regional Analysis'!VWW2,'Raw data'!VXF:VXF)</f>
        <v>0</v>
      </c>
      <c r="VWY2">
        <f>COUNTIF('Raw data'!VWY:VWY,'Regional Analysis'!VWW2)</f>
        <v>0</v>
      </c>
      <c r="VWZ2" s="2" t="e">
        <f t="shared" ref="VWZ2" si="3873">VWX2/VWY2</f>
        <v>#DIV/0!</v>
      </c>
      <c r="VXA2" t="s">
        <v>17</v>
      </c>
      <c r="VXB2">
        <f>SUMIF('Raw data'!VXC:VXC,'Regional Analysis'!VXA2,'Raw data'!VXJ:VXJ)</f>
        <v>0</v>
      </c>
      <c r="VXC2">
        <f>COUNTIF('Raw data'!VXC:VXC,'Regional Analysis'!VXA2)</f>
        <v>0</v>
      </c>
      <c r="VXD2" s="2" t="e">
        <f t="shared" ref="VXD2" si="3874">VXB2/VXC2</f>
        <v>#DIV/0!</v>
      </c>
      <c r="VXE2" t="s">
        <v>17</v>
      </c>
      <c r="VXF2">
        <f>SUMIF('Raw data'!VXG:VXG,'Regional Analysis'!VXE2,'Raw data'!VXN:VXN)</f>
        <v>0</v>
      </c>
      <c r="VXG2">
        <f>COUNTIF('Raw data'!VXG:VXG,'Regional Analysis'!VXE2)</f>
        <v>0</v>
      </c>
      <c r="VXH2" s="2" t="e">
        <f t="shared" ref="VXH2" si="3875">VXF2/VXG2</f>
        <v>#DIV/0!</v>
      </c>
      <c r="VXI2" t="s">
        <v>17</v>
      </c>
      <c r="VXJ2">
        <f>SUMIF('Raw data'!VXK:VXK,'Regional Analysis'!VXI2,'Raw data'!VXR:VXR)</f>
        <v>0</v>
      </c>
      <c r="VXK2">
        <f>COUNTIF('Raw data'!VXK:VXK,'Regional Analysis'!VXI2)</f>
        <v>0</v>
      </c>
      <c r="VXL2" s="2" t="e">
        <f t="shared" ref="VXL2" si="3876">VXJ2/VXK2</f>
        <v>#DIV/0!</v>
      </c>
      <c r="VXM2" t="s">
        <v>17</v>
      </c>
      <c r="VXN2">
        <f>SUMIF('Raw data'!VXO:VXO,'Regional Analysis'!VXM2,'Raw data'!VXV:VXV)</f>
        <v>0</v>
      </c>
      <c r="VXO2">
        <f>COUNTIF('Raw data'!VXO:VXO,'Regional Analysis'!VXM2)</f>
        <v>0</v>
      </c>
      <c r="VXP2" s="2" t="e">
        <f t="shared" ref="VXP2" si="3877">VXN2/VXO2</f>
        <v>#DIV/0!</v>
      </c>
      <c r="VXQ2" t="s">
        <v>17</v>
      </c>
      <c r="VXR2">
        <f>SUMIF('Raw data'!VXS:VXS,'Regional Analysis'!VXQ2,'Raw data'!VXZ:VXZ)</f>
        <v>0</v>
      </c>
      <c r="VXS2">
        <f>COUNTIF('Raw data'!VXS:VXS,'Regional Analysis'!VXQ2)</f>
        <v>0</v>
      </c>
      <c r="VXT2" s="2" t="e">
        <f t="shared" ref="VXT2" si="3878">VXR2/VXS2</f>
        <v>#DIV/0!</v>
      </c>
      <c r="VXU2" t="s">
        <v>17</v>
      </c>
      <c r="VXV2">
        <f>SUMIF('Raw data'!VXW:VXW,'Regional Analysis'!VXU2,'Raw data'!VYD:VYD)</f>
        <v>0</v>
      </c>
      <c r="VXW2">
        <f>COUNTIF('Raw data'!VXW:VXW,'Regional Analysis'!VXU2)</f>
        <v>0</v>
      </c>
      <c r="VXX2" s="2" t="e">
        <f t="shared" ref="VXX2" si="3879">VXV2/VXW2</f>
        <v>#DIV/0!</v>
      </c>
      <c r="VXY2" t="s">
        <v>17</v>
      </c>
      <c r="VXZ2">
        <f>SUMIF('Raw data'!VYA:VYA,'Regional Analysis'!VXY2,'Raw data'!VYH:VYH)</f>
        <v>0</v>
      </c>
      <c r="VYA2">
        <f>COUNTIF('Raw data'!VYA:VYA,'Regional Analysis'!VXY2)</f>
        <v>0</v>
      </c>
      <c r="VYB2" s="2" t="e">
        <f t="shared" ref="VYB2" si="3880">VXZ2/VYA2</f>
        <v>#DIV/0!</v>
      </c>
      <c r="VYC2" t="s">
        <v>17</v>
      </c>
      <c r="VYD2">
        <f>SUMIF('Raw data'!VYE:VYE,'Regional Analysis'!VYC2,'Raw data'!VYL:VYL)</f>
        <v>0</v>
      </c>
      <c r="VYE2">
        <f>COUNTIF('Raw data'!VYE:VYE,'Regional Analysis'!VYC2)</f>
        <v>0</v>
      </c>
      <c r="VYF2" s="2" t="e">
        <f t="shared" ref="VYF2" si="3881">VYD2/VYE2</f>
        <v>#DIV/0!</v>
      </c>
      <c r="VYG2" t="s">
        <v>17</v>
      </c>
      <c r="VYH2">
        <f>SUMIF('Raw data'!VYI:VYI,'Regional Analysis'!VYG2,'Raw data'!VYP:VYP)</f>
        <v>0</v>
      </c>
      <c r="VYI2">
        <f>COUNTIF('Raw data'!VYI:VYI,'Regional Analysis'!VYG2)</f>
        <v>0</v>
      </c>
      <c r="VYJ2" s="2" t="e">
        <f t="shared" ref="VYJ2" si="3882">VYH2/VYI2</f>
        <v>#DIV/0!</v>
      </c>
      <c r="VYK2" t="s">
        <v>17</v>
      </c>
      <c r="VYL2">
        <f>SUMIF('Raw data'!VYM:VYM,'Regional Analysis'!VYK2,'Raw data'!VYT:VYT)</f>
        <v>0</v>
      </c>
      <c r="VYM2">
        <f>COUNTIF('Raw data'!VYM:VYM,'Regional Analysis'!VYK2)</f>
        <v>0</v>
      </c>
      <c r="VYN2" s="2" t="e">
        <f t="shared" ref="VYN2" si="3883">VYL2/VYM2</f>
        <v>#DIV/0!</v>
      </c>
      <c r="VYO2" t="s">
        <v>17</v>
      </c>
      <c r="VYP2">
        <f>SUMIF('Raw data'!VYQ:VYQ,'Regional Analysis'!VYO2,'Raw data'!VYX:VYX)</f>
        <v>0</v>
      </c>
      <c r="VYQ2">
        <f>COUNTIF('Raw data'!VYQ:VYQ,'Regional Analysis'!VYO2)</f>
        <v>0</v>
      </c>
      <c r="VYR2" s="2" t="e">
        <f t="shared" ref="VYR2" si="3884">VYP2/VYQ2</f>
        <v>#DIV/0!</v>
      </c>
      <c r="VYS2" t="s">
        <v>17</v>
      </c>
      <c r="VYT2">
        <f>SUMIF('Raw data'!VYU:VYU,'Regional Analysis'!VYS2,'Raw data'!VZB:VZB)</f>
        <v>0</v>
      </c>
      <c r="VYU2">
        <f>COUNTIF('Raw data'!VYU:VYU,'Regional Analysis'!VYS2)</f>
        <v>0</v>
      </c>
      <c r="VYV2" s="2" t="e">
        <f t="shared" ref="VYV2" si="3885">VYT2/VYU2</f>
        <v>#DIV/0!</v>
      </c>
      <c r="VYW2" t="s">
        <v>17</v>
      </c>
      <c r="VYX2">
        <f>SUMIF('Raw data'!VYY:VYY,'Regional Analysis'!VYW2,'Raw data'!VZF:VZF)</f>
        <v>0</v>
      </c>
      <c r="VYY2">
        <f>COUNTIF('Raw data'!VYY:VYY,'Regional Analysis'!VYW2)</f>
        <v>0</v>
      </c>
      <c r="VYZ2" s="2" t="e">
        <f t="shared" ref="VYZ2" si="3886">VYX2/VYY2</f>
        <v>#DIV/0!</v>
      </c>
      <c r="VZA2" t="s">
        <v>17</v>
      </c>
      <c r="VZB2">
        <f>SUMIF('Raw data'!VZC:VZC,'Regional Analysis'!VZA2,'Raw data'!VZJ:VZJ)</f>
        <v>0</v>
      </c>
      <c r="VZC2">
        <f>COUNTIF('Raw data'!VZC:VZC,'Regional Analysis'!VZA2)</f>
        <v>0</v>
      </c>
      <c r="VZD2" s="2" t="e">
        <f t="shared" ref="VZD2" si="3887">VZB2/VZC2</f>
        <v>#DIV/0!</v>
      </c>
      <c r="VZE2" t="s">
        <v>17</v>
      </c>
      <c r="VZF2">
        <f>SUMIF('Raw data'!VZG:VZG,'Regional Analysis'!VZE2,'Raw data'!VZN:VZN)</f>
        <v>0</v>
      </c>
      <c r="VZG2">
        <f>COUNTIF('Raw data'!VZG:VZG,'Regional Analysis'!VZE2)</f>
        <v>0</v>
      </c>
      <c r="VZH2" s="2" t="e">
        <f t="shared" ref="VZH2" si="3888">VZF2/VZG2</f>
        <v>#DIV/0!</v>
      </c>
      <c r="VZI2" t="s">
        <v>17</v>
      </c>
      <c r="VZJ2">
        <f>SUMIF('Raw data'!VZK:VZK,'Regional Analysis'!VZI2,'Raw data'!VZR:VZR)</f>
        <v>0</v>
      </c>
      <c r="VZK2">
        <f>COUNTIF('Raw data'!VZK:VZK,'Regional Analysis'!VZI2)</f>
        <v>0</v>
      </c>
      <c r="VZL2" s="2" t="e">
        <f t="shared" ref="VZL2" si="3889">VZJ2/VZK2</f>
        <v>#DIV/0!</v>
      </c>
      <c r="VZM2" t="s">
        <v>17</v>
      </c>
      <c r="VZN2">
        <f>SUMIF('Raw data'!VZO:VZO,'Regional Analysis'!VZM2,'Raw data'!VZV:VZV)</f>
        <v>0</v>
      </c>
      <c r="VZO2">
        <f>COUNTIF('Raw data'!VZO:VZO,'Regional Analysis'!VZM2)</f>
        <v>0</v>
      </c>
      <c r="VZP2" s="2" t="e">
        <f t="shared" ref="VZP2" si="3890">VZN2/VZO2</f>
        <v>#DIV/0!</v>
      </c>
      <c r="VZQ2" t="s">
        <v>17</v>
      </c>
      <c r="VZR2">
        <f>SUMIF('Raw data'!VZS:VZS,'Regional Analysis'!VZQ2,'Raw data'!VZZ:VZZ)</f>
        <v>0</v>
      </c>
      <c r="VZS2">
        <f>COUNTIF('Raw data'!VZS:VZS,'Regional Analysis'!VZQ2)</f>
        <v>0</v>
      </c>
      <c r="VZT2" s="2" t="e">
        <f t="shared" ref="VZT2" si="3891">VZR2/VZS2</f>
        <v>#DIV/0!</v>
      </c>
      <c r="VZU2" t="s">
        <v>17</v>
      </c>
      <c r="VZV2">
        <f>SUMIF('Raw data'!VZW:VZW,'Regional Analysis'!VZU2,'Raw data'!WAD:WAD)</f>
        <v>0</v>
      </c>
      <c r="VZW2">
        <f>COUNTIF('Raw data'!VZW:VZW,'Regional Analysis'!VZU2)</f>
        <v>0</v>
      </c>
      <c r="VZX2" s="2" t="e">
        <f t="shared" ref="VZX2" si="3892">VZV2/VZW2</f>
        <v>#DIV/0!</v>
      </c>
      <c r="VZY2" t="s">
        <v>17</v>
      </c>
      <c r="VZZ2">
        <f>SUMIF('Raw data'!WAA:WAA,'Regional Analysis'!VZY2,'Raw data'!WAH:WAH)</f>
        <v>0</v>
      </c>
      <c r="WAA2">
        <f>COUNTIF('Raw data'!WAA:WAA,'Regional Analysis'!VZY2)</f>
        <v>0</v>
      </c>
      <c r="WAB2" s="2" t="e">
        <f t="shared" ref="WAB2" si="3893">VZZ2/WAA2</f>
        <v>#DIV/0!</v>
      </c>
      <c r="WAC2" t="s">
        <v>17</v>
      </c>
      <c r="WAD2">
        <f>SUMIF('Raw data'!WAE:WAE,'Regional Analysis'!WAC2,'Raw data'!WAL:WAL)</f>
        <v>0</v>
      </c>
      <c r="WAE2">
        <f>COUNTIF('Raw data'!WAE:WAE,'Regional Analysis'!WAC2)</f>
        <v>0</v>
      </c>
      <c r="WAF2" s="2" t="e">
        <f t="shared" ref="WAF2" si="3894">WAD2/WAE2</f>
        <v>#DIV/0!</v>
      </c>
      <c r="WAG2" t="s">
        <v>17</v>
      </c>
      <c r="WAH2">
        <f>SUMIF('Raw data'!WAI:WAI,'Regional Analysis'!WAG2,'Raw data'!WAP:WAP)</f>
        <v>0</v>
      </c>
      <c r="WAI2">
        <f>COUNTIF('Raw data'!WAI:WAI,'Regional Analysis'!WAG2)</f>
        <v>0</v>
      </c>
      <c r="WAJ2" s="2" t="e">
        <f t="shared" ref="WAJ2" si="3895">WAH2/WAI2</f>
        <v>#DIV/0!</v>
      </c>
      <c r="WAK2" t="s">
        <v>17</v>
      </c>
      <c r="WAL2">
        <f>SUMIF('Raw data'!WAM:WAM,'Regional Analysis'!WAK2,'Raw data'!WAT:WAT)</f>
        <v>0</v>
      </c>
      <c r="WAM2">
        <f>COUNTIF('Raw data'!WAM:WAM,'Regional Analysis'!WAK2)</f>
        <v>0</v>
      </c>
      <c r="WAN2" s="2" t="e">
        <f t="shared" ref="WAN2" si="3896">WAL2/WAM2</f>
        <v>#DIV/0!</v>
      </c>
      <c r="WAO2" t="s">
        <v>17</v>
      </c>
      <c r="WAP2">
        <f>SUMIF('Raw data'!WAQ:WAQ,'Regional Analysis'!WAO2,'Raw data'!WAX:WAX)</f>
        <v>0</v>
      </c>
      <c r="WAQ2">
        <f>COUNTIF('Raw data'!WAQ:WAQ,'Regional Analysis'!WAO2)</f>
        <v>0</v>
      </c>
      <c r="WAR2" s="2" t="e">
        <f t="shared" ref="WAR2" si="3897">WAP2/WAQ2</f>
        <v>#DIV/0!</v>
      </c>
      <c r="WAS2" t="s">
        <v>17</v>
      </c>
      <c r="WAT2">
        <f>SUMIF('Raw data'!WAU:WAU,'Regional Analysis'!WAS2,'Raw data'!WBB:WBB)</f>
        <v>0</v>
      </c>
      <c r="WAU2">
        <f>COUNTIF('Raw data'!WAU:WAU,'Regional Analysis'!WAS2)</f>
        <v>0</v>
      </c>
      <c r="WAV2" s="2" t="e">
        <f t="shared" ref="WAV2" si="3898">WAT2/WAU2</f>
        <v>#DIV/0!</v>
      </c>
      <c r="WAW2" t="s">
        <v>17</v>
      </c>
      <c r="WAX2">
        <f>SUMIF('Raw data'!WAY:WAY,'Regional Analysis'!WAW2,'Raw data'!WBF:WBF)</f>
        <v>0</v>
      </c>
      <c r="WAY2">
        <f>COUNTIF('Raw data'!WAY:WAY,'Regional Analysis'!WAW2)</f>
        <v>0</v>
      </c>
      <c r="WAZ2" s="2" t="e">
        <f t="shared" ref="WAZ2" si="3899">WAX2/WAY2</f>
        <v>#DIV/0!</v>
      </c>
      <c r="WBA2" t="s">
        <v>17</v>
      </c>
      <c r="WBB2">
        <f>SUMIF('Raw data'!WBC:WBC,'Regional Analysis'!WBA2,'Raw data'!WBJ:WBJ)</f>
        <v>0</v>
      </c>
      <c r="WBC2">
        <f>COUNTIF('Raw data'!WBC:WBC,'Regional Analysis'!WBA2)</f>
        <v>0</v>
      </c>
      <c r="WBD2" s="2" t="e">
        <f t="shared" ref="WBD2" si="3900">WBB2/WBC2</f>
        <v>#DIV/0!</v>
      </c>
      <c r="WBE2" t="s">
        <v>17</v>
      </c>
      <c r="WBF2">
        <f>SUMIF('Raw data'!WBG:WBG,'Regional Analysis'!WBE2,'Raw data'!WBN:WBN)</f>
        <v>0</v>
      </c>
      <c r="WBG2">
        <f>COUNTIF('Raw data'!WBG:WBG,'Regional Analysis'!WBE2)</f>
        <v>0</v>
      </c>
      <c r="WBH2" s="2" t="e">
        <f t="shared" ref="WBH2" si="3901">WBF2/WBG2</f>
        <v>#DIV/0!</v>
      </c>
      <c r="WBI2" t="s">
        <v>17</v>
      </c>
      <c r="WBJ2">
        <f>SUMIF('Raw data'!WBK:WBK,'Regional Analysis'!WBI2,'Raw data'!WBR:WBR)</f>
        <v>0</v>
      </c>
      <c r="WBK2">
        <f>COUNTIF('Raw data'!WBK:WBK,'Regional Analysis'!WBI2)</f>
        <v>0</v>
      </c>
      <c r="WBL2" s="2" t="e">
        <f t="shared" ref="WBL2" si="3902">WBJ2/WBK2</f>
        <v>#DIV/0!</v>
      </c>
      <c r="WBM2" t="s">
        <v>17</v>
      </c>
      <c r="WBN2">
        <f>SUMIF('Raw data'!WBO:WBO,'Regional Analysis'!WBM2,'Raw data'!WBV:WBV)</f>
        <v>0</v>
      </c>
      <c r="WBO2">
        <f>COUNTIF('Raw data'!WBO:WBO,'Regional Analysis'!WBM2)</f>
        <v>0</v>
      </c>
      <c r="WBP2" s="2" t="e">
        <f t="shared" ref="WBP2" si="3903">WBN2/WBO2</f>
        <v>#DIV/0!</v>
      </c>
      <c r="WBQ2" t="s">
        <v>17</v>
      </c>
      <c r="WBR2">
        <f>SUMIF('Raw data'!WBS:WBS,'Regional Analysis'!WBQ2,'Raw data'!WBZ:WBZ)</f>
        <v>0</v>
      </c>
      <c r="WBS2">
        <f>COUNTIF('Raw data'!WBS:WBS,'Regional Analysis'!WBQ2)</f>
        <v>0</v>
      </c>
      <c r="WBT2" s="2" t="e">
        <f t="shared" ref="WBT2" si="3904">WBR2/WBS2</f>
        <v>#DIV/0!</v>
      </c>
      <c r="WBU2" t="s">
        <v>17</v>
      </c>
      <c r="WBV2">
        <f>SUMIF('Raw data'!WBW:WBW,'Regional Analysis'!WBU2,'Raw data'!WCD:WCD)</f>
        <v>0</v>
      </c>
      <c r="WBW2">
        <f>COUNTIF('Raw data'!WBW:WBW,'Regional Analysis'!WBU2)</f>
        <v>0</v>
      </c>
      <c r="WBX2" s="2" t="e">
        <f t="shared" ref="WBX2" si="3905">WBV2/WBW2</f>
        <v>#DIV/0!</v>
      </c>
      <c r="WBY2" t="s">
        <v>17</v>
      </c>
      <c r="WBZ2">
        <f>SUMIF('Raw data'!WCA:WCA,'Regional Analysis'!WBY2,'Raw data'!WCH:WCH)</f>
        <v>0</v>
      </c>
      <c r="WCA2">
        <f>COUNTIF('Raw data'!WCA:WCA,'Regional Analysis'!WBY2)</f>
        <v>0</v>
      </c>
      <c r="WCB2" s="2" t="e">
        <f t="shared" ref="WCB2" si="3906">WBZ2/WCA2</f>
        <v>#DIV/0!</v>
      </c>
      <c r="WCC2" t="s">
        <v>17</v>
      </c>
      <c r="WCD2">
        <f>SUMIF('Raw data'!WCE:WCE,'Regional Analysis'!WCC2,'Raw data'!WCL:WCL)</f>
        <v>0</v>
      </c>
      <c r="WCE2">
        <f>COUNTIF('Raw data'!WCE:WCE,'Regional Analysis'!WCC2)</f>
        <v>0</v>
      </c>
      <c r="WCF2" s="2" t="e">
        <f t="shared" ref="WCF2" si="3907">WCD2/WCE2</f>
        <v>#DIV/0!</v>
      </c>
      <c r="WCG2" t="s">
        <v>17</v>
      </c>
      <c r="WCH2">
        <f>SUMIF('Raw data'!WCI:WCI,'Regional Analysis'!WCG2,'Raw data'!WCP:WCP)</f>
        <v>0</v>
      </c>
      <c r="WCI2">
        <f>COUNTIF('Raw data'!WCI:WCI,'Regional Analysis'!WCG2)</f>
        <v>0</v>
      </c>
      <c r="WCJ2" s="2" t="e">
        <f t="shared" ref="WCJ2" si="3908">WCH2/WCI2</f>
        <v>#DIV/0!</v>
      </c>
      <c r="WCK2" t="s">
        <v>17</v>
      </c>
      <c r="WCL2">
        <f>SUMIF('Raw data'!WCM:WCM,'Regional Analysis'!WCK2,'Raw data'!WCT:WCT)</f>
        <v>0</v>
      </c>
      <c r="WCM2">
        <f>COUNTIF('Raw data'!WCM:WCM,'Regional Analysis'!WCK2)</f>
        <v>0</v>
      </c>
      <c r="WCN2" s="2" t="e">
        <f t="shared" ref="WCN2" si="3909">WCL2/WCM2</f>
        <v>#DIV/0!</v>
      </c>
      <c r="WCO2" t="s">
        <v>17</v>
      </c>
      <c r="WCP2">
        <f>SUMIF('Raw data'!WCQ:WCQ,'Regional Analysis'!WCO2,'Raw data'!WCX:WCX)</f>
        <v>0</v>
      </c>
      <c r="WCQ2">
        <f>COUNTIF('Raw data'!WCQ:WCQ,'Regional Analysis'!WCO2)</f>
        <v>0</v>
      </c>
      <c r="WCR2" s="2" t="e">
        <f t="shared" ref="WCR2" si="3910">WCP2/WCQ2</f>
        <v>#DIV/0!</v>
      </c>
      <c r="WCS2" t="s">
        <v>17</v>
      </c>
      <c r="WCT2">
        <f>SUMIF('Raw data'!WCU:WCU,'Regional Analysis'!WCS2,'Raw data'!WDB:WDB)</f>
        <v>0</v>
      </c>
      <c r="WCU2">
        <f>COUNTIF('Raw data'!WCU:WCU,'Regional Analysis'!WCS2)</f>
        <v>0</v>
      </c>
      <c r="WCV2" s="2" t="e">
        <f t="shared" ref="WCV2" si="3911">WCT2/WCU2</f>
        <v>#DIV/0!</v>
      </c>
      <c r="WCW2" t="s">
        <v>17</v>
      </c>
      <c r="WCX2">
        <f>SUMIF('Raw data'!WCY:WCY,'Regional Analysis'!WCW2,'Raw data'!WDF:WDF)</f>
        <v>0</v>
      </c>
      <c r="WCY2">
        <f>COUNTIF('Raw data'!WCY:WCY,'Regional Analysis'!WCW2)</f>
        <v>0</v>
      </c>
      <c r="WCZ2" s="2" t="e">
        <f t="shared" ref="WCZ2" si="3912">WCX2/WCY2</f>
        <v>#DIV/0!</v>
      </c>
      <c r="WDA2" t="s">
        <v>17</v>
      </c>
      <c r="WDB2">
        <f>SUMIF('Raw data'!WDC:WDC,'Regional Analysis'!WDA2,'Raw data'!WDJ:WDJ)</f>
        <v>0</v>
      </c>
      <c r="WDC2">
        <f>COUNTIF('Raw data'!WDC:WDC,'Regional Analysis'!WDA2)</f>
        <v>0</v>
      </c>
      <c r="WDD2" s="2" t="e">
        <f t="shared" ref="WDD2" si="3913">WDB2/WDC2</f>
        <v>#DIV/0!</v>
      </c>
      <c r="WDE2" t="s">
        <v>17</v>
      </c>
      <c r="WDF2">
        <f>SUMIF('Raw data'!WDG:WDG,'Regional Analysis'!WDE2,'Raw data'!WDN:WDN)</f>
        <v>0</v>
      </c>
      <c r="WDG2">
        <f>COUNTIF('Raw data'!WDG:WDG,'Regional Analysis'!WDE2)</f>
        <v>0</v>
      </c>
      <c r="WDH2" s="2" t="e">
        <f t="shared" ref="WDH2" si="3914">WDF2/WDG2</f>
        <v>#DIV/0!</v>
      </c>
      <c r="WDI2" t="s">
        <v>17</v>
      </c>
      <c r="WDJ2">
        <f>SUMIF('Raw data'!WDK:WDK,'Regional Analysis'!WDI2,'Raw data'!WDR:WDR)</f>
        <v>0</v>
      </c>
      <c r="WDK2">
        <f>COUNTIF('Raw data'!WDK:WDK,'Regional Analysis'!WDI2)</f>
        <v>0</v>
      </c>
      <c r="WDL2" s="2" t="e">
        <f t="shared" ref="WDL2" si="3915">WDJ2/WDK2</f>
        <v>#DIV/0!</v>
      </c>
      <c r="WDM2" t="s">
        <v>17</v>
      </c>
      <c r="WDN2">
        <f>SUMIF('Raw data'!WDO:WDO,'Regional Analysis'!WDM2,'Raw data'!WDV:WDV)</f>
        <v>0</v>
      </c>
      <c r="WDO2">
        <f>COUNTIF('Raw data'!WDO:WDO,'Regional Analysis'!WDM2)</f>
        <v>0</v>
      </c>
      <c r="WDP2" s="2" t="e">
        <f t="shared" ref="WDP2" si="3916">WDN2/WDO2</f>
        <v>#DIV/0!</v>
      </c>
      <c r="WDQ2" t="s">
        <v>17</v>
      </c>
      <c r="WDR2">
        <f>SUMIF('Raw data'!WDS:WDS,'Regional Analysis'!WDQ2,'Raw data'!WDZ:WDZ)</f>
        <v>0</v>
      </c>
      <c r="WDS2">
        <f>COUNTIF('Raw data'!WDS:WDS,'Regional Analysis'!WDQ2)</f>
        <v>0</v>
      </c>
      <c r="WDT2" s="2" t="e">
        <f t="shared" ref="WDT2" si="3917">WDR2/WDS2</f>
        <v>#DIV/0!</v>
      </c>
      <c r="WDU2" t="s">
        <v>17</v>
      </c>
      <c r="WDV2">
        <f>SUMIF('Raw data'!WDW:WDW,'Regional Analysis'!WDU2,'Raw data'!WED:WED)</f>
        <v>0</v>
      </c>
      <c r="WDW2">
        <f>COUNTIF('Raw data'!WDW:WDW,'Regional Analysis'!WDU2)</f>
        <v>0</v>
      </c>
      <c r="WDX2" s="2" t="e">
        <f t="shared" ref="WDX2" si="3918">WDV2/WDW2</f>
        <v>#DIV/0!</v>
      </c>
      <c r="WDY2" t="s">
        <v>17</v>
      </c>
      <c r="WDZ2">
        <f>SUMIF('Raw data'!WEA:WEA,'Regional Analysis'!WDY2,'Raw data'!WEH:WEH)</f>
        <v>0</v>
      </c>
      <c r="WEA2">
        <f>COUNTIF('Raw data'!WEA:WEA,'Regional Analysis'!WDY2)</f>
        <v>0</v>
      </c>
      <c r="WEB2" s="2" t="e">
        <f t="shared" ref="WEB2" si="3919">WDZ2/WEA2</f>
        <v>#DIV/0!</v>
      </c>
      <c r="WEC2" t="s">
        <v>17</v>
      </c>
      <c r="WED2">
        <f>SUMIF('Raw data'!WEE:WEE,'Regional Analysis'!WEC2,'Raw data'!WEL:WEL)</f>
        <v>0</v>
      </c>
      <c r="WEE2">
        <f>COUNTIF('Raw data'!WEE:WEE,'Regional Analysis'!WEC2)</f>
        <v>0</v>
      </c>
      <c r="WEF2" s="2" t="e">
        <f t="shared" ref="WEF2" si="3920">WED2/WEE2</f>
        <v>#DIV/0!</v>
      </c>
      <c r="WEG2" t="s">
        <v>17</v>
      </c>
      <c r="WEH2">
        <f>SUMIF('Raw data'!WEI:WEI,'Regional Analysis'!WEG2,'Raw data'!WEP:WEP)</f>
        <v>0</v>
      </c>
      <c r="WEI2">
        <f>COUNTIF('Raw data'!WEI:WEI,'Regional Analysis'!WEG2)</f>
        <v>0</v>
      </c>
      <c r="WEJ2" s="2" t="e">
        <f t="shared" ref="WEJ2" si="3921">WEH2/WEI2</f>
        <v>#DIV/0!</v>
      </c>
      <c r="WEK2" t="s">
        <v>17</v>
      </c>
      <c r="WEL2">
        <f>SUMIF('Raw data'!WEM:WEM,'Regional Analysis'!WEK2,'Raw data'!WET:WET)</f>
        <v>0</v>
      </c>
      <c r="WEM2">
        <f>COUNTIF('Raw data'!WEM:WEM,'Regional Analysis'!WEK2)</f>
        <v>0</v>
      </c>
      <c r="WEN2" s="2" t="e">
        <f t="shared" ref="WEN2" si="3922">WEL2/WEM2</f>
        <v>#DIV/0!</v>
      </c>
      <c r="WEO2" t="s">
        <v>17</v>
      </c>
      <c r="WEP2">
        <f>SUMIF('Raw data'!WEQ:WEQ,'Regional Analysis'!WEO2,'Raw data'!WEX:WEX)</f>
        <v>0</v>
      </c>
      <c r="WEQ2">
        <f>COUNTIF('Raw data'!WEQ:WEQ,'Regional Analysis'!WEO2)</f>
        <v>0</v>
      </c>
      <c r="WER2" s="2" t="e">
        <f t="shared" ref="WER2" si="3923">WEP2/WEQ2</f>
        <v>#DIV/0!</v>
      </c>
      <c r="WES2" t="s">
        <v>17</v>
      </c>
      <c r="WET2">
        <f>SUMIF('Raw data'!WEU:WEU,'Regional Analysis'!WES2,'Raw data'!WFB:WFB)</f>
        <v>0</v>
      </c>
      <c r="WEU2">
        <f>COUNTIF('Raw data'!WEU:WEU,'Regional Analysis'!WES2)</f>
        <v>0</v>
      </c>
      <c r="WEV2" s="2" t="e">
        <f t="shared" ref="WEV2" si="3924">WET2/WEU2</f>
        <v>#DIV/0!</v>
      </c>
      <c r="WEW2" t="s">
        <v>17</v>
      </c>
      <c r="WEX2">
        <f>SUMIF('Raw data'!WEY:WEY,'Regional Analysis'!WEW2,'Raw data'!WFF:WFF)</f>
        <v>0</v>
      </c>
      <c r="WEY2">
        <f>COUNTIF('Raw data'!WEY:WEY,'Regional Analysis'!WEW2)</f>
        <v>0</v>
      </c>
      <c r="WEZ2" s="2" t="e">
        <f t="shared" ref="WEZ2" si="3925">WEX2/WEY2</f>
        <v>#DIV/0!</v>
      </c>
      <c r="WFA2" t="s">
        <v>17</v>
      </c>
      <c r="WFB2">
        <f>SUMIF('Raw data'!WFC:WFC,'Regional Analysis'!WFA2,'Raw data'!WFJ:WFJ)</f>
        <v>0</v>
      </c>
      <c r="WFC2">
        <f>COUNTIF('Raw data'!WFC:WFC,'Regional Analysis'!WFA2)</f>
        <v>0</v>
      </c>
      <c r="WFD2" s="2" t="e">
        <f t="shared" ref="WFD2" si="3926">WFB2/WFC2</f>
        <v>#DIV/0!</v>
      </c>
      <c r="WFE2" t="s">
        <v>17</v>
      </c>
      <c r="WFF2">
        <f>SUMIF('Raw data'!WFG:WFG,'Regional Analysis'!WFE2,'Raw data'!WFN:WFN)</f>
        <v>0</v>
      </c>
      <c r="WFG2">
        <f>COUNTIF('Raw data'!WFG:WFG,'Regional Analysis'!WFE2)</f>
        <v>0</v>
      </c>
      <c r="WFH2" s="2" t="e">
        <f t="shared" ref="WFH2" si="3927">WFF2/WFG2</f>
        <v>#DIV/0!</v>
      </c>
      <c r="WFI2" t="s">
        <v>17</v>
      </c>
      <c r="WFJ2">
        <f>SUMIF('Raw data'!WFK:WFK,'Regional Analysis'!WFI2,'Raw data'!WFR:WFR)</f>
        <v>0</v>
      </c>
      <c r="WFK2">
        <f>COUNTIF('Raw data'!WFK:WFK,'Regional Analysis'!WFI2)</f>
        <v>0</v>
      </c>
      <c r="WFL2" s="2" t="e">
        <f t="shared" ref="WFL2" si="3928">WFJ2/WFK2</f>
        <v>#DIV/0!</v>
      </c>
      <c r="WFM2" t="s">
        <v>17</v>
      </c>
      <c r="WFN2">
        <f>SUMIF('Raw data'!WFO:WFO,'Regional Analysis'!WFM2,'Raw data'!WFV:WFV)</f>
        <v>0</v>
      </c>
      <c r="WFO2">
        <f>COUNTIF('Raw data'!WFO:WFO,'Regional Analysis'!WFM2)</f>
        <v>0</v>
      </c>
      <c r="WFP2" s="2" t="e">
        <f t="shared" ref="WFP2" si="3929">WFN2/WFO2</f>
        <v>#DIV/0!</v>
      </c>
      <c r="WFQ2" t="s">
        <v>17</v>
      </c>
      <c r="WFR2">
        <f>SUMIF('Raw data'!WFS:WFS,'Regional Analysis'!WFQ2,'Raw data'!WFZ:WFZ)</f>
        <v>0</v>
      </c>
      <c r="WFS2">
        <f>COUNTIF('Raw data'!WFS:WFS,'Regional Analysis'!WFQ2)</f>
        <v>0</v>
      </c>
      <c r="WFT2" s="2" t="e">
        <f t="shared" ref="WFT2" si="3930">WFR2/WFS2</f>
        <v>#DIV/0!</v>
      </c>
      <c r="WFU2" t="s">
        <v>17</v>
      </c>
      <c r="WFV2">
        <f>SUMIF('Raw data'!WFW:WFW,'Regional Analysis'!WFU2,'Raw data'!WGD:WGD)</f>
        <v>0</v>
      </c>
      <c r="WFW2">
        <f>COUNTIF('Raw data'!WFW:WFW,'Regional Analysis'!WFU2)</f>
        <v>0</v>
      </c>
      <c r="WFX2" s="2" t="e">
        <f t="shared" ref="WFX2" si="3931">WFV2/WFW2</f>
        <v>#DIV/0!</v>
      </c>
      <c r="WFY2" t="s">
        <v>17</v>
      </c>
      <c r="WFZ2">
        <f>SUMIF('Raw data'!WGA:WGA,'Regional Analysis'!WFY2,'Raw data'!WGH:WGH)</f>
        <v>0</v>
      </c>
      <c r="WGA2">
        <f>COUNTIF('Raw data'!WGA:WGA,'Regional Analysis'!WFY2)</f>
        <v>0</v>
      </c>
      <c r="WGB2" s="2" t="e">
        <f t="shared" ref="WGB2" si="3932">WFZ2/WGA2</f>
        <v>#DIV/0!</v>
      </c>
      <c r="WGC2" t="s">
        <v>17</v>
      </c>
      <c r="WGD2">
        <f>SUMIF('Raw data'!WGE:WGE,'Regional Analysis'!WGC2,'Raw data'!WGL:WGL)</f>
        <v>0</v>
      </c>
      <c r="WGE2">
        <f>COUNTIF('Raw data'!WGE:WGE,'Regional Analysis'!WGC2)</f>
        <v>0</v>
      </c>
      <c r="WGF2" s="2" t="e">
        <f t="shared" ref="WGF2" si="3933">WGD2/WGE2</f>
        <v>#DIV/0!</v>
      </c>
      <c r="WGG2" t="s">
        <v>17</v>
      </c>
      <c r="WGH2">
        <f>SUMIF('Raw data'!WGI:WGI,'Regional Analysis'!WGG2,'Raw data'!WGP:WGP)</f>
        <v>0</v>
      </c>
      <c r="WGI2">
        <f>COUNTIF('Raw data'!WGI:WGI,'Regional Analysis'!WGG2)</f>
        <v>0</v>
      </c>
      <c r="WGJ2" s="2" t="e">
        <f t="shared" ref="WGJ2" si="3934">WGH2/WGI2</f>
        <v>#DIV/0!</v>
      </c>
      <c r="WGK2" t="s">
        <v>17</v>
      </c>
      <c r="WGL2">
        <f>SUMIF('Raw data'!WGM:WGM,'Regional Analysis'!WGK2,'Raw data'!WGT:WGT)</f>
        <v>0</v>
      </c>
      <c r="WGM2">
        <f>COUNTIF('Raw data'!WGM:WGM,'Regional Analysis'!WGK2)</f>
        <v>0</v>
      </c>
      <c r="WGN2" s="2" t="e">
        <f t="shared" ref="WGN2" si="3935">WGL2/WGM2</f>
        <v>#DIV/0!</v>
      </c>
      <c r="WGO2" t="s">
        <v>17</v>
      </c>
      <c r="WGP2">
        <f>SUMIF('Raw data'!WGQ:WGQ,'Regional Analysis'!WGO2,'Raw data'!WGX:WGX)</f>
        <v>0</v>
      </c>
      <c r="WGQ2">
        <f>COUNTIF('Raw data'!WGQ:WGQ,'Regional Analysis'!WGO2)</f>
        <v>0</v>
      </c>
      <c r="WGR2" s="2" t="e">
        <f t="shared" ref="WGR2" si="3936">WGP2/WGQ2</f>
        <v>#DIV/0!</v>
      </c>
      <c r="WGS2" t="s">
        <v>17</v>
      </c>
      <c r="WGT2">
        <f>SUMIF('Raw data'!WGU:WGU,'Regional Analysis'!WGS2,'Raw data'!WHB:WHB)</f>
        <v>0</v>
      </c>
      <c r="WGU2">
        <f>COUNTIF('Raw data'!WGU:WGU,'Regional Analysis'!WGS2)</f>
        <v>0</v>
      </c>
      <c r="WGV2" s="2" t="e">
        <f t="shared" ref="WGV2" si="3937">WGT2/WGU2</f>
        <v>#DIV/0!</v>
      </c>
      <c r="WGW2" t="s">
        <v>17</v>
      </c>
      <c r="WGX2">
        <f>SUMIF('Raw data'!WGY:WGY,'Regional Analysis'!WGW2,'Raw data'!WHF:WHF)</f>
        <v>0</v>
      </c>
      <c r="WGY2">
        <f>COUNTIF('Raw data'!WGY:WGY,'Regional Analysis'!WGW2)</f>
        <v>0</v>
      </c>
      <c r="WGZ2" s="2" t="e">
        <f t="shared" ref="WGZ2" si="3938">WGX2/WGY2</f>
        <v>#DIV/0!</v>
      </c>
      <c r="WHA2" t="s">
        <v>17</v>
      </c>
      <c r="WHB2">
        <f>SUMIF('Raw data'!WHC:WHC,'Regional Analysis'!WHA2,'Raw data'!WHJ:WHJ)</f>
        <v>0</v>
      </c>
      <c r="WHC2">
        <f>COUNTIF('Raw data'!WHC:WHC,'Regional Analysis'!WHA2)</f>
        <v>0</v>
      </c>
      <c r="WHD2" s="2" t="e">
        <f t="shared" ref="WHD2" si="3939">WHB2/WHC2</f>
        <v>#DIV/0!</v>
      </c>
      <c r="WHE2" t="s">
        <v>17</v>
      </c>
      <c r="WHF2">
        <f>SUMIF('Raw data'!WHG:WHG,'Regional Analysis'!WHE2,'Raw data'!WHN:WHN)</f>
        <v>0</v>
      </c>
      <c r="WHG2">
        <f>COUNTIF('Raw data'!WHG:WHG,'Regional Analysis'!WHE2)</f>
        <v>0</v>
      </c>
      <c r="WHH2" s="2" t="e">
        <f t="shared" ref="WHH2" si="3940">WHF2/WHG2</f>
        <v>#DIV/0!</v>
      </c>
      <c r="WHI2" t="s">
        <v>17</v>
      </c>
      <c r="WHJ2">
        <f>SUMIF('Raw data'!WHK:WHK,'Regional Analysis'!WHI2,'Raw data'!WHR:WHR)</f>
        <v>0</v>
      </c>
      <c r="WHK2">
        <f>COUNTIF('Raw data'!WHK:WHK,'Regional Analysis'!WHI2)</f>
        <v>0</v>
      </c>
      <c r="WHL2" s="2" t="e">
        <f t="shared" ref="WHL2" si="3941">WHJ2/WHK2</f>
        <v>#DIV/0!</v>
      </c>
      <c r="WHM2" t="s">
        <v>17</v>
      </c>
      <c r="WHN2">
        <f>SUMIF('Raw data'!WHO:WHO,'Regional Analysis'!WHM2,'Raw data'!WHV:WHV)</f>
        <v>0</v>
      </c>
      <c r="WHO2">
        <f>COUNTIF('Raw data'!WHO:WHO,'Regional Analysis'!WHM2)</f>
        <v>0</v>
      </c>
      <c r="WHP2" s="2" t="e">
        <f t="shared" ref="WHP2" si="3942">WHN2/WHO2</f>
        <v>#DIV/0!</v>
      </c>
      <c r="WHQ2" t="s">
        <v>17</v>
      </c>
      <c r="WHR2">
        <f>SUMIF('Raw data'!WHS:WHS,'Regional Analysis'!WHQ2,'Raw data'!WHZ:WHZ)</f>
        <v>0</v>
      </c>
      <c r="WHS2">
        <f>COUNTIF('Raw data'!WHS:WHS,'Regional Analysis'!WHQ2)</f>
        <v>0</v>
      </c>
      <c r="WHT2" s="2" t="e">
        <f t="shared" ref="WHT2" si="3943">WHR2/WHS2</f>
        <v>#DIV/0!</v>
      </c>
      <c r="WHU2" t="s">
        <v>17</v>
      </c>
      <c r="WHV2">
        <f>SUMIF('Raw data'!WHW:WHW,'Regional Analysis'!WHU2,'Raw data'!WID:WID)</f>
        <v>0</v>
      </c>
      <c r="WHW2">
        <f>COUNTIF('Raw data'!WHW:WHW,'Regional Analysis'!WHU2)</f>
        <v>0</v>
      </c>
      <c r="WHX2" s="2" t="e">
        <f t="shared" ref="WHX2" si="3944">WHV2/WHW2</f>
        <v>#DIV/0!</v>
      </c>
      <c r="WHY2" t="s">
        <v>17</v>
      </c>
      <c r="WHZ2">
        <f>SUMIF('Raw data'!WIA:WIA,'Regional Analysis'!WHY2,'Raw data'!WIH:WIH)</f>
        <v>0</v>
      </c>
      <c r="WIA2">
        <f>COUNTIF('Raw data'!WIA:WIA,'Regional Analysis'!WHY2)</f>
        <v>0</v>
      </c>
      <c r="WIB2" s="2" t="e">
        <f t="shared" ref="WIB2" si="3945">WHZ2/WIA2</f>
        <v>#DIV/0!</v>
      </c>
      <c r="WIC2" t="s">
        <v>17</v>
      </c>
      <c r="WID2">
        <f>SUMIF('Raw data'!WIE:WIE,'Regional Analysis'!WIC2,'Raw data'!WIL:WIL)</f>
        <v>0</v>
      </c>
      <c r="WIE2">
        <f>COUNTIF('Raw data'!WIE:WIE,'Regional Analysis'!WIC2)</f>
        <v>0</v>
      </c>
      <c r="WIF2" s="2" t="e">
        <f t="shared" ref="WIF2" si="3946">WID2/WIE2</f>
        <v>#DIV/0!</v>
      </c>
      <c r="WIG2" t="s">
        <v>17</v>
      </c>
      <c r="WIH2">
        <f>SUMIF('Raw data'!WII:WII,'Regional Analysis'!WIG2,'Raw data'!WIP:WIP)</f>
        <v>0</v>
      </c>
      <c r="WII2">
        <f>COUNTIF('Raw data'!WII:WII,'Regional Analysis'!WIG2)</f>
        <v>0</v>
      </c>
      <c r="WIJ2" s="2" t="e">
        <f t="shared" ref="WIJ2" si="3947">WIH2/WII2</f>
        <v>#DIV/0!</v>
      </c>
      <c r="WIK2" t="s">
        <v>17</v>
      </c>
      <c r="WIL2">
        <f>SUMIF('Raw data'!WIM:WIM,'Regional Analysis'!WIK2,'Raw data'!WIT:WIT)</f>
        <v>0</v>
      </c>
      <c r="WIM2">
        <f>COUNTIF('Raw data'!WIM:WIM,'Regional Analysis'!WIK2)</f>
        <v>0</v>
      </c>
      <c r="WIN2" s="2" t="e">
        <f t="shared" ref="WIN2" si="3948">WIL2/WIM2</f>
        <v>#DIV/0!</v>
      </c>
      <c r="WIO2" t="s">
        <v>17</v>
      </c>
      <c r="WIP2">
        <f>SUMIF('Raw data'!WIQ:WIQ,'Regional Analysis'!WIO2,'Raw data'!WIX:WIX)</f>
        <v>0</v>
      </c>
      <c r="WIQ2">
        <f>COUNTIF('Raw data'!WIQ:WIQ,'Regional Analysis'!WIO2)</f>
        <v>0</v>
      </c>
      <c r="WIR2" s="2" t="e">
        <f t="shared" ref="WIR2" si="3949">WIP2/WIQ2</f>
        <v>#DIV/0!</v>
      </c>
      <c r="WIS2" t="s">
        <v>17</v>
      </c>
      <c r="WIT2">
        <f>SUMIF('Raw data'!WIU:WIU,'Regional Analysis'!WIS2,'Raw data'!WJB:WJB)</f>
        <v>0</v>
      </c>
      <c r="WIU2">
        <f>COUNTIF('Raw data'!WIU:WIU,'Regional Analysis'!WIS2)</f>
        <v>0</v>
      </c>
      <c r="WIV2" s="2" t="e">
        <f t="shared" ref="WIV2" si="3950">WIT2/WIU2</f>
        <v>#DIV/0!</v>
      </c>
      <c r="WIW2" t="s">
        <v>17</v>
      </c>
      <c r="WIX2">
        <f>SUMIF('Raw data'!WIY:WIY,'Regional Analysis'!WIW2,'Raw data'!WJF:WJF)</f>
        <v>0</v>
      </c>
      <c r="WIY2">
        <f>COUNTIF('Raw data'!WIY:WIY,'Regional Analysis'!WIW2)</f>
        <v>0</v>
      </c>
      <c r="WIZ2" s="2" t="e">
        <f t="shared" ref="WIZ2" si="3951">WIX2/WIY2</f>
        <v>#DIV/0!</v>
      </c>
      <c r="WJA2" t="s">
        <v>17</v>
      </c>
      <c r="WJB2">
        <f>SUMIF('Raw data'!WJC:WJC,'Regional Analysis'!WJA2,'Raw data'!WJJ:WJJ)</f>
        <v>0</v>
      </c>
      <c r="WJC2">
        <f>COUNTIF('Raw data'!WJC:WJC,'Regional Analysis'!WJA2)</f>
        <v>0</v>
      </c>
      <c r="WJD2" s="2" t="e">
        <f t="shared" ref="WJD2" si="3952">WJB2/WJC2</f>
        <v>#DIV/0!</v>
      </c>
      <c r="WJE2" t="s">
        <v>17</v>
      </c>
      <c r="WJF2">
        <f>SUMIF('Raw data'!WJG:WJG,'Regional Analysis'!WJE2,'Raw data'!WJN:WJN)</f>
        <v>0</v>
      </c>
      <c r="WJG2">
        <f>COUNTIF('Raw data'!WJG:WJG,'Regional Analysis'!WJE2)</f>
        <v>0</v>
      </c>
      <c r="WJH2" s="2" t="e">
        <f t="shared" ref="WJH2" si="3953">WJF2/WJG2</f>
        <v>#DIV/0!</v>
      </c>
      <c r="WJI2" t="s">
        <v>17</v>
      </c>
      <c r="WJJ2">
        <f>SUMIF('Raw data'!WJK:WJK,'Regional Analysis'!WJI2,'Raw data'!WJR:WJR)</f>
        <v>0</v>
      </c>
      <c r="WJK2">
        <f>COUNTIF('Raw data'!WJK:WJK,'Regional Analysis'!WJI2)</f>
        <v>0</v>
      </c>
      <c r="WJL2" s="2" t="e">
        <f t="shared" ref="WJL2" si="3954">WJJ2/WJK2</f>
        <v>#DIV/0!</v>
      </c>
      <c r="WJM2" t="s">
        <v>17</v>
      </c>
      <c r="WJN2">
        <f>SUMIF('Raw data'!WJO:WJO,'Regional Analysis'!WJM2,'Raw data'!WJV:WJV)</f>
        <v>0</v>
      </c>
      <c r="WJO2">
        <f>COUNTIF('Raw data'!WJO:WJO,'Regional Analysis'!WJM2)</f>
        <v>0</v>
      </c>
      <c r="WJP2" s="2" t="e">
        <f t="shared" ref="WJP2" si="3955">WJN2/WJO2</f>
        <v>#DIV/0!</v>
      </c>
      <c r="WJQ2" t="s">
        <v>17</v>
      </c>
      <c r="WJR2">
        <f>SUMIF('Raw data'!WJS:WJS,'Regional Analysis'!WJQ2,'Raw data'!WJZ:WJZ)</f>
        <v>0</v>
      </c>
      <c r="WJS2">
        <f>COUNTIF('Raw data'!WJS:WJS,'Regional Analysis'!WJQ2)</f>
        <v>0</v>
      </c>
      <c r="WJT2" s="2" t="e">
        <f t="shared" ref="WJT2" si="3956">WJR2/WJS2</f>
        <v>#DIV/0!</v>
      </c>
      <c r="WJU2" t="s">
        <v>17</v>
      </c>
      <c r="WJV2">
        <f>SUMIF('Raw data'!WJW:WJW,'Regional Analysis'!WJU2,'Raw data'!WKD:WKD)</f>
        <v>0</v>
      </c>
      <c r="WJW2">
        <f>COUNTIF('Raw data'!WJW:WJW,'Regional Analysis'!WJU2)</f>
        <v>0</v>
      </c>
      <c r="WJX2" s="2" t="e">
        <f t="shared" ref="WJX2" si="3957">WJV2/WJW2</f>
        <v>#DIV/0!</v>
      </c>
      <c r="WJY2" t="s">
        <v>17</v>
      </c>
      <c r="WJZ2">
        <f>SUMIF('Raw data'!WKA:WKA,'Regional Analysis'!WJY2,'Raw data'!WKH:WKH)</f>
        <v>0</v>
      </c>
      <c r="WKA2">
        <f>COUNTIF('Raw data'!WKA:WKA,'Regional Analysis'!WJY2)</f>
        <v>0</v>
      </c>
      <c r="WKB2" s="2" t="e">
        <f t="shared" ref="WKB2" si="3958">WJZ2/WKA2</f>
        <v>#DIV/0!</v>
      </c>
      <c r="WKC2" t="s">
        <v>17</v>
      </c>
      <c r="WKD2">
        <f>SUMIF('Raw data'!WKE:WKE,'Regional Analysis'!WKC2,'Raw data'!WKL:WKL)</f>
        <v>0</v>
      </c>
      <c r="WKE2">
        <f>COUNTIF('Raw data'!WKE:WKE,'Regional Analysis'!WKC2)</f>
        <v>0</v>
      </c>
      <c r="WKF2" s="2" t="e">
        <f t="shared" ref="WKF2" si="3959">WKD2/WKE2</f>
        <v>#DIV/0!</v>
      </c>
      <c r="WKG2" t="s">
        <v>17</v>
      </c>
      <c r="WKH2">
        <f>SUMIF('Raw data'!WKI:WKI,'Regional Analysis'!WKG2,'Raw data'!WKP:WKP)</f>
        <v>0</v>
      </c>
      <c r="WKI2">
        <f>COUNTIF('Raw data'!WKI:WKI,'Regional Analysis'!WKG2)</f>
        <v>0</v>
      </c>
      <c r="WKJ2" s="2" t="e">
        <f t="shared" ref="WKJ2" si="3960">WKH2/WKI2</f>
        <v>#DIV/0!</v>
      </c>
      <c r="WKK2" t="s">
        <v>17</v>
      </c>
      <c r="WKL2">
        <f>SUMIF('Raw data'!WKM:WKM,'Regional Analysis'!WKK2,'Raw data'!WKT:WKT)</f>
        <v>0</v>
      </c>
      <c r="WKM2">
        <f>COUNTIF('Raw data'!WKM:WKM,'Regional Analysis'!WKK2)</f>
        <v>0</v>
      </c>
      <c r="WKN2" s="2" t="e">
        <f t="shared" ref="WKN2" si="3961">WKL2/WKM2</f>
        <v>#DIV/0!</v>
      </c>
      <c r="WKO2" t="s">
        <v>17</v>
      </c>
      <c r="WKP2">
        <f>SUMIF('Raw data'!WKQ:WKQ,'Regional Analysis'!WKO2,'Raw data'!WKX:WKX)</f>
        <v>0</v>
      </c>
      <c r="WKQ2">
        <f>COUNTIF('Raw data'!WKQ:WKQ,'Regional Analysis'!WKO2)</f>
        <v>0</v>
      </c>
      <c r="WKR2" s="2" t="e">
        <f t="shared" ref="WKR2" si="3962">WKP2/WKQ2</f>
        <v>#DIV/0!</v>
      </c>
      <c r="WKS2" t="s">
        <v>17</v>
      </c>
      <c r="WKT2">
        <f>SUMIF('Raw data'!WKU:WKU,'Regional Analysis'!WKS2,'Raw data'!WLB:WLB)</f>
        <v>0</v>
      </c>
      <c r="WKU2">
        <f>COUNTIF('Raw data'!WKU:WKU,'Regional Analysis'!WKS2)</f>
        <v>0</v>
      </c>
      <c r="WKV2" s="2" t="e">
        <f t="shared" ref="WKV2" si="3963">WKT2/WKU2</f>
        <v>#DIV/0!</v>
      </c>
      <c r="WKW2" t="s">
        <v>17</v>
      </c>
      <c r="WKX2">
        <f>SUMIF('Raw data'!WKY:WKY,'Regional Analysis'!WKW2,'Raw data'!WLF:WLF)</f>
        <v>0</v>
      </c>
      <c r="WKY2">
        <f>COUNTIF('Raw data'!WKY:WKY,'Regional Analysis'!WKW2)</f>
        <v>0</v>
      </c>
      <c r="WKZ2" s="2" t="e">
        <f t="shared" ref="WKZ2" si="3964">WKX2/WKY2</f>
        <v>#DIV/0!</v>
      </c>
      <c r="WLA2" t="s">
        <v>17</v>
      </c>
      <c r="WLB2">
        <f>SUMIF('Raw data'!WLC:WLC,'Regional Analysis'!WLA2,'Raw data'!WLJ:WLJ)</f>
        <v>0</v>
      </c>
      <c r="WLC2">
        <f>COUNTIF('Raw data'!WLC:WLC,'Regional Analysis'!WLA2)</f>
        <v>0</v>
      </c>
      <c r="WLD2" s="2" t="e">
        <f t="shared" ref="WLD2" si="3965">WLB2/WLC2</f>
        <v>#DIV/0!</v>
      </c>
      <c r="WLE2" t="s">
        <v>17</v>
      </c>
      <c r="WLF2">
        <f>SUMIF('Raw data'!WLG:WLG,'Regional Analysis'!WLE2,'Raw data'!WLN:WLN)</f>
        <v>0</v>
      </c>
      <c r="WLG2">
        <f>COUNTIF('Raw data'!WLG:WLG,'Regional Analysis'!WLE2)</f>
        <v>0</v>
      </c>
      <c r="WLH2" s="2" t="e">
        <f t="shared" ref="WLH2" si="3966">WLF2/WLG2</f>
        <v>#DIV/0!</v>
      </c>
      <c r="WLI2" t="s">
        <v>17</v>
      </c>
      <c r="WLJ2">
        <f>SUMIF('Raw data'!WLK:WLK,'Regional Analysis'!WLI2,'Raw data'!WLR:WLR)</f>
        <v>0</v>
      </c>
      <c r="WLK2">
        <f>COUNTIF('Raw data'!WLK:WLK,'Regional Analysis'!WLI2)</f>
        <v>0</v>
      </c>
      <c r="WLL2" s="2" t="e">
        <f t="shared" ref="WLL2" si="3967">WLJ2/WLK2</f>
        <v>#DIV/0!</v>
      </c>
      <c r="WLM2" t="s">
        <v>17</v>
      </c>
      <c r="WLN2">
        <f>SUMIF('Raw data'!WLO:WLO,'Regional Analysis'!WLM2,'Raw data'!WLV:WLV)</f>
        <v>0</v>
      </c>
      <c r="WLO2">
        <f>COUNTIF('Raw data'!WLO:WLO,'Regional Analysis'!WLM2)</f>
        <v>0</v>
      </c>
      <c r="WLP2" s="2" t="e">
        <f t="shared" ref="WLP2" si="3968">WLN2/WLO2</f>
        <v>#DIV/0!</v>
      </c>
      <c r="WLQ2" t="s">
        <v>17</v>
      </c>
      <c r="WLR2">
        <f>SUMIF('Raw data'!WLS:WLS,'Regional Analysis'!WLQ2,'Raw data'!WLZ:WLZ)</f>
        <v>0</v>
      </c>
      <c r="WLS2">
        <f>COUNTIF('Raw data'!WLS:WLS,'Regional Analysis'!WLQ2)</f>
        <v>0</v>
      </c>
      <c r="WLT2" s="2" t="e">
        <f t="shared" ref="WLT2" si="3969">WLR2/WLS2</f>
        <v>#DIV/0!</v>
      </c>
      <c r="WLU2" t="s">
        <v>17</v>
      </c>
      <c r="WLV2">
        <f>SUMIF('Raw data'!WLW:WLW,'Regional Analysis'!WLU2,'Raw data'!WMD:WMD)</f>
        <v>0</v>
      </c>
      <c r="WLW2">
        <f>COUNTIF('Raw data'!WLW:WLW,'Regional Analysis'!WLU2)</f>
        <v>0</v>
      </c>
      <c r="WLX2" s="2" t="e">
        <f t="shared" ref="WLX2" si="3970">WLV2/WLW2</f>
        <v>#DIV/0!</v>
      </c>
      <c r="WLY2" t="s">
        <v>17</v>
      </c>
      <c r="WLZ2">
        <f>SUMIF('Raw data'!WMA:WMA,'Regional Analysis'!WLY2,'Raw data'!WMH:WMH)</f>
        <v>0</v>
      </c>
      <c r="WMA2">
        <f>COUNTIF('Raw data'!WMA:WMA,'Regional Analysis'!WLY2)</f>
        <v>0</v>
      </c>
      <c r="WMB2" s="2" t="e">
        <f t="shared" ref="WMB2" si="3971">WLZ2/WMA2</f>
        <v>#DIV/0!</v>
      </c>
      <c r="WMC2" t="s">
        <v>17</v>
      </c>
      <c r="WMD2">
        <f>SUMIF('Raw data'!WME:WME,'Regional Analysis'!WMC2,'Raw data'!WML:WML)</f>
        <v>0</v>
      </c>
      <c r="WME2">
        <f>COUNTIF('Raw data'!WME:WME,'Regional Analysis'!WMC2)</f>
        <v>0</v>
      </c>
      <c r="WMF2" s="2" t="e">
        <f t="shared" ref="WMF2" si="3972">WMD2/WME2</f>
        <v>#DIV/0!</v>
      </c>
      <c r="WMG2" t="s">
        <v>17</v>
      </c>
      <c r="WMH2">
        <f>SUMIF('Raw data'!WMI:WMI,'Regional Analysis'!WMG2,'Raw data'!WMP:WMP)</f>
        <v>0</v>
      </c>
      <c r="WMI2">
        <f>COUNTIF('Raw data'!WMI:WMI,'Regional Analysis'!WMG2)</f>
        <v>0</v>
      </c>
      <c r="WMJ2" s="2" t="e">
        <f t="shared" ref="WMJ2" si="3973">WMH2/WMI2</f>
        <v>#DIV/0!</v>
      </c>
      <c r="WMK2" t="s">
        <v>17</v>
      </c>
      <c r="WML2">
        <f>SUMIF('Raw data'!WMM:WMM,'Regional Analysis'!WMK2,'Raw data'!WMT:WMT)</f>
        <v>0</v>
      </c>
      <c r="WMM2">
        <f>COUNTIF('Raw data'!WMM:WMM,'Regional Analysis'!WMK2)</f>
        <v>0</v>
      </c>
      <c r="WMN2" s="2" t="e">
        <f t="shared" ref="WMN2" si="3974">WML2/WMM2</f>
        <v>#DIV/0!</v>
      </c>
      <c r="WMO2" t="s">
        <v>17</v>
      </c>
      <c r="WMP2">
        <f>SUMIF('Raw data'!WMQ:WMQ,'Regional Analysis'!WMO2,'Raw data'!WMX:WMX)</f>
        <v>0</v>
      </c>
      <c r="WMQ2">
        <f>COUNTIF('Raw data'!WMQ:WMQ,'Regional Analysis'!WMO2)</f>
        <v>0</v>
      </c>
      <c r="WMR2" s="2" t="e">
        <f t="shared" ref="WMR2" si="3975">WMP2/WMQ2</f>
        <v>#DIV/0!</v>
      </c>
      <c r="WMS2" t="s">
        <v>17</v>
      </c>
      <c r="WMT2">
        <f>SUMIF('Raw data'!WMU:WMU,'Regional Analysis'!WMS2,'Raw data'!WNB:WNB)</f>
        <v>0</v>
      </c>
      <c r="WMU2">
        <f>COUNTIF('Raw data'!WMU:WMU,'Regional Analysis'!WMS2)</f>
        <v>0</v>
      </c>
      <c r="WMV2" s="2" t="e">
        <f t="shared" ref="WMV2" si="3976">WMT2/WMU2</f>
        <v>#DIV/0!</v>
      </c>
      <c r="WMW2" t="s">
        <v>17</v>
      </c>
      <c r="WMX2">
        <f>SUMIF('Raw data'!WMY:WMY,'Regional Analysis'!WMW2,'Raw data'!WNF:WNF)</f>
        <v>0</v>
      </c>
      <c r="WMY2">
        <f>COUNTIF('Raw data'!WMY:WMY,'Regional Analysis'!WMW2)</f>
        <v>0</v>
      </c>
      <c r="WMZ2" s="2" t="e">
        <f t="shared" ref="WMZ2" si="3977">WMX2/WMY2</f>
        <v>#DIV/0!</v>
      </c>
      <c r="WNA2" t="s">
        <v>17</v>
      </c>
      <c r="WNB2">
        <f>SUMIF('Raw data'!WNC:WNC,'Regional Analysis'!WNA2,'Raw data'!WNJ:WNJ)</f>
        <v>0</v>
      </c>
      <c r="WNC2">
        <f>COUNTIF('Raw data'!WNC:WNC,'Regional Analysis'!WNA2)</f>
        <v>0</v>
      </c>
      <c r="WND2" s="2" t="e">
        <f t="shared" ref="WND2" si="3978">WNB2/WNC2</f>
        <v>#DIV/0!</v>
      </c>
      <c r="WNE2" t="s">
        <v>17</v>
      </c>
      <c r="WNF2">
        <f>SUMIF('Raw data'!WNG:WNG,'Regional Analysis'!WNE2,'Raw data'!WNN:WNN)</f>
        <v>0</v>
      </c>
      <c r="WNG2">
        <f>COUNTIF('Raw data'!WNG:WNG,'Regional Analysis'!WNE2)</f>
        <v>0</v>
      </c>
      <c r="WNH2" s="2" t="e">
        <f t="shared" ref="WNH2" si="3979">WNF2/WNG2</f>
        <v>#DIV/0!</v>
      </c>
      <c r="WNI2" t="s">
        <v>17</v>
      </c>
      <c r="WNJ2">
        <f>SUMIF('Raw data'!WNK:WNK,'Regional Analysis'!WNI2,'Raw data'!WNR:WNR)</f>
        <v>0</v>
      </c>
      <c r="WNK2">
        <f>COUNTIF('Raw data'!WNK:WNK,'Regional Analysis'!WNI2)</f>
        <v>0</v>
      </c>
      <c r="WNL2" s="2" t="e">
        <f t="shared" ref="WNL2" si="3980">WNJ2/WNK2</f>
        <v>#DIV/0!</v>
      </c>
      <c r="WNM2" t="s">
        <v>17</v>
      </c>
      <c r="WNN2">
        <f>SUMIF('Raw data'!WNO:WNO,'Regional Analysis'!WNM2,'Raw data'!WNV:WNV)</f>
        <v>0</v>
      </c>
      <c r="WNO2">
        <f>COUNTIF('Raw data'!WNO:WNO,'Regional Analysis'!WNM2)</f>
        <v>0</v>
      </c>
      <c r="WNP2" s="2" t="e">
        <f t="shared" ref="WNP2" si="3981">WNN2/WNO2</f>
        <v>#DIV/0!</v>
      </c>
      <c r="WNQ2" t="s">
        <v>17</v>
      </c>
      <c r="WNR2">
        <f>SUMIF('Raw data'!WNS:WNS,'Regional Analysis'!WNQ2,'Raw data'!WNZ:WNZ)</f>
        <v>0</v>
      </c>
      <c r="WNS2">
        <f>COUNTIF('Raw data'!WNS:WNS,'Regional Analysis'!WNQ2)</f>
        <v>0</v>
      </c>
      <c r="WNT2" s="2" t="e">
        <f t="shared" ref="WNT2" si="3982">WNR2/WNS2</f>
        <v>#DIV/0!</v>
      </c>
      <c r="WNU2" t="s">
        <v>17</v>
      </c>
      <c r="WNV2">
        <f>SUMIF('Raw data'!WNW:WNW,'Regional Analysis'!WNU2,'Raw data'!WOD:WOD)</f>
        <v>0</v>
      </c>
      <c r="WNW2">
        <f>COUNTIF('Raw data'!WNW:WNW,'Regional Analysis'!WNU2)</f>
        <v>0</v>
      </c>
      <c r="WNX2" s="2" t="e">
        <f t="shared" ref="WNX2" si="3983">WNV2/WNW2</f>
        <v>#DIV/0!</v>
      </c>
      <c r="WNY2" t="s">
        <v>17</v>
      </c>
      <c r="WNZ2">
        <f>SUMIF('Raw data'!WOA:WOA,'Regional Analysis'!WNY2,'Raw data'!WOH:WOH)</f>
        <v>0</v>
      </c>
      <c r="WOA2">
        <f>COUNTIF('Raw data'!WOA:WOA,'Regional Analysis'!WNY2)</f>
        <v>0</v>
      </c>
      <c r="WOB2" s="2" t="e">
        <f t="shared" ref="WOB2" si="3984">WNZ2/WOA2</f>
        <v>#DIV/0!</v>
      </c>
      <c r="WOC2" t="s">
        <v>17</v>
      </c>
      <c r="WOD2">
        <f>SUMIF('Raw data'!WOE:WOE,'Regional Analysis'!WOC2,'Raw data'!WOL:WOL)</f>
        <v>0</v>
      </c>
      <c r="WOE2">
        <f>COUNTIF('Raw data'!WOE:WOE,'Regional Analysis'!WOC2)</f>
        <v>0</v>
      </c>
      <c r="WOF2" s="2" t="e">
        <f t="shared" ref="WOF2" si="3985">WOD2/WOE2</f>
        <v>#DIV/0!</v>
      </c>
      <c r="WOG2" t="s">
        <v>17</v>
      </c>
      <c r="WOH2">
        <f>SUMIF('Raw data'!WOI:WOI,'Regional Analysis'!WOG2,'Raw data'!WOP:WOP)</f>
        <v>0</v>
      </c>
      <c r="WOI2">
        <f>COUNTIF('Raw data'!WOI:WOI,'Regional Analysis'!WOG2)</f>
        <v>0</v>
      </c>
      <c r="WOJ2" s="2" t="e">
        <f t="shared" ref="WOJ2" si="3986">WOH2/WOI2</f>
        <v>#DIV/0!</v>
      </c>
      <c r="WOK2" t="s">
        <v>17</v>
      </c>
      <c r="WOL2">
        <f>SUMIF('Raw data'!WOM:WOM,'Regional Analysis'!WOK2,'Raw data'!WOT:WOT)</f>
        <v>0</v>
      </c>
      <c r="WOM2">
        <f>COUNTIF('Raw data'!WOM:WOM,'Regional Analysis'!WOK2)</f>
        <v>0</v>
      </c>
      <c r="WON2" s="2" t="e">
        <f t="shared" ref="WON2" si="3987">WOL2/WOM2</f>
        <v>#DIV/0!</v>
      </c>
      <c r="WOO2" t="s">
        <v>17</v>
      </c>
      <c r="WOP2">
        <f>SUMIF('Raw data'!WOQ:WOQ,'Regional Analysis'!WOO2,'Raw data'!WOX:WOX)</f>
        <v>0</v>
      </c>
      <c r="WOQ2">
        <f>COUNTIF('Raw data'!WOQ:WOQ,'Regional Analysis'!WOO2)</f>
        <v>0</v>
      </c>
      <c r="WOR2" s="2" t="e">
        <f t="shared" ref="WOR2" si="3988">WOP2/WOQ2</f>
        <v>#DIV/0!</v>
      </c>
      <c r="WOS2" t="s">
        <v>17</v>
      </c>
      <c r="WOT2">
        <f>SUMIF('Raw data'!WOU:WOU,'Regional Analysis'!WOS2,'Raw data'!WPB:WPB)</f>
        <v>0</v>
      </c>
      <c r="WOU2">
        <f>COUNTIF('Raw data'!WOU:WOU,'Regional Analysis'!WOS2)</f>
        <v>0</v>
      </c>
      <c r="WOV2" s="2" t="e">
        <f t="shared" ref="WOV2" si="3989">WOT2/WOU2</f>
        <v>#DIV/0!</v>
      </c>
      <c r="WOW2" t="s">
        <v>17</v>
      </c>
      <c r="WOX2">
        <f>SUMIF('Raw data'!WOY:WOY,'Regional Analysis'!WOW2,'Raw data'!WPF:WPF)</f>
        <v>0</v>
      </c>
      <c r="WOY2">
        <f>COUNTIF('Raw data'!WOY:WOY,'Regional Analysis'!WOW2)</f>
        <v>0</v>
      </c>
      <c r="WOZ2" s="2" t="e">
        <f t="shared" ref="WOZ2" si="3990">WOX2/WOY2</f>
        <v>#DIV/0!</v>
      </c>
      <c r="WPA2" t="s">
        <v>17</v>
      </c>
      <c r="WPB2">
        <f>SUMIF('Raw data'!WPC:WPC,'Regional Analysis'!WPA2,'Raw data'!WPJ:WPJ)</f>
        <v>0</v>
      </c>
      <c r="WPC2">
        <f>COUNTIF('Raw data'!WPC:WPC,'Regional Analysis'!WPA2)</f>
        <v>0</v>
      </c>
      <c r="WPD2" s="2" t="e">
        <f t="shared" ref="WPD2" si="3991">WPB2/WPC2</f>
        <v>#DIV/0!</v>
      </c>
      <c r="WPE2" t="s">
        <v>17</v>
      </c>
      <c r="WPF2">
        <f>SUMIF('Raw data'!WPG:WPG,'Regional Analysis'!WPE2,'Raw data'!WPN:WPN)</f>
        <v>0</v>
      </c>
      <c r="WPG2">
        <f>COUNTIF('Raw data'!WPG:WPG,'Regional Analysis'!WPE2)</f>
        <v>0</v>
      </c>
      <c r="WPH2" s="2" t="e">
        <f t="shared" ref="WPH2" si="3992">WPF2/WPG2</f>
        <v>#DIV/0!</v>
      </c>
      <c r="WPI2" t="s">
        <v>17</v>
      </c>
      <c r="WPJ2">
        <f>SUMIF('Raw data'!WPK:WPK,'Regional Analysis'!WPI2,'Raw data'!WPR:WPR)</f>
        <v>0</v>
      </c>
      <c r="WPK2">
        <f>COUNTIF('Raw data'!WPK:WPK,'Regional Analysis'!WPI2)</f>
        <v>0</v>
      </c>
      <c r="WPL2" s="2" t="e">
        <f t="shared" ref="WPL2" si="3993">WPJ2/WPK2</f>
        <v>#DIV/0!</v>
      </c>
      <c r="WPM2" t="s">
        <v>17</v>
      </c>
      <c r="WPN2">
        <f>SUMIF('Raw data'!WPO:WPO,'Regional Analysis'!WPM2,'Raw data'!WPV:WPV)</f>
        <v>0</v>
      </c>
      <c r="WPO2">
        <f>COUNTIF('Raw data'!WPO:WPO,'Regional Analysis'!WPM2)</f>
        <v>0</v>
      </c>
      <c r="WPP2" s="2" t="e">
        <f t="shared" ref="WPP2" si="3994">WPN2/WPO2</f>
        <v>#DIV/0!</v>
      </c>
      <c r="WPQ2" t="s">
        <v>17</v>
      </c>
      <c r="WPR2">
        <f>SUMIF('Raw data'!WPS:WPS,'Regional Analysis'!WPQ2,'Raw data'!WPZ:WPZ)</f>
        <v>0</v>
      </c>
      <c r="WPS2">
        <f>COUNTIF('Raw data'!WPS:WPS,'Regional Analysis'!WPQ2)</f>
        <v>0</v>
      </c>
      <c r="WPT2" s="2" t="e">
        <f t="shared" ref="WPT2" si="3995">WPR2/WPS2</f>
        <v>#DIV/0!</v>
      </c>
      <c r="WPU2" t="s">
        <v>17</v>
      </c>
      <c r="WPV2">
        <f>SUMIF('Raw data'!WPW:WPW,'Regional Analysis'!WPU2,'Raw data'!WQD:WQD)</f>
        <v>0</v>
      </c>
      <c r="WPW2">
        <f>COUNTIF('Raw data'!WPW:WPW,'Regional Analysis'!WPU2)</f>
        <v>0</v>
      </c>
      <c r="WPX2" s="2" t="e">
        <f t="shared" ref="WPX2" si="3996">WPV2/WPW2</f>
        <v>#DIV/0!</v>
      </c>
      <c r="WPY2" t="s">
        <v>17</v>
      </c>
      <c r="WPZ2">
        <f>SUMIF('Raw data'!WQA:WQA,'Regional Analysis'!WPY2,'Raw data'!WQH:WQH)</f>
        <v>0</v>
      </c>
      <c r="WQA2">
        <f>COUNTIF('Raw data'!WQA:WQA,'Regional Analysis'!WPY2)</f>
        <v>0</v>
      </c>
      <c r="WQB2" s="2" t="e">
        <f t="shared" ref="WQB2" si="3997">WPZ2/WQA2</f>
        <v>#DIV/0!</v>
      </c>
      <c r="WQC2" t="s">
        <v>17</v>
      </c>
      <c r="WQD2">
        <f>SUMIF('Raw data'!WQE:WQE,'Regional Analysis'!WQC2,'Raw data'!WQL:WQL)</f>
        <v>0</v>
      </c>
      <c r="WQE2">
        <f>COUNTIF('Raw data'!WQE:WQE,'Regional Analysis'!WQC2)</f>
        <v>0</v>
      </c>
      <c r="WQF2" s="2" t="e">
        <f t="shared" ref="WQF2" si="3998">WQD2/WQE2</f>
        <v>#DIV/0!</v>
      </c>
      <c r="WQG2" t="s">
        <v>17</v>
      </c>
      <c r="WQH2">
        <f>SUMIF('Raw data'!WQI:WQI,'Regional Analysis'!WQG2,'Raw data'!WQP:WQP)</f>
        <v>0</v>
      </c>
      <c r="WQI2">
        <f>COUNTIF('Raw data'!WQI:WQI,'Regional Analysis'!WQG2)</f>
        <v>0</v>
      </c>
      <c r="WQJ2" s="2" t="e">
        <f t="shared" ref="WQJ2" si="3999">WQH2/WQI2</f>
        <v>#DIV/0!</v>
      </c>
      <c r="WQK2" t="s">
        <v>17</v>
      </c>
      <c r="WQL2">
        <f>SUMIF('Raw data'!WQM:WQM,'Regional Analysis'!WQK2,'Raw data'!WQT:WQT)</f>
        <v>0</v>
      </c>
      <c r="WQM2">
        <f>COUNTIF('Raw data'!WQM:WQM,'Regional Analysis'!WQK2)</f>
        <v>0</v>
      </c>
      <c r="WQN2" s="2" t="e">
        <f t="shared" ref="WQN2" si="4000">WQL2/WQM2</f>
        <v>#DIV/0!</v>
      </c>
      <c r="WQO2" t="s">
        <v>17</v>
      </c>
      <c r="WQP2">
        <f>SUMIF('Raw data'!WQQ:WQQ,'Regional Analysis'!WQO2,'Raw data'!WQX:WQX)</f>
        <v>0</v>
      </c>
      <c r="WQQ2">
        <f>COUNTIF('Raw data'!WQQ:WQQ,'Regional Analysis'!WQO2)</f>
        <v>0</v>
      </c>
      <c r="WQR2" s="2" t="e">
        <f t="shared" ref="WQR2" si="4001">WQP2/WQQ2</f>
        <v>#DIV/0!</v>
      </c>
      <c r="WQS2" t="s">
        <v>17</v>
      </c>
      <c r="WQT2">
        <f>SUMIF('Raw data'!WQU:WQU,'Regional Analysis'!WQS2,'Raw data'!WRB:WRB)</f>
        <v>0</v>
      </c>
      <c r="WQU2">
        <f>COUNTIF('Raw data'!WQU:WQU,'Regional Analysis'!WQS2)</f>
        <v>0</v>
      </c>
      <c r="WQV2" s="2" t="e">
        <f t="shared" ref="WQV2" si="4002">WQT2/WQU2</f>
        <v>#DIV/0!</v>
      </c>
      <c r="WQW2" t="s">
        <v>17</v>
      </c>
      <c r="WQX2">
        <f>SUMIF('Raw data'!WQY:WQY,'Regional Analysis'!WQW2,'Raw data'!WRF:WRF)</f>
        <v>0</v>
      </c>
      <c r="WQY2">
        <f>COUNTIF('Raw data'!WQY:WQY,'Regional Analysis'!WQW2)</f>
        <v>0</v>
      </c>
      <c r="WQZ2" s="2" t="e">
        <f t="shared" ref="WQZ2" si="4003">WQX2/WQY2</f>
        <v>#DIV/0!</v>
      </c>
      <c r="WRA2" t="s">
        <v>17</v>
      </c>
      <c r="WRB2">
        <f>SUMIF('Raw data'!WRC:WRC,'Regional Analysis'!WRA2,'Raw data'!WRJ:WRJ)</f>
        <v>0</v>
      </c>
      <c r="WRC2">
        <f>COUNTIF('Raw data'!WRC:WRC,'Regional Analysis'!WRA2)</f>
        <v>0</v>
      </c>
      <c r="WRD2" s="2" t="e">
        <f t="shared" ref="WRD2" si="4004">WRB2/WRC2</f>
        <v>#DIV/0!</v>
      </c>
      <c r="WRE2" t="s">
        <v>17</v>
      </c>
      <c r="WRF2">
        <f>SUMIF('Raw data'!WRG:WRG,'Regional Analysis'!WRE2,'Raw data'!WRN:WRN)</f>
        <v>0</v>
      </c>
      <c r="WRG2">
        <f>COUNTIF('Raw data'!WRG:WRG,'Regional Analysis'!WRE2)</f>
        <v>0</v>
      </c>
      <c r="WRH2" s="2" t="e">
        <f t="shared" ref="WRH2" si="4005">WRF2/WRG2</f>
        <v>#DIV/0!</v>
      </c>
      <c r="WRI2" t="s">
        <v>17</v>
      </c>
      <c r="WRJ2">
        <f>SUMIF('Raw data'!WRK:WRK,'Regional Analysis'!WRI2,'Raw data'!WRR:WRR)</f>
        <v>0</v>
      </c>
      <c r="WRK2">
        <f>COUNTIF('Raw data'!WRK:WRK,'Regional Analysis'!WRI2)</f>
        <v>0</v>
      </c>
      <c r="WRL2" s="2" t="e">
        <f t="shared" ref="WRL2" si="4006">WRJ2/WRK2</f>
        <v>#DIV/0!</v>
      </c>
      <c r="WRM2" t="s">
        <v>17</v>
      </c>
      <c r="WRN2">
        <f>SUMIF('Raw data'!WRO:WRO,'Regional Analysis'!WRM2,'Raw data'!WRV:WRV)</f>
        <v>0</v>
      </c>
      <c r="WRO2">
        <f>COUNTIF('Raw data'!WRO:WRO,'Regional Analysis'!WRM2)</f>
        <v>0</v>
      </c>
      <c r="WRP2" s="2" t="e">
        <f t="shared" ref="WRP2" si="4007">WRN2/WRO2</f>
        <v>#DIV/0!</v>
      </c>
      <c r="WRQ2" t="s">
        <v>17</v>
      </c>
      <c r="WRR2">
        <f>SUMIF('Raw data'!WRS:WRS,'Regional Analysis'!WRQ2,'Raw data'!WRZ:WRZ)</f>
        <v>0</v>
      </c>
      <c r="WRS2">
        <f>COUNTIF('Raw data'!WRS:WRS,'Regional Analysis'!WRQ2)</f>
        <v>0</v>
      </c>
      <c r="WRT2" s="2" t="e">
        <f t="shared" ref="WRT2" si="4008">WRR2/WRS2</f>
        <v>#DIV/0!</v>
      </c>
      <c r="WRU2" t="s">
        <v>17</v>
      </c>
      <c r="WRV2">
        <f>SUMIF('Raw data'!WRW:WRW,'Regional Analysis'!WRU2,'Raw data'!WSD:WSD)</f>
        <v>0</v>
      </c>
      <c r="WRW2">
        <f>COUNTIF('Raw data'!WRW:WRW,'Regional Analysis'!WRU2)</f>
        <v>0</v>
      </c>
      <c r="WRX2" s="2" t="e">
        <f t="shared" ref="WRX2" si="4009">WRV2/WRW2</f>
        <v>#DIV/0!</v>
      </c>
      <c r="WRY2" t="s">
        <v>17</v>
      </c>
      <c r="WRZ2">
        <f>SUMIF('Raw data'!WSA:WSA,'Regional Analysis'!WRY2,'Raw data'!WSH:WSH)</f>
        <v>0</v>
      </c>
      <c r="WSA2">
        <f>COUNTIF('Raw data'!WSA:WSA,'Regional Analysis'!WRY2)</f>
        <v>0</v>
      </c>
      <c r="WSB2" s="2" t="e">
        <f t="shared" ref="WSB2" si="4010">WRZ2/WSA2</f>
        <v>#DIV/0!</v>
      </c>
      <c r="WSC2" t="s">
        <v>17</v>
      </c>
      <c r="WSD2">
        <f>SUMIF('Raw data'!WSE:WSE,'Regional Analysis'!WSC2,'Raw data'!WSL:WSL)</f>
        <v>0</v>
      </c>
      <c r="WSE2">
        <f>COUNTIF('Raw data'!WSE:WSE,'Regional Analysis'!WSC2)</f>
        <v>0</v>
      </c>
      <c r="WSF2" s="2" t="e">
        <f t="shared" ref="WSF2" si="4011">WSD2/WSE2</f>
        <v>#DIV/0!</v>
      </c>
      <c r="WSG2" t="s">
        <v>17</v>
      </c>
      <c r="WSH2">
        <f>SUMIF('Raw data'!WSI:WSI,'Regional Analysis'!WSG2,'Raw data'!WSP:WSP)</f>
        <v>0</v>
      </c>
      <c r="WSI2">
        <f>COUNTIF('Raw data'!WSI:WSI,'Regional Analysis'!WSG2)</f>
        <v>0</v>
      </c>
      <c r="WSJ2" s="2" t="e">
        <f t="shared" ref="WSJ2" si="4012">WSH2/WSI2</f>
        <v>#DIV/0!</v>
      </c>
      <c r="WSK2" t="s">
        <v>17</v>
      </c>
      <c r="WSL2">
        <f>SUMIF('Raw data'!WSM:WSM,'Regional Analysis'!WSK2,'Raw data'!WST:WST)</f>
        <v>0</v>
      </c>
      <c r="WSM2">
        <f>COUNTIF('Raw data'!WSM:WSM,'Regional Analysis'!WSK2)</f>
        <v>0</v>
      </c>
      <c r="WSN2" s="2" t="e">
        <f t="shared" ref="WSN2" si="4013">WSL2/WSM2</f>
        <v>#DIV/0!</v>
      </c>
      <c r="WSO2" t="s">
        <v>17</v>
      </c>
      <c r="WSP2">
        <f>SUMIF('Raw data'!WSQ:WSQ,'Regional Analysis'!WSO2,'Raw data'!WSX:WSX)</f>
        <v>0</v>
      </c>
      <c r="WSQ2">
        <f>COUNTIF('Raw data'!WSQ:WSQ,'Regional Analysis'!WSO2)</f>
        <v>0</v>
      </c>
      <c r="WSR2" s="2" t="e">
        <f t="shared" ref="WSR2" si="4014">WSP2/WSQ2</f>
        <v>#DIV/0!</v>
      </c>
      <c r="WSS2" t="s">
        <v>17</v>
      </c>
      <c r="WST2">
        <f>SUMIF('Raw data'!WSU:WSU,'Regional Analysis'!WSS2,'Raw data'!WTB:WTB)</f>
        <v>0</v>
      </c>
      <c r="WSU2">
        <f>COUNTIF('Raw data'!WSU:WSU,'Regional Analysis'!WSS2)</f>
        <v>0</v>
      </c>
      <c r="WSV2" s="2" t="e">
        <f t="shared" ref="WSV2" si="4015">WST2/WSU2</f>
        <v>#DIV/0!</v>
      </c>
      <c r="WSW2" t="s">
        <v>17</v>
      </c>
      <c r="WSX2">
        <f>SUMIF('Raw data'!WSY:WSY,'Regional Analysis'!WSW2,'Raw data'!WTF:WTF)</f>
        <v>0</v>
      </c>
      <c r="WSY2">
        <f>COUNTIF('Raw data'!WSY:WSY,'Regional Analysis'!WSW2)</f>
        <v>0</v>
      </c>
      <c r="WSZ2" s="2" t="e">
        <f t="shared" ref="WSZ2" si="4016">WSX2/WSY2</f>
        <v>#DIV/0!</v>
      </c>
      <c r="WTA2" t="s">
        <v>17</v>
      </c>
      <c r="WTB2">
        <f>SUMIF('Raw data'!WTC:WTC,'Regional Analysis'!WTA2,'Raw data'!WTJ:WTJ)</f>
        <v>0</v>
      </c>
      <c r="WTC2">
        <f>COUNTIF('Raw data'!WTC:WTC,'Regional Analysis'!WTA2)</f>
        <v>0</v>
      </c>
      <c r="WTD2" s="2" t="e">
        <f t="shared" ref="WTD2" si="4017">WTB2/WTC2</f>
        <v>#DIV/0!</v>
      </c>
      <c r="WTE2" t="s">
        <v>17</v>
      </c>
      <c r="WTF2">
        <f>SUMIF('Raw data'!WTG:WTG,'Regional Analysis'!WTE2,'Raw data'!WTN:WTN)</f>
        <v>0</v>
      </c>
      <c r="WTG2">
        <f>COUNTIF('Raw data'!WTG:WTG,'Regional Analysis'!WTE2)</f>
        <v>0</v>
      </c>
      <c r="WTH2" s="2" t="e">
        <f t="shared" ref="WTH2" si="4018">WTF2/WTG2</f>
        <v>#DIV/0!</v>
      </c>
      <c r="WTI2" t="s">
        <v>17</v>
      </c>
      <c r="WTJ2">
        <f>SUMIF('Raw data'!WTK:WTK,'Regional Analysis'!WTI2,'Raw data'!WTR:WTR)</f>
        <v>0</v>
      </c>
      <c r="WTK2">
        <f>COUNTIF('Raw data'!WTK:WTK,'Regional Analysis'!WTI2)</f>
        <v>0</v>
      </c>
      <c r="WTL2" s="2" t="e">
        <f t="shared" ref="WTL2" si="4019">WTJ2/WTK2</f>
        <v>#DIV/0!</v>
      </c>
      <c r="WTM2" t="s">
        <v>17</v>
      </c>
      <c r="WTN2">
        <f>SUMIF('Raw data'!WTO:WTO,'Regional Analysis'!WTM2,'Raw data'!WTV:WTV)</f>
        <v>0</v>
      </c>
      <c r="WTO2">
        <f>COUNTIF('Raw data'!WTO:WTO,'Regional Analysis'!WTM2)</f>
        <v>0</v>
      </c>
      <c r="WTP2" s="2" t="e">
        <f t="shared" ref="WTP2" si="4020">WTN2/WTO2</f>
        <v>#DIV/0!</v>
      </c>
      <c r="WTQ2" t="s">
        <v>17</v>
      </c>
      <c r="WTR2">
        <f>SUMIF('Raw data'!WTS:WTS,'Regional Analysis'!WTQ2,'Raw data'!WTZ:WTZ)</f>
        <v>0</v>
      </c>
      <c r="WTS2">
        <f>COUNTIF('Raw data'!WTS:WTS,'Regional Analysis'!WTQ2)</f>
        <v>0</v>
      </c>
      <c r="WTT2" s="2" t="e">
        <f t="shared" ref="WTT2" si="4021">WTR2/WTS2</f>
        <v>#DIV/0!</v>
      </c>
      <c r="WTU2" t="s">
        <v>17</v>
      </c>
      <c r="WTV2">
        <f>SUMIF('Raw data'!WTW:WTW,'Regional Analysis'!WTU2,'Raw data'!WUD:WUD)</f>
        <v>0</v>
      </c>
      <c r="WTW2">
        <f>COUNTIF('Raw data'!WTW:WTW,'Regional Analysis'!WTU2)</f>
        <v>0</v>
      </c>
      <c r="WTX2" s="2" t="e">
        <f t="shared" ref="WTX2" si="4022">WTV2/WTW2</f>
        <v>#DIV/0!</v>
      </c>
      <c r="WTY2" t="s">
        <v>17</v>
      </c>
      <c r="WTZ2">
        <f>SUMIF('Raw data'!WUA:WUA,'Regional Analysis'!WTY2,'Raw data'!WUH:WUH)</f>
        <v>0</v>
      </c>
      <c r="WUA2">
        <f>COUNTIF('Raw data'!WUA:WUA,'Regional Analysis'!WTY2)</f>
        <v>0</v>
      </c>
      <c r="WUB2" s="2" t="e">
        <f t="shared" ref="WUB2" si="4023">WTZ2/WUA2</f>
        <v>#DIV/0!</v>
      </c>
      <c r="WUC2" t="s">
        <v>17</v>
      </c>
      <c r="WUD2">
        <f>SUMIF('Raw data'!WUE:WUE,'Regional Analysis'!WUC2,'Raw data'!WUL:WUL)</f>
        <v>0</v>
      </c>
      <c r="WUE2">
        <f>COUNTIF('Raw data'!WUE:WUE,'Regional Analysis'!WUC2)</f>
        <v>0</v>
      </c>
      <c r="WUF2" s="2" t="e">
        <f t="shared" ref="WUF2" si="4024">WUD2/WUE2</f>
        <v>#DIV/0!</v>
      </c>
      <c r="WUG2" t="s">
        <v>17</v>
      </c>
      <c r="WUH2">
        <f>SUMIF('Raw data'!WUI:WUI,'Regional Analysis'!WUG2,'Raw data'!WUP:WUP)</f>
        <v>0</v>
      </c>
      <c r="WUI2">
        <f>COUNTIF('Raw data'!WUI:WUI,'Regional Analysis'!WUG2)</f>
        <v>0</v>
      </c>
      <c r="WUJ2" s="2" t="e">
        <f t="shared" ref="WUJ2" si="4025">WUH2/WUI2</f>
        <v>#DIV/0!</v>
      </c>
      <c r="WUK2" t="s">
        <v>17</v>
      </c>
      <c r="WUL2">
        <f>SUMIF('Raw data'!WUM:WUM,'Regional Analysis'!WUK2,'Raw data'!WUT:WUT)</f>
        <v>0</v>
      </c>
      <c r="WUM2">
        <f>COUNTIF('Raw data'!WUM:WUM,'Regional Analysis'!WUK2)</f>
        <v>0</v>
      </c>
      <c r="WUN2" s="2" t="e">
        <f t="shared" ref="WUN2" si="4026">WUL2/WUM2</f>
        <v>#DIV/0!</v>
      </c>
      <c r="WUO2" t="s">
        <v>17</v>
      </c>
      <c r="WUP2">
        <f>SUMIF('Raw data'!WUQ:WUQ,'Regional Analysis'!WUO2,'Raw data'!WUX:WUX)</f>
        <v>0</v>
      </c>
      <c r="WUQ2">
        <f>COUNTIF('Raw data'!WUQ:WUQ,'Regional Analysis'!WUO2)</f>
        <v>0</v>
      </c>
      <c r="WUR2" s="2" t="e">
        <f t="shared" ref="WUR2" si="4027">WUP2/WUQ2</f>
        <v>#DIV/0!</v>
      </c>
      <c r="WUS2" t="s">
        <v>17</v>
      </c>
      <c r="WUT2">
        <f>SUMIF('Raw data'!WUU:WUU,'Regional Analysis'!WUS2,'Raw data'!WVB:WVB)</f>
        <v>0</v>
      </c>
      <c r="WUU2">
        <f>COUNTIF('Raw data'!WUU:WUU,'Regional Analysis'!WUS2)</f>
        <v>0</v>
      </c>
      <c r="WUV2" s="2" t="e">
        <f t="shared" ref="WUV2" si="4028">WUT2/WUU2</f>
        <v>#DIV/0!</v>
      </c>
      <c r="WUW2" t="s">
        <v>17</v>
      </c>
      <c r="WUX2">
        <f>SUMIF('Raw data'!WUY:WUY,'Regional Analysis'!WUW2,'Raw data'!WVF:WVF)</f>
        <v>0</v>
      </c>
      <c r="WUY2">
        <f>COUNTIF('Raw data'!WUY:WUY,'Regional Analysis'!WUW2)</f>
        <v>0</v>
      </c>
      <c r="WUZ2" s="2" t="e">
        <f t="shared" ref="WUZ2" si="4029">WUX2/WUY2</f>
        <v>#DIV/0!</v>
      </c>
      <c r="WVA2" t="s">
        <v>17</v>
      </c>
      <c r="WVB2">
        <f>SUMIF('Raw data'!WVC:WVC,'Regional Analysis'!WVA2,'Raw data'!WVJ:WVJ)</f>
        <v>0</v>
      </c>
      <c r="WVC2">
        <f>COUNTIF('Raw data'!WVC:WVC,'Regional Analysis'!WVA2)</f>
        <v>0</v>
      </c>
      <c r="WVD2" s="2" t="e">
        <f t="shared" ref="WVD2" si="4030">WVB2/WVC2</f>
        <v>#DIV/0!</v>
      </c>
      <c r="WVE2" t="s">
        <v>17</v>
      </c>
      <c r="WVF2">
        <f>SUMIF('Raw data'!WVG:WVG,'Regional Analysis'!WVE2,'Raw data'!WVN:WVN)</f>
        <v>0</v>
      </c>
      <c r="WVG2">
        <f>COUNTIF('Raw data'!WVG:WVG,'Regional Analysis'!WVE2)</f>
        <v>0</v>
      </c>
      <c r="WVH2" s="2" t="e">
        <f t="shared" ref="WVH2" si="4031">WVF2/WVG2</f>
        <v>#DIV/0!</v>
      </c>
      <c r="WVI2" t="s">
        <v>17</v>
      </c>
      <c r="WVJ2">
        <f>SUMIF('Raw data'!WVK:WVK,'Regional Analysis'!WVI2,'Raw data'!WVR:WVR)</f>
        <v>0</v>
      </c>
      <c r="WVK2">
        <f>COUNTIF('Raw data'!WVK:WVK,'Regional Analysis'!WVI2)</f>
        <v>0</v>
      </c>
      <c r="WVL2" s="2" t="e">
        <f t="shared" ref="WVL2" si="4032">WVJ2/WVK2</f>
        <v>#DIV/0!</v>
      </c>
      <c r="WVM2" t="s">
        <v>17</v>
      </c>
      <c r="WVN2">
        <f>SUMIF('Raw data'!WVO:WVO,'Regional Analysis'!WVM2,'Raw data'!WVV:WVV)</f>
        <v>0</v>
      </c>
      <c r="WVO2">
        <f>COUNTIF('Raw data'!WVO:WVO,'Regional Analysis'!WVM2)</f>
        <v>0</v>
      </c>
      <c r="WVP2" s="2" t="e">
        <f t="shared" ref="WVP2" si="4033">WVN2/WVO2</f>
        <v>#DIV/0!</v>
      </c>
      <c r="WVQ2" t="s">
        <v>17</v>
      </c>
      <c r="WVR2">
        <f>SUMIF('Raw data'!WVS:WVS,'Regional Analysis'!WVQ2,'Raw data'!WVZ:WVZ)</f>
        <v>0</v>
      </c>
      <c r="WVS2">
        <f>COUNTIF('Raw data'!WVS:WVS,'Regional Analysis'!WVQ2)</f>
        <v>0</v>
      </c>
      <c r="WVT2" s="2" t="e">
        <f t="shared" ref="WVT2" si="4034">WVR2/WVS2</f>
        <v>#DIV/0!</v>
      </c>
      <c r="WVU2" t="s">
        <v>17</v>
      </c>
      <c r="WVV2">
        <f>SUMIF('Raw data'!WVW:WVW,'Regional Analysis'!WVU2,'Raw data'!WWD:WWD)</f>
        <v>0</v>
      </c>
      <c r="WVW2">
        <f>COUNTIF('Raw data'!WVW:WVW,'Regional Analysis'!WVU2)</f>
        <v>0</v>
      </c>
      <c r="WVX2" s="2" t="e">
        <f t="shared" ref="WVX2" si="4035">WVV2/WVW2</f>
        <v>#DIV/0!</v>
      </c>
      <c r="WVY2" t="s">
        <v>17</v>
      </c>
      <c r="WVZ2">
        <f>SUMIF('Raw data'!WWA:WWA,'Regional Analysis'!WVY2,'Raw data'!WWH:WWH)</f>
        <v>0</v>
      </c>
      <c r="WWA2">
        <f>COUNTIF('Raw data'!WWA:WWA,'Regional Analysis'!WVY2)</f>
        <v>0</v>
      </c>
      <c r="WWB2" s="2" t="e">
        <f t="shared" ref="WWB2" si="4036">WVZ2/WWA2</f>
        <v>#DIV/0!</v>
      </c>
      <c r="WWC2" t="s">
        <v>17</v>
      </c>
      <c r="WWD2">
        <f>SUMIF('Raw data'!WWE:WWE,'Regional Analysis'!WWC2,'Raw data'!WWL:WWL)</f>
        <v>0</v>
      </c>
      <c r="WWE2">
        <f>COUNTIF('Raw data'!WWE:WWE,'Regional Analysis'!WWC2)</f>
        <v>0</v>
      </c>
      <c r="WWF2" s="2" t="e">
        <f t="shared" ref="WWF2" si="4037">WWD2/WWE2</f>
        <v>#DIV/0!</v>
      </c>
      <c r="WWG2" t="s">
        <v>17</v>
      </c>
      <c r="WWH2">
        <f>SUMIF('Raw data'!WWI:WWI,'Regional Analysis'!WWG2,'Raw data'!WWP:WWP)</f>
        <v>0</v>
      </c>
      <c r="WWI2">
        <f>COUNTIF('Raw data'!WWI:WWI,'Regional Analysis'!WWG2)</f>
        <v>0</v>
      </c>
      <c r="WWJ2" s="2" t="e">
        <f t="shared" ref="WWJ2" si="4038">WWH2/WWI2</f>
        <v>#DIV/0!</v>
      </c>
      <c r="WWK2" t="s">
        <v>17</v>
      </c>
      <c r="WWL2">
        <f>SUMIF('Raw data'!WWM:WWM,'Regional Analysis'!WWK2,'Raw data'!WWT:WWT)</f>
        <v>0</v>
      </c>
      <c r="WWM2">
        <f>COUNTIF('Raw data'!WWM:WWM,'Regional Analysis'!WWK2)</f>
        <v>0</v>
      </c>
      <c r="WWN2" s="2" t="e">
        <f t="shared" ref="WWN2" si="4039">WWL2/WWM2</f>
        <v>#DIV/0!</v>
      </c>
      <c r="WWO2" t="s">
        <v>17</v>
      </c>
      <c r="WWP2">
        <f>SUMIF('Raw data'!WWQ:WWQ,'Regional Analysis'!WWO2,'Raw data'!WWX:WWX)</f>
        <v>0</v>
      </c>
      <c r="WWQ2">
        <f>COUNTIF('Raw data'!WWQ:WWQ,'Regional Analysis'!WWO2)</f>
        <v>0</v>
      </c>
      <c r="WWR2" s="2" t="e">
        <f t="shared" ref="WWR2" si="4040">WWP2/WWQ2</f>
        <v>#DIV/0!</v>
      </c>
      <c r="WWS2" t="s">
        <v>17</v>
      </c>
      <c r="WWT2">
        <f>SUMIF('Raw data'!WWU:WWU,'Regional Analysis'!WWS2,'Raw data'!WXB:WXB)</f>
        <v>0</v>
      </c>
      <c r="WWU2">
        <f>COUNTIF('Raw data'!WWU:WWU,'Regional Analysis'!WWS2)</f>
        <v>0</v>
      </c>
      <c r="WWV2" s="2" t="e">
        <f t="shared" ref="WWV2" si="4041">WWT2/WWU2</f>
        <v>#DIV/0!</v>
      </c>
      <c r="WWW2" t="s">
        <v>17</v>
      </c>
      <c r="WWX2">
        <f>SUMIF('Raw data'!WWY:WWY,'Regional Analysis'!WWW2,'Raw data'!WXF:WXF)</f>
        <v>0</v>
      </c>
      <c r="WWY2">
        <f>COUNTIF('Raw data'!WWY:WWY,'Regional Analysis'!WWW2)</f>
        <v>0</v>
      </c>
      <c r="WWZ2" s="2" t="e">
        <f t="shared" ref="WWZ2" si="4042">WWX2/WWY2</f>
        <v>#DIV/0!</v>
      </c>
      <c r="WXA2" t="s">
        <v>17</v>
      </c>
      <c r="WXB2">
        <f>SUMIF('Raw data'!WXC:WXC,'Regional Analysis'!WXA2,'Raw data'!WXJ:WXJ)</f>
        <v>0</v>
      </c>
      <c r="WXC2">
        <f>COUNTIF('Raw data'!WXC:WXC,'Regional Analysis'!WXA2)</f>
        <v>0</v>
      </c>
      <c r="WXD2" s="2" t="e">
        <f t="shared" ref="WXD2" si="4043">WXB2/WXC2</f>
        <v>#DIV/0!</v>
      </c>
      <c r="WXE2" t="s">
        <v>17</v>
      </c>
      <c r="WXF2">
        <f>SUMIF('Raw data'!WXG:WXG,'Regional Analysis'!WXE2,'Raw data'!WXN:WXN)</f>
        <v>0</v>
      </c>
      <c r="WXG2">
        <f>COUNTIF('Raw data'!WXG:WXG,'Regional Analysis'!WXE2)</f>
        <v>0</v>
      </c>
      <c r="WXH2" s="2" t="e">
        <f t="shared" ref="WXH2" si="4044">WXF2/WXG2</f>
        <v>#DIV/0!</v>
      </c>
      <c r="WXI2" t="s">
        <v>17</v>
      </c>
      <c r="WXJ2">
        <f>SUMIF('Raw data'!WXK:WXK,'Regional Analysis'!WXI2,'Raw data'!WXR:WXR)</f>
        <v>0</v>
      </c>
      <c r="WXK2">
        <f>COUNTIF('Raw data'!WXK:WXK,'Regional Analysis'!WXI2)</f>
        <v>0</v>
      </c>
      <c r="WXL2" s="2" t="e">
        <f t="shared" ref="WXL2" si="4045">WXJ2/WXK2</f>
        <v>#DIV/0!</v>
      </c>
      <c r="WXM2" t="s">
        <v>17</v>
      </c>
      <c r="WXN2">
        <f>SUMIF('Raw data'!WXO:WXO,'Regional Analysis'!WXM2,'Raw data'!WXV:WXV)</f>
        <v>0</v>
      </c>
      <c r="WXO2">
        <f>COUNTIF('Raw data'!WXO:WXO,'Regional Analysis'!WXM2)</f>
        <v>0</v>
      </c>
      <c r="WXP2" s="2" t="e">
        <f t="shared" ref="WXP2" si="4046">WXN2/WXO2</f>
        <v>#DIV/0!</v>
      </c>
      <c r="WXQ2" t="s">
        <v>17</v>
      </c>
      <c r="WXR2">
        <f>SUMIF('Raw data'!WXS:WXS,'Regional Analysis'!WXQ2,'Raw data'!WXZ:WXZ)</f>
        <v>0</v>
      </c>
      <c r="WXS2">
        <f>COUNTIF('Raw data'!WXS:WXS,'Regional Analysis'!WXQ2)</f>
        <v>0</v>
      </c>
      <c r="WXT2" s="2" t="e">
        <f t="shared" ref="WXT2" si="4047">WXR2/WXS2</f>
        <v>#DIV/0!</v>
      </c>
      <c r="WXU2" t="s">
        <v>17</v>
      </c>
      <c r="WXV2">
        <f>SUMIF('Raw data'!WXW:WXW,'Regional Analysis'!WXU2,'Raw data'!WYD:WYD)</f>
        <v>0</v>
      </c>
      <c r="WXW2">
        <f>COUNTIF('Raw data'!WXW:WXW,'Regional Analysis'!WXU2)</f>
        <v>0</v>
      </c>
      <c r="WXX2" s="2" t="e">
        <f t="shared" ref="WXX2" si="4048">WXV2/WXW2</f>
        <v>#DIV/0!</v>
      </c>
      <c r="WXY2" t="s">
        <v>17</v>
      </c>
      <c r="WXZ2">
        <f>SUMIF('Raw data'!WYA:WYA,'Regional Analysis'!WXY2,'Raw data'!WYH:WYH)</f>
        <v>0</v>
      </c>
      <c r="WYA2">
        <f>COUNTIF('Raw data'!WYA:WYA,'Regional Analysis'!WXY2)</f>
        <v>0</v>
      </c>
      <c r="WYB2" s="2" t="e">
        <f t="shared" ref="WYB2" si="4049">WXZ2/WYA2</f>
        <v>#DIV/0!</v>
      </c>
      <c r="WYC2" t="s">
        <v>17</v>
      </c>
      <c r="WYD2">
        <f>SUMIF('Raw data'!WYE:WYE,'Regional Analysis'!WYC2,'Raw data'!WYL:WYL)</f>
        <v>0</v>
      </c>
      <c r="WYE2">
        <f>COUNTIF('Raw data'!WYE:WYE,'Regional Analysis'!WYC2)</f>
        <v>0</v>
      </c>
      <c r="WYF2" s="2" t="e">
        <f t="shared" ref="WYF2" si="4050">WYD2/WYE2</f>
        <v>#DIV/0!</v>
      </c>
      <c r="WYG2" t="s">
        <v>17</v>
      </c>
      <c r="WYH2">
        <f>SUMIF('Raw data'!WYI:WYI,'Regional Analysis'!WYG2,'Raw data'!WYP:WYP)</f>
        <v>0</v>
      </c>
      <c r="WYI2">
        <f>COUNTIF('Raw data'!WYI:WYI,'Regional Analysis'!WYG2)</f>
        <v>0</v>
      </c>
      <c r="WYJ2" s="2" t="e">
        <f t="shared" ref="WYJ2" si="4051">WYH2/WYI2</f>
        <v>#DIV/0!</v>
      </c>
      <c r="WYK2" t="s">
        <v>17</v>
      </c>
      <c r="WYL2">
        <f>SUMIF('Raw data'!WYM:WYM,'Regional Analysis'!WYK2,'Raw data'!WYT:WYT)</f>
        <v>0</v>
      </c>
      <c r="WYM2">
        <f>COUNTIF('Raw data'!WYM:WYM,'Regional Analysis'!WYK2)</f>
        <v>0</v>
      </c>
      <c r="WYN2" s="2" t="e">
        <f t="shared" ref="WYN2" si="4052">WYL2/WYM2</f>
        <v>#DIV/0!</v>
      </c>
      <c r="WYO2" t="s">
        <v>17</v>
      </c>
      <c r="WYP2">
        <f>SUMIF('Raw data'!WYQ:WYQ,'Regional Analysis'!WYO2,'Raw data'!WYX:WYX)</f>
        <v>0</v>
      </c>
      <c r="WYQ2">
        <f>COUNTIF('Raw data'!WYQ:WYQ,'Regional Analysis'!WYO2)</f>
        <v>0</v>
      </c>
      <c r="WYR2" s="2" t="e">
        <f t="shared" ref="WYR2" si="4053">WYP2/WYQ2</f>
        <v>#DIV/0!</v>
      </c>
      <c r="WYS2" t="s">
        <v>17</v>
      </c>
      <c r="WYT2">
        <f>SUMIF('Raw data'!WYU:WYU,'Regional Analysis'!WYS2,'Raw data'!WZB:WZB)</f>
        <v>0</v>
      </c>
      <c r="WYU2">
        <f>COUNTIF('Raw data'!WYU:WYU,'Regional Analysis'!WYS2)</f>
        <v>0</v>
      </c>
      <c r="WYV2" s="2" t="e">
        <f t="shared" ref="WYV2" si="4054">WYT2/WYU2</f>
        <v>#DIV/0!</v>
      </c>
      <c r="WYW2" t="s">
        <v>17</v>
      </c>
      <c r="WYX2">
        <f>SUMIF('Raw data'!WYY:WYY,'Regional Analysis'!WYW2,'Raw data'!WZF:WZF)</f>
        <v>0</v>
      </c>
      <c r="WYY2">
        <f>COUNTIF('Raw data'!WYY:WYY,'Regional Analysis'!WYW2)</f>
        <v>0</v>
      </c>
      <c r="WYZ2" s="2" t="e">
        <f t="shared" ref="WYZ2" si="4055">WYX2/WYY2</f>
        <v>#DIV/0!</v>
      </c>
      <c r="WZA2" t="s">
        <v>17</v>
      </c>
      <c r="WZB2">
        <f>SUMIF('Raw data'!WZC:WZC,'Regional Analysis'!WZA2,'Raw data'!WZJ:WZJ)</f>
        <v>0</v>
      </c>
      <c r="WZC2">
        <f>COUNTIF('Raw data'!WZC:WZC,'Regional Analysis'!WZA2)</f>
        <v>0</v>
      </c>
      <c r="WZD2" s="2" t="e">
        <f t="shared" ref="WZD2" si="4056">WZB2/WZC2</f>
        <v>#DIV/0!</v>
      </c>
      <c r="WZE2" t="s">
        <v>17</v>
      </c>
      <c r="WZF2">
        <f>SUMIF('Raw data'!WZG:WZG,'Regional Analysis'!WZE2,'Raw data'!WZN:WZN)</f>
        <v>0</v>
      </c>
      <c r="WZG2">
        <f>COUNTIF('Raw data'!WZG:WZG,'Regional Analysis'!WZE2)</f>
        <v>0</v>
      </c>
      <c r="WZH2" s="2" t="e">
        <f t="shared" ref="WZH2" si="4057">WZF2/WZG2</f>
        <v>#DIV/0!</v>
      </c>
      <c r="WZI2" t="s">
        <v>17</v>
      </c>
      <c r="WZJ2">
        <f>SUMIF('Raw data'!WZK:WZK,'Regional Analysis'!WZI2,'Raw data'!WZR:WZR)</f>
        <v>0</v>
      </c>
      <c r="WZK2">
        <f>COUNTIF('Raw data'!WZK:WZK,'Regional Analysis'!WZI2)</f>
        <v>0</v>
      </c>
      <c r="WZL2" s="2" t="e">
        <f t="shared" ref="WZL2" si="4058">WZJ2/WZK2</f>
        <v>#DIV/0!</v>
      </c>
      <c r="WZM2" t="s">
        <v>17</v>
      </c>
      <c r="WZN2">
        <f>SUMIF('Raw data'!WZO:WZO,'Regional Analysis'!WZM2,'Raw data'!WZV:WZV)</f>
        <v>0</v>
      </c>
      <c r="WZO2">
        <f>COUNTIF('Raw data'!WZO:WZO,'Regional Analysis'!WZM2)</f>
        <v>0</v>
      </c>
      <c r="WZP2" s="2" t="e">
        <f t="shared" ref="WZP2" si="4059">WZN2/WZO2</f>
        <v>#DIV/0!</v>
      </c>
      <c r="WZQ2" t="s">
        <v>17</v>
      </c>
      <c r="WZR2">
        <f>SUMIF('Raw data'!WZS:WZS,'Regional Analysis'!WZQ2,'Raw data'!WZZ:WZZ)</f>
        <v>0</v>
      </c>
      <c r="WZS2">
        <f>COUNTIF('Raw data'!WZS:WZS,'Regional Analysis'!WZQ2)</f>
        <v>0</v>
      </c>
      <c r="WZT2" s="2" t="e">
        <f t="shared" ref="WZT2" si="4060">WZR2/WZS2</f>
        <v>#DIV/0!</v>
      </c>
      <c r="WZU2" t="s">
        <v>17</v>
      </c>
      <c r="WZV2">
        <f>SUMIF('Raw data'!WZW:WZW,'Regional Analysis'!WZU2,'Raw data'!XAD:XAD)</f>
        <v>0</v>
      </c>
      <c r="WZW2">
        <f>COUNTIF('Raw data'!WZW:WZW,'Regional Analysis'!WZU2)</f>
        <v>0</v>
      </c>
      <c r="WZX2" s="2" t="e">
        <f t="shared" ref="WZX2" si="4061">WZV2/WZW2</f>
        <v>#DIV/0!</v>
      </c>
      <c r="WZY2" t="s">
        <v>17</v>
      </c>
      <c r="WZZ2">
        <f>SUMIF('Raw data'!XAA:XAA,'Regional Analysis'!WZY2,'Raw data'!XAH:XAH)</f>
        <v>0</v>
      </c>
      <c r="XAA2">
        <f>COUNTIF('Raw data'!XAA:XAA,'Regional Analysis'!WZY2)</f>
        <v>0</v>
      </c>
      <c r="XAB2" s="2" t="e">
        <f t="shared" ref="XAB2" si="4062">WZZ2/XAA2</f>
        <v>#DIV/0!</v>
      </c>
      <c r="XAC2" t="s">
        <v>17</v>
      </c>
      <c r="XAD2">
        <f>SUMIF('Raw data'!XAE:XAE,'Regional Analysis'!XAC2,'Raw data'!XAL:XAL)</f>
        <v>0</v>
      </c>
      <c r="XAE2">
        <f>COUNTIF('Raw data'!XAE:XAE,'Regional Analysis'!XAC2)</f>
        <v>0</v>
      </c>
      <c r="XAF2" s="2" t="e">
        <f t="shared" ref="XAF2" si="4063">XAD2/XAE2</f>
        <v>#DIV/0!</v>
      </c>
      <c r="XAG2" t="s">
        <v>17</v>
      </c>
      <c r="XAH2">
        <f>SUMIF('Raw data'!XAI:XAI,'Regional Analysis'!XAG2,'Raw data'!XAP:XAP)</f>
        <v>0</v>
      </c>
      <c r="XAI2">
        <f>COUNTIF('Raw data'!XAI:XAI,'Regional Analysis'!XAG2)</f>
        <v>0</v>
      </c>
      <c r="XAJ2" s="2" t="e">
        <f t="shared" ref="XAJ2" si="4064">XAH2/XAI2</f>
        <v>#DIV/0!</v>
      </c>
      <c r="XAK2" t="s">
        <v>17</v>
      </c>
      <c r="XAL2">
        <f>SUMIF('Raw data'!XAM:XAM,'Regional Analysis'!XAK2,'Raw data'!XAT:XAT)</f>
        <v>0</v>
      </c>
      <c r="XAM2">
        <f>COUNTIF('Raw data'!XAM:XAM,'Regional Analysis'!XAK2)</f>
        <v>0</v>
      </c>
      <c r="XAN2" s="2" t="e">
        <f t="shared" ref="XAN2" si="4065">XAL2/XAM2</f>
        <v>#DIV/0!</v>
      </c>
      <c r="XAO2" t="s">
        <v>17</v>
      </c>
      <c r="XAP2">
        <f>SUMIF('Raw data'!XAQ:XAQ,'Regional Analysis'!XAO2,'Raw data'!XAX:XAX)</f>
        <v>0</v>
      </c>
      <c r="XAQ2">
        <f>COUNTIF('Raw data'!XAQ:XAQ,'Regional Analysis'!XAO2)</f>
        <v>0</v>
      </c>
      <c r="XAR2" s="2" t="e">
        <f t="shared" ref="XAR2" si="4066">XAP2/XAQ2</f>
        <v>#DIV/0!</v>
      </c>
      <c r="XAS2" t="s">
        <v>17</v>
      </c>
      <c r="XAT2">
        <f>SUMIF('Raw data'!XAU:XAU,'Regional Analysis'!XAS2,'Raw data'!XBB:XBB)</f>
        <v>0</v>
      </c>
      <c r="XAU2">
        <f>COUNTIF('Raw data'!XAU:XAU,'Regional Analysis'!XAS2)</f>
        <v>0</v>
      </c>
      <c r="XAV2" s="2" t="e">
        <f t="shared" ref="XAV2" si="4067">XAT2/XAU2</f>
        <v>#DIV/0!</v>
      </c>
      <c r="XAW2" t="s">
        <v>17</v>
      </c>
      <c r="XAX2">
        <f>SUMIF('Raw data'!XAY:XAY,'Regional Analysis'!XAW2,'Raw data'!XBF:XBF)</f>
        <v>0</v>
      </c>
      <c r="XAY2">
        <f>COUNTIF('Raw data'!XAY:XAY,'Regional Analysis'!XAW2)</f>
        <v>0</v>
      </c>
      <c r="XAZ2" s="2" t="e">
        <f t="shared" ref="XAZ2" si="4068">XAX2/XAY2</f>
        <v>#DIV/0!</v>
      </c>
      <c r="XBA2" t="s">
        <v>17</v>
      </c>
      <c r="XBB2">
        <f>SUMIF('Raw data'!XBC:XBC,'Regional Analysis'!XBA2,'Raw data'!XBJ:XBJ)</f>
        <v>0</v>
      </c>
      <c r="XBC2">
        <f>COUNTIF('Raw data'!XBC:XBC,'Regional Analysis'!XBA2)</f>
        <v>0</v>
      </c>
      <c r="XBD2" s="2" t="e">
        <f t="shared" ref="XBD2" si="4069">XBB2/XBC2</f>
        <v>#DIV/0!</v>
      </c>
      <c r="XBE2" t="s">
        <v>17</v>
      </c>
      <c r="XBF2">
        <f>SUMIF('Raw data'!XBG:XBG,'Regional Analysis'!XBE2,'Raw data'!XBN:XBN)</f>
        <v>0</v>
      </c>
      <c r="XBG2">
        <f>COUNTIF('Raw data'!XBG:XBG,'Regional Analysis'!XBE2)</f>
        <v>0</v>
      </c>
      <c r="XBH2" s="2" t="e">
        <f t="shared" ref="XBH2" si="4070">XBF2/XBG2</f>
        <v>#DIV/0!</v>
      </c>
      <c r="XBI2" t="s">
        <v>17</v>
      </c>
      <c r="XBJ2">
        <f>SUMIF('Raw data'!XBK:XBK,'Regional Analysis'!XBI2,'Raw data'!XBR:XBR)</f>
        <v>0</v>
      </c>
      <c r="XBK2">
        <f>COUNTIF('Raw data'!XBK:XBK,'Regional Analysis'!XBI2)</f>
        <v>0</v>
      </c>
      <c r="XBL2" s="2" t="e">
        <f t="shared" ref="XBL2" si="4071">XBJ2/XBK2</f>
        <v>#DIV/0!</v>
      </c>
      <c r="XBM2" t="s">
        <v>17</v>
      </c>
      <c r="XBN2">
        <f>SUMIF('Raw data'!XBO:XBO,'Regional Analysis'!XBM2,'Raw data'!XBV:XBV)</f>
        <v>0</v>
      </c>
      <c r="XBO2">
        <f>COUNTIF('Raw data'!XBO:XBO,'Regional Analysis'!XBM2)</f>
        <v>0</v>
      </c>
      <c r="XBP2" s="2" t="e">
        <f t="shared" ref="XBP2" si="4072">XBN2/XBO2</f>
        <v>#DIV/0!</v>
      </c>
      <c r="XBQ2" t="s">
        <v>17</v>
      </c>
      <c r="XBR2">
        <f>SUMIF('Raw data'!XBS:XBS,'Regional Analysis'!XBQ2,'Raw data'!XBZ:XBZ)</f>
        <v>0</v>
      </c>
      <c r="XBS2">
        <f>COUNTIF('Raw data'!XBS:XBS,'Regional Analysis'!XBQ2)</f>
        <v>0</v>
      </c>
      <c r="XBT2" s="2" t="e">
        <f t="shared" ref="XBT2" si="4073">XBR2/XBS2</f>
        <v>#DIV/0!</v>
      </c>
      <c r="XBU2" t="s">
        <v>17</v>
      </c>
      <c r="XBV2">
        <f>SUMIF('Raw data'!XBW:XBW,'Regional Analysis'!XBU2,'Raw data'!XCD:XCD)</f>
        <v>0</v>
      </c>
      <c r="XBW2">
        <f>COUNTIF('Raw data'!XBW:XBW,'Regional Analysis'!XBU2)</f>
        <v>0</v>
      </c>
      <c r="XBX2" s="2" t="e">
        <f t="shared" ref="XBX2" si="4074">XBV2/XBW2</f>
        <v>#DIV/0!</v>
      </c>
      <c r="XBY2" t="s">
        <v>17</v>
      </c>
      <c r="XBZ2">
        <f>SUMIF('Raw data'!XCA:XCA,'Regional Analysis'!XBY2,'Raw data'!XCH:XCH)</f>
        <v>0</v>
      </c>
      <c r="XCA2">
        <f>COUNTIF('Raw data'!XCA:XCA,'Regional Analysis'!XBY2)</f>
        <v>0</v>
      </c>
      <c r="XCB2" s="2" t="e">
        <f t="shared" ref="XCB2" si="4075">XBZ2/XCA2</f>
        <v>#DIV/0!</v>
      </c>
      <c r="XCC2" t="s">
        <v>17</v>
      </c>
      <c r="XCD2">
        <f>SUMIF('Raw data'!XCE:XCE,'Regional Analysis'!XCC2,'Raw data'!XCL:XCL)</f>
        <v>0</v>
      </c>
      <c r="XCE2">
        <f>COUNTIF('Raw data'!XCE:XCE,'Regional Analysis'!XCC2)</f>
        <v>0</v>
      </c>
      <c r="XCF2" s="2" t="e">
        <f t="shared" ref="XCF2" si="4076">XCD2/XCE2</f>
        <v>#DIV/0!</v>
      </c>
      <c r="XCG2" t="s">
        <v>17</v>
      </c>
      <c r="XCH2">
        <f>SUMIF('Raw data'!XCI:XCI,'Regional Analysis'!XCG2,'Raw data'!XCP:XCP)</f>
        <v>0</v>
      </c>
      <c r="XCI2">
        <f>COUNTIF('Raw data'!XCI:XCI,'Regional Analysis'!XCG2)</f>
        <v>0</v>
      </c>
      <c r="XCJ2" s="2" t="e">
        <f t="shared" ref="XCJ2" si="4077">XCH2/XCI2</f>
        <v>#DIV/0!</v>
      </c>
      <c r="XCK2" t="s">
        <v>17</v>
      </c>
      <c r="XCL2">
        <f>SUMIF('Raw data'!XCM:XCM,'Regional Analysis'!XCK2,'Raw data'!XCT:XCT)</f>
        <v>0</v>
      </c>
      <c r="XCM2">
        <f>COUNTIF('Raw data'!XCM:XCM,'Regional Analysis'!XCK2)</f>
        <v>0</v>
      </c>
      <c r="XCN2" s="2" t="e">
        <f t="shared" ref="XCN2" si="4078">XCL2/XCM2</f>
        <v>#DIV/0!</v>
      </c>
      <c r="XCO2" t="s">
        <v>17</v>
      </c>
      <c r="XCP2">
        <f>SUMIF('Raw data'!XCQ:XCQ,'Regional Analysis'!XCO2,'Raw data'!XCX:XCX)</f>
        <v>0</v>
      </c>
      <c r="XCQ2">
        <f>COUNTIF('Raw data'!XCQ:XCQ,'Regional Analysis'!XCO2)</f>
        <v>0</v>
      </c>
      <c r="XCR2" s="2" t="e">
        <f t="shared" ref="XCR2" si="4079">XCP2/XCQ2</f>
        <v>#DIV/0!</v>
      </c>
      <c r="XCS2" t="s">
        <v>17</v>
      </c>
      <c r="XCT2">
        <f>SUMIF('Raw data'!XCU:XCU,'Regional Analysis'!XCS2,'Raw data'!XDB:XDB)</f>
        <v>0</v>
      </c>
      <c r="XCU2">
        <f>COUNTIF('Raw data'!XCU:XCU,'Regional Analysis'!XCS2)</f>
        <v>0</v>
      </c>
      <c r="XCV2" s="2" t="e">
        <f t="shared" ref="XCV2" si="4080">XCT2/XCU2</f>
        <v>#DIV/0!</v>
      </c>
      <c r="XCW2" t="s">
        <v>17</v>
      </c>
      <c r="XCX2">
        <f>SUMIF('Raw data'!XCY:XCY,'Regional Analysis'!XCW2,'Raw data'!XDF:XDF)</f>
        <v>0</v>
      </c>
      <c r="XCY2">
        <f>COUNTIF('Raw data'!XCY:XCY,'Regional Analysis'!XCW2)</f>
        <v>0</v>
      </c>
      <c r="XCZ2" s="2" t="e">
        <f t="shared" ref="XCZ2" si="4081">XCX2/XCY2</f>
        <v>#DIV/0!</v>
      </c>
      <c r="XDA2" t="s">
        <v>17</v>
      </c>
      <c r="XDB2">
        <f>SUMIF('Raw data'!XDC:XDC,'Regional Analysis'!XDA2,'Raw data'!XDJ:XDJ)</f>
        <v>0</v>
      </c>
      <c r="XDC2">
        <f>COUNTIF('Raw data'!XDC:XDC,'Regional Analysis'!XDA2)</f>
        <v>0</v>
      </c>
      <c r="XDD2" s="2" t="e">
        <f t="shared" ref="XDD2" si="4082">XDB2/XDC2</f>
        <v>#DIV/0!</v>
      </c>
      <c r="XDE2" t="s">
        <v>17</v>
      </c>
      <c r="XDF2">
        <f>SUMIF('Raw data'!XDG:XDG,'Regional Analysis'!XDE2,'Raw data'!XDN:XDN)</f>
        <v>0</v>
      </c>
      <c r="XDG2">
        <f>COUNTIF('Raw data'!XDG:XDG,'Regional Analysis'!XDE2)</f>
        <v>0</v>
      </c>
      <c r="XDH2" s="2" t="e">
        <f t="shared" ref="XDH2" si="4083">XDF2/XDG2</f>
        <v>#DIV/0!</v>
      </c>
      <c r="XDI2" t="s">
        <v>17</v>
      </c>
      <c r="XDJ2">
        <f>SUMIF('Raw data'!XDK:XDK,'Regional Analysis'!XDI2,'Raw data'!XDR:XDR)</f>
        <v>0</v>
      </c>
      <c r="XDK2">
        <f>COUNTIF('Raw data'!XDK:XDK,'Regional Analysis'!XDI2)</f>
        <v>0</v>
      </c>
      <c r="XDL2" s="2" t="e">
        <f t="shared" ref="XDL2" si="4084">XDJ2/XDK2</f>
        <v>#DIV/0!</v>
      </c>
      <c r="XDM2" t="s">
        <v>17</v>
      </c>
      <c r="XDN2">
        <f>SUMIF('Raw data'!XDO:XDO,'Regional Analysis'!XDM2,'Raw data'!XDV:XDV)</f>
        <v>0</v>
      </c>
      <c r="XDO2">
        <f>COUNTIF('Raw data'!XDO:XDO,'Regional Analysis'!XDM2)</f>
        <v>0</v>
      </c>
      <c r="XDP2" s="2" t="e">
        <f t="shared" ref="XDP2" si="4085">XDN2/XDO2</f>
        <v>#DIV/0!</v>
      </c>
      <c r="XDQ2" t="s">
        <v>17</v>
      </c>
      <c r="XDR2">
        <f>SUMIF('Raw data'!XDS:XDS,'Regional Analysis'!XDQ2,'Raw data'!XDZ:XDZ)</f>
        <v>0</v>
      </c>
      <c r="XDS2">
        <f>COUNTIF('Raw data'!XDS:XDS,'Regional Analysis'!XDQ2)</f>
        <v>0</v>
      </c>
      <c r="XDT2" s="2" t="e">
        <f t="shared" ref="XDT2" si="4086">XDR2/XDS2</f>
        <v>#DIV/0!</v>
      </c>
      <c r="XDU2" t="s">
        <v>17</v>
      </c>
      <c r="XDV2">
        <f>SUMIF('Raw data'!XDW:XDW,'Regional Analysis'!XDU2,'Raw data'!XED:XED)</f>
        <v>0</v>
      </c>
      <c r="XDW2">
        <f>COUNTIF('Raw data'!XDW:XDW,'Regional Analysis'!XDU2)</f>
        <v>0</v>
      </c>
      <c r="XDX2" s="2" t="e">
        <f t="shared" ref="XDX2" si="4087">XDV2/XDW2</f>
        <v>#DIV/0!</v>
      </c>
      <c r="XDY2" t="s">
        <v>17</v>
      </c>
      <c r="XDZ2">
        <f>SUMIF('Raw data'!XEA:XEA,'Regional Analysis'!XDY2,'Raw data'!XEH:XEH)</f>
        <v>0</v>
      </c>
      <c r="XEA2">
        <f>COUNTIF('Raw data'!XEA:XEA,'Regional Analysis'!XDY2)</f>
        <v>0</v>
      </c>
      <c r="XEB2" s="2" t="e">
        <f t="shared" ref="XEB2" si="4088">XDZ2/XEA2</f>
        <v>#DIV/0!</v>
      </c>
      <c r="XEC2" t="s">
        <v>17</v>
      </c>
      <c r="XED2">
        <f>SUMIF('Raw data'!XEE:XEE,'Regional Analysis'!XEC2,'Raw data'!XEL:XEL)</f>
        <v>0</v>
      </c>
      <c r="XEE2">
        <f>COUNTIF('Raw data'!XEE:XEE,'Regional Analysis'!XEC2)</f>
        <v>0</v>
      </c>
      <c r="XEF2" s="2" t="e">
        <f t="shared" ref="XEF2" si="4089">XED2/XEE2</f>
        <v>#DIV/0!</v>
      </c>
      <c r="XEG2" t="s">
        <v>17</v>
      </c>
      <c r="XEH2">
        <f>SUMIF('Raw data'!XEI:XEI,'Regional Analysis'!XEG2,'Raw data'!XEP:XEP)</f>
        <v>0</v>
      </c>
      <c r="XEI2">
        <f>COUNTIF('Raw data'!XEI:XEI,'Regional Analysis'!XEG2)</f>
        <v>0</v>
      </c>
      <c r="XEJ2" s="2" t="e">
        <f t="shared" ref="XEJ2" si="4090">XEH2/XEI2</f>
        <v>#DIV/0!</v>
      </c>
      <c r="XEK2" t="s">
        <v>17</v>
      </c>
      <c r="XEL2">
        <f>SUMIF('Raw data'!XEM:XEM,'Regional Analysis'!XEK2,'Raw data'!XET:XET)</f>
        <v>0</v>
      </c>
      <c r="XEM2">
        <f>COUNTIF('Raw data'!XEM:XEM,'Regional Analysis'!XEK2)</f>
        <v>0</v>
      </c>
      <c r="XEN2" s="2" t="e">
        <f t="shared" ref="XEN2" si="4091">XEL2/XEM2</f>
        <v>#DIV/0!</v>
      </c>
      <c r="XEO2" t="s">
        <v>17</v>
      </c>
      <c r="XEP2">
        <f>SUMIF('Raw data'!XEQ:XEQ,'Regional Analysis'!XEO2,'Raw data'!XEX:XEX)</f>
        <v>0</v>
      </c>
      <c r="XEQ2">
        <f>COUNTIF('Raw data'!XEQ:XEQ,'Regional Analysis'!XEO2)</f>
        <v>0</v>
      </c>
      <c r="XER2" s="2" t="e">
        <f t="shared" ref="XER2" si="4092">XEP2/XEQ2</f>
        <v>#DIV/0!</v>
      </c>
      <c r="XES2" t="s">
        <v>17</v>
      </c>
      <c r="XET2">
        <f>SUMIF('Raw data'!XEU:XEU,'Regional Analysis'!XES2,'Raw data'!XFB:XFB)</f>
        <v>0</v>
      </c>
      <c r="XEU2">
        <f>COUNTIF('Raw data'!XEU:XEU,'Regional Analysis'!XES2)</f>
        <v>0</v>
      </c>
      <c r="XEV2" s="2" t="e">
        <f t="shared" ref="XEV2" si="4093">XET2/XEU2</f>
        <v>#DIV/0!</v>
      </c>
      <c r="XEW2" t="s">
        <v>17</v>
      </c>
      <c r="XEX2" t="e">
        <f>SUMIF('Raw data'!XEY:XEY,'Regional Analysis'!XEW2,'Raw data'!#REF!)</f>
        <v>#REF!</v>
      </c>
      <c r="XEY2">
        <f>COUNTIF('Raw data'!XEY:XEY,'Regional Analysis'!XEW2)</f>
        <v>0</v>
      </c>
      <c r="XEZ2" s="2" t="e">
        <f t="shared" ref="XEZ2" si="4094">XEX2/XEY2</f>
        <v>#REF!</v>
      </c>
      <c r="XFA2" t="s">
        <v>17</v>
      </c>
      <c r="XFB2" t="e">
        <f>SUMIF('Raw data'!XFC:XFC,'Regional Analysis'!XFA2,'Raw data'!#REF!)</f>
        <v>#REF!</v>
      </c>
      <c r="XFC2">
        <f>COUNTIF('Raw data'!XFC:XFC,'Regional Analysis'!XFA2)</f>
        <v>0</v>
      </c>
      <c r="XFD2" s="2" t="e">
        <f t="shared" ref="XFD2" si="4095">XFB2/XFC2</f>
        <v>#REF!</v>
      </c>
    </row>
    <row r="3" spans="1:16384" x14ac:dyDescent="0.25">
      <c r="A3" t="s">
        <v>11</v>
      </c>
      <c r="B3">
        <f>SUMIF('Raw data'!C:C,'Regional Analysis'!A3,'Raw data'!J:J)</f>
        <v>6360</v>
      </c>
      <c r="C3">
        <f>COUNTIF('Raw data'!C:C,'Regional Analysis'!A3)</f>
        <v>4</v>
      </c>
      <c r="D3" s="2">
        <f>B3/C3</f>
        <v>1590</v>
      </c>
    </row>
    <row r="4" spans="1:16384" x14ac:dyDescent="0.25">
      <c r="A4" t="s">
        <v>23</v>
      </c>
      <c r="B4">
        <f>SUMIF('Raw data'!C:C,'Regional Analysis'!A4,'Raw data'!J:J)</f>
        <v>2576</v>
      </c>
      <c r="C4">
        <f>COUNTIF('Raw data'!C:C,'Regional Analysis'!A4)</f>
        <v>3</v>
      </c>
      <c r="D4" s="2">
        <f t="shared" ref="D4:D5" si="4096">B4/C4</f>
        <v>858.66666666666663</v>
      </c>
    </row>
    <row r="5" spans="1:16384" x14ac:dyDescent="0.25">
      <c r="A5" t="s">
        <v>28</v>
      </c>
      <c r="B5">
        <f>SUMIF('Raw data'!C:C,'Regional Analysis'!A5,'Raw data'!J:J)</f>
        <v>2340</v>
      </c>
      <c r="C5">
        <f>COUNTIF('Raw data'!C:C,'Regional Analysis'!A5)</f>
        <v>3</v>
      </c>
      <c r="D5" s="2">
        <f t="shared" si="4096"/>
        <v>780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B654-FF94-4FC4-B800-31E05A703DB3}">
  <dimension ref="A1:D3"/>
  <sheetViews>
    <sheetView workbookViewId="0">
      <selection sqref="A1:D1"/>
    </sheetView>
  </sheetViews>
  <sheetFormatPr defaultRowHeight="15" x14ac:dyDescent="0.25"/>
  <cols>
    <col min="1" max="1" width="14.5703125" bestFit="1" customWidth="1"/>
    <col min="2" max="2" width="13.28515625" bestFit="1" customWidth="1"/>
    <col min="3" max="3" width="11.85546875" bestFit="1" customWidth="1"/>
    <col min="4" max="4" width="15" style="2" bestFit="1" customWidth="1"/>
  </cols>
  <sheetData>
    <row r="1" spans="1:4" x14ac:dyDescent="0.25">
      <c r="A1" s="4" t="s">
        <v>39</v>
      </c>
      <c r="B1" s="4" t="s">
        <v>36</v>
      </c>
      <c r="C1" s="4" t="s">
        <v>37</v>
      </c>
      <c r="D1" s="6" t="s">
        <v>38</v>
      </c>
    </row>
    <row r="2" spans="1:4" x14ac:dyDescent="0.25">
      <c r="A2" t="s">
        <v>12</v>
      </c>
      <c r="B2">
        <f>SUMIF('Raw data'!D:D,'Channel Comapsrison'!A2,'Raw data'!J:J)</f>
        <v>11276</v>
      </c>
      <c r="C2">
        <f>COUNTIF('Raw data'!D:D,'Channel Comapsrison'!A2)</f>
        <v>8</v>
      </c>
      <c r="D2" s="2">
        <f>B2/C2</f>
        <v>1409.5</v>
      </c>
    </row>
    <row r="3" spans="1:4" x14ac:dyDescent="0.25">
      <c r="A3" t="s">
        <v>18</v>
      </c>
      <c r="B3">
        <f>SUMIF('Raw data'!D:D,'Channel Comapsrison'!A3,'Raw data'!J:J)</f>
        <v>7194</v>
      </c>
      <c r="C3">
        <f>COUNTIF('Raw data'!D:D,'Channel Comapsrison'!A3)</f>
        <v>7</v>
      </c>
      <c r="D3" s="2">
        <f>B3/C3</f>
        <v>1027.7142857142858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D4B-224F-475B-B317-C4B2743427D2}">
  <dimension ref="A1:D7"/>
  <sheetViews>
    <sheetView tabSelected="1" workbookViewId="0">
      <selection activeCell="D20" sqref="D20"/>
    </sheetView>
  </sheetViews>
  <sheetFormatPr defaultRowHeight="15" x14ac:dyDescent="0.25"/>
  <cols>
    <col min="1" max="1" width="12.7109375" bestFit="1" customWidth="1"/>
    <col min="2" max="2" width="13.28515625" bestFit="1" customWidth="1"/>
    <col min="3" max="3" width="19" bestFit="1" customWidth="1"/>
    <col min="4" max="4" width="19" style="2" bestFit="1" customWidth="1"/>
  </cols>
  <sheetData>
    <row r="1" spans="1:4" x14ac:dyDescent="0.25">
      <c r="A1" s="4" t="s">
        <v>40</v>
      </c>
      <c r="B1" s="4" t="s">
        <v>36</v>
      </c>
      <c r="C1" s="4" t="s">
        <v>42</v>
      </c>
      <c r="D1" s="6" t="s">
        <v>41</v>
      </c>
    </row>
    <row r="2" spans="1:4" x14ac:dyDescent="0.25">
      <c r="A2" t="s">
        <v>10</v>
      </c>
      <c r="B2">
        <f>SUMIF('Raw data'!B:B,'Customer Segments'!A2,'Raw data'!J:J)</f>
        <v>4650</v>
      </c>
      <c r="C2">
        <f>COUNTIF('Raw data'!B:B,'Customer Segments'!A2)</f>
        <v>3</v>
      </c>
      <c r="D2" s="2">
        <f>B2/C2</f>
        <v>1550</v>
      </c>
    </row>
    <row r="3" spans="1:4" x14ac:dyDescent="0.25">
      <c r="A3" t="s">
        <v>16</v>
      </c>
      <c r="B3">
        <f>SUMIF('Raw data'!B:B,'Customer Segments'!A3,'Raw data'!J:J)</f>
        <v>3360</v>
      </c>
      <c r="C3">
        <f>COUNTIF('Raw data'!B:B,'Customer Segments'!A3)</f>
        <v>3</v>
      </c>
      <c r="D3" s="2">
        <f t="shared" ref="D3:D7" si="0">B3/C3</f>
        <v>1120</v>
      </c>
    </row>
    <row r="4" spans="1:4" x14ac:dyDescent="0.25">
      <c r="A4" t="s">
        <v>22</v>
      </c>
      <c r="B4">
        <f>SUMIF('Raw data'!B:B,'Customer Segments'!A4,'Raw data'!J:J)</f>
        <v>4316</v>
      </c>
      <c r="C4">
        <f>COUNTIF('Raw data'!B:B,'Customer Segments'!A4)</f>
        <v>3</v>
      </c>
      <c r="D4" s="2">
        <f t="shared" si="0"/>
        <v>1438.6666666666667</v>
      </c>
    </row>
    <row r="5" spans="1:4" x14ac:dyDescent="0.25">
      <c r="A5" t="s">
        <v>27</v>
      </c>
      <c r="B5">
        <f>SUMIF('Raw data'!B:B,'Customer Segments'!A5,'Raw data'!J:J)</f>
        <v>1440</v>
      </c>
      <c r="C5">
        <f>COUNTIF('Raw data'!B:B,'Customer Segments'!A5)</f>
        <v>2</v>
      </c>
      <c r="D5" s="2">
        <f t="shared" si="0"/>
        <v>720</v>
      </c>
    </row>
    <row r="6" spans="1:4" x14ac:dyDescent="0.25">
      <c r="A6" t="s">
        <v>31</v>
      </c>
      <c r="B6">
        <f>SUMIF('Raw data'!B:B,'Customer Segments'!A6,'Raw data'!J:J)</f>
        <v>2310</v>
      </c>
      <c r="C6">
        <f>COUNTIF('Raw data'!B:B,'Customer Segments'!A6)</f>
        <v>2</v>
      </c>
      <c r="D6" s="2">
        <f t="shared" si="0"/>
        <v>1155</v>
      </c>
    </row>
    <row r="7" spans="1:4" x14ac:dyDescent="0.25">
      <c r="A7" t="s">
        <v>33</v>
      </c>
      <c r="B7">
        <f>SUMIF('Raw data'!B:B,'Customer Segments'!A7,'Raw data'!J:J)</f>
        <v>2394</v>
      </c>
      <c r="C7">
        <f>COUNTIF('Raw data'!B:B,'Customer Segments'!A7)</f>
        <v>2</v>
      </c>
      <c r="D7" s="2">
        <f t="shared" si="0"/>
        <v>1197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Product Revenue</vt:lpstr>
      <vt:lpstr>Revenue_Analysis</vt:lpstr>
      <vt:lpstr>Regional Analysis</vt:lpstr>
      <vt:lpstr>Channel Comapsrison</vt:lpstr>
      <vt:lpstr>Customer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Paulraj</dc:creator>
  <cp:lastModifiedBy>Sharon Paulraj</cp:lastModifiedBy>
  <dcterms:created xsi:type="dcterms:W3CDTF">2026-03-23T20:04:09Z</dcterms:created>
  <dcterms:modified xsi:type="dcterms:W3CDTF">2026-03-24T19:09:12Z</dcterms:modified>
</cp:coreProperties>
</file>