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ga/Desktop/Johan_Project/Manuscript/"/>
    </mc:Choice>
  </mc:AlternateContent>
  <xr:revisionPtr revIDLastSave="0" documentId="13_ncr:1_{AF12DF31-5265-9D42-AD28-74EE1E325615}" xr6:coauthVersionLast="47" xr6:coauthVersionMax="47" xr10:uidLastSave="{00000000-0000-0000-0000-000000000000}"/>
  <bookViews>
    <workbookView xWindow="0" yWindow="0" windowWidth="28800" windowHeight="18000" xr2:uid="{844A5E4C-ED60-4B42-B5CB-47FC570450C2}"/>
  </bookViews>
  <sheets>
    <sheet name="Sheet1" sheetId="1" r:id="rId1"/>
  </sheets>
  <definedNames>
    <definedName name="_xlnm._FilterDatabase" localSheetId="0" hidden="1">Sheet1!$A$1:$O$247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<sst xmlns="http://schemas.openxmlformats.org/spreadsheetml/2006/main" count="1737" uniqueCount="239">
  <si>
    <t>Phase</t>
  </si>
  <si>
    <t>Contrast</t>
  </si>
  <si>
    <t>Feature_ID</t>
  </si>
  <si>
    <t>Display_name</t>
  </si>
  <si>
    <t>Annotation_status</t>
  </si>
  <si>
    <t>Biological_category</t>
  </si>
  <si>
    <t>Direction</t>
  </si>
  <si>
    <t>Estimate</t>
  </si>
  <si>
    <t>Standard_error</t>
  </si>
  <si>
    <t>CI_lower</t>
  </si>
  <si>
    <t>CI_upper</t>
  </si>
  <si>
    <t>Test_statistic</t>
  </si>
  <si>
    <t>Degrees_of_freedom</t>
  </si>
  <si>
    <t>Raw_p_value</t>
  </si>
  <si>
    <t>BH_FDR</t>
  </si>
  <si>
    <t>Weight loss (BL→6M)</t>
  </si>
  <si>
    <t>T6 - BL</t>
  </si>
  <si>
    <t>ROWID_41522_STEARIC</t>
  </si>
  <si>
    <t>stearic acid</t>
  </si>
  <si>
    <t>Annotated</t>
  </si>
  <si>
    <t>Fatty acids and related lipids</t>
  </si>
  <si>
    <t>Decrease</t>
  </si>
  <si>
    <t>ROWID_35939_GAMMA_LINOLENATE</t>
  </si>
  <si>
    <t>GAMMA-LINOLENATE</t>
  </si>
  <si>
    <t>ROWID_4349_LACTIC</t>
  </si>
  <si>
    <t>Lactic acid</t>
  </si>
  <si>
    <t>Organic and aromatic acids</t>
  </si>
  <si>
    <t>ROWID_4754_UNKNOWN3133</t>
  </si>
  <si>
    <t>3-DEHYDROSHIKIMATE</t>
  </si>
  <si>
    <t>ROWID_562_GLYCOURSODEOXYCHOLIC</t>
  </si>
  <si>
    <t>Glycoursodeoxycholic acid sulfate*</t>
  </si>
  <si>
    <t>Bile acids and conjugates</t>
  </si>
  <si>
    <t>Increase</t>
  </si>
  <si>
    <t>ROWID_814_URIDINE</t>
  </si>
  <si>
    <t>URIDINE DIPHOSPHATE-N-ACETYLGALACTOSAMINE</t>
  </si>
  <si>
    <t>Nucleotide-related metabolites</t>
  </si>
  <si>
    <t>ROWID_5136_17_METHYLOCTADECANOIC</t>
  </si>
  <si>
    <t>17-Methyloctadecanoic acid</t>
  </si>
  <si>
    <t>ROWID_23299_KETOLEUCINE</t>
  </si>
  <si>
    <t>KETOLEUCINE</t>
  </si>
  <si>
    <t>Amino acids and related metabolites</t>
  </si>
  <si>
    <t>ROWID_2424_GUDCA</t>
  </si>
  <si>
    <t>GUDCA</t>
  </si>
  <si>
    <t>Weight regain (6M→12M)</t>
  </si>
  <si>
    <t>T12 - T6</t>
  </si>
  <si>
    <t>ROWID_37468_LPC_18_2</t>
  </si>
  <si>
    <t>LPC(18:2)</t>
  </si>
  <si>
    <t>Lysophospholipids</t>
  </si>
  <si>
    <t>ROWID_3133_CITRULLINE</t>
  </si>
  <si>
    <t>CITRULLINE</t>
  </si>
  <si>
    <t>ROWID_2055_ADENOSINE</t>
  </si>
  <si>
    <t>ADENOSINE 3',5'-DIPHOSPHATE</t>
  </si>
  <si>
    <t>ROWID_3547_HOMOVANILLATE</t>
  </si>
  <si>
    <t>HOMOVANILLATE</t>
  </si>
  <si>
    <t>ROWID_1484_7_KETODEOXYCHOLATE</t>
  </si>
  <si>
    <t>7-Ketodeoxycholate</t>
  </si>
  <si>
    <t>ROWID_4931_UNKNOWN3247</t>
  </si>
  <si>
    <t>Unannotated</t>
  </si>
  <si>
    <t>Other annotated metabolites</t>
  </si>
  <si>
    <t>ROWID_4471_UNKNOWN4585</t>
  </si>
  <si>
    <t>ROWID_5248_UNKNOWN3454</t>
  </si>
  <si>
    <t>ROWID_5177_UNKNOWN3408</t>
  </si>
  <si>
    <t>ROWID_3246_UNKNOWN4632</t>
  </si>
  <si>
    <t>ROWID_4740_UNKNOWN3125</t>
  </si>
  <si>
    <t>ROWID_793_UNKNOWN539</t>
  </si>
  <si>
    <t>ROWID_4890_UNKNOWN3222</t>
  </si>
  <si>
    <t>ROWID_4572_UNKNOWN3045</t>
  </si>
  <si>
    <t>ROWID_4532_UNKNOWN3011</t>
  </si>
  <si>
    <t>ROWID_4909_UNKNOWN3235</t>
  </si>
  <si>
    <t>ROWID_4770_UNKNOWN3143</t>
  </si>
  <si>
    <t>ROWID_3463_UNKNOWN2164</t>
  </si>
  <si>
    <t>ROWID_4964_UNKNOWN4733</t>
  </si>
  <si>
    <t>ROWID_4925_UNKNOWN3242</t>
  </si>
  <si>
    <t>ROWID_5257_UNKNOWN3461</t>
  </si>
  <si>
    <t>ROWID_5154_UNKNOWN3392</t>
  </si>
  <si>
    <t>ROWID_5281_UNKNOWN3469</t>
  </si>
  <si>
    <t>ROWID_4982_UNKNOWN4639</t>
  </si>
  <si>
    <t>ROWID_4567_UNKNOWN3041</t>
  </si>
  <si>
    <t>ROWID_3867_UNKNOWN2487</t>
  </si>
  <si>
    <t>ROWID_3784_UNKNOWN2410</t>
  </si>
  <si>
    <t>ROWID_3451_UNKNOWN2154</t>
  </si>
  <si>
    <t>ROWID_3462_UNKNOWN2163</t>
  </si>
  <si>
    <t>ROWID_5013_UNKNOWN3296</t>
  </si>
  <si>
    <t>ROWID_4984_UNKNOWN4715</t>
  </si>
  <si>
    <t>ROWID_1901_UNKNOWN1310</t>
  </si>
  <si>
    <t>ROWID_4965_UNKNOWN4750</t>
  </si>
  <si>
    <t>ROWID_4940_UNKNOWN3253</t>
  </si>
  <si>
    <t>ROWID_5153_UNKNOWN3391</t>
  </si>
  <si>
    <t>ROWID_4962_UNKNOWN4577</t>
  </si>
  <si>
    <t>ROWID_3787_UNKNOWN2413</t>
  </si>
  <si>
    <t>ROWID_4969_UNKNOWN3271</t>
  </si>
  <si>
    <t>ROWID_3869_UNKNOWN2489</t>
  </si>
  <si>
    <t>ROWID_4948_UNKNOWN3260</t>
  </si>
  <si>
    <t>ROWID_778_UNKNOWN527</t>
  </si>
  <si>
    <t>ROWID_4950_UNKNOWN3262</t>
  </si>
  <si>
    <t>ROWID_4747_UNKNOWN3128</t>
  </si>
  <si>
    <t>ROWID_4955_UNKNOWN3266</t>
  </si>
  <si>
    <t>ROWID_5059_UNKNOWN3332</t>
  </si>
  <si>
    <t>ROWID_4956_UNKNOWN3267</t>
  </si>
  <si>
    <t>ROWID_4359_UNKNOWN2865</t>
  </si>
  <si>
    <t>ROWID_3464_UNKNOWN2165</t>
  </si>
  <si>
    <t>ROWID_4957_UNKNOWN3268</t>
  </si>
  <si>
    <t>ROWID_4937_UNKNOWN3251</t>
  </si>
  <si>
    <t>ROWID_4959_UNKNOWN4622</t>
  </si>
  <si>
    <t>ROWID_4843_UNKNOWN3192</t>
  </si>
  <si>
    <t>ROWID_5536_UNKNOWN3606</t>
  </si>
  <si>
    <t>ROWID_3455_UNKNOWN2158</t>
  </si>
  <si>
    <t>ROWID_4507_UNKNOWN2991</t>
  </si>
  <si>
    <t>ROWID_3450_UNKNOWN2153</t>
  </si>
  <si>
    <t>ROWID_3995_UNKNOWN2599</t>
  </si>
  <si>
    <t>ROWID_5168_UNKNOWN3403</t>
  </si>
  <si>
    <t>ROWID_1360_UNKNOWN941</t>
  </si>
  <si>
    <t>ROWID_4161_UNKNOWN2724</t>
  </si>
  <si>
    <t>ROWID_4719_UNKNOWN3107</t>
  </si>
  <si>
    <t>ROWID_3601_UNKNOWN2283</t>
  </si>
  <si>
    <t>ROWID_4855_UNKNOWN3199</t>
  </si>
  <si>
    <t>ROWID_5383_UNKNOWN3516</t>
  </si>
  <si>
    <t>ROWID_4927_UNKNOWN3243</t>
  </si>
  <si>
    <t>ROWID_3452_UNKNOWN2155</t>
  </si>
  <si>
    <t>ROWID_4943_UNKNOWN3256</t>
  </si>
  <si>
    <t>ROWID_5234_UNKNOWN3444</t>
  </si>
  <si>
    <t>ROWID_3875_UNKNOWN2495</t>
  </si>
  <si>
    <t>ROWID_4323_UNKNOWN2840</t>
  </si>
  <si>
    <t>ROWID_3729_UNKNOWN2367</t>
  </si>
  <si>
    <t>ROWID_4971_UNKNOWN4726</t>
  </si>
  <si>
    <t>ROWID_808_UNKNOWN550</t>
  </si>
  <si>
    <t>ROWID_4853_UNKNOWN4612</t>
  </si>
  <si>
    <t>ROWID_4748_UNKNOWN3129</t>
  </si>
  <si>
    <t>ROWID_5058_UNKNOWN3331</t>
  </si>
  <si>
    <t>ROWID_4946_UNKNOWN3258</t>
  </si>
  <si>
    <t>ROWID_4596_UNKNOWN3060</t>
  </si>
  <si>
    <t>ROWID_5220_UNKNOWN3435</t>
  </si>
  <si>
    <t>ROWID_4104_UNKNOWN2669</t>
  </si>
  <si>
    <t>ROWID_3465_UNKNOWN2166</t>
  </si>
  <si>
    <t>ROWID_2883_UNKNOWN4706</t>
  </si>
  <si>
    <t>ROWID_3440_UNKNOWN2145</t>
  </si>
  <si>
    <t>ROWID_1366_UNKNOWN945</t>
  </si>
  <si>
    <t>ROWID_5020_UNKNOWN3301</t>
  </si>
  <si>
    <t>ROWID_4127_UNKNOWN2690</t>
  </si>
  <si>
    <t>ROWID_4944_UNKNOWN3257</t>
  </si>
  <si>
    <t>ROWID_4230_UNKNOWN2761</t>
  </si>
  <si>
    <t>ROWID_3619_UNKNOWN2293</t>
  </si>
  <si>
    <t>ROWID_4818_UNKNOWN3174</t>
  </si>
  <si>
    <t>ROWID_4231_UNKNOWN2762</t>
  </si>
  <si>
    <t>ROWID_4933_UNKNOWN3248</t>
  </si>
  <si>
    <t>ROWID_3991_UNKNOWN2596</t>
  </si>
  <si>
    <t>ROWID_804_UNKNOWN547</t>
  </si>
  <si>
    <t>ROWID_3449_UNKNOWN2152</t>
  </si>
  <si>
    <t>ROWID_3555_UNKNOWN2239</t>
  </si>
  <si>
    <t>ROWID_4947_UNKNOWN3259</t>
  </si>
  <si>
    <t>ROWID_3739_UNKNOWN2373</t>
  </si>
  <si>
    <t>ROWID_3959_UNKNOWN2574</t>
  </si>
  <si>
    <t>ROWID_2890_UNKNOWN1841</t>
  </si>
  <si>
    <t>ROWID_3847_UNKNOWN2468</t>
  </si>
  <si>
    <t>ROWID_6690_UNKNOWN4223</t>
  </si>
  <si>
    <t>ROWID_4954_UNKNOWN3265</t>
  </si>
  <si>
    <t>ROWID_5232_UNKNOWN3442</t>
  </si>
  <si>
    <t>ROWID_4942_UNKNOWN3255</t>
  </si>
  <si>
    <t>ROWID_4235_UNKNOWN4626</t>
  </si>
  <si>
    <t>ROWID_4752_UNKNOWN3132</t>
  </si>
  <si>
    <t>ROWID_4968_UNKNOWN4703</t>
  </si>
  <si>
    <t>ROWID_3877_UNKNOWN2496</t>
  </si>
  <si>
    <t>ROWID_4169_UNKNOWN4560</t>
  </si>
  <si>
    <t>ROWID_1350_UNKNOWN934</t>
  </si>
  <si>
    <t>ROWID_4369_UNKNOWN2875</t>
  </si>
  <si>
    <t>ROWID_1194_UNKNOWN786</t>
  </si>
  <si>
    <t>ROWID_5301_UNKNOWN3474</t>
  </si>
  <si>
    <t>ROWID_4967_UNKNOWN4739</t>
  </si>
  <si>
    <t>ROWID_3822_UNKNOWN4541</t>
  </si>
  <si>
    <t>ROWID_3268_UNKNOWN4734</t>
  </si>
  <si>
    <t>ROWID_3815_UNKNOWN2441</t>
  </si>
  <si>
    <t>ROWID_4176_UNKNOWN4679</t>
  </si>
  <si>
    <t>ROWID_3913_UNKNOWN2530</t>
  </si>
  <si>
    <t>ROWID_3881_UNKNOWN2500</t>
  </si>
  <si>
    <t>ROWID_6700_UNKNOWN4233</t>
  </si>
  <si>
    <t>ROWID_3427_UNKNOWN2137</t>
  </si>
  <si>
    <t>ROWID_6270_UNKNOWN3966</t>
  </si>
  <si>
    <t>ROWID_3865_UNKNOWN2485</t>
  </si>
  <si>
    <t>ROWID_4219_UNKNOWN2753</t>
  </si>
  <si>
    <t>ROWID_8_UNKNOWN7</t>
  </si>
  <si>
    <t>ROWID_2006_UNKNOWN1392</t>
  </si>
  <si>
    <t>ROWID_2005_UNKNOWN1391</t>
  </si>
  <si>
    <t>ROWID_2004_UNKNOWN1390</t>
  </si>
  <si>
    <t>ROWID_2031_UNKNOWN1407</t>
  </si>
  <si>
    <t>ROWID_2138_UNKNOWN1476</t>
  </si>
  <si>
    <t>ROWID_4576_UNKNOWN4578</t>
  </si>
  <si>
    <t>ROWID_16_UNKNOWN14</t>
  </si>
  <si>
    <t>ROWID_2261_UNKNOWN1562</t>
  </si>
  <si>
    <t>ROWID_4810_UNKNOWN3170</t>
  </si>
  <si>
    <t>ROWID_4691_UNKNOWN3092</t>
  </si>
  <si>
    <t>ROWID_2715_UNKNOWN1766</t>
  </si>
  <si>
    <t>ROWID_2209_UNKNOWN1527</t>
  </si>
  <si>
    <t>ROWID_5130_UNKNOWN3376</t>
  </si>
  <si>
    <t>ROWID_3965_UNKNOWN2578</t>
  </si>
  <si>
    <t>ROWID_1839_UNKNOWN1256</t>
  </si>
  <si>
    <t>ROWID_2283_UNKNOWN1574</t>
  </si>
  <si>
    <t>ROWID_384_UNKNOWN315</t>
  </si>
  <si>
    <t>ROWID_2269_UNKNOWN1566</t>
  </si>
  <si>
    <t>ROWID_43_UNKNOWN38</t>
  </si>
  <si>
    <t>ROWID_6705_UNKNOWN4238</t>
  </si>
  <si>
    <t>ROWID_6693_UNKNOWN4226</t>
  </si>
  <si>
    <t>ROWID_3929_UNKNOWN2545</t>
  </si>
  <si>
    <t>ROWID_3702_UNKNOWN2352</t>
  </si>
  <si>
    <t>ROWID_3964_UNKNOWN2577</t>
  </si>
  <si>
    <t>ROWID_3921_UNKNOWN2537</t>
  </si>
  <si>
    <t>ROWID_3926_UNKNOWN2542</t>
  </si>
  <si>
    <t>ROWID_4244_UNKNOWN2770</t>
  </si>
  <si>
    <t>ROWID_3924_UNKNOWN2540</t>
  </si>
  <si>
    <t>ROWID_4003_UNKNOWN2605</t>
  </si>
  <si>
    <t>ROWID_4249_UNKNOWN2774</t>
  </si>
  <si>
    <t>ROWID_3925_UNKNOWN2541</t>
  </si>
  <si>
    <t>ROWID_3529_UNKNOWN2217</t>
  </si>
  <si>
    <t>ROWID_3701_UNKNOWN2351</t>
  </si>
  <si>
    <t>ROWID_6793_UNKNOWN4298</t>
  </si>
  <si>
    <t>ROWID_4351_UNKNOWN2859</t>
  </si>
  <si>
    <t>ROWID_3942_UNKNOWN2558</t>
  </si>
  <si>
    <t>ROWID_3934_UNKNOWN2550</t>
  </si>
  <si>
    <t>ROWID_4073_UNKNOWN2646</t>
  </si>
  <si>
    <t>ROWID_6694_UNKNOWN4227</t>
  </si>
  <si>
    <t>ROWID_3712_UNKNOWN2358</t>
  </si>
  <si>
    <t>ROWID_200_UNKNOWN180</t>
  </si>
  <si>
    <t>ROWID_6277_UNKNOWN3971</t>
  </si>
  <si>
    <t>ROWID_5454_UNKNOWN3561</t>
  </si>
  <si>
    <t>ROWID_3215_UNKNOWN1997</t>
  </si>
  <si>
    <t>ROWID_2057_UNKNOWN1424</t>
  </si>
  <si>
    <t>ROWID_3935_UNKNOWN2551</t>
  </si>
  <si>
    <t>ROWID_4813_UNKNOWN3172</t>
  </si>
  <si>
    <t>ROWID_4248_UNKNOWN2773</t>
  </si>
  <si>
    <t>ROWID_3530_UNKNOWN2218</t>
  </si>
  <si>
    <t>ROWID_3923_UNKNOWN2539</t>
  </si>
  <si>
    <t>ROWID_3945_UNKNOWN2561</t>
  </si>
  <si>
    <t>ROWID_3930_UNKNOWN2546</t>
  </si>
  <si>
    <t>ROWID_6711_UNKNOWN4243</t>
  </si>
  <si>
    <t>ROWID_4716_UNKNOWN3104</t>
  </si>
  <si>
    <t>ROWID_3408_UNKNOWN2122</t>
  </si>
  <si>
    <t>ROWID_3943_UNKNOWN2559</t>
  </si>
  <si>
    <t>ROWID_5092_UNKNOWN3351</t>
  </si>
  <si>
    <t>Net change (BL→12M)</t>
  </si>
  <si>
    <t>T12 -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</si>
</sst>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2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164" fontId="2" fillId="0" borderId="0" xfId="0" applyNumberFormat="1" applyFont="1"/>
  </cellXfs>
  <cellStyles count="1">
    <cellStyle name="Normal" xfId="0" builtinId="0"/>
  </cellStyles>
  <dxfs count="6">
    <dxf>
      <font>
        <sz val="11"/>
        <color rgb="FF9C0006"/>
        <name val="Calibri"/>
      </font>
      <fill>
        <patternFill patternType="solid">
          <fgColor rgb="FFF4CCCC"/>
        </patternFill>
      </fill>
    </dxf>
    <dxf>
      <font>
        <sz val="11"/>
        <color rgb="FF006100"/>
        <name val="Calibri"/>
      </font>
      <fill>
        <patternFill patternType="solid">
          <fgColor rgb="FFC6EFCE"/>
        </patternFill>
      </fill>
    </dxf>
    <dxf>
      <font>
        <sz val="11"/>
        <color rgb="FF9C0006"/>
        <name val="Calibri"/>
      </font>
      <fill>
        <patternFill patternType="solid">
          <fgColor rgb="FFFFC7CE"/>
        </patternFill>
      </fill>
    </dxf>
    <dxf>
      <font>
        <sz val="11"/>
        <color rgb="FF9C0006"/>
        <name val="Calibri"/>
      </font>
      <fill>
        <patternFill patternType="solid">
          <fgColor rgb="FFF4CCCC"/>
        </patternFill>
      </fill>
    </dxf>
    <dxf>
      <font>
        <sz val="11"/>
        <color rgb="FF006100"/>
        <name val="Calibri"/>
      </font>
      <fill>
        <patternFill patternType="solid">
          <fgColor rgb="FFC6EFCE"/>
        </patternFill>
      </fill>
    </dxf>
    <dxf>
      <font>
        <sz val="11"/>
        <color rgb="FF9C0006"/>
        <name val="Calibri"/>
      </font>
      <fill>
        <patternFill patternType="solid">
          <f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0C3DC-C280-3C4F-86B1-D629E71C84EE}">
  <dimension ref="A1:O247"/>
  <sheetViews>
    <sheetView tabSelected="1" workbookViewId="0">
      <selection activeCell="F4" sqref="F4"/>
    </sheetView>
  </sheetViews>
  <sheetFormatPr baseColWidth="10" defaultRowHeight="16" x14ac:dyDescent="0.2"/>
  <cols>
    <col min="1" max="1" width="21" bestFit="1" customWidth="1"/>
    <col min="2" max="2" width="7.6640625" bestFit="1" customWidth="1"/>
    <col min="3" max="3" width="33.6640625" bestFit="1" customWidth="1"/>
    <col min="4" max="4" width="24.1640625" bestFit="1" customWidth="1"/>
    <col min="5" max="5" width="23.5" customWidth="1"/>
    <col min="6" max="6" width="34.6640625" customWidth="1"/>
    <col min="7" max="7" width="13.6640625" customWidth="1"/>
    <col min="8" max="8" width="12.6640625" customWidth="1"/>
    <col min="9" max="9" width="13.1640625" customWidth="1"/>
    <col min="13" max="13" width="18.5" customWidth="1"/>
  </cols>
  <sheetData>
    <row r="1" spans="1:15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3">
        <v>-0.56299618913435301</v>
      </c>
      <c r="I2" s="3">
        <v>0.16541530880727001</v>
      </c>
      <c r="J2" s="3">
        <v>-0.88843802076756895</v>
      </c>
      <c r="K2" s="3">
        <v>-0.23755435750113599</v>
      </c>
      <c r="L2" s="3">
        <v>-3.4035313490259602</v>
      </c>
      <c r="M2" s="3">
        <v>319.24279098969203</v>
      </c>
      <c r="N2" s="3">
        <v>7.5000331164938095E-4</v>
      </c>
      <c r="O2" s="3">
        <v>3.2818182080713701E-2</v>
      </c>
    </row>
    <row r="3" spans="1:15" x14ac:dyDescent="0.2">
      <c r="A3" s="2" t="s">
        <v>15</v>
      </c>
      <c r="B3" s="2" t="s">
        <v>16</v>
      </c>
      <c r="C3" s="2" t="s">
        <v>22</v>
      </c>
      <c r="D3" s="2" t="s">
        <v>23</v>
      </c>
      <c r="E3" s="2" t="s">
        <v>19</v>
      </c>
      <c r="F3" s="2" t="s">
        <v>20</v>
      </c>
      <c r="G3" s="2" t="s">
        <v>21</v>
      </c>
      <c r="H3" s="3">
        <v>-0.54783714866690103</v>
      </c>
      <c r="I3" s="3">
        <v>0.16683152258436901</v>
      </c>
      <c r="J3" s="3">
        <v>-0.87607276144813295</v>
      </c>
      <c r="K3" s="3">
        <v>-0.219601535885668</v>
      </c>
      <c r="L3" s="3">
        <v>-3.28377479375848</v>
      </c>
      <c r="M3" s="3">
        <v>317.33979353328402</v>
      </c>
      <c r="N3" s="3">
        <v>1.1386280768916101E-3</v>
      </c>
      <c r="O3" s="3">
        <v>4.2316340051292201E-2</v>
      </c>
    </row>
    <row r="4" spans="1:15" x14ac:dyDescent="0.2">
      <c r="A4" s="2" t="s">
        <v>15</v>
      </c>
      <c r="B4" s="2" t="s">
        <v>16</v>
      </c>
      <c r="C4" s="2" t="s">
        <v>24</v>
      </c>
      <c r="D4" s="2" t="s">
        <v>25</v>
      </c>
      <c r="E4" s="2" t="s">
        <v>19</v>
      </c>
      <c r="F4" s="2" t="s">
        <v>26</v>
      </c>
      <c r="G4" s="2" t="s">
        <v>21</v>
      </c>
      <c r="H4" s="3">
        <v>-0.49456776805656699</v>
      </c>
      <c r="I4" s="3">
        <v>0.162381627998539</v>
      </c>
      <c r="J4" s="3">
        <v>-0.81403869328922496</v>
      </c>
      <c r="K4" s="3">
        <v>-0.175096842823909</v>
      </c>
      <c r="L4" s="3">
        <v>-3.0457125855457998</v>
      </c>
      <c r="M4" s="3">
        <v>319.86742431939803</v>
      </c>
      <c r="N4" s="3">
        <v>2.5143092279458802E-3</v>
      </c>
      <c r="O4" s="3">
        <v>5.3313532313334799E-2</v>
      </c>
    </row>
    <row r="5" spans="1:15" x14ac:dyDescent="0.2">
      <c r="A5" s="2" t="s">
        <v>15</v>
      </c>
      <c r="B5" s="2" t="s">
        <v>16</v>
      </c>
      <c r="C5" s="2" t="s">
        <v>27</v>
      </c>
      <c r="D5" s="2" t="s">
        <v>28</v>
      </c>
      <c r="E5" s="2" t="s">
        <v>19</v>
      </c>
      <c r="F5" s="2" t="s">
        <v>26</v>
      </c>
      <c r="G5" s="2" t="s">
        <v>21</v>
      </c>
      <c r="H5" s="3">
        <v>-0.46037633045740101</v>
      </c>
      <c r="I5" s="3">
        <v>0.15352941618988999</v>
      </c>
      <c r="J5" s="3">
        <v>-0.762430579102643</v>
      </c>
      <c r="K5" s="3">
        <v>-0.15832208181215901</v>
      </c>
      <c r="L5" s="3">
        <v>-2.9986196904962701</v>
      </c>
      <c r="M5" s="3">
        <v>320.08049940729302</v>
      </c>
      <c r="N5" s="3">
        <v>2.9245865166930402E-3</v>
      </c>
      <c r="O5" s="3">
        <v>5.3313532313334799E-2</v>
      </c>
    </row>
    <row r="6" spans="1:15" ht="32" x14ac:dyDescent="0.2">
      <c r="A6" s="2" t="s">
        <v>15</v>
      </c>
      <c r="B6" s="2" t="s">
        <v>16</v>
      </c>
      <c r="C6" s="2" t="s">
        <v>33</v>
      </c>
      <c r="D6" s="2" t="s">
        <v>34</v>
      </c>
      <c r="E6" s="2" t="s">
        <v>19</v>
      </c>
      <c r="F6" s="2" t="s">
        <v>35</v>
      </c>
      <c r="G6" s="2" t="s">
        <v>21</v>
      </c>
      <c r="H6" s="3">
        <v>-0.451391069171651</v>
      </c>
      <c r="I6" s="3">
        <v>0.16258252995290001</v>
      </c>
      <c r="J6" s="3">
        <v>-0.77125795016638499</v>
      </c>
      <c r="K6" s="3">
        <v>-0.13152418817691799</v>
      </c>
      <c r="L6" s="3">
        <v>-2.7763811357986601</v>
      </c>
      <c r="M6" s="3">
        <v>319.68330879739699</v>
      </c>
      <c r="N6" s="3">
        <v>5.8208367127551503E-3</v>
      </c>
      <c r="O6" s="3">
        <v>7.3436091742169904E-2</v>
      </c>
    </row>
    <row r="7" spans="1:15" x14ac:dyDescent="0.2">
      <c r="A7" s="2" t="s">
        <v>15</v>
      </c>
      <c r="B7" s="2" t="s">
        <v>16</v>
      </c>
      <c r="C7" s="2" t="s">
        <v>36</v>
      </c>
      <c r="D7" s="2" t="s">
        <v>37</v>
      </c>
      <c r="E7" s="2" t="s">
        <v>19</v>
      </c>
      <c r="F7" s="2" t="s">
        <v>20</v>
      </c>
      <c r="G7" s="2" t="s">
        <v>21</v>
      </c>
      <c r="H7" s="3">
        <v>-0.4610037705742</v>
      </c>
      <c r="I7" s="3">
        <v>0.16737000396808499</v>
      </c>
      <c r="J7" s="3">
        <v>-0.79029567237528697</v>
      </c>
      <c r="K7" s="3">
        <v>-0.131711868773112</v>
      </c>
      <c r="L7" s="3">
        <v>-2.7543989941119098</v>
      </c>
      <c r="M7" s="3">
        <v>318.13619111246499</v>
      </c>
      <c r="N7" s="3">
        <v>6.2183503195481701E-3</v>
      </c>
      <c r="O7" s="3">
        <v>7.6657301319631999E-2</v>
      </c>
    </row>
    <row r="8" spans="1:15" x14ac:dyDescent="0.2">
      <c r="A8" s="2" t="s">
        <v>15</v>
      </c>
      <c r="B8" s="2" t="s">
        <v>16</v>
      </c>
      <c r="C8" s="2" t="s">
        <v>38</v>
      </c>
      <c r="D8" s="2" t="s">
        <v>39</v>
      </c>
      <c r="E8" s="2" t="s">
        <v>19</v>
      </c>
      <c r="F8" s="2" t="s">
        <v>40</v>
      </c>
      <c r="G8" s="2" t="s">
        <v>21</v>
      </c>
      <c r="H8" s="3">
        <v>-0.42717109087932797</v>
      </c>
      <c r="I8" s="3">
        <v>0.155843985825459</v>
      </c>
      <c r="J8" s="3">
        <v>-0.73378109502459199</v>
      </c>
      <c r="K8" s="3">
        <v>-0.120561086734065</v>
      </c>
      <c r="L8" s="3">
        <v>-2.7410174901311102</v>
      </c>
      <c r="M8" s="3">
        <v>319.51376690394301</v>
      </c>
      <c r="N8" s="3">
        <v>6.4696185051041797E-3</v>
      </c>
      <c r="O8" s="3">
        <v>7.8133085023181198E-2</v>
      </c>
    </row>
    <row r="9" spans="1:15" x14ac:dyDescent="0.2">
      <c r="A9" s="2" t="s">
        <v>15</v>
      </c>
      <c r="B9" s="2" t="s">
        <v>16</v>
      </c>
      <c r="C9" s="2" t="s">
        <v>41</v>
      </c>
      <c r="D9" s="2" t="s">
        <v>42</v>
      </c>
      <c r="E9" s="2" t="s">
        <v>19</v>
      </c>
      <c r="F9" s="2" t="s">
        <v>31</v>
      </c>
      <c r="G9" s="2" t="s">
        <v>21</v>
      </c>
      <c r="H9" s="3">
        <v>-0.44625775818182201</v>
      </c>
      <c r="I9" s="3">
        <v>0.16370802691650399</v>
      </c>
      <c r="J9" s="3">
        <v>-0.768342973520029</v>
      </c>
      <c r="K9" s="3">
        <v>-0.12417254284361499</v>
      </c>
      <c r="L9" s="3">
        <v>-2.7259369414392101</v>
      </c>
      <c r="M9" s="3">
        <v>318.63733873733702</v>
      </c>
      <c r="N9" s="3">
        <v>6.7665420317356501E-3</v>
      </c>
      <c r="O9" s="3">
        <v>8.0013326131190193E-2</v>
      </c>
    </row>
    <row r="10" spans="1:15" ht="32" x14ac:dyDescent="0.2">
      <c r="A10" s="2" t="s">
        <v>43</v>
      </c>
      <c r="B10" s="2" t="s">
        <v>44</v>
      </c>
      <c r="C10" s="2" t="s">
        <v>50</v>
      </c>
      <c r="D10" s="2" t="s">
        <v>51</v>
      </c>
      <c r="E10" s="2" t="s">
        <v>19</v>
      </c>
      <c r="F10" s="2" t="s">
        <v>35</v>
      </c>
      <c r="G10" s="2" t="s">
        <v>21</v>
      </c>
      <c r="H10" s="3">
        <v>-0.39127932712050401</v>
      </c>
      <c r="I10" s="3">
        <v>0.13488552410268601</v>
      </c>
      <c r="J10" s="3">
        <v>-0.65707128525411496</v>
      </c>
      <c r="K10" s="3">
        <v>-0.125487368986893</v>
      </c>
      <c r="L10" s="3">
        <v>-2.9008251976885999</v>
      </c>
      <c r="M10" s="3">
        <v>226.34136909297899</v>
      </c>
      <c r="N10" s="3">
        <v>4.0887763538275503E-3</v>
      </c>
      <c r="O10" s="3">
        <v>6.79698939759803E-2</v>
      </c>
    </row>
    <row r="11" spans="1:15" x14ac:dyDescent="0.2">
      <c r="A11" s="2" t="s">
        <v>43</v>
      </c>
      <c r="B11" s="2" t="s">
        <v>44</v>
      </c>
      <c r="C11" s="2" t="s">
        <v>54</v>
      </c>
      <c r="D11" s="2" t="s">
        <v>55</v>
      </c>
      <c r="E11" s="2" t="s">
        <v>19</v>
      </c>
      <c r="F11" s="2" t="s">
        <v>31</v>
      </c>
      <c r="G11" s="2" t="s">
        <v>21</v>
      </c>
      <c r="H11" s="3">
        <v>-0.37716536430658998</v>
      </c>
      <c r="I11" s="3">
        <v>0.13765116627989499</v>
      </c>
      <c r="J11" s="3">
        <v>-0.64839785193989796</v>
      </c>
      <c r="K11" s="3">
        <v>-0.10593287667328199</v>
      </c>
      <c r="L11" s="3">
        <v>-2.7400084902998598</v>
      </c>
      <c r="M11" s="3">
        <v>227.77386952284101</v>
      </c>
      <c r="N11" s="3">
        <v>6.63055493433119E-3</v>
      </c>
      <c r="O11" s="3">
        <v>9.0960913807863794E-2</v>
      </c>
    </row>
    <row r="12" spans="1:15" ht="32" x14ac:dyDescent="0.2">
      <c r="A12" s="2" t="s">
        <v>15</v>
      </c>
      <c r="B12" s="2" t="s">
        <v>16</v>
      </c>
      <c r="C12" s="2" t="s">
        <v>29</v>
      </c>
      <c r="D12" s="2" t="s">
        <v>30</v>
      </c>
      <c r="E12" s="2" t="s">
        <v>19</v>
      </c>
      <c r="F12" s="2" t="s">
        <v>31</v>
      </c>
      <c r="G12" s="2" t="s">
        <v>32</v>
      </c>
      <c r="H12" s="3">
        <v>0.479878188773881</v>
      </c>
      <c r="I12" s="3">
        <v>0.16530289898923001</v>
      </c>
      <c r="J12" s="3">
        <v>0.15465210161038201</v>
      </c>
      <c r="K12" s="3">
        <v>0.80510427593737999</v>
      </c>
      <c r="L12" s="3">
        <v>2.9030234297654198</v>
      </c>
      <c r="M12" s="3">
        <v>317.85249720784202</v>
      </c>
      <c r="N12" s="3">
        <v>3.9542353784326302E-3</v>
      </c>
      <c r="O12" s="3">
        <v>6.13992812057726E-2</v>
      </c>
    </row>
    <row r="13" spans="1:15" x14ac:dyDescent="0.2">
      <c r="A13" s="2" t="s">
        <v>43</v>
      </c>
      <c r="B13" s="2" t="s">
        <v>44</v>
      </c>
      <c r="C13" s="2" t="s">
        <v>27</v>
      </c>
      <c r="D13" s="2" t="s">
        <v>28</v>
      </c>
      <c r="E13" s="2" t="s">
        <v>19</v>
      </c>
      <c r="F13" s="2" t="s">
        <v>26</v>
      </c>
      <c r="G13" s="2" t="s">
        <v>32</v>
      </c>
      <c r="H13" s="3">
        <v>0.47204600122163998</v>
      </c>
      <c r="I13" s="3">
        <v>0.116459250986669</v>
      </c>
      <c r="J13" s="3">
        <v>0.24254389499182</v>
      </c>
      <c r="K13" s="3">
        <v>0.70154810745146001</v>
      </c>
      <c r="L13" s="3">
        <v>4.0533147622224996</v>
      </c>
      <c r="M13" s="3">
        <v>222.88613571896701</v>
      </c>
      <c r="N13" s="3">
        <v>6.9782636818927307E-5</v>
      </c>
      <c r="O13" s="3">
        <v>8.9638968931949302E-3</v>
      </c>
    </row>
    <row r="14" spans="1:15" x14ac:dyDescent="0.2">
      <c r="A14" s="2" t="s">
        <v>43</v>
      </c>
      <c r="B14" s="2" t="s">
        <v>44</v>
      </c>
      <c r="C14" s="2" t="s">
        <v>45</v>
      </c>
      <c r="D14" s="2" t="s">
        <v>46</v>
      </c>
      <c r="E14" s="2" t="s">
        <v>19</v>
      </c>
      <c r="F14" s="2" t="s">
        <v>47</v>
      </c>
      <c r="G14" s="2" t="s">
        <v>32</v>
      </c>
      <c r="H14" s="3">
        <v>0.49547065553717901</v>
      </c>
      <c r="I14" s="3">
        <v>0.14106055819826999</v>
      </c>
      <c r="J14" s="3">
        <v>0.21754736446599199</v>
      </c>
      <c r="K14" s="3">
        <v>0.77339394660836602</v>
      </c>
      <c r="L14" s="3">
        <v>3.5124677079525202</v>
      </c>
      <c r="M14" s="3">
        <v>232.021690921339</v>
      </c>
      <c r="N14" s="3">
        <v>5.3348191189700705E-4</v>
      </c>
      <c r="O14" s="3">
        <v>2.5793452501269701E-2</v>
      </c>
    </row>
    <row r="15" spans="1:15" x14ac:dyDescent="0.2">
      <c r="A15" s="2" t="s">
        <v>43</v>
      </c>
      <c r="B15" s="2" t="s">
        <v>44</v>
      </c>
      <c r="C15" s="2" t="s">
        <v>48</v>
      </c>
      <c r="D15" s="2" t="s">
        <v>49</v>
      </c>
      <c r="E15" s="2" t="s">
        <v>19</v>
      </c>
      <c r="F15" s="2" t="s">
        <v>40</v>
      </c>
      <c r="G15" s="2" t="s">
        <v>32</v>
      </c>
      <c r="H15" s="3">
        <v>0.47748346235269101</v>
      </c>
      <c r="I15" s="3">
        <v>0.13956502063162701</v>
      </c>
      <c r="J15" s="3">
        <v>0.20248201868784099</v>
      </c>
      <c r="K15" s="3">
        <v>0.75248490601754203</v>
      </c>
      <c r="L15" s="3">
        <v>3.4212258930765902</v>
      </c>
      <c r="M15" s="3">
        <v>228.11039668680999</v>
      </c>
      <c r="N15" s="3">
        <v>7.3860641079946101E-4</v>
      </c>
      <c r="O15" s="3">
        <v>2.8206779958368601E-2</v>
      </c>
    </row>
    <row r="16" spans="1:15" ht="32" x14ac:dyDescent="0.2">
      <c r="A16" s="2" t="s">
        <v>43</v>
      </c>
      <c r="B16" s="2" t="s">
        <v>44</v>
      </c>
      <c r="C16" s="2" t="s">
        <v>33</v>
      </c>
      <c r="D16" s="2" t="s">
        <v>34</v>
      </c>
      <c r="E16" s="2" t="s">
        <v>19</v>
      </c>
      <c r="F16" s="2" t="s">
        <v>35</v>
      </c>
      <c r="G16" s="2" t="s">
        <v>32</v>
      </c>
      <c r="H16" s="3">
        <v>0.36861018078726598</v>
      </c>
      <c r="I16" s="3">
        <v>0.12859160120932001</v>
      </c>
      <c r="J16" s="3">
        <v>0.11520999354141399</v>
      </c>
      <c r="K16" s="3">
        <v>0.62201036803311804</v>
      </c>
      <c r="L16" s="3">
        <v>2.8665183209535301</v>
      </c>
      <c r="M16" s="3">
        <v>224.62531622475399</v>
      </c>
      <c r="N16" s="3">
        <v>4.5445550199529903E-3</v>
      </c>
      <c r="O16" s="3">
        <v>7.3601699666956302E-2</v>
      </c>
    </row>
    <row r="17" spans="1:15" x14ac:dyDescent="0.2">
      <c r="A17" s="2" t="s">
        <v>43</v>
      </c>
      <c r="B17" s="2" t="s">
        <v>44</v>
      </c>
      <c r="C17" s="2" t="s">
        <v>52</v>
      </c>
      <c r="D17" s="2" t="s">
        <v>53</v>
      </c>
      <c r="E17" s="2" t="s">
        <v>19</v>
      </c>
      <c r="F17" s="2" t="s">
        <v>26</v>
      </c>
      <c r="G17" s="2" t="s">
        <v>32</v>
      </c>
      <c r="H17" s="3">
        <v>0.37484135851619599</v>
      </c>
      <c r="I17" s="3">
        <v>0.13417657907425501</v>
      </c>
      <c r="J17" s="3">
        <v>0.110445953045575</v>
      </c>
      <c r="K17" s="3">
        <v>0.63923676398681695</v>
      </c>
      <c r="L17" s="3">
        <v>2.79364223698648</v>
      </c>
      <c r="M17" s="3">
        <v>226.27391100277501</v>
      </c>
      <c r="N17" s="3">
        <v>5.6584637061737096E-3</v>
      </c>
      <c r="O17" s="3">
        <v>8.0353846575949198E-2</v>
      </c>
    </row>
    <row r="18" spans="1:15" ht="32" x14ac:dyDescent="0.2">
      <c r="A18" s="2" t="s">
        <v>15</v>
      </c>
      <c r="B18" s="2" t="s">
        <v>16</v>
      </c>
      <c r="C18" s="2" t="s">
        <v>56</v>
      </c>
      <c r="D18" s="2" t="s">
        <v>56</v>
      </c>
      <c r="E18" s="2" t="s">
        <v>57</v>
      </c>
      <c r="F18" s="2" t="s">
        <v>58</v>
      </c>
      <c r="G18" s="2" t="s">
        <v>21</v>
      </c>
      <c r="H18" s="3">
        <v>-0.71992527860955402</v>
      </c>
      <c r="I18" s="3">
        <v>0.155092960372747</v>
      </c>
      <c r="J18" s="3">
        <v>-1.0250562133255401</v>
      </c>
      <c r="K18" s="3">
        <v>-0.41479434389356601</v>
      </c>
      <c r="L18" s="3">
        <v>-4.6418952664215203</v>
      </c>
      <c r="M18" s="3">
        <v>319.92457627059298</v>
      </c>
      <c r="N18" s="3">
        <v>5.0447748573875702E-6</v>
      </c>
      <c r="O18" s="3">
        <v>6.0201419447800603E-3</v>
      </c>
    </row>
    <row r="19" spans="1:15" ht="32" x14ac:dyDescent="0.2">
      <c r="A19" s="2" t="s">
        <v>15</v>
      </c>
      <c r="B19" s="2" t="s">
        <v>16</v>
      </c>
      <c r="C19" s="2" t="s">
        <v>59</v>
      </c>
      <c r="D19" s="2" t="s">
        <v>59</v>
      </c>
      <c r="E19" s="2" t="s">
        <v>57</v>
      </c>
      <c r="F19" s="2" t="s">
        <v>58</v>
      </c>
      <c r="G19" s="2" t="s">
        <v>21</v>
      </c>
      <c r="H19" s="3">
        <v>-0.66890710556006205</v>
      </c>
      <c r="I19" s="3">
        <v>0.156007710017662</v>
      </c>
      <c r="J19" s="3">
        <v>-0.9758394894904</v>
      </c>
      <c r="K19" s="3">
        <v>-0.36197472162972399</v>
      </c>
      <c r="L19" s="3">
        <v>-4.2876541517360502</v>
      </c>
      <c r="M19" s="3">
        <v>319.44091618564897</v>
      </c>
      <c r="N19" s="3">
        <v>2.3944568979525699E-5</v>
      </c>
      <c r="O19" s="3">
        <v>7.0958905010577999E-3</v>
      </c>
    </row>
    <row r="20" spans="1:15" ht="32" x14ac:dyDescent="0.2">
      <c r="A20" s="2" t="s">
        <v>15</v>
      </c>
      <c r="B20" s="2" t="s">
        <v>16</v>
      </c>
      <c r="C20" s="2" t="s">
        <v>60</v>
      </c>
      <c r="D20" s="2" t="s">
        <v>60</v>
      </c>
      <c r="E20" s="2" t="s">
        <v>57</v>
      </c>
      <c r="F20" s="2" t="s">
        <v>58</v>
      </c>
      <c r="G20" s="2" t="s">
        <v>21</v>
      </c>
      <c r="H20" s="3">
        <v>-0.62644038824012005</v>
      </c>
      <c r="I20" s="3">
        <v>0.15537383085722301</v>
      </c>
      <c r="J20" s="3">
        <v>-0.932124430606873</v>
      </c>
      <c r="K20" s="3">
        <v>-0.32075634587336799</v>
      </c>
      <c r="L20" s="3">
        <v>-4.0318268834844799</v>
      </c>
      <c r="M20" s="3">
        <v>319.780993222527</v>
      </c>
      <c r="N20" s="3">
        <v>6.92481961778081E-5</v>
      </c>
      <c r="O20" s="3">
        <v>1.3545615179192901E-2</v>
      </c>
    </row>
    <row r="21" spans="1:15" ht="32" x14ac:dyDescent="0.2">
      <c r="A21" s="2" t="s">
        <v>15</v>
      </c>
      <c r="B21" s="2" t="s">
        <v>16</v>
      </c>
      <c r="C21" s="2" t="s">
        <v>61</v>
      </c>
      <c r="D21" s="2" t="s">
        <v>61</v>
      </c>
      <c r="E21" s="2" t="s">
        <v>57</v>
      </c>
      <c r="F21" s="2" t="s">
        <v>58</v>
      </c>
      <c r="G21" s="2" t="s">
        <v>21</v>
      </c>
      <c r="H21" s="3">
        <v>-0.63498335113785498</v>
      </c>
      <c r="I21" s="3">
        <v>0.15979249042832</v>
      </c>
      <c r="J21" s="3">
        <v>-0.94936378727557402</v>
      </c>
      <c r="K21" s="3">
        <v>-0.32060291500013599</v>
      </c>
      <c r="L21" s="3">
        <v>-3.9737997038271198</v>
      </c>
      <c r="M21" s="3">
        <v>318.95885039314902</v>
      </c>
      <c r="N21" s="3">
        <v>8.7515325305164999E-5</v>
      </c>
      <c r="O21" s="3">
        <v>1.3545615179192901E-2</v>
      </c>
    </row>
    <row r="22" spans="1:15" ht="32" x14ac:dyDescent="0.2">
      <c r="A22" s="2" t="s">
        <v>15</v>
      </c>
      <c r="B22" s="2" t="s">
        <v>16</v>
      </c>
      <c r="C22" s="2" t="s">
        <v>62</v>
      </c>
      <c r="D22" s="2" t="s">
        <v>62</v>
      </c>
      <c r="E22" s="2" t="s">
        <v>57</v>
      </c>
      <c r="F22" s="2" t="s">
        <v>58</v>
      </c>
      <c r="G22" s="2" t="s">
        <v>21</v>
      </c>
      <c r="H22" s="3">
        <v>-0.60847711694413098</v>
      </c>
      <c r="I22" s="3">
        <v>0.153262459570981</v>
      </c>
      <c r="J22" s="3">
        <v>-0.91001060418303803</v>
      </c>
      <c r="K22" s="3">
        <v>-0.30694362970522399</v>
      </c>
      <c r="L22" s="3">
        <v>-3.9701641135566299</v>
      </c>
      <c r="M22" s="3">
        <v>318.84072194518001</v>
      </c>
      <c r="N22" s="3">
        <v>8.88040442349254E-5</v>
      </c>
      <c r="O22" s="3">
        <v>1.3545615179192901E-2</v>
      </c>
    </row>
    <row r="23" spans="1:15" ht="32" x14ac:dyDescent="0.2">
      <c r="A23" s="2" t="s">
        <v>15</v>
      </c>
      <c r="B23" s="2" t="s">
        <v>16</v>
      </c>
      <c r="C23" s="2" t="s">
        <v>63</v>
      </c>
      <c r="D23" s="2" t="s">
        <v>63</v>
      </c>
      <c r="E23" s="2" t="s">
        <v>57</v>
      </c>
      <c r="F23" s="2" t="s">
        <v>58</v>
      </c>
      <c r="G23" s="2" t="s">
        <v>21</v>
      </c>
      <c r="H23" s="3">
        <v>-0.63517582577739695</v>
      </c>
      <c r="I23" s="3">
        <v>0.160763449231136</v>
      </c>
      <c r="J23" s="3">
        <v>-0.95146706532962499</v>
      </c>
      <c r="K23" s="3">
        <v>-0.31888458622516902</v>
      </c>
      <c r="L23" s="3">
        <v>-3.9509965033418699</v>
      </c>
      <c r="M23" s="3">
        <v>318.82372340924798</v>
      </c>
      <c r="N23" s="3">
        <v>9.5864226321251903E-5</v>
      </c>
      <c r="O23" s="3">
        <v>1.3545615179192901E-2</v>
      </c>
    </row>
    <row r="24" spans="1:15" x14ac:dyDescent="0.2">
      <c r="A24" s="2" t="s">
        <v>15</v>
      </c>
      <c r="B24" s="2" t="s">
        <v>16</v>
      </c>
      <c r="C24" s="2" t="s">
        <v>64</v>
      </c>
      <c r="D24" s="2" t="s">
        <v>64</v>
      </c>
      <c r="E24" s="2" t="s">
        <v>57</v>
      </c>
      <c r="F24" s="2" t="s">
        <v>58</v>
      </c>
      <c r="G24" s="2" t="s">
        <v>21</v>
      </c>
      <c r="H24" s="3">
        <v>-0.63366966253051205</v>
      </c>
      <c r="I24" s="3">
        <v>0.162854488843482</v>
      </c>
      <c r="J24" s="3">
        <v>-0.95407388027781104</v>
      </c>
      <c r="K24" s="3">
        <v>-0.313265444783212</v>
      </c>
      <c r="L24" s="3">
        <v>-3.89101747842839</v>
      </c>
      <c r="M24" s="3">
        <v>319.08539376644899</v>
      </c>
      <c r="N24" s="3">
        <v>1.21533897651336E-4</v>
      </c>
      <c r="O24" s="3">
        <v>1.5031439643729201E-2</v>
      </c>
    </row>
    <row r="25" spans="1:15" ht="32" x14ac:dyDescent="0.2">
      <c r="A25" s="2" t="s">
        <v>15</v>
      </c>
      <c r="B25" s="2" t="s">
        <v>16</v>
      </c>
      <c r="C25" s="2" t="s">
        <v>65</v>
      </c>
      <c r="D25" s="2" t="s">
        <v>65</v>
      </c>
      <c r="E25" s="2" t="s">
        <v>57</v>
      </c>
      <c r="F25" s="2" t="s">
        <v>58</v>
      </c>
      <c r="G25" s="2" t="s">
        <v>21</v>
      </c>
      <c r="H25" s="3">
        <v>-0.59571404921406801</v>
      </c>
      <c r="I25" s="3">
        <v>0.15359879009516</v>
      </c>
      <c r="J25" s="3">
        <v>-0.89790519449645501</v>
      </c>
      <c r="K25" s="3">
        <v>-0.29352290393168001</v>
      </c>
      <c r="L25" s="3">
        <v>-3.8783772244885699</v>
      </c>
      <c r="M25" s="3">
        <v>319.96605964428699</v>
      </c>
      <c r="N25" s="3">
        <v>1.2765553837562E-4</v>
      </c>
      <c r="O25" s="3">
        <v>1.5031439643729201E-2</v>
      </c>
    </row>
    <row r="26" spans="1:15" ht="32" x14ac:dyDescent="0.2">
      <c r="A26" s="2" t="s">
        <v>15</v>
      </c>
      <c r="B26" s="2" t="s">
        <v>16</v>
      </c>
      <c r="C26" s="2" t="s">
        <v>66</v>
      </c>
      <c r="D26" s="2" t="s">
        <v>66</v>
      </c>
      <c r="E26" s="2" t="s">
        <v>57</v>
      </c>
      <c r="F26" s="2" t="s">
        <v>58</v>
      </c>
      <c r="G26" s="2" t="s">
        <v>21</v>
      </c>
      <c r="H26" s="3">
        <v>-0.60659425410950196</v>
      </c>
      <c r="I26" s="3">
        <v>0.15912295071115801</v>
      </c>
      <c r="J26" s="3">
        <v>-0.91965487170936</v>
      </c>
      <c r="K26" s="3">
        <v>-0.29353363650964298</v>
      </c>
      <c r="L26" s="3">
        <v>-3.8121103926145699</v>
      </c>
      <c r="M26" s="3">
        <v>319.64149816224602</v>
      </c>
      <c r="N26" s="3">
        <v>1.6529974958400599E-4</v>
      </c>
      <c r="O26" s="3">
        <v>1.7354054765875801E-2</v>
      </c>
    </row>
    <row r="27" spans="1:15" ht="32" x14ac:dyDescent="0.2">
      <c r="A27" s="2" t="s">
        <v>15</v>
      </c>
      <c r="B27" s="2" t="s">
        <v>16</v>
      </c>
      <c r="C27" s="2" t="s">
        <v>67</v>
      </c>
      <c r="D27" s="2" t="s">
        <v>67</v>
      </c>
      <c r="E27" s="2" t="s">
        <v>57</v>
      </c>
      <c r="F27" s="2" t="s">
        <v>58</v>
      </c>
      <c r="G27" s="2" t="s">
        <v>21</v>
      </c>
      <c r="H27" s="3">
        <v>-0.57686294889743805</v>
      </c>
      <c r="I27" s="3">
        <v>0.15173186083661999</v>
      </c>
      <c r="J27" s="3">
        <v>-0.87538078702945299</v>
      </c>
      <c r="K27" s="3">
        <v>-0.27834511076542401</v>
      </c>
      <c r="L27" s="3">
        <v>-3.8018577358554002</v>
      </c>
      <c r="M27" s="3">
        <v>320.05070978367399</v>
      </c>
      <c r="N27" s="3">
        <v>1.7194392549346201E-4</v>
      </c>
      <c r="O27" s="3">
        <v>1.7354054765875801E-2</v>
      </c>
    </row>
    <row r="28" spans="1:15" ht="32" x14ac:dyDescent="0.2">
      <c r="A28" s="2" t="s">
        <v>15</v>
      </c>
      <c r="B28" s="2" t="s">
        <v>16</v>
      </c>
      <c r="C28" s="2" t="s">
        <v>68</v>
      </c>
      <c r="D28" s="2" t="s">
        <v>68</v>
      </c>
      <c r="E28" s="2" t="s">
        <v>57</v>
      </c>
      <c r="F28" s="2" t="s">
        <v>58</v>
      </c>
      <c r="G28" s="2" t="s">
        <v>21</v>
      </c>
      <c r="H28" s="3">
        <v>-0.55353530245018701</v>
      </c>
      <c r="I28" s="3">
        <v>0.152359283424361</v>
      </c>
      <c r="J28" s="3">
        <v>-0.85328757909952602</v>
      </c>
      <c r="K28" s="3">
        <v>-0.25378302580084799</v>
      </c>
      <c r="L28" s="3">
        <v>-3.6330920572029899</v>
      </c>
      <c r="M28" s="3">
        <v>320.03806854045501</v>
      </c>
      <c r="N28" s="3">
        <v>3.2608082521481301E-4</v>
      </c>
      <c r="O28" s="3">
        <v>2.9584048542588198E-2</v>
      </c>
    </row>
    <row r="29" spans="1:15" ht="32" x14ac:dyDescent="0.2">
      <c r="A29" s="2" t="s">
        <v>15</v>
      </c>
      <c r="B29" s="2" t="s">
        <v>16</v>
      </c>
      <c r="C29" s="2" t="s">
        <v>69</v>
      </c>
      <c r="D29" s="2" t="s">
        <v>69</v>
      </c>
      <c r="E29" s="2" t="s">
        <v>57</v>
      </c>
      <c r="F29" s="2" t="s">
        <v>58</v>
      </c>
      <c r="G29" s="2" t="s">
        <v>21</v>
      </c>
      <c r="H29" s="3">
        <v>-0.57702667263485796</v>
      </c>
      <c r="I29" s="3">
        <v>0.159168841734455</v>
      </c>
      <c r="J29" s="3">
        <v>-0.89018009207811399</v>
      </c>
      <c r="K29" s="3">
        <v>-0.26387325319160199</v>
      </c>
      <c r="L29" s="3">
        <v>-3.6252489265299999</v>
      </c>
      <c r="M29" s="3">
        <v>318.96739434760798</v>
      </c>
      <c r="N29" s="3">
        <v>3.3589846878768201E-4</v>
      </c>
      <c r="O29" s="3">
        <v>2.9584048542588198E-2</v>
      </c>
    </row>
    <row r="30" spans="1:15" ht="32" x14ac:dyDescent="0.2">
      <c r="A30" s="2" t="s">
        <v>15</v>
      </c>
      <c r="B30" s="2" t="s">
        <v>16</v>
      </c>
      <c r="C30" s="2" t="s">
        <v>70</v>
      </c>
      <c r="D30" s="2" t="s">
        <v>70</v>
      </c>
      <c r="E30" s="2" t="s">
        <v>57</v>
      </c>
      <c r="F30" s="2" t="s">
        <v>58</v>
      </c>
      <c r="G30" s="2" t="s">
        <v>21</v>
      </c>
      <c r="H30" s="3">
        <v>-0.59502771849935998</v>
      </c>
      <c r="I30" s="3">
        <v>0.165048286682562</v>
      </c>
      <c r="J30" s="3">
        <v>-0.91975024053080301</v>
      </c>
      <c r="K30" s="3">
        <v>-0.27030519646791801</v>
      </c>
      <c r="L30" s="3">
        <v>-3.6051735553231201</v>
      </c>
      <c r="M30" s="3">
        <v>318.52666460833598</v>
      </c>
      <c r="N30" s="3">
        <v>3.61922738806167E-4</v>
      </c>
      <c r="O30" s="3">
        <v>2.9584048542588198E-2</v>
      </c>
    </row>
    <row r="31" spans="1:15" ht="32" x14ac:dyDescent="0.2">
      <c r="A31" s="2" t="s">
        <v>15</v>
      </c>
      <c r="B31" s="2" t="s">
        <v>16</v>
      </c>
      <c r="C31" s="2" t="s">
        <v>71</v>
      </c>
      <c r="D31" s="2" t="s">
        <v>71</v>
      </c>
      <c r="E31" s="2" t="s">
        <v>57</v>
      </c>
      <c r="F31" s="2" t="s">
        <v>58</v>
      </c>
      <c r="G31" s="2" t="s">
        <v>21</v>
      </c>
      <c r="H31" s="3">
        <v>-0.59158277648152002</v>
      </c>
      <c r="I31" s="3">
        <v>0.16459790740091201</v>
      </c>
      <c r="J31" s="3">
        <v>-0.91541564747451798</v>
      </c>
      <c r="K31" s="3">
        <v>-0.26774990548852301</v>
      </c>
      <c r="L31" s="3">
        <v>-3.59410873335466</v>
      </c>
      <c r="M31" s="3">
        <v>319.44669651681602</v>
      </c>
      <c r="N31" s="3">
        <v>3.7686686041513601E-4</v>
      </c>
      <c r="O31" s="3">
        <v>2.9584048542588198E-2</v>
      </c>
    </row>
    <row r="32" spans="1:15" ht="32" x14ac:dyDescent="0.2">
      <c r="A32" s="2" t="s">
        <v>15</v>
      </c>
      <c r="B32" s="2" t="s">
        <v>16</v>
      </c>
      <c r="C32" s="2" t="s">
        <v>72</v>
      </c>
      <c r="D32" s="2" t="s">
        <v>72</v>
      </c>
      <c r="E32" s="2" t="s">
        <v>57</v>
      </c>
      <c r="F32" s="2" t="s">
        <v>58</v>
      </c>
      <c r="G32" s="2" t="s">
        <v>21</v>
      </c>
      <c r="H32" s="3">
        <v>-0.54125536853509704</v>
      </c>
      <c r="I32" s="3">
        <v>0.15133115382481199</v>
      </c>
      <c r="J32" s="3">
        <v>-0.83898466358991297</v>
      </c>
      <c r="K32" s="3">
        <v>-0.24352607348028099</v>
      </c>
      <c r="L32" s="3">
        <v>-3.5766288358686502</v>
      </c>
      <c r="M32" s="3">
        <v>320.10469473039399</v>
      </c>
      <c r="N32" s="3">
        <v>4.0180833068157102E-4</v>
      </c>
      <c r="O32" s="3">
        <v>2.98818511185821E-2</v>
      </c>
    </row>
    <row r="33" spans="1:15" ht="32" x14ac:dyDescent="0.2">
      <c r="A33" s="2" t="s">
        <v>15</v>
      </c>
      <c r="B33" s="2" t="s">
        <v>16</v>
      </c>
      <c r="C33" s="2" t="s">
        <v>73</v>
      </c>
      <c r="D33" s="2" t="s">
        <v>73</v>
      </c>
      <c r="E33" s="2" t="s">
        <v>57</v>
      </c>
      <c r="F33" s="2" t="s">
        <v>58</v>
      </c>
      <c r="G33" s="2" t="s">
        <v>21</v>
      </c>
      <c r="H33" s="3">
        <v>-0.55355395675119001</v>
      </c>
      <c r="I33" s="3">
        <v>0.15558229443799301</v>
      </c>
      <c r="J33" s="3">
        <v>-0.85964834893912101</v>
      </c>
      <c r="K33" s="3">
        <v>-0.24745956456325999</v>
      </c>
      <c r="L33" s="3">
        <v>-3.5579495645747099</v>
      </c>
      <c r="M33" s="3">
        <v>319.721473295115</v>
      </c>
      <c r="N33" s="3">
        <v>4.3037358230941998E-4</v>
      </c>
      <c r="O33" s="3">
        <v>3.04058935901605E-2</v>
      </c>
    </row>
    <row r="34" spans="1:15" ht="32" x14ac:dyDescent="0.2">
      <c r="A34" s="2" t="s">
        <v>15</v>
      </c>
      <c r="B34" s="2" t="s">
        <v>16</v>
      </c>
      <c r="C34" s="2" t="s">
        <v>74</v>
      </c>
      <c r="D34" s="2" t="s">
        <v>74</v>
      </c>
      <c r="E34" s="2" t="s">
        <v>57</v>
      </c>
      <c r="F34" s="2" t="s">
        <v>58</v>
      </c>
      <c r="G34" s="2" t="s">
        <v>21</v>
      </c>
      <c r="H34" s="3">
        <v>-0.54520673987329404</v>
      </c>
      <c r="I34" s="3">
        <v>0.15507381890343</v>
      </c>
      <c r="J34" s="3">
        <v>-0.85029951999313702</v>
      </c>
      <c r="K34" s="3">
        <v>-0.24011395975345201</v>
      </c>
      <c r="L34" s="3">
        <v>-3.51578844016742</v>
      </c>
      <c r="M34" s="3">
        <v>320.06148341076698</v>
      </c>
      <c r="N34" s="3">
        <v>5.0174115719593703E-4</v>
      </c>
      <c r="O34" s="3">
        <v>3.2818182080713701E-2</v>
      </c>
    </row>
    <row r="35" spans="1:15" ht="32" x14ac:dyDescent="0.2">
      <c r="A35" s="2" t="s">
        <v>15</v>
      </c>
      <c r="B35" s="2" t="s">
        <v>16</v>
      </c>
      <c r="C35" s="2" t="s">
        <v>75</v>
      </c>
      <c r="D35" s="2" t="s">
        <v>75</v>
      </c>
      <c r="E35" s="2" t="s">
        <v>57</v>
      </c>
      <c r="F35" s="2" t="s">
        <v>58</v>
      </c>
      <c r="G35" s="2" t="s">
        <v>21</v>
      </c>
      <c r="H35" s="3">
        <v>-0.53683469743169498</v>
      </c>
      <c r="I35" s="3">
        <v>0.15353063932448499</v>
      </c>
      <c r="J35" s="3">
        <v>-0.83889139632518706</v>
      </c>
      <c r="K35" s="3">
        <v>-0.234777998538204</v>
      </c>
      <c r="L35" s="3">
        <v>-3.4965965086428299</v>
      </c>
      <c r="M35" s="3">
        <v>320.06825673389301</v>
      </c>
      <c r="N35" s="3">
        <v>5.3780763389859796E-4</v>
      </c>
      <c r="O35" s="3">
        <v>3.2818182080713701E-2</v>
      </c>
    </row>
    <row r="36" spans="1:15" ht="32" x14ac:dyDescent="0.2">
      <c r="A36" s="2" t="s">
        <v>15</v>
      </c>
      <c r="B36" s="2" t="s">
        <v>16</v>
      </c>
      <c r="C36" s="2" t="s">
        <v>76</v>
      </c>
      <c r="D36" s="2" t="s">
        <v>76</v>
      </c>
      <c r="E36" s="2" t="s">
        <v>57</v>
      </c>
      <c r="F36" s="2" t="s">
        <v>58</v>
      </c>
      <c r="G36" s="2" t="s">
        <v>21</v>
      </c>
      <c r="H36" s="3">
        <v>-0.57117254574932397</v>
      </c>
      <c r="I36" s="3">
        <v>0.16375245766882801</v>
      </c>
      <c r="J36" s="3">
        <v>-0.89334126381254597</v>
      </c>
      <c r="K36" s="3">
        <v>-0.24900382768610099</v>
      </c>
      <c r="L36" s="3">
        <v>-3.4880242646767399</v>
      </c>
      <c r="M36" s="3">
        <v>319.655421429694</v>
      </c>
      <c r="N36" s="3">
        <v>5.5478117490749697E-4</v>
      </c>
      <c r="O36" s="3">
        <v>3.2818182080713701E-2</v>
      </c>
    </row>
    <row r="37" spans="1:15" ht="32" x14ac:dyDescent="0.2">
      <c r="A37" s="2" t="s">
        <v>15</v>
      </c>
      <c r="B37" s="2" t="s">
        <v>16</v>
      </c>
      <c r="C37" s="2" t="s">
        <v>77</v>
      </c>
      <c r="D37" s="2" t="s">
        <v>77</v>
      </c>
      <c r="E37" s="2" t="s">
        <v>57</v>
      </c>
      <c r="F37" s="2" t="s">
        <v>58</v>
      </c>
      <c r="G37" s="2" t="s">
        <v>21</v>
      </c>
      <c r="H37" s="3">
        <v>-0.55610595226389103</v>
      </c>
      <c r="I37" s="3">
        <v>0.16034013767852201</v>
      </c>
      <c r="J37" s="3">
        <v>-0.87156137862727501</v>
      </c>
      <c r="K37" s="3">
        <v>-0.24065052590050701</v>
      </c>
      <c r="L37" s="3">
        <v>-3.46828910287498</v>
      </c>
      <c r="M37" s="3">
        <v>319.61513906406498</v>
      </c>
      <c r="N37" s="3">
        <v>5.9556456053924602E-4</v>
      </c>
      <c r="O37" s="3">
        <v>3.2818182080713701E-2</v>
      </c>
    </row>
    <row r="38" spans="1:15" ht="32" x14ac:dyDescent="0.2">
      <c r="A38" s="2" t="s">
        <v>15</v>
      </c>
      <c r="B38" s="2" t="s">
        <v>16</v>
      </c>
      <c r="C38" s="2" t="s">
        <v>78</v>
      </c>
      <c r="D38" s="2" t="s">
        <v>78</v>
      </c>
      <c r="E38" s="2" t="s">
        <v>57</v>
      </c>
      <c r="F38" s="2" t="s">
        <v>58</v>
      </c>
      <c r="G38" s="2" t="s">
        <v>21</v>
      </c>
      <c r="H38" s="3">
        <v>-0.54590515636761905</v>
      </c>
      <c r="I38" s="3">
        <v>0.157677531151485</v>
      </c>
      <c r="J38" s="3">
        <v>-0.85612174649574901</v>
      </c>
      <c r="K38" s="3">
        <v>-0.23568856623949</v>
      </c>
      <c r="L38" s="3">
        <v>-3.46216199848508</v>
      </c>
      <c r="M38" s="3">
        <v>319.720069182217</v>
      </c>
      <c r="N38" s="3">
        <v>6.0875819759691305E-4</v>
      </c>
      <c r="O38" s="3">
        <v>3.2818182080713701E-2</v>
      </c>
    </row>
    <row r="39" spans="1:15" ht="32" x14ac:dyDescent="0.2">
      <c r="A39" s="2" t="s">
        <v>15</v>
      </c>
      <c r="B39" s="2" t="s">
        <v>16</v>
      </c>
      <c r="C39" s="2" t="s">
        <v>79</v>
      </c>
      <c r="D39" s="2" t="s">
        <v>79</v>
      </c>
      <c r="E39" s="2" t="s">
        <v>57</v>
      </c>
      <c r="F39" s="2" t="s">
        <v>58</v>
      </c>
      <c r="G39" s="2" t="s">
        <v>21</v>
      </c>
      <c r="H39" s="3">
        <v>-0.54047405298935902</v>
      </c>
      <c r="I39" s="3">
        <v>0.15663553133411101</v>
      </c>
      <c r="J39" s="3">
        <v>-0.84864122743148596</v>
      </c>
      <c r="K39" s="3">
        <v>-0.232306878547233</v>
      </c>
      <c r="L39" s="3">
        <v>-3.45052012392068</v>
      </c>
      <c r="M39" s="3">
        <v>319.54902311722702</v>
      </c>
      <c r="N39" s="3">
        <v>6.3467425892276604E-4</v>
      </c>
      <c r="O39" s="3">
        <v>3.2818182080713701E-2</v>
      </c>
    </row>
    <row r="40" spans="1:15" ht="32" x14ac:dyDescent="0.2">
      <c r="A40" s="2" t="s">
        <v>15</v>
      </c>
      <c r="B40" s="2" t="s">
        <v>16</v>
      </c>
      <c r="C40" s="2" t="s">
        <v>80</v>
      </c>
      <c r="D40" s="2" t="s">
        <v>80</v>
      </c>
      <c r="E40" s="2" t="s">
        <v>57</v>
      </c>
      <c r="F40" s="2" t="s">
        <v>58</v>
      </c>
      <c r="G40" s="2" t="s">
        <v>21</v>
      </c>
      <c r="H40" s="3">
        <v>-0.57298522913643601</v>
      </c>
      <c r="I40" s="3">
        <v>0.16655053991850899</v>
      </c>
      <c r="J40" s="3">
        <v>-0.90066756867443398</v>
      </c>
      <c r="K40" s="3">
        <v>-0.24530288959843899</v>
      </c>
      <c r="L40" s="3">
        <v>-3.4403084458134598</v>
      </c>
      <c r="M40" s="3">
        <v>317.45340980216298</v>
      </c>
      <c r="N40" s="3">
        <v>6.5874291889220899E-4</v>
      </c>
      <c r="O40" s="3">
        <v>3.2818182080713701E-2</v>
      </c>
    </row>
    <row r="41" spans="1:15" ht="32" x14ac:dyDescent="0.2">
      <c r="A41" s="2" t="s">
        <v>15</v>
      </c>
      <c r="B41" s="2" t="s">
        <v>16</v>
      </c>
      <c r="C41" s="2" t="s">
        <v>81</v>
      </c>
      <c r="D41" s="2" t="s">
        <v>81</v>
      </c>
      <c r="E41" s="2" t="s">
        <v>57</v>
      </c>
      <c r="F41" s="2" t="s">
        <v>58</v>
      </c>
      <c r="G41" s="2" t="s">
        <v>21</v>
      </c>
      <c r="H41" s="3">
        <v>-0.56990993764724995</v>
      </c>
      <c r="I41" s="3">
        <v>0.1658184217424</v>
      </c>
      <c r="J41" s="3">
        <v>-0.89614865416259104</v>
      </c>
      <c r="K41" s="3">
        <v>-0.24367122113191</v>
      </c>
      <c r="L41" s="3">
        <v>-3.4369518878463898</v>
      </c>
      <c r="M41" s="3">
        <v>318.27078144570902</v>
      </c>
      <c r="N41" s="3">
        <v>6.6645206200161402E-4</v>
      </c>
      <c r="O41" s="3">
        <v>3.2818182080713701E-2</v>
      </c>
    </row>
    <row r="42" spans="1:15" ht="32" x14ac:dyDescent="0.2">
      <c r="A42" s="2" t="s">
        <v>15</v>
      </c>
      <c r="B42" s="2" t="s">
        <v>16</v>
      </c>
      <c r="C42" s="2" t="s">
        <v>82</v>
      </c>
      <c r="D42" s="2" t="s">
        <v>82</v>
      </c>
      <c r="E42" s="2" t="s">
        <v>57</v>
      </c>
      <c r="F42" s="2" t="s">
        <v>58</v>
      </c>
      <c r="G42" s="2" t="s">
        <v>21</v>
      </c>
      <c r="H42" s="3">
        <v>-0.53391387589218398</v>
      </c>
      <c r="I42" s="3">
        <v>0.15643935305582601</v>
      </c>
      <c r="J42" s="3">
        <v>-0.84169400032784503</v>
      </c>
      <c r="K42" s="3">
        <v>-0.22613375145652301</v>
      </c>
      <c r="L42" s="3">
        <v>-3.4129128346730901</v>
      </c>
      <c r="M42" s="3">
        <v>319.84584144971598</v>
      </c>
      <c r="N42" s="3">
        <v>7.2537575578423196E-4</v>
      </c>
      <c r="O42" s="3">
        <v>3.2818182080713701E-2</v>
      </c>
    </row>
    <row r="43" spans="1:15" ht="32" x14ac:dyDescent="0.2">
      <c r="A43" s="2" t="s">
        <v>15</v>
      </c>
      <c r="B43" s="2" t="s">
        <v>16</v>
      </c>
      <c r="C43" s="2" t="s">
        <v>83</v>
      </c>
      <c r="D43" s="2" t="s">
        <v>83</v>
      </c>
      <c r="E43" s="2" t="s">
        <v>57</v>
      </c>
      <c r="F43" s="2" t="s">
        <v>58</v>
      </c>
      <c r="G43" s="2" t="s">
        <v>21</v>
      </c>
      <c r="H43" s="3">
        <v>-0.56559580169132295</v>
      </c>
      <c r="I43" s="3">
        <v>0.16576302704099499</v>
      </c>
      <c r="J43" s="3">
        <v>-0.89172404869889499</v>
      </c>
      <c r="K43" s="3">
        <v>-0.23946755468375</v>
      </c>
      <c r="L43" s="3">
        <v>-3.4120745246251101</v>
      </c>
      <c r="M43" s="3">
        <v>318.65052039689402</v>
      </c>
      <c r="N43" s="3">
        <v>7.2785330535147998E-4</v>
      </c>
      <c r="O43" s="3">
        <v>3.2818182080713701E-2</v>
      </c>
    </row>
    <row r="44" spans="1:15" ht="32" x14ac:dyDescent="0.2">
      <c r="A44" s="2" t="s">
        <v>15</v>
      </c>
      <c r="B44" s="2" t="s">
        <v>16</v>
      </c>
      <c r="C44" s="2" t="s">
        <v>84</v>
      </c>
      <c r="D44" s="2" t="s">
        <v>84</v>
      </c>
      <c r="E44" s="2" t="s">
        <v>57</v>
      </c>
      <c r="F44" s="2" t="s">
        <v>58</v>
      </c>
      <c r="G44" s="2" t="s">
        <v>21</v>
      </c>
      <c r="H44" s="3">
        <v>-0.56175372169281601</v>
      </c>
      <c r="I44" s="3">
        <v>0.16512593976503301</v>
      </c>
      <c r="J44" s="3">
        <v>-0.88663004747202501</v>
      </c>
      <c r="K44" s="3">
        <v>-0.23687739591360699</v>
      </c>
      <c r="L44" s="3">
        <v>-3.40197138312833</v>
      </c>
      <c r="M44" s="3">
        <v>318.26311995262103</v>
      </c>
      <c r="N44" s="3">
        <v>7.5441713033278705E-4</v>
      </c>
      <c r="O44" s="3">
        <v>3.2818182080713701E-2</v>
      </c>
    </row>
    <row r="45" spans="1:15" ht="32" x14ac:dyDescent="0.2">
      <c r="A45" s="2" t="s">
        <v>15</v>
      </c>
      <c r="B45" s="2" t="s">
        <v>16</v>
      </c>
      <c r="C45" s="2" t="s">
        <v>85</v>
      </c>
      <c r="D45" s="2" t="s">
        <v>85</v>
      </c>
      <c r="E45" s="2" t="s">
        <v>57</v>
      </c>
      <c r="F45" s="2" t="s">
        <v>58</v>
      </c>
      <c r="G45" s="2" t="s">
        <v>21</v>
      </c>
      <c r="H45" s="3">
        <v>-0.56299730610682097</v>
      </c>
      <c r="I45" s="3">
        <v>0.165713862479964</v>
      </c>
      <c r="J45" s="3">
        <v>-0.88902741587632905</v>
      </c>
      <c r="K45" s="3">
        <v>-0.236967196337313</v>
      </c>
      <c r="L45" s="3">
        <v>-3.3974062138277201</v>
      </c>
      <c r="M45" s="3">
        <v>319.01217304702101</v>
      </c>
      <c r="N45" s="3">
        <v>7.6645435857293097E-4</v>
      </c>
      <c r="O45" s="3">
        <v>3.2818182080713701E-2</v>
      </c>
    </row>
    <row r="46" spans="1:15" ht="32" x14ac:dyDescent="0.2">
      <c r="A46" s="2" t="s">
        <v>15</v>
      </c>
      <c r="B46" s="2" t="s">
        <v>16</v>
      </c>
      <c r="C46" s="2" t="s">
        <v>86</v>
      </c>
      <c r="D46" s="2" t="s">
        <v>86</v>
      </c>
      <c r="E46" s="2" t="s">
        <v>57</v>
      </c>
      <c r="F46" s="2" t="s">
        <v>58</v>
      </c>
      <c r="G46" s="2" t="s">
        <v>21</v>
      </c>
      <c r="H46" s="3">
        <v>-0.55584033595503202</v>
      </c>
      <c r="I46" s="3">
        <v>0.164949412598454</v>
      </c>
      <c r="J46" s="3">
        <v>-0.88036486243418</v>
      </c>
      <c r="K46" s="3">
        <v>-0.23131580947588301</v>
      </c>
      <c r="L46" s="3">
        <v>-3.3697624453391999</v>
      </c>
      <c r="M46" s="3">
        <v>319.42136636845402</v>
      </c>
      <c r="N46" s="3">
        <v>8.4453164032498296E-4</v>
      </c>
      <c r="O46" s="3">
        <v>3.5097741405270597E-2</v>
      </c>
    </row>
    <row r="47" spans="1:15" ht="32" x14ac:dyDescent="0.2">
      <c r="A47" s="2" t="s">
        <v>15</v>
      </c>
      <c r="B47" s="2" t="s">
        <v>16</v>
      </c>
      <c r="C47" s="2" t="s">
        <v>87</v>
      </c>
      <c r="D47" s="2" t="s">
        <v>87</v>
      </c>
      <c r="E47" s="2" t="s">
        <v>57</v>
      </c>
      <c r="F47" s="2" t="s">
        <v>58</v>
      </c>
      <c r="G47" s="2" t="s">
        <v>21</v>
      </c>
      <c r="H47" s="3">
        <v>-0.51233442296380105</v>
      </c>
      <c r="I47" s="3">
        <v>0.15313401975499899</v>
      </c>
      <c r="J47" s="3">
        <v>-0.81361074453121995</v>
      </c>
      <c r="K47" s="3">
        <v>-0.21105810139638201</v>
      </c>
      <c r="L47" s="3">
        <v>-3.3456603815630999</v>
      </c>
      <c r="M47" s="3">
        <v>320.08691218638103</v>
      </c>
      <c r="N47" s="3">
        <v>9.1849863126787002E-4</v>
      </c>
      <c r="O47" s="3">
        <v>3.6273950451033099E-2</v>
      </c>
    </row>
    <row r="48" spans="1:15" ht="32" x14ac:dyDescent="0.2">
      <c r="A48" s="2" t="s">
        <v>15</v>
      </c>
      <c r="B48" s="2" t="s">
        <v>16</v>
      </c>
      <c r="C48" s="2" t="s">
        <v>88</v>
      </c>
      <c r="D48" s="2" t="s">
        <v>88</v>
      </c>
      <c r="E48" s="2" t="s">
        <v>57</v>
      </c>
      <c r="F48" s="2" t="s">
        <v>58</v>
      </c>
      <c r="G48" s="2" t="s">
        <v>21</v>
      </c>
      <c r="H48" s="3">
        <v>-0.55136703775092699</v>
      </c>
      <c r="I48" s="3">
        <v>0.16488456896267001</v>
      </c>
      <c r="J48" s="3">
        <v>-0.87576405218950004</v>
      </c>
      <c r="K48" s="3">
        <v>-0.226970023312353</v>
      </c>
      <c r="L48" s="3">
        <v>-3.3439577834342802</v>
      </c>
      <c r="M48" s="3">
        <v>319.405178075869</v>
      </c>
      <c r="N48" s="3">
        <v>9.2417708155498302E-4</v>
      </c>
      <c r="O48" s="3">
        <v>3.6273950451033099E-2</v>
      </c>
    </row>
    <row r="49" spans="1:15" ht="32" x14ac:dyDescent="0.2">
      <c r="A49" s="2" t="s">
        <v>15</v>
      </c>
      <c r="B49" s="2" t="s">
        <v>16</v>
      </c>
      <c r="C49" s="2" t="s">
        <v>89</v>
      </c>
      <c r="D49" s="2" t="s">
        <v>89</v>
      </c>
      <c r="E49" s="2" t="s">
        <v>57</v>
      </c>
      <c r="F49" s="2" t="s">
        <v>58</v>
      </c>
      <c r="G49" s="2" t="s">
        <v>21</v>
      </c>
      <c r="H49" s="3">
        <v>-0.51623886326111501</v>
      </c>
      <c r="I49" s="3">
        <v>0.15515232090449599</v>
      </c>
      <c r="J49" s="3">
        <v>-0.82148783390332702</v>
      </c>
      <c r="K49" s="3">
        <v>-0.210989892618904</v>
      </c>
      <c r="L49" s="3">
        <v>-3.3273035185782902</v>
      </c>
      <c r="M49" s="3">
        <v>319.58002995478802</v>
      </c>
      <c r="N49" s="3">
        <v>9.7917380743563795E-4</v>
      </c>
      <c r="O49" s="3">
        <v>3.7393853781258299E-2</v>
      </c>
    </row>
    <row r="50" spans="1:15" ht="32" x14ac:dyDescent="0.2">
      <c r="A50" s="2" t="s">
        <v>15</v>
      </c>
      <c r="B50" s="2" t="s">
        <v>16</v>
      </c>
      <c r="C50" s="2" t="s">
        <v>90</v>
      </c>
      <c r="D50" s="2" t="s">
        <v>90</v>
      </c>
      <c r="E50" s="2" t="s">
        <v>57</v>
      </c>
      <c r="F50" s="2" t="s">
        <v>58</v>
      </c>
      <c r="G50" s="2" t="s">
        <v>21</v>
      </c>
      <c r="H50" s="3">
        <v>-0.53908281457004503</v>
      </c>
      <c r="I50" s="3">
        <v>0.16454847278420501</v>
      </c>
      <c r="J50" s="3">
        <v>-0.86281760729230395</v>
      </c>
      <c r="K50" s="3">
        <v>-0.21534802184778701</v>
      </c>
      <c r="L50" s="3">
        <v>-3.2761338069482902</v>
      </c>
      <c r="M50" s="3">
        <v>319.65953881405602</v>
      </c>
      <c r="N50" s="3">
        <v>1.16796692285944E-3</v>
      </c>
      <c r="O50" s="3">
        <v>4.2316340051292201E-2</v>
      </c>
    </row>
    <row r="51" spans="1:15" ht="32" x14ac:dyDescent="0.2">
      <c r="A51" s="2" t="s">
        <v>15</v>
      </c>
      <c r="B51" s="2" t="s">
        <v>16</v>
      </c>
      <c r="C51" s="2" t="s">
        <v>91</v>
      </c>
      <c r="D51" s="2" t="s">
        <v>91</v>
      </c>
      <c r="E51" s="2" t="s">
        <v>57</v>
      </c>
      <c r="F51" s="2" t="s">
        <v>58</v>
      </c>
      <c r="G51" s="2" t="s">
        <v>21</v>
      </c>
      <c r="H51" s="3">
        <v>-0.51593984562129702</v>
      </c>
      <c r="I51" s="3">
        <v>0.15840101979617799</v>
      </c>
      <c r="J51" s="3">
        <v>-0.82757928975094197</v>
      </c>
      <c r="K51" s="3">
        <v>-0.20430040149165299</v>
      </c>
      <c r="L51" s="3">
        <v>-3.2571750250420202</v>
      </c>
      <c r="M51" s="3">
        <v>319.867533751618</v>
      </c>
      <c r="N51" s="3">
        <v>1.2460472755409699E-3</v>
      </c>
      <c r="O51" s="3">
        <v>4.4016620008484698E-2</v>
      </c>
    </row>
    <row r="52" spans="1:15" ht="32" x14ac:dyDescent="0.2">
      <c r="A52" s="2" t="s">
        <v>15</v>
      </c>
      <c r="B52" s="2" t="s">
        <v>16</v>
      </c>
      <c r="C52" s="2" t="s">
        <v>92</v>
      </c>
      <c r="D52" s="2" t="s">
        <v>92</v>
      </c>
      <c r="E52" s="2" t="s">
        <v>57</v>
      </c>
      <c r="F52" s="2" t="s">
        <v>58</v>
      </c>
      <c r="G52" s="2" t="s">
        <v>21</v>
      </c>
      <c r="H52" s="3">
        <v>-0.53516038448235703</v>
      </c>
      <c r="I52" s="3">
        <v>0.16473827518655901</v>
      </c>
      <c r="J52" s="3">
        <v>-0.859268809405901</v>
      </c>
      <c r="K52" s="3">
        <v>-0.21105195955881401</v>
      </c>
      <c r="L52" s="3">
        <v>-3.24854915396141</v>
      </c>
      <c r="M52" s="3">
        <v>319.60439869480501</v>
      </c>
      <c r="N52" s="3">
        <v>1.2832945567084299E-3</v>
      </c>
      <c r="O52" s="3">
        <v>4.4190789444747199E-2</v>
      </c>
    </row>
    <row r="53" spans="1:15" x14ac:dyDescent="0.2">
      <c r="A53" s="2" t="s">
        <v>15</v>
      </c>
      <c r="B53" s="2" t="s">
        <v>16</v>
      </c>
      <c r="C53" s="2" t="s">
        <v>93</v>
      </c>
      <c r="D53" s="2" t="s">
        <v>93</v>
      </c>
      <c r="E53" s="2" t="s">
        <v>57</v>
      </c>
      <c r="F53" s="2" t="s">
        <v>58</v>
      </c>
      <c r="G53" s="2" t="s">
        <v>21</v>
      </c>
      <c r="H53" s="3">
        <v>-0.53041684013025703</v>
      </c>
      <c r="I53" s="3">
        <v>0.163620303173446</v>
      </c>
      <c r="J53" s="3">
        <v>-0.85232814430599102</v>
      </c>
      <c r="K53" s="3">
        <v>-0.20850553595452301</v>
      </c>
      <c r="L53" s="3">
        <v>-3.2417544145972301</v>
      </c>
      <c r="M53" s="3">
        <v>318.980474719884</v>
      </c>
      <c r="N53" s="3">
        <v>1.31352665016234E-3</v>
      </c>
      <c r="O53" s="3">
        <v>4.4190789444747199E-2</v>
      </c>
    </row>
    <row r="54" spans="1:15" ht="32" x14ac:dyDescent="0.2">
      <c r="A54" s="2" t="s">
        <v>15</v>
      </c>
      <c r="B54" s="2" t="s">
        <v>16</v>
      </c>
      <c r="C54" s="2" t="s">
        <v>94</v>
      </c>
      <c r="D54" s="2" t="s">
        <v>94</v>
      </c>
      <c r="E54" s="2" t="s">
        <v>57</v>
      </c>
      <c r="F54" s="2" t="s">
        <v>58</v>
      </c>
      <c r="G54" s="2" t="s">
        <v>21</v>
      </c>
      <c r="H54" s="3">
        <v>-0.53164392602045996</v>
      </c>
      <c r="I54" s="3">
        <v>0.16470438346025701</v>
      </c>
      <c r="J54" s="3">
        <v>-0.85568557875835705</v>
      </c>
      <c r="K54" s="3">
        <v>-0.207602273282563</v>
      </c>
      <c r="L54" s="3">
        <v>-3.2278674972165899</v>
      </c>
      <c r="M54" s="3">
        <v>319.62856461967903</v>
      </c>
      <c r="N54" s="3">
        <v>1.3765662356346299E-3</v>
      </c>
      <c r="O54" s="3">
        <v>4.4674664922467001E-2</v>
      </c>
    </row>
    <row r="55" spans="1:15" ht="32" x14ac:dyDescent="0.2">
      <c r="A55" s="2" t="s">
        <v>15</v>
      </c>
      <c r="B55" s="2" t="s">
        <v>16</v>
      </c>
      <c r="C55" s="2" t="s">
        <v>95</v>
      </c>
      <c r="D55" s="2" t="s">
        <v>95</v>
      </c>
      <c r="E55" s="2" t="s">
        <v>57</v>
      </c>
      <c r="F55" s="2" t="s">
        <v>58</v>
      </c>
      <c r="G55" s="2" t="s">
        <v>21</v>
      </c>
      <c r="H55" s="3">
        <v>-0.509399068928028</v>
      </c>
      <c r="I55" s="3">
        <v>0.15796651168620701</v>
      </c>
      <c r="J55" s="3">
        <v>-0.82018348794160401</v>
      </c>
      <c r="K55" s="3">
        <v>-0.19861464991445199</v>
      </c>
      <c r="L55" s="3">
        <v>-3.2247282255616501</v>
      </c>
      <c r="M55" s="3">
        <v>319.913707737246</v>
      </c>
      <c r="N55" s="3">
        <v>1.3911431398362E-3</v>
      </c>
      <c r="O55" s="3">
        <v>4.4674664922467001E-2</v>
      </c>
    </row>
    <row r="56" spans="1:15" ht="32" x14ac:dyDescent="0.2">
      <c r="A56" s="2" t="s">
        <v>15</v>
      </c>
      <c r="B56" s="2" t="s">
        <v>16</v>
      </c>
      <c r="C56" s="2" t="s">
        <v>96</v>
      </c>
      <c r="D56" s="2" t="s">
        <v>96</v>
      </c>
      <c r="E56" s="2" t="s">
        <v>57</v>
      </c>
      <c r="F56" s="2" t="s">
        <v>58</v>
      </c>
      <c r="G56" s="2" t="s">
        <v>21</v>
      </c>
      <c r="H56" s="3">
        <v>-0.534428054109918</v>
      </c>
      <c r="I56" s="3">
        <v>0.166228663020179</v>
      </c>
      <c r="J56" s="3">
        <v>-0.86147276904614101</v>
      </c>
      <c r="K56" s="3">
        <v>-0.207383339173696</v>
      </c>
      <c r="L56" s="3">
        <v>-3.2150174608878501</v>
      </c>
      <c r="M56" s="3">
        <v>318.55888347120202</v>
      </c>
      <c r="N56" s="3">
        <v>1.4381088159953299E-3</v>
      </c>
      <c r="O56" s="3">
        <v>4.50681354861436E-2</v>
      </c>
    </row>
    <row r="57" spans="1:15" ht="32" x14ac:dyDescent="0.2">
      <c r="A57" s="2" t="s">
        <v>15</v>
      </c>
      <c r="B57" s="2" t="s">
        <v>16</v>
      </c>
      <c r="C57" s="2" t="s">
        <v>97</v>
      </c>
      <c r="D57" s="2" t="s">
        <v>97</v>
      </c>
      <c r="E57" s="2" t="s">
        <v>57</v>
      </c>
      <c r="F57" s="2" t="s">
        <v>58</v>
      </c>
      <c r="G57" s="2" t="s">
        <v>21</v>
      </c>
      <c r="H57" s="3">
        <v>-0.48913768079617198</v>
      </c>
      <c r="I57" s="3">
        <v>0.152635185075675</v>
      </c>
      <c r="J57" s="3">
        <v>-0.78943263281484199</v>
      </c>
      <c r="K57" s="3">
        <v>-0.18884272877750299</v>
      </c>
      <c r="L57" s="3">
        <v>-3.2046194365582399</v>
      </c>
      <c r="M57" s="3">
        <v>320.07588361325401</v>
      </c>
      <c r="N57" s="3">
        <v>1.4887064660654E-3</v>
      </c>
      <c r="O57" s="3">
        <v>4.50681354861436E-2</v>
      </c>
    </row>
    <row r="58" spans="1:15" ht="32" x14ac:dyDescent="0.2">
      <c r="A58" s="2" t="s">
        <v>15</v>
      </c>
      <c r="B58" s="2" t="s">
        <v>16</v>
      </c>
      <c r="C58" s="2" t="s">
        <v>98</v>
      </c>
      <c r="D58" s="2" t="s">
        <v>98</v>
      </c>
      <c r="E58" s="2" t="s">
        <v>57</v>
      </c>
      <c r="F58" s="2" t="s">
        <v>58</v>
      </c>
      <c r="G58" s="2" t="s">
        <v>21</v>
      </c>
      <c r="H58" s="3">
        <v>-0.53379412081775601</v>
      </c>
      <c r="I58" s="3">
        <v>0.16666727950461099</v>
      </c>
      <c r="J58" s="3">
        <v>-0.86170469372028802</v>
      </c>
      <c r="K58" s="3">
        <v>-0.20588354791522401</v>
      </c>
      <c r="L58" s="3">
        <v>-3.2027529482953301</v>
      </c>
      <c r="M58" s="3">
        <v>317.82006820910698</v>
      </c>
      <c r="N58" s="3">
        <v>1.4990816474513399E-3</v>
      </c>
      <c r="O58" s="3">
        <v>4.50681354861436E-2</v>
      </c>
    </row>
    <row r="59" spans="1:15" ht="32" x14ac:dyDescent="0.2">
      <c r="A59" s="2" t="s">
        <v>15</v>
      </c>
      <c r="B59" s="2" t="s">
        <v>16</v>
      </c>
      <c r="C59" s="2" t="s">
        <v>99</v>
      </c>
      <c r="D59" s="2" t="s">
        <v>99</v>
      </c>
      <c r="E59" s="2" t="s">
        <v>57</v>
      </c>
      <c r="F59" s="2" t="s">
        <v>58</v>
      </c>
      <c r="G59" s="2" t="s">
        <v>21</v>
      </c>
      <c r="H59" s="3">
        <v>-0.50898428580228405</v>
      </c>
      <c r="I59" s="3">
        <v>0.15936040376323299</v>
      </c>
      <c r="J59" s="3">
        <v>-0.82251131456344995</v>
      </c>
      <c r="K59" s="3">
        <v>-0.19545725704111699</v>
      </c>
      <c r="L59" s="3">
        <v>-3.1939194039599599</v>
      </c>
      <c r="M59" s="3">
        <v>319.84473479740302</v>
      </c>
      <c r="N59" s="3">
        <v>1.54330970682976E-3</v>
      </c>
      <c r="O59" s="3">
        <v>4.5431179494801001E-2</v>
      </c>
    </row>
    <row r="60" spans="1:15" ht="32" x14ac:dyDescent="0.2">
      <c r="A60" s="2" t="s">
        <v>15</v>
      </c>
      <c r="B60" s="2" t="s">
        <v>16</v>
      </c>
      <c r="C60" s="2" t="s">
        <v>100</v>
      </c>
      <c r="D60" s="2" t="s">
        <v>100</v>
      </c>
      <c r="E60" s="2" t="s">
        <v>57</v>
      </c>
      <c r="F60" s="2" t="s">
        <v>58</v>
      </c>
      <c r="G60" s="2" t="s">
        <v>21</v>
      </c>
      <c r="H60" s="3">
        <v>-0.53038427231266105</v>
      </c>
      <c r="I60" s="3">
        <v>0.166836047702487</v>
      </c>
      <c r="J60" s="3">
        <v>-0.85862692689658104</v>
      </c>
      <c r="K60" s="3">
        <v>-0.20214161772874201</v>
      </c>
      <c r="L60" s="3">
        <v>-3.1790747839967799</v>
      </c>
      <c r="M60" s="3">
        <v>317.810532935818</v>
      </c>
      <c r="N60" s="3">
        <v>1.6229334320998301E-3</v>
      </c>
      <c r="O60" s="3">
        <v>4.6800100807286998E-2</v>
      </c>
    </row>
    <row r="61" spans="1:15" ht="32" x14ac:dyDescent="0.2">
      <c r="A61" s="2" t="s">
        <v>15</v>
      </c>
      <c r="B61" s="2" t="s">
        <v>16</v>
      </c>
      <c r="C61" s="2" t="s">
        <v>101</v>
      </c>
      <c r="D61" s="2" t="s">
        <v>101</v>
      </c>
      <c r="E61" s="2" t="s">
        <v>57</v>
      </c>
      <c r="F61" s="2" t="s">
        <v>58</v>
      </c>
      <c r="G61" s="2" t="s">
        <v>21</v>
      </c>
      <c r="H61" s="3">
        <v>-0.52110920756353696</v>
      </c>
      <c r="I61" s="3">
        <v>0.164560544407413</v>
      </c>
      <c r="J61" s="3">
        <v>-0.84486760699172603</v>
      </c>
      <c r="K61" s="3">
        <v>-0.197350808135348</v>
      </c>
      <c r="L61" s="3">
        <v>-3.1666716310405101</v>
      </c>
      <c r="M61" s="3">
        <v>319.696737537243</v>
      </c>
      <c r="N61" s="3">
        <v>1.69061507511016E-3</v>
      </c>
      <c r="O61" s="3">
        <v>4.77767820226132E-2</v>
      </c>
    </row>
    <row r="62" spans="1:15" ht="32" x14ac:dyDescent="0.2">
      <c r="A62" s="2" t="s">
        <v>15</v>
      </c>
      <c r="B62" s="2" t="s">
        <v>16</v>
      </c>
      <c r="C62" s="2" t="s">
        <v>102</v>
      </c>
      <c r="D62" s="2" t="s">
        <v>102</v>
      </c>
      <c r="E62" s="2" t="s">
        <v>57</v>
      </c>
      <c r="F62" s="2" t="s">
        <v>58</v>
      </c>
      <c r="G62" s="2" t="s">
        <v>21</v>
      </c>
      <c r="H62" s="3">
        <v>-0.52120973169888496</v>
      </c>
      <c r="I62" s="3">
        <v>0.16522568420741099</v>
      </c>
      <c r="J62" s="3">
        <v>-0.84627791088542403</v>
      </c>
      <c r="K62" s="3">
        <v>-0.19614155251234699</v>
      </c>
      <c r="L62" s="3">
        <v>-3.1545321431055502</v>
      </c>
      <c r="M62" s="3">
        <v>319.39273283892101</v>
      </c>
      <c r="N62" s="3">
        <v>1.76045420269995E-3</v>
      </c>
      <c r="O62" s="3">
        <v>4.8205068904097502E-2</v>
      </c>
    </row>
    <row r="63" spans="1:15" ht="32" x14ac:dyDescent="0.2">
      <c r="A63" s="2" t="s">
        <v>15</v>
      </c>
      <c r="B63" s="2" t="s">
        <v>16</v>
      </c>
      <c r="C63" s="2" t="s">
        <v>103</v>
      </c>
      <c r="D63" s="2" t="s">
        <v>103</v>
      </c>
      <c r="E63" s="2" t="s">
        <v>57</v>
      </c>
      <c r="F63" s="2" t="s">
        <v>58</v>
      </c>
      <c r="G63" s="2" t="s">
        <v>21</v>
      </c>
      <c r="H63" s="3">
        <v>-0.52276211758198998</v>
      </c>
      <c r="I63" s="3">
        <v>0.16605044211380801</v>
      </c>
      <c r="J63" s="3">
        <v>-0.84945467995434598</v>
      </c>
      <c r="K63" s="3">
        <v>-0.19606955520963401</v>
      </c>
      <c r="L63" s="3">
        <v>-3.1482127414252701</v>
      </c>
      <c r="M63" s="3">
        <v>318.946444899249</v>
      </c>
      <c r="N63" s="3">
        <v>1.79799825553052E-3</v>
      </c>
      <c r="O63" s="3">
        <v>4.8205068904097502E-2</v>
      </c>
    </row>
    <row r="64" spans="1:15" ht="32" x14ac:dyDescent="0.2">
      <c r="A64" s="2" t="s">
        <v>15</v>
      </c>
      <c r="B64" s="2" t="s">
        <v>16</v>
      </c>
      <c r="C64" s="2" t="s">
        <v>104</v>
      </c>
      <c r="D64" s="2" t="s">
        <v>104</v>
      </c>
      <c r="E64" s="2" t="s">
        <v>57</v>
      </c>
      <c r="F64" s="2" t="s">
        <v>58</v>
      </c>
      <c r="G64" s="2" t="s">
        <v>21</v>
      </c>
      <c r="H64" s="3">
        <v>-0.47861300988126199</v>
      </c>
      <c r="I64" s="3">
        <v>0.15226532015425601</v>
      </c>
      <c r="J64" s="3">
        <v>-0.77818022999226399</v>
      </c>
      <c r="K64" s="3">
        <v>-0.17904578977026001</v>
      </c>
      <c r="L64" s="3">
        <v>-3.14328311526479</v>
      </c>
      <c r="M64" s="3">
        <v>320.09234681990603</v>
      </c>
      <c r="N64" s="3">
        <v>1.82704404146522E-3</v>
      </c>
      <c r="O64" s="3">
        <v>4.8205068904097502E-2</v>
      </c>
    </row>
    <row r="65" spans="1:15" ht="32" x14ac:dyDescent="0.2">
      <c r="A65" s="2" t="s">
        <v>15</v>
      </c>
      <c r="B65" s="2" t="s">
        <v>16</v>
      </c>
      <c r="C65" s="2" t="s">
        <v>105</v>
      </c>
      <c r="D65" s="2" t="s">
        <v>105</v>
      </c>
      <c r="E65" s="2" t="s">
        <v>57</v>
      </c>
      <c r="F65" s="2" t="s">
        <v>58</v>
      </c>
      <c r="G65" s="2" t="s">
        <v>21</v>
      </c>
      <c r="H65" s="3">
        <v>-0.50070464066661002</v>
      </c>
      <c r="I65" s="3">
        <v>0.15941424340288701</v>
      </c>
      <c r="J65" s="3">
        <v>-0.81434203958204399</v>
      </c>
      <c r="K65" s="3">
        <v>-0.18706724175117501</v>
      </c>
      <c r="L65" s="3">
        <v>-3.1409027824520201</v>
      </c>
      <c r="M65" s="3">
        <v>318.655522893875</v>
      </c>
      <c r="N65" s="3">
        <v>1.8422319326406699E-3</v>
      </c>
      <c r="O65" s="3">
        <v>4.8205068904097502E-2</v>
      </c>
    </row>
    <row r="66" spans="1:15" ht="32" x14ac:dyDescent="0.2">
      <c r="A66" s="2" t="s">
        <v>15</v>
      </c>
      <c r="B66" s="2" t="s">
        <v>16</v>
      </c>
      <c r="C66" s="2" t="s">
        <v>106</v>
      </c>
      <c r="D66" s="2" t="s">
        <v>106</v>
      </c>
      <c r="E66" s="2" t="s">
        <v>57</v>
      </c>
      <c r="F66" s="2" t="s">
        <v>58</v>
      </c>
      <c r="G66" s="2" t="s">
        <v>21</v>
      </c>
      <c r="H66" s="3">
        <v>-0.52395814880653502</v>
      </c>
      <c r="I66" s="3">
        <v>0.167332551849186</v>
      </c>
      <c r="J66" s="3">
        <v>-0.85318060924991301</v>
      </c>
      <c r="K66" s="3">
        <v>-0.19473568836315699</v>
      </c>
      <c r="L66" s="3">
        <v>-3.13123862043751</v>
      </c>
      <c r="M66" s="3">
        <v>317.0658711552</v>
      </c>
      <c r="N66" s="3">
        <v>1.90288034603839E-3</v>
      </c>
      <c r="O66" s="3">
        <v>4.8886725980949897E-2</v>
      </c>
    </row>
    <row r="67" spans="1:15" ht="32" x14ac:dyDescent="0.2">
      <c r="A67" s="2" t="s">
        <v>15</v>
      </c>
      <c r="B67" s="2" t="s">
        <v>16</v>
      </c>
      <c r="C67" s="2" t="s">
        <v>107</v>
      </c>
      <c r="D67" s="2" t="s">
        <v>107</v>
      </c>
      <c r="E67" s="2" t="s">
        <v>57</v>
      </c>
      <c r="F67" s="2" t="s">
        <v>58</v>
      </c>
      <c r="G67" s="2" t="s">
        <v>21</v>
      </c>
      <c r="H67" s="3">
        <v>-0.48833207571082499</v>
      </c>
      <c r="I67" s="3">
        <v>0.15660299519906701</v>
      </c>
      <c r="J67" s="3">
        <v>-0.79643520089225495</v>
      </c>
      <c r="K67" s="3">
        <v>-0.180228950529395</v>
      </c>
      <c r="L67" s="3">
        <v>-3.1182805609182598</v>
      </c>
      <c r="M67" s="3">
        <v>319.55916244509098</v>
      </c>
      <c r="N67" s="3">
        <v>1.9845925922070398E-3</v>
      </c>
      <c r="O67" s="3">
        <v>5.0075523799795602E-2</v>
      </c>
    </row>
    <row r="68" spans="1:15" ht="32" x14ac:dyDescent="0.2">
      <c r="A68" s="2" t="s">
        <v>15</v>
      </c>
      <c r="B68" s="2" t="s">
        <v>16</v>
      </c>
      <c r="C68" s="2" t="s">
        <v>108</v>
      </c>
      <c r="D68" s="2" t="s">
        <v>108</v>
      </c>
      <c r="E68" s="2" t="s">
        <v>57</v>
      </c>
      <c r="F68" s="2" t="s">
        <v>58</v>
      </c>
      <c r="G68" s="2" t="s">
        <v>21</v>
      </c>
      <c r="H68" s="3">
        <v>-0.51654679269679704</v>
      </c>
      <c r="I68" s="3">
        <v>0.167297734268468</v>
      </c>
      <c r="J68" s="3">
        <v>-0.84570152011883204</v>
      </c>
      <c r="K68" s="3">
        <v>-0.18739206527476199</v>
      </c>
      <c r="L68" s="3">
        <v>-3.0875898885030701</v>
      </c>
      <c r="M68" s="3">
        <v>316.87248730452001</v>
      </c>
      <c r="N68" s="3">
        <v>2.1962336547543802E-3</v>
      </c>
      <c r="O68" s="3">
        <v>5.25791757477099E-2</v>
      </c>
    </row>
    <row r="69" spans="1:15" ht="32" x14ac:dyDescent="0.2">
      <c r="A69" s="2" t="s">
        <v>15</v>
      </c>
      <c r="B69" s="2" t="s">
        <v>16</v>
      </c>
      <c r="C69" s="2" t="s">
        <v>109</v>
      </c>
      <c r="D69" s="2" t="s">
        <v>109</v>
      </c>
      <c r="E69" s="2" t="s">
        <v>57</v>
      </c>
      <c r="F69" s="2" t="s">
        <v>58</v>
      </c>
      <c r="G69" s="2" t="s">
        <v>21</v>
      </c>
      <c r="H69" s="3">
        <v>-0.48566029958100698</v>
      </c>
      <c r="I69" s="3">
        <v>0.15754010312343</v>
      </c>
      <c r="J69" s="3">
        <v>-0.79560662641213098</v>
      </c>
      <c r="K69" s="3">
        <v>-0.17571397274988201</v>
      </c>
      <c r="L69" s="3">
        <v>-3.0827725128534502</v>
      </c>
      <c r="M69" s="3">
        <v>319.68907165886401</v>
      </c>
      <c r="N69" s="3">
        <v>2.2294061695487702E-3</v>
      </c>
      <c r="O69" s="3">
        <v>5.25791757477099E-2</v>
      </c>
    </row>
    <row r="70" spans="1:15" ht="32" x14ac:dyDescent="0.2">
      <c r="A70" s="2" t="s">
        <v>15</v>
      </c>
      <c r="B70" s="2" t="s">
        <v>16</v>
      </c>
      <c r="C70" s="2" t="s">
        <v>110</v>
      </c>
      <c r="D70" s="2" t="s">
        <v>110</v>
      </c>
      <c r="E70" s="2" t="s">
        <v>57</v>
      </c>
      <c r="F70" s="2" t="s">
        <v>58</v>
      </c>
      <c r="G70" s="2" t="s">
        <v>21</v>
      </c>
      <c r="H70" s="3">
        <v>-0.471807868704883</v>
      </c>
      <c r="I70" s="3">
        <v>0.15318518211998899</v>
      </c>
      <c r="J70" s="3">
        <v>-0.77318492103787395</v>
      </c>
      <c r="K70" s="3">
        <v>-0.170430816371893</v>
      </c>
      <c r="L70" s="3">
        <v>-3.0799837306412501</v>
      </c>
      <c r="M70" s="3">
        <v>320.06626679820801</v>
      </c>
      <c r="N70" s="3">
        <v>2.2495551759961099E-3</v>
      </c>
      <c r="O70" s="3">
        <v>5.25791757477099E-2</v>
      </c>
    </row>
    <row r="71" spans="1:15" x14ac:dyDescent="0.2">
      <c r="A71" s="2" t="s">
        <v>15</v>
      </c>
      <c r="B71" s="2" t="s">
        <v>16</v>
      </c>
      <c r="C71" s="2" t="s">
        <v>111</v>
      </c>
      <c r="D71" s="2" t="s">
        <v>111</v>
      </c>
      <c r="E71" s="2" t="s">
        <v>57</v>
      </c>
      <c r="F71" s="2" t="s">
        <v>58</v>
      </c>
      <c r="G71" s="2" t="s">
        <v>21</v>
      </c>
      <c r="H71" s="3">
        <v>-0.48417947415965301</v>
      </c>
      <c r="I71" s="3">
        <v>0.15741438713216099</v>
      </c>
      <c r="J71" s="3">
        <v>-0.79388217812150197</v>
      </c>
      <c r="K71" s="3">
        <v>-0.174476770197803</v>
      </c>
      <c r="L71" s="3">
        <v>-3.0758273305295099</v>
      </c>
      <c r="M71" s="3">
        <v>318.683799008216</v>
      </c>
      <c r="N71" s="3">
        <v>2.2810272811522002E-3</v>
      </c>
      <c r="O71" s="3">
        <v>5.25791757477099E-2</v>
      </c>
    </row>
    <row r="72" spans="1:15" ht="32" x14ac:dyDescent="0.2">
      <c r="A72" s="2" t="s">
        <v>15</v>
      </c>
      <c r="B72" s="2" t="s">
        <v>16</v>
      </c>
      <c r="C72" s="2" t="s">
        <v>112</v>
      </c>
      <c r="D72" s="2" t="s">
        <v>112</v>
      </c>
      <c r="E72" s="2" t="s">
        <v>57</v>
      </c>
      <c r="F72" s="2" t="s">
        <v>58</v>
      </c>
      <c r="G72" s="2" t="s">
        <v>21</v>
      </c>
      <c r="H72" s="3">
        <v>-0.513122797738506</v>
      </c>
      <c r="I72" s="3">
        <v>0.16686411930482201</v>
      </c>
      <c r="J72" s="3">
        <v>-0.84142114088922904</v>
      </c>
      <c r="K72" s="3">
        <v>-0.18482445458778199</v>
      </c>
      <c r="L72" s="3">
        <v>-3.0750936742796702</v>
      </c>
      <c r="M72" s="3">
        <v>317.69435433088501</v>
      </c>
      <c r="N72" s="3">
        <v>2.2870618770410799E-3</v>
      </c>
      <c r="O72" s="3">
        <v>5.25791757477099E-2</v>
      </c>
    </row>
    <row r="73" spans="1:15" ht="32" x14ac:dyDescent="0.2">
      <c r="A73" s="2" t="s">
        <v>15</v>
      </c>
      <c r="B73" s="2" t="s">
        <v>16</v>
      </c>
      <c r="C73" s="2" t="s">
        <v>113</v>
      </c>
      <c r="D73" s="2" t="s">
        <v>113</v>
      </c>
      <c r="E73" s="2" t="s">
        <v>57</v>
      </c>
      <c r="F73" s="2" t="s">
        <v>58</v>
      </c>
      <c r="G73" s="2" t="s">
        <v>21</v>
      </c>
      <c r="H73" s="3">
        <v>-0.49061697224658202</v>
      </c>
      <c r="I73" s="3">
        <v>0.15985536495546601</v>
      </c>
      <c r="J73" s="3">
        <v>-0.80512070216472198</v>
      </c>
      <c r="K73" s="3">
        <v>-0.176113242328442</v>
      </c>
      <c r="L73" s="3">
        <v>-3.0691304754348598</v>
      </c>
      <c r="M73" s="3">
        <v>319.06737191151097</v>
      </c>
      <c r="N73" s="3">
        <v>2.3310365792095699E-3</v>
      </c>
      <c r="O73" s="3">
        <v>5.25791757477099E-2</v>
      </c>
    </row>
    <row r="74" spans="1:15" ht="32" x14ac:dyDescent="0.2">
      <c r="A74" s="2" t="s">
        <v>15</v>
      </c>
      <c r="B74" s="2" t="s">
        <v>16</v>
      </c>
      <c r="C74" s="2" t="s">
        <v>114</v>
      </c>
      <c r="D74" s="2" t="s">
        <v>114</v>
      </c>
      <c r="E74" s="2" t="s">
        <v>57</v>
      </c>
      <c r="F74" s="2" t="s">
        <v>58</v>
      </c>
      <c r="G74" s="2" t="s">
        <v>21</v>
      </c>
      <c r="H74" s="3">
        <v>-0.49042750182183498</v>
      </c>
      <c r="I74" s="3">
        <v>0.159884151298785</v>
      </c>
      <c r="J74" s="3">
        <v>-0.80498823858742197</v>
      </c>
      <c r="K74" s="3">
        <v>-0.17586676505624901</v>
      </c>
      <c r="L74" s="3">
        <v>-3.0673928456194801</v>
      </c>
      <c r="M74" s="3">
        <v>318.96834425786398</v>
      </c>
      <c r="N74" s="3">
        <v>2.3442944600889702E-3</v>
      </c>
      <c r="O74" s="3">
        <v>5.25791757477099E-2</v>
      </c>
    </row>
    <row r="75" spans="1:15" ht="32" x14ac:dyDescent="0.2">
      <c r="A75" s="2" t="s">
        <v>15</v>
      </c>
      <c r="B75" s="2" t="s">
        <v>16</v>
      </c>
      <c r="C75" s="2" t="s">
        <v>115</v>
      </c>
      <c r="D75" s="2" t="s">
        <v>115</v>
      </c>
      <c r="E75" s="2" t="s">
        <v>57</v>
      </c>
      <c r="F75" s="2" t="s">
        <v>58</v>
      </c>
      <c r="G75" s="2" t="s">
        <v>21</v>
      </c>
      <c r="H75" s="3">
        <v>-0.47727221505478101</v>
      </c>
      <c r="I75" s="3">
        <v>0.15603940640112601</v>
      </c>
      <c r="J75" s="3">
        <v>-0.78426472066284703</v>
      </c>
      <c r="K75" s="3">
        <v>-0.170279709446715</v>
      </c>
      <c r="L75" s="3">
        <v>-3.0586646415961698</v>
      </c>
      <c r="M75" s="3">
        <v>320.05455375893598</v>
      </c>
      <c r="N75" s="3">
        <v>2.4109885243589302E-3</v>
      </c>
      <c r="O75" s="3">
        <v>5.32301060143619E-2</v>
      </c>
    </row>
    <row r="76" spans="1:15" ht="32" x14ac:dyDescent="0.2">
      <c r="A76" s="2" t="s">
        <v>15</v>
      </c>
      <c r="B76" s="2" t="s">
        <v>16</v>
      </c>
      <c r="C76" s="2" t="s">
        <v>116</v>
      </c>
      <c r="D76" s="2" t="s">
        <v>116</v>
      </c>
      <c r="E76" s="2" t="s">
        <v>57</v>
      </c>
      <c r="F76" s="2" t="s">
        <v>58</v>
      </c>
      <c r="G76" s="2" t="s">
        <v>21</v>
      </c>
      <c r="H76" s="3">
        <v>-0.47438736777944801</v>
      </c>
      <c r="I76" s="3">
        <v>0.15571158334907501</v>
      </c>
      <c r="J76" s="3">
        <v>-0.78073531150057995</v>
      </c>
      <c r="K76" s="3">
        <v>-0.16803942405831601</v>
      </c>
      <c r="L76" s="3">
        <v>-3.0465772524832899</v>
      </c>
      <c r="M76" s="3">
        <v>319.94493096439999</v>
      </c>
      <c r="N76" s="3">
        <v>2.5072469448948098E-3</v>
      </c>
      <c r="O76" s="3">
        <v>5.3313532313334799E-2</v>
      </c>
    </row>
    <row r="77" spans="1:15" ht="32" x14ac:dyDescent="0.2">
      <c r="A77" s="2" t="s">
        <v>15</v>
      </c>
      <c r="B77" s="2" t="s">
        <v>16</v>
      </c>
      <c r="C77" s="2" t="s">
        <v>117</v>
      </c>
      <c r="D77" s="2" t="s">
        <v>117</v>
      </c>
      <c r="E77" s="2" t="s">
        <v>57</v>
      </c>
      <c r="F77" s="2" t="s">
        <v>58</v>
      </c>
      <c r="G77" s="2" t="s">
        <v>21</v>
      </c>
      <c r="H77" s="3">
        <v>-0.47695546147955897</v>
      </c>
      <c r="I77" s="3">
        <v>0.15681156270541699</v>
      </c>
      <c r="J77" s="3">
        <v>-0.78546814976797397</v>
      </c>
      <c r="K77" s="3">
        <v>-0.16844277319114301</v>
      </c>
      <c r="L77" s="3">
        <v>-3.0415834983773302</v>
      </c>
      <c r="M77" s="3">
        <v>319.77068555845</v>
      </c>
      <c r="N77" s="3">
        <v>2.5481159360235999E-3</v>
      </c>
      <c r="O77" s="3">
        <v>5.3313532313334799E-2</v>
      </c>
    </row>
    <row r="78" spans="1:15" ht="32" x14ac:dyDescent="0.2">
      <c r="A78" s="2" t="s">
        <v>15</v>
      </c>
      <c r="B78" s="2" t="s">
        <v>16</v>
      </c>
      <c r="C78" s="2" t="s">
        <v>118</v>
      </c>
      <c r="D78" s="2" t="s">
        <v>118</v>
      </c>
      <c r="E78" s="2" t="s">
        <v>57</v>
      </c>
      <c r="F78" s="2" t="s">
        <v>58</v>
      </c>
      <c r="G78" s="2" t="s">
        <v>21</v>
      </c>
      <c r="H78" s="3">
        <v>-0.50560358414899098</v>
      </c>
      <c r="I78" s="3">
        <v>0.16641322609620701</v>
      </c>
      <c r="J78" s="3">
        <v>-0.83301103453833802</v>
      </c>
      <c r="K78" s="3">
        <v>-0.17819613375964499</v>
      </c>
      <c r="L78" s="3">
        <v>-3.03824158697994</v>
      </c>
      <c r="M78" s="3">
        <v>318.656146915401</v>
      </c>
      <c r="N78" s="3">
        <v>2.5764341704269701E-3</v>
      </c>
      <c r="O78" s="3">
        <v>5.3313532313334799E-2</v>
      </c>
    </row>
    <row r="79" spans="1:15" ht="32" x14ac:dyDescent="0.2">
      <c r="A79" s="2" t="s">
        <v>15</v>
      </c>
      <c r="B79" s="2" t="s">
        <v>16</v>
      </c>
      <c r="C79" s="2" t="s">
        <v>119</v>
      </c>
      <c r="D79" s="2" t="s">
        <v>119</v>
      </c>
      <c r="E79" s="2" t="s">
        <v>57</v>
      </c>
      <c r="F79" s="2" t="s">
        <v>58</v>
      </c>
      <c r="G79" s="2" t="s">
        <v>21</v>
      </c>
      <c r="H79" s="3">
        <v>-0.50479366928273095</v>
      </c>
      <c r="I79" s="3">
        <v>0.16653478895926299</v>
      </c>
      <c r="J79" s="3">
        <v>-0.83244074935386203</v>
      </c>
      <c r="K79" s="3">
        <v>-0.17714658921160001</v>
      </c>
      <c r="L79" s="3">
        <v>-3.0311604706582398</v>
      </c>
      <c r="M79" s="3">
        <v>318.538208852119</v>
      </c>
      <c r="N79" s="3">
        <v>2.63594933193628E-3</v>
      </c>
      <c r="O79" s="3">
        <v>5.3313532313334799E-2</v>
      </c>
    </row>
    <row r="80" spans="1:15" ht="32" x14ac:dyDescent="0.2">
      <c r="A80" s="2" t="s">
        <v>15</v>
      </c>
      <c r="B80" s="2" t="s">
        <v>16</v>
      </c>
      <c r="C80" s="2" t="s">
        <v>120</v>
      </c>
      <c r="D80" s="2" t="s">
        <v>120</v>
      </c>
      <c r="E80" s="2" t="s">
        <v>57</v>
      </c>
      <c r="F80" s="2" t="s">
        <v>58</v>
      </c>
      <c r="G80" s="2" t="s">
        <v>21</v>
      </c>
      <c r="H80" s="3">
        <v>-0.47364126086610903</v>
      </c>
      <c r="I80" s="3">
        <v>0.15637357993074899</v>
      </c>
      <c r="J80" s="3">
        <v>-0.78129171606562198</v>
      </c>
      <c r="K80" s="3">
        <v>-0.16599080566659499</v>
      </c>
      <c r="L80" s="3">
        <v>-3.0289084708290401</v>
      </c>
      <c r="M80" s="3">
        <v>319.91884145208297</v>
      </c>
      <c r="N80" s="3">
        <v>2.6542311136511301E-3</v>
      </c>
      <c r="O80" s="3">
        <v>5.3313532313334799E-2</v>
      </c>
    </row>
    <row r="81" spans="1:15" ht="32" x14ac:dyDescent="0.2">
      <c r="A81" s="2" t="s">
        <v>15</v>
      </c>
      <c r="B81" s="2" t="s">
        <v>16</v>
      </c>
      <c r="C81" s="2" t="s">
        <v>121</v>
      </c>
      <c r="D81" s="2" t="s">
        <v>121</v>
      </c>
      <c r="E81" s="2" t="s">
        <v>57</v>
      </c>
      <c r="F81" s="2" t="s">
        <v>58</v>
      </c>
      <c r="G81" s="2" t="s">
        <v>21</v>
      </c>
      <c r="H81" s="3">
        <v>-0.48229901480902798</v>
      </c>
      <c r="I81" s="3">
        <v>0.159802067633183</v>
      </c>
      <c r="J81" s="3">
        <v>-0.79669622629708303</v>
      </c>
      <c r="K81" s="3">
        <v>-0.16790180332097199</v>
      </c>
      <c r="L81" s="3">
        <v>-3.0181024685870699</v>
      </c>
      <c r="M81" s="3">
        <v>319.51042017495803</v>
      </c>
      <c r="N81" s="3">
        <v>2.7482380793771898E-3</v>
      </c>
      <c r="O81" s="3">
        <v>5.3313532313334799E-2</v>
      </c>
    </row>
    <row r="82" spans="1:15" ht="32" x14ac:dyDescent="0.2">
      <c r="A82" s="2" t="s">
        <v>15</v>
      </c>
      <c r="B82" s="2" t="s">
        <v>16</v>
      </c>
      <c r="C82" s="2" t="s">
        <v>122</v>
      </c>
      <c r="D82" s="2" t="s">
        <v>122</v>
      </c>
      <c r="E82" s="2" t="s">
        <v>57</v>
      </c>
      <c r="F82" s="2" t="s">
        <v>58</v>
      </c>
      <c r="G82" s="2" t="s">
        <v>21</v>
      </c>
      <c r="H82" s="3">
        <v>-0.467114975242439</v>
      </c>
      <c r="I82" s="3">
        <v>0.154993136863845</v>
      </c>
      <c r="J82" s="3">
        <v>-0.77204923742652598</v>
      </c>
      <c r="K82" s="3">
        <v>-0.16218071305835199</v>
      </c>
      <c r="L82" s="3">
        <v>-3.0137784465436099</v>
      </c>
      <c r="M82" s="3">
        <v>320.00170799617899</v>
      </c>
      <c r="N82" s="3">
        <v>2.7862711183755601E-3</v>
      </c>
      <c r="O82" s="3">
        <v>5.3313532313334799E-2</v>
      </c>
    </row>
    <row r="83" spans="1:15" ht="32" x14ac:dyDescent="0.2">
      <c r="A83" s="2" t="s">
        <v>15</v>
      </c>
      <c r="B83" s="2" t="s">
        <v>16</v>
      </c>
      <c r="C83" s="2" t="s">
        <v>123</v>
      </c>
      <c r="D83" s="2" t="s">
        <v>123</v>
      </c>
      <c r="E83" s="2" t="s">
        <v>57</v>
      </c>
      <c r="F83" s="2" t="s">
        <v>58</v>
      </c>
      <c r="G83" s="2" t="s">
        <v>21</v>
      </c>
      <c r="H83" s="3">
        <v>-0.48771613353013599</v>
      </c>
      <c r="I83" s="3">
        <v>0.161965071284488</v>
      </c>
      <c r="J83" s="3">
        <v>-0.80637612568305195</v>
      </c>
      <c r="K83" s="3">
        <v>-0.169056141377219</v>
      </c>
      <c r="L83" s="3">
        <v>-3.01124266894232</v>
      </c>
      <c r="M83" s="3">
        <v>317.60938223153499</v>
      </c>
      <c r="N83" s="3">
        <v>2.8105837046806001E-3</v>
      </c>
      <c r="O83" s="3">
        <v>5.3313532313334799E-2</v>
      </c>
    </row>
    <row r="84" spans="1:15" ht="32" x14ac:dyDescent="0.2">
      <c r="A84" s="2" t="s">
        <v>15</v>
      </c>
      <c r="B84" s="2" t="s">
        <v>16</v>
      </c>
      <c r="C84" s="2" t="s">
        <v>124</v>
      </c>
      <c r="D84" s="2" t="s">
        <v>124</v>
      </c>
      <c r="E84" s="2" t="s">
        <v>57</v>
      </c>
      <c r="F84" s="2" t="s">
        <v>58</v>
      </c>
      <c r="G84" s="2" t="s">
        <v>21</v>
      </c>
      <c r="H84" s="3">
        <v>-0.49601892560320798</v>
      </c>
      <c r="I84" s="3">
        <v>0.16551462786903201</v>
      </c>
      <c r="J84" s="3">
        <v>-0.82165529374248802</v>
      </c>
      <c r="K84" s="3">
        <v>-0.170382557463927</v>
      </c>
      <c r="L84" s="3">
        <v>-2.99682832864596</v>
      </c>
      <c r="M84" s="3">
        <v>319.46607629437699</v>
      </c>
      <c r="N84" s="3">
        <v>2.9417660023473599E-3</v>
      </c>
      <c r="O84" s="3">
        <v>5.3313532313334799E-2</v>
      </c>
    </row>
    <row r="85" spans="1:15" x14ac:dyDescent="0.2">
      <c r="A85" s="2" t="s">
        <v>15</v>
      </c>
      <c r="B85" s="2" t="s">
        <v>16</v>
      </c>
      <c r="C85" s="2" t="s">
        <v>125</v>
      </c>
      <c r="D85" s="2" t="s">
        <v>125</v>
      </c>
      <c r="E85" s="2" t="s">
        <v>57</v>
      </c>
      <c r="F85" s="2" t="s">
        <v>58</v>
      </c>
      <c r="G85" s="2" t="s">
        <v>21</v>
      </c>
      <c r="H85" s="3">
        <v>-0.48541970797020401</v>
      </c>
      <c r="I85" s="3">
        <v>0.16202087186241901</v>
      </c>
      <c r="J85" s="3">
        <v>-0.80418039962663102</v>
      </c>
      <c r="K85" s="3">
        <v>-0.166659016313777</v>
      </c>
      <c r="L85" s="3">
        <v>-2.9960319457014202</v>
      </c>
      <c r="M85" s="3">
        <v>319.994049244461</v>
      </c>
      <c r="N85" s="3">
        <v>2.9488861291023598E-3</v>
      </c>
      <c r="O85" s="3">
        <v>5.3313532313334799E-2</v>
      </c>
    </row>
    <row r="86" spans="1:15" ht="32" x14ac:dyDescent="0.2">
      <c r="A86" s="2" t="s">
        <v>15</v>
      </c>
      <c r="B86" s="2" t="s">
        <v>16</v>
      </c>
      <c r="C86" s="2" t="s">
        <v>126</v>
      </c>
      <c r="D86" s="2" t="s">
        <v>126</v>
      </c>
      <c r="E86" s="2" t="s">
        <v>57</v>
      </c>
      <c r="F86" s="2" t="s">
        <v>58</v>
      </c>
      <c r="G86" s="2" t="s">
        <v>21</v>
      </c>
      <c r="H86" s="3">
        <v>-0.50306083479286801</v>
      </c>
      <c r="I86" s="3">
        <v>0.167948155722589</v>
      </c>
      <c r="J86" s="3">
        <v>-0.83349909593076099</v>
      </c>
      <c r="K86" s="3">
        <v>-0.17262257365497599</v>
      </c>
      <c r="L86" s="3">
        <v>-2.99533408169011</v>
      </c>
      <c r="M86" s="3">
        <v>315.914063965661</v>
      </c>
      <c r="N86" s="3">
        <v>2.9582744178164402E-3</v>
      </c>
      <c r="O86" s="3">
        <v>5.3313532313334799E-2</v>
      </c>
    </row>
    <row r="87" spans="1:15" ht="32" x14ac:dyDescent="0.2">
      <c r="A87" s="2" t="s">
        <v>15</v>
      </c>
      <c r="B87" s="2" t="s">
        <v>16</v>
      </c>
      <c r="C87" s="2" t="s">
        <v>127</v>
      </c>
      <c r="D87" s="2" t="s">
        <v>127</v>
      </c>
      <c r="E87" s="2" t="s">
        <v>57</v>
      </c>
      <c r="F87" s="2" t="s">
        <v>58</v>
      </c>
      <c r="G87" s="2" t="s">
        <v>21</v>
      </c>
      <c r="H87" s="3">
        <v>-0.477413970564879</v>
      </c>
      <c r="I87" s="3">
        <v>0.15941353400444599</v>
      </c>
      <c r="J87" s="3">
        <v>-0.79104600490225796</v>
      </c>
      <c r="K87" s="3">
        <v>-0.16378193622750001</v>
      </c>
      <c r="L87" s="3">
        <v>-2.9948145466216398</v>
      </c>
      <c r="M87" s="3">
        <v>319.71679337560198</v>
      </c>
      <c r="N87" s="3">
        <v>2.9605433451359402E-3</v>
      </c>
      <c r="O87" s="3">
        <v>5.3313532313334799E-2</v>
      </c>
    </row>
    <row r="88" spans="1:15" ht="32" x14ac:dyDescent="0.2">
      <c r="A88" s="2" t="s">
        <v>15</v>
      </c>
      <c r="B88" s="2" t="s">
        <v>16</v>
      </c>
      <c r="C88" s="2" t="s">
        <v>128</v>
      </c>
      <c r="D88" s="2" t="s">
        <v>128</v>
      </c>
      <c r="E88" s="2" t="s">
        <v>57</v>
      </c>
      <c r="F88" s="2" t="s">
        <v>58</v>
      </c>
      <c r="G88" s="2" t="s">
        <v>21</v>
      </c>
      <c r="H88" s="3">
        <v>-0.47221393201662898</v>
      </c>
      <c r="I88" s="3">
        <v>0.157789106028592</v>
      </c>
      <c r="J88" s="3">
        <v>-0.78265045795031796</v>
      </c>
      <c r="K88" s="3">
        <v>-0.16177740608294</v>
      </c>
      <c r="L88" s="3">
        <v>-2.9926903314292299</v>
      </c>
      <c r="M88" s="3">
        <v>319.60569399639201</v>
      </c>
      <c r="N88" s="3">
        <v>2.98072827512629E-3</v>
      </c>
      <c r="O88" s="3">
        <v>5.3313532313334799E-2</v>
      </c>
    </row>
    <row r="89" spans="1:15" ht="32" x14ac:dyDescent="0.2">
      <c r="A89" s="2" t="s">
        <v>15</v>
      </c>
      <c r="B89" s="2" t="s">
        <v>16</v>
      </c>
      <c r="C89" s="2" t="s">
        <v>129</v>
      </c>
      <c r="D89" s="2" t="s">
        <v>129</v>
      </c>
      <c r="E89" s="2" t="s">
        <v>57</v>
      </c>
      <c r="F89" s="2" t="s">
        <v>58</v>
      </c>
      <c r="G89" s="2" t="s">
        <v>21</v>
      </c>
      <c r="H89" s="3">
        <v>-0.49661626623447003</v>
      </c>
      <c r="I89" s="3">
        <v>0.16665693293439199</v>
      </c>
      <c r="J89" s="3">
        <v>-0.82450336095167698</v>
      </c>
      <c r="K89" s="3">
        <v>-0.16872917151726399</v>
      </c>
      <c r="L89" s="3">
        <v>-2.9798716290427301</v>
      </c>
      <c r="M89" s="3">
        <v>318.61368059293397</v>
      </c>
      <c r="N89" s="3">
        <v>3.1054590374908E-3</v>
      </c>
      <c r="O89" s="3">
        <v>5.3395466916170302E-2</v>
      </c>
    </row>
    <row r="90" spans="1:15" ht="32" x14ac:dyDescent="0.2">
      <c r="A90" s="2" t="s">
        <v>15</v>
      </c>
      <c r="B90" s="2" t="s">
        <v>16</v>
      </c>
      <c r="C90" s="2" t="s">
        <v>130</v>
      </c>
      <c r="D90" s="2" t="s">
        <v>130</v>
      </c>
      <c r="E90" s="2" t="s">
        <v>57</v>
      </c>
      <c r="F90" s="2" t="s">
        <v>58</v>
      </c>
      <c r="G90" s="2" t="s">
        <v>21</v>
      </c>
      <c r="H90" s="3">
        <v>-0.46623512598157801</v>
      </c>
      <c r="I90" s="3">
        <v>0.15647730294772799</v>
      </c>
      <c r="J90" s="3">
        <v>-0.774089102886522</v>
      </c>
      <c r="K90" s="3">
        <v>-0.158381149076634</v>
      </c>
      <c r="L90" s="3">
        <v>-2.97957030955043</v>
      </c>
      <c r="M90" s="3">
        <v>320.06769889765002</v>
      </c>
      <c r="N90" s="3">
        <v>3.10740343355669E-3</v>
      </c>
      <c r="O90" s="3">
        <v>5.3395466916170302E-2</v>
      </c>
    </row>
    <row r="91" spans="1:15" ht="32" x14ac:dyDescent="0.2">
      <c r="A91" s="2" t="s">
        <v>15</v>
      </c>
      <c r="B91" s="2" t="s">
        <v>16</v>
      </c>
      <c r="C91" s="2" t="s">
        <v>131</v>
      </c>
      <c r="D91" s="2" t="s">
        <v>131</v>
      </c>
      <c r="E91" s="2" t="s">
        <v>57</v>
      </c>
      <c r="F91" s="2" t="s">
        <v>58</v>
      </c>
      <c r="G91" s="2" t="s">
        <v>21</v>
      </c>
      <c r="H91" s="3">
        <v>-0.47274361409397198</v>
      </c>
      <c r="I91" s="3">
        <v>0.158806816884873</v>
      </c>
      <c r="J91" s="3">
        <v>-0.78518130592179802</v>
      </c>
      <c r="K91" s="3">
        <v>-0.16030592226614601</v>
      </c>
      <c r="L91" s="3">
        <v>-2.9768471112716099</v>
      </c>
      <c r="M91" s="3">
        <v>319.90009260222803</v>
      </c>
      <c r="N91" s="3">
        <v>3.1344940082978102E-3</v>
      </c>
      <c r="O91" s="3">
        <v>5.3395466916170302E-2</v>
      </c>
    </row>
    <row r="92" spans="1:15" ht="32" x14ac:dyDescent="0.2">
      <c r="A92" s="2" t="s">
        <v>15</v>
      </c>
      <c r="B92" s="2" t="s">
        <v>16</v>
      </c>
      <c r="C92" s="2" t="s">
        <v>132</v>
      </c>
      <c r="D92" s="2" t="s">
        <v>132</v>
      </c>
      <c r="E92" s="2" t="s">
        <v>57</v>
      </c>
      <c r="F92" s="2" t="s">
        <v>58</v>
      </c>
      <c r="G92" s="2" t="s">
        <v>21</v>
      </c>
      <c r="H92" s="3">
        <v>-0.47186197549438902</v>
      </c>
      <c r="I92" s="3">
        <v>0.15852105375214001</v>
      </c>
      <c r="J92" s="3">
        <v>-0.78373759634074602</v>
      </c>
      <c r="K92" s="3">
        <v>-0.15998635464803099</v>
      </c>
      <c r="L92" s="3">
        <v>-2.9766517716453</v>
      </c>
      <c r="M92" s="3">
        <v>319.86187790823402</v>
      </c>
      <c r="N92" s="3">
        <v>3.1364640863709402E-3</v>
      </c>
      <c r="O92" s="3">
        <v>5.3395466916170302E-2</v>
      </c>
    </row>
    <row r="93" spans="1:15" ht="32" x14ac:dyDescent="0.2">
      <c r="A93" s="2" t="s">
        <v>15</v>
      </c>
      <c r="B93" s="2" t="s">
        <v>16</v>
      </c>
      <c r="C93" s="2" t="s">
        <v>133</v>
      </c>
      <c r="D93" s="2" t="s">
        <v>133</v>
      </c>
      <c r="E93" s="2" t="s">
        <v>57</v>
      </c>
      <c r="F93" s="2" t="s">
        <v>58</v>
      </c>
      <c r="G93" s="2" t="s">
        <v>21</v>
      </c>
      <c r="H93" s="3">
        <v>-0.49636300554438201</v>
      </c>
      <c r="I93" s="3">
        <v>0.16723433960238501</v>
      </c>
      <c r="J93" s="3">
        <v>-0.825390204182195</v>
      </c>
      <c r="K93" s="3">
        <v>-0.16733580690656799</v>
      </c>
      <c r="L93" s="3">
        <v>-2.96806867970137</v>
      </c>
      <c r="M93" s="3">
        <v>317.57769728386899</v>
      </c>
      <c r="N93" s="3">
        <v>3.22459381590424E-3</v>
      </c>
      <c r="O93" s="3">
        <v>5.4242274546103503E-2</v>
      </c>
    </row>
    <row r="94" spans="1:15" ht="32" x14ac:dyDescent="0.2">
      <c r="A94" s="2" t="s">
        <v>15</v>
      </c>
      <c r="B94" s="2" t="s">
        <v>16</v>
      </c>
      <c r="C94" s="2" t="s">
        <v>134</v>
      </c>
      <c r="D94" s="2" t="s">
        <v>134</v>
      </c>
      <c r="E94" s="2" t="s">
        <v>57</v>
      </c>
      <c r="F94" s="2" t="s">
        <v>58</v>
      </c>
      <c r="G94" s="2" t="s">
        <v>21</v>
      </c>
      <c r="H94" s="3">
        <v>-0.48863092916130402</v>
      </c>
      <c r="I94" s="3">
        <v>0.164923838078429</v>
      </c>
      <c r="J94" s="3">
        <v>-0.81311324357550596</v>
      </c>
      <c r="K94" s="3">
        <v>-0.16414861474710199</v>
      </c>
      <c r="L94" s="3">
        <v>-2.9627671466688601</v>
      </c>
      <c r="M94" s="3">
        <v>317.337478942247</v>
      </c>
      <c r="N94" s="3">
        <v>3.27928479148974E-3</v>
      </c>
      <c r="O94" s="3">
        <v>5.4513287180882497E-2</v>
      </c>
    </row>
    <row r="95" spans="1:15" ht="32" x14ac:dyDescent="0.2">
      <c r="A95" s="2" t="s">
        <v>15</v>
      </c>
      <c r="B95" s="2" t="s">
        <v>16</v>
      </c>
      <c r="C95" s="2" t="s">
        <v>135</v>
      </c>
      <c r="D95" s="2" t="s">
        <v>135</v>
      </c>
      <c r="E95" s="2" t="s">
        <v>57</v>
      </c>
      <c r="F95" s="2" t="s">
        <v>58</v>
      </c>
      <c r="G95" s="2" t="s">
        <v>21</v>
      </c>
      <c r="H95" s="3">
        <v>-0.49635564694753598</v>
      </c>
      <c r="I95" s="3">
        <v>0.16796295929190799</v>
      </c>
      <c r="J95" s="3">
        <v>-0.82682133957465498</v>
      </c>
      <c r="K95" s="3">
        <v>-0.16588995432041601</v>
      </c>
      <c r="L95" s="3">
        <v>-2.9551494510459499</v>
      </c>
      <c r="M95" s="3">
        <v>316.33588172625298</v>
      </c>
      <c r="N95" s="3">
        <v>3.3598490585053402E-3</v>
      </c>
      <c r="O95" s="3">
        <v>5.4790161692897799E-2</v>
      </c>
    </row>
    <row r="96" spans="1:15" x14ac:dyDescent="0.2">
      <c r="A96" s="2" t="s">
        <v>15</v>
      </c>
      <c r="B96" s="2" t="s">
        <v>16</v>
      </c>
      <c r="C96" s="2" t="s">
        <v>136</v>
      </c>
      <c r="D96" s="2" t="s">
        <v>136</v>
      </c>
      <c r="E96" s="2" t="s">
        <v>57</v>
      </c>
      <c r="F96" s="2" t="s">
        <v>58</v>
      </c>
      <c r="G96" s="2" t="s">
        <v>21</v>
      </c>
      <c r="H96" s="3">
        <v>-0.475525795603292</v>
      </c>
      <c r="I96" s="3">
        <v>0.16098579296686899</v>
      </c>
      <c r="J96" s="3">
        <v>-0.79226251455115904</v>
      </c>
      <c r="K96" s="3">
        <v>-0.15878907665542499</v>
      </c>
      <c r="L96" s="3">
        <v>-2.9538370239984899</v>
      </c>
      <c r="M96" s="3">
        <v>316.71559384180699</v>
      </c>
      <c r="N96" s="3">
        <v>3.3734919089045399E-3</v>
      </c>
      <c r="O96" s="3">
        <v>5.4790161692897799E-2</v>
      </c>
    </row>
    <row r="97" spans="1:15" ht="32" x14ac:dyDescent="0.2">
      <c r="A97" s="2" t="s">
        <v>15</v>
      </c>
      <c r="B97" s="2" t="s">
        <v>16</v>
      </c>
      <c r="C97" s="2" t="s">
        <v>137</v>
      </c>
      <c r="D97" s="2" t="s">
        <v>137</v>
      </c>
      <c r="E97" s="2" t="s">
        <v>57</v>
      </c>
      <c r="F97" s="2" t="s">
        <v>58</v>
      </c>
      <c r="G97" s="2" t="s">
        <v>21</v>
      </c>
      <c r="H97" s="3">
        <v>-0.48849374530970302</v>
      </c>
      <c r="I97" s="3">
        <v>0.16593838246957701</v>
      </c>
      <c r="J97" s="3">
        <v>-0.81496809794153602</v>
      </c>
      <c r="K97" s="3">
        <v>-0.16201939267786999</v>
      </c>
      <c r="L97" s="3">
        <v>-2.9438261241293202</v>
      </c>
      <c r="M97" s="3">
        <v>318.36788715303402</v>
      </c>
      <c r="N97" s="3">
        <v>3.4802271796326302E-3</v>
      </c>
      <c r="O97" s="3">
        <v>5.5881375054783099E-2</v>
      </c>
    </row>
    <row r="98" spans="1:15" ht="32" x14ac:dyDescent="0.2">
      <c r="A98" s="2" t="s">
        <v>15</v>
      </c>
      <c r="B98" s="2" t="s">
        <v>16</v>
      </c>
      <c r="C98" s="2" t="s">
        <v>138</v>
      </c>
      <c r="D98" s="2" t="s">
        <v>138</v>
      </c>
      <c r="E98" s="2" t="s">
        <v>57</v>
      </c>
      <c r="F98" s="2" t="s">
        <v>58</v>
      </c>
      <c r="G98" s="2" t="s">
        <v>21</v>
      </c>
      <c r="H98" s="3">
        <v>-0.47046685699463697</v>
      </c>
      <c r="I98" s="3">
        <v>0.16054328311302399</v>
      </c>
      <c r="J98" s="3">
        <v>-0.78632152832889801</v>
      </c>
      <c r="K98" s="3">
        <v>-0.15461218566037599</v>
      </c>
      <c r="L98" s="3">
        <v>-2.9304673971530999</v>
      </c>
      <c r="M98" s="3">
        <v>319.728646829159</v>
      </c>
      <c r="N98" s="3">
        <v>3.62817886718557E-3</v>
      </c>
      <c r="O98" s="3">
        <v>5.7602435273406902E-2</v>
      </c>
    </row>
    <row r="99" spans="1:15" ht="32" x14ac:dyDescent="0.2">
      <c r="A99" s="2" t="s">
        <v>15</v>
      </c>
      <c r="B99" s="2" t="s">
        <v>16</v>
      </c>
      <c r="C99" s="2" t="s">
        <v>139</v>
      </c>
      <c r="D99" s="2" t="s">
        <v>139</v>
      </c>
      <c r="E99" s="2" t="s">
        <v>57</v>
      </c>
      <c r="F99" s="2" t="s">
        <v>58</v>
      </c>
      <c r="G99" s="2" t="s">
        <v>21</v>
      </c>
      <c r="H99" s="3">
        <v>-0.48471758309358898</v>
      </c>
      <c r="I99" s="3">
        <v>0.16673217669162499</v>
      </c>
      <c r="J99" s="3">
        <v>-0.81275213961679904</v>
      </c>
      <c r="K99" s="3">
        <v>-0.156683026570378</v>
      </c>
      <c r="L99" s="3">
        <v>-2.9071628087125898</v>
      </c>
      <c r="M99" s="3">
        <v>318.76037288060002</v>
      </c>
      <c r="N99" s="3">
        <v>3.9028956318557799E-3</v>
      </c>
      <c r="O99" s="3">
        <v>6.12754614201357E-2</v>
      </c>
    </row>
    <row r="100" spans="1:15" ht="32" x14ac:dyDescent="0.2">
      <c r="A100" s="2" t="s">
        <v>15</v>
      </c>
      <c r="B100" s="2" t="s">
        <v>16</v>
      </c>
      <c r="C100" s="2" t="s">
        <v>140</v>
      </c>
      <c r="D100" s="2" t="s">
        <v>140</v>
      </c>
      <c r="E100" s="2" t="s">
        <v>57</v>
      </c>
      <c r="F100" s="2" t="s">
        <v>58</v>
      </c>
      <c r="G100" s="2" t="s">
        <v>21</v>
      </c>
      <c r="H100" s="3">
        <v>-0.47063964523170898</v>
      </c>
      <c r="I100" s="3">
        <v>0.16252100126424601</v>
      </c>
      <c r="J100" s="3">
        <v>-0.79038585811256101</v>
      </c>
      <c r="K100" s="3">
        <v>-0.150893432350856</v>
      </c>
      <c r="L100" s="3">
        <v>-2.8958697126563102</v>
      </c>
      <c r="M100" s="3">
        <v>319.58225809806203</v>
      </c>
      <c r="N100" s="3">
        <v>4.0416483292487499E-3</v>
      </c>
      <c r="O100" s="3">
        <v>6.2074446622048703E-2</v>
      </c>
    </row>
    <row r="101" spans="1:15" ht="32" x14ac:dyDescent="0.2">
      <c r="A101" s="2" t="s">
        <v>15</v>
      </c>
      <c r="B101" s="2" t="s">
        <v>16</v>
      </c>
      <c r="C101" s="2" t="s">
        <v>141</v>
      </c>
      <c r="D101" s="2" t="s">
        <v>141</v>
      </c>
      <c r="E101" s="2" t="s">
        <v>57</v>
      </c>
      <c r="F101" s="2" t="s">
        <v>58</v>
      </c>
      <c r="G101" s="2" t="s">
        <v>21</v>
      </c>
      <c r="H101" s="3">
        <v>-0.46429832422720901</v>
      </c>
      <c r="I101" s="3">
        <v>0.16144602760583401</v>
      </c>
      <c r="J101" s="3">
        <v>-0.78192988310834299</v>
      </c>
      <c r="K101" s="3">
        <v>-0.14666676534607401</v>
      </c>
      <c r="L101" s="3">
        <v>-2.8758733250518902</v>
      </c>
      <c r="M101" s="3">
        <v>319.51212603461403</v>
      </c>
      <c r="N101" s="3">
        <v>4.2997691220652296E-3</v>
      </c>
      <c r="O101" s="3">
        <v>6.4733431178054496E-2</v>
      </c>
    </row>
    <row r="102" spans="1:15" ht="32" x14ac:dyDescent="0.2">
      <c r="A102" s="2" t="s">
        <v>15</v>
      </c>
      <c r="B102" s="2" t="s">
        <v>16</v>
      </c>
      <c r="C102" s="2" t="s">
        <v>142</v>
      </c>
      <c r="D102" s="2" t="s">
        <v>142</v>
      </c>
      <c r="E102" s="2" t="s">
        <v>57</v>
      </c>
      <c r="F102" s="2" t="s">
        <v>58</v>
      </c>
      <c r="G102" s="2" t="s">
        <v>21</v>
      </c>
      <c r="H102" s="3">
        <v>-0.46099145949321402</v>
      </c>
      <c r="I102" s="3">
        <v>0.16039621378654501</v>
      </c>
      <c r="J102" s="3">
        <v>-0.77655838990900194</v>
      </c>
      <c r="K102" s="3">
        <v>-0.14542452907742601</v>
      </c>
      <c r="L102" s="3">
        <v>-2.8740794349840399</v>
      </c>
      <c r="M102" s="3">
        <v>319.30123562257302</v>
      </c>
      <c r="N102" s="3">
        <v>4.3238209599707998E-3</v>
      </c>
      <c r="O102" s="3">
        <v>6.4733431178054496E-2</v>
      </c>
    </row>
    <row r="103" spans="1:15" ht="32" x14ac:dyDescent="0.2">
      <c r="A103" s="2" t="s">
        <v>15</v>
      </c>
      <c r="B103" s="2" t="s">
        <v>16</v>
      </c>
      <c r="C103" s="2" t="s">
        <v>143</v>
      </c>
      <c r="D103" s="2" t="s">
        <v>143</v>
      </c>
      <c r="E103" s="2" t="s">
        <v>57</v>
      </c>
      <c r="F103" s="2" t="s">
        <v>58</v>
      </c>
      <c r="G103" s="2" t="s">
        <v>21</v>
      </c>
      <c r="H103" s="3">
        <v>-0.45352056049114597</v>
      </c>
      <c r="I103" s="3">
        <v>0.15791597205858099</v>
      </c>
      <c r="J103" s="3">
        <v>-0.76420513013576097</v>
      </c>
      <c r="K103" s="3">
        <v>-0.14283599084653201</v>
      </c>
      <c r="L103" s="3">
        <v>-2.8719106406976098</v>
      </c>
      <c r="M103" s="3">
        <v>320.02692180066703</v>
      </c>
      <c r="N103" s="3">
        <v>4.3522122872718897E-3</v>
      </c>
      <c r="O103" s="3">
        <v>6.4733431178054496E-2</v>
      </c>
    </row>
    <row r="104" spans="1:15" ht="32" x14ac:dyDescent="0.2">
      <c r="A104" s="2" t="s">
        <v>15</v>
      </c>
      <c r="B104" s="2" t="s">
        <v>16</v>
      </c>
      <c r="C104" s="2" t="s">
        <v>144</v>
      </c>
      <c r="D104" s="2" t="s">
        <v>144</v>
      </c>
      <c r="E104" s="2" t="s">
        <v>57</v>
      </c>
      <c r="F104" s="2" t="s">
        <v>58</v>
      </c>
      <c r="G104" s="2" t="s">
        <v>21</v>
      </c>
      <c r="H104" s="3">
        <v>-0.44075381419564502</v>
      </c>
      <c r="I104" s="3">
        <v>0.153917469922706</v>
      </c>
      <c r="J104" s="3">
        <v>-0.74357144104003403</v>
      </c>
      <c r="K104" s="3">
        <v>-0.13793618735125701</v>
      </c>
      <c r="L104" s="3">
        <v>-2.8635723704202101</v>
      </c>
      <c r="M104" s="3">
        <v>320.10275810262601</v>
      </c>
      <c r="N104" s="3">
        <v>4.4653673982115397E-3</v>
      </c>
      <c r="O104" s="3">
        <v>6.5709594260441706E-2</v>
      </c>
    </row>
    <row r="105" spans="1:15" ht="32" x14ac:dyDescent="0.2">
      <c r="A105" s="2" t="s">
        <v>15</v>
      </c>
      <c r="B105" s="2" t="s">
        <v>16</v>
      </c>
      <c r="C105" s="2" t="s">
        <v>145</v>
      </c>
      <c r="D105" s="2" t="s">
        <v>145</v>
      </c>
      <c r="E105" s="2" t="s">
        <v>57</v>
      </c>
      <c r="F105" s="2" t="s">
        <v>58</v>
      </c>
      <c r="G105" s="2" t="s">
        <v>21</v>
      </c>
      <c r="H105" s="3">
        <v>-0.458026183502939</v>
      </c>
      <c r="I105" s="3">
        <v>0.16013209194297601</v>
      </c>
      <c r="J105" s="3">
        <v>-0.77307196349321405</v>
      </c>
      <c r="K105" s="3">
        <v>-0.142980403512665</v>
      </c>
      <c r="L105" s="3">
        <v>-2.86030225387954</v>
      </c>
      <c r="M105" s="3">
        <v>319.70439114207301</v>
      </c>
      <c r="N105" s="3">
        <v>4.5108497121463904E-3</v>
      </c>
      <c r="O105" s="3">
        <v>6.5709594260441706E-2</v>
      </c>
    </row>
    <row r="106" spans="1:15" x14ac:dyDescent="0.2">
      <c r="A106" s="2" t="s">
        <v>15</v>
      </c>
      <c r="B106" s="2" t="s">
        <v>16</v>
      </c>
      <c r="C106" s="2" t="s">
        <v>146</v>
      </c>
      <c r="D106" s="2" t="s">
        <v>146</v>
      </c>
      <c r="E106" s="2" t="s">
        <v>57</v>
      </c>
      <c r="F106" s="2" t="s">
        <v>58</v>
      </c>
      <c r="G106" s="2" t="s">
        <v>21</v>
      </c>
      <c r="H106" s="3">
        <v>-0.47369441299892701</v>
      </c>
      <c r="I106" s="3">
        <v>0.16594749502849401</v>
      </c>
      <c r="J106" s="3">
        <v>-0.80018586922942703</v>
      </c>
      <c r="K106" s="3">
        <v>-0.14720295676842701</v>
      </c>
      <c r="L106" s="3">
        <v>-2.8544836601335399</v>
      </c>
      <c r="M106" s="3">
        <v>318.57881612520401</v>
      </c>
      <c r="N106" s="3">
        <v>4.5931927349872701E-3</v>
      </c>
      <c r="O106" s="3">
        <v>6.6202396406453395E-2</v>
      </c>
    </row>
    <row r="107" spans="1:15" ht="32" x14ac:dyDescent="0.2">
      <c r="A107" s="2" t="s">
        <v>15</v>
      </c>
      <c r="B107" s="2" t="s">
        <v>16</v>
      </c>
      <c r="C107" s="2" t="s">
        <v>147</v>
      </c>
      <c r="D107" s="2" t="s">
        <v>147</v>
      </c>
      <c r="E107" s="2" t="s">
        <v>57</v>
      </c>
      <c r="F107" s="2" t="s">
        <v>58</v>
      </c>
      <c r="G107" s="2" t="s">
        <v>21</v>
      </c>
      <c r="H107" s="3">
        <v>-0.47914724672198</v>
      </c>
      <c r="I107" s="3">
        <v>0.16803680746857</v>
      </c>
      <c r="J107" s="3">
        <v>-0.80975866182063105</v>
      </c>
      <c r="K107" s="3">
        <v>-0.14853583162332901</v>
      </c>
      <c r="L107" s="3">
        <v>-2.8514422163822699</v>
      </c>
      <c r="M107" s="3">
        <v>316.22957757743097</v>
      </c>
      <c r="N107" s="3">
        <v>4.6383844615986401E-3</v>
      </c>
      <c r="O107" s="3">
        <v>6.6202396406453395E-2</v>
      </c>
    </row>
    <row r="108" spans="1:15" ht="32" x14ac:dyDescent="0.2">
      <c r="A108" s="2" t="s">
        <v>15</v>
      </c>
      <c r="B108" s="2" t="s">
        <v>16</v>
      </c>
      <c r="C108" s="2" t="s">
        <v>148</v>
      </c>
      <c r="D108" s="2" t="s">
        <v>148</v>
      </c>
      <c r="E108" s="2" t="s">
        <v>57</v>
      </c>
      <c r="F108" s="2" t="s">
        <v>58</v>
      </c>
      <c r="G108" s="2" t="s">
        <v>21</v>
      </c>
      <c r="H108" s="3">
        <v>-0.46183317696292298</v>
      </c>
      <c r="I108" s="3">
        <v>0.16225210219358699</v>
      </c>
      <c r="J108" s="3">
        <v>-0.78105280285075396</v>
      </c>
      <c r="K108" s="3">
        <v>-0.14261355107509199</v>
      </c>
      <c r="L108" s="3">
        <v>-2.8463925626794002</v>
      </c>
      <c r="M108" s="3">
        <v>318.93855538700001</v>
      </c>
      <c r="N108" s="3">
        <v>4.7081959862133298E-3</v>
      </c>
      <c r="O108" s="3">
        <v>6.6526809285194402E-2</v>
      </c>
    </row>
    <row r="109" spans="1:15" ht="32" x14ac:dyDescent="0.2">
      <c r="A109" s="2" t="s">
        <v>15</v>
      </c>
      <c r="B109" s="2" t="s">
        <v>16</v>
      </c>
      <c r="C109" s="2" t="s">
        <v>149</v>
      </c>
      <c r="D109" s="2" t="s">
        <v>149</v>
      </c>
      <c r="E109" s="2" t="s">
        <v>57</v>
      </c>
      <c r="F109" s="2" t="s">
        <v>58</v>
      </c>
      <c r="G109" s="2" t="s">
        <v>21</v>
      </c>
      <c r="H109" s="3">
        <v>-0.47061497379981998</v>
      </c>
      <c r="I109" s="3">
        <v>0.16654281838240301</v>
      </c>
      <c r="J109" s="3">
        <v>-0.79827645006903603</v>
      </c>
      <c r="K109" s="3">
        <v>-0.14295349753060399</v>
      </c>
      <c r="L109" s="3">
        <v>-2.8257896580039201</v>
      </c>
      <c r="M109" s="3">
        <v>318.89579220048199</v>
      </c>
      <c r="N109" s="3">
        <v>5.0138886263888004E-3</v>
      </c>
      <c r="O109" s="3">
        <v>6.9462790866541405E-2</v>
      </c>
    </row>
    <row r="110" spans="1:15" ht="32" x14ac:dyDescent="0.2">
      <c r="A110" s="2" t="s">
        <v>15</v>
      </c>
      <c r="B110" s="2" t="s">
        <v>16</v>
      </c>
      <c r="C110" s="2" t="s">
        <v>150</v>
      </c>
      <c r="D110" s="2" t="s">
        <v>150</v>
      </c>
      <c r="E110" s="2" t="s">
        <v>57</v>
      </c>
      <c r="F110" s="2" t="s">
        <v>58</v>
      </c>
      <c r="G110" s="2" t="s">
        <v>21</v>
      </c>
      <c r="H110" s="3">
        <v>-0.45129776297426399</v>
      </c>
      <c r="I110" s="3">
        <v>0.15971046913364501</v>
      </c>
      <c r="J110" s="3">
        <v>-0.76551474012564802</v>
      </c>
      <c r="K110" s="3">
        <v>-0.13708078582288</v>
      </c>
      <c r="L110" s="3">
        <v>-2.82572435872454</v>
      </c>
      <c r="M110" s="3">
        <v>319.51628933806899</v>
      </c>
      <c r="N110" s="3">
        <v>5.0142991283702899E-3</v>
      </c>
      <c r="O110" s="3">
        <v>6.9462790866541405E-2</v>
      </c>
    </row>
    <row r="111" spans="1:15" ht="32" x14ac:dyDescent="0.2">
      <c r="A111" s="2" t="s">
        <v>15</v>
      </c>
      <c r="B111" s="2" t="s">
        <v>16</v>
      </c>
      <c r="C111" s="2" t="s">
        <v>151</v>
      </c>
      <c r="D111" s="2" t="s">
        <v>151</v>
      </c>
      <c r="E111" s="2" t="s">
        <v>57</v>
      </c>
      <c r="F111" s="2" t="s">
        <v>58</v>
      </c>
      <c r="G111" s="2" t="s">
        <v>21</v>
      </c>
      <c r="H111" s="3">
        <v>-0.443269822653654</v>
      </c>
      <c r="I111" s="3">
        <v>0.157322196867685</v>
      </c>
      <c r="J111" s="3">
        <v>-0.75278717568966103</v>
      </c>
      <c r="K111" s="3">
        <v>-0.133752469617647</v>
      </c>
      <c r="L111" s="3">
        <v>-2.8175923771676201</v>
      </c>
      <c r="M111" s="3">
        <v>319.76040018053999</v>
      </c>
      <c r="N111" s="3">
        <v>5.1396038803327498E-3</v>
      </c>
      <c r="O111" s="3">
        <v>7.0088291615725398E-2</v>
      </c>
    </row>
    <row r="112" spans="1:15" ht="32" x14ac:dyDescent="0.2">
      <c r="A112" s="2" t="s">
        <v>15</v>
      </c>
      <c r="B112" s="2" t="s">
        <v>16</v>
      </c>
      <c r="C112" s="2" t="s">
        <v>152</v>
      </c>
      <c r="D112" s="2" t="s">
        <v>152</v>
      </c>
      <c r="E112" s="2" t="s">
        <v>57</v>
      </c>
      <c r="F112" s="2" t="s">
        <v>58</v>
      </c>
      <c r="G112" s="2" t="s">
        <v>21</v>
      </c>
      <c r="H112" s="3">
        <v>-0.45545811449821499</v>
      </c>
      <c r="I112" s="3">
        <v>0.16180789969374901</v>
      </c>
      <c r="J112" s="3">
        <v>-0.77380360930604997</v>
      </c>
      <c r="K112" s="3">
        <v>-0.13711261969038099</v>
      </c>
      <c r="L112" s="3">
        <v>-2.8148076537687698</v>
      </c>
      <c r="M112" s="3">
        <v>318.98954729014503</v>
      </c>
      <c r="N112" s="3">
        <v>5.1839855593840403E-3</v>
      </c>
      <c r="O112" s="3">
        <v>7.0088291615725398E-2</v>
      </c>
    </row>
    <row r="113" spans="1:15" ht="32" x14ac:dyDescent="0.2">
      <c r="A113" s="2" t="s">
        <v>15</v>
      </c>
      <c r="B113" s="2" t="s">
        <v>16</v>
      </c>
      <c r="C113" s="2" t="s">
        <v>153</v>
      </c>
      <c r="D113" s="2" t="s">
        <v>153</v>
      </c>
      <c r="E113" s="2" t="s">
        <v>57</v>
      </c>
      <c r="F113" s="2" t="s">
        <v>58</v>
      </c>
      <c r="G113" s="2" t="s">
        <v>21</v>
      </c>
      <c r="H113" s="3">
        <v>-0.46550990870748299</v>
      </c>
      <c r="I113" s="3">
        <v>0.16546747325108899</v>
      </c>
      <c r="J113" s="3">
        <v>-0.79105748498368</v>
      </c>
      <c r="K113" s="3">
        <v>-0.139962332431287</v>
      </c>
      <c r="L113" s="3">
        <v>-2.813301608837</v>
      </c>
      <c r="M113" s="3">
        <v>318.44202040075601</v>
      </c>
      <c r="N113" s="3">
        <v>5.2082594618904198E-3</v>
      </c>
      <c r="O113" s="3">
        <v>7.0088291615725398E-2</v>
      </c>
    </row>
    <row r="114" spans="1:15" ht="32" x14ac:dyDescent="0.2">
      <c r="A114" s="2" t="s">
        <v>15</v>
      </c>
      <c r="B114" s="2" t="s">
        <v>16</v>
      </c>
      <c r="C114" s="2" t="s">
        <v>154</v>
      </c>
      <c r="D114" s="2" t="s">
        <v>154</v>
      </c>
      <c r="E114" s="2" t="s">
        <v>57</v>
      </c>
      <c r="F114" s="2" t="s">
        <v>58</v>
      </c>
      <c r="G114" s="2" t="s">
        <v>21</v>
      </c>
      <c r="H114" s="3">
        <v>-0.466459808489188</v>
      </c>
      <c r="I114" s="3">
        <v>0.16609554651776201</v>
      </c>
      <c r="J114" s="3">
        <v>-0.79324742134079695</v>
      </c>
      <c r="K114" s="3">
        <v>-0.13967219563757899</v>
      </c>
      <c r="L114" s="3">
        <v>-2.80838239355987</v>
      </c>
      <c r="M114" s="3">
        <v>317.337478942291</v>
      </c>
      <c r="N114" s="3">
        <v>5.2875921368980301E-3</v>
      </c>
      <c r="O114" s="3">
        <v>7.0178267986880594E-2</v>
      </c>
    </row>
    <row r="115" spans="1:15" ht="32" x14ac:dyDescent="0.2">
      <c r="A115" s="2" t="s">
        <v>15</v>
      </c>
      <c r="B115" s="2" t="s">
        <v>16</v>
      </c>
      <c r="C115" s="2" t="s">
        <v>155</v>
      </c>
      <c r="D115" s="2" t="s">
        <v>155</v>
      </c>
      <c r="E115" s="2" t="s">
        <v>57</v>
      </c>
      <c r="F115" s="2" t="s">
        <v>58</v>
      </c>
      <c r="G115" s="2" t="s">
        <v>21</v>
      </c>
      <c r="H115" s="3">
        <v>-0.469958213415125</v>
      </c>
      <c r="I115" s="3">
        <v>0.16744247213185201</v>
      </c>
      <c r="J115" s="3">
        <v>-0.79939357027538804</v>
      </c>
      <c r="K115" s="3">
        <v>-0.14052285655486199</v>
      </c>
      <c r="L115" s="3">
        <v>-2.8066846328275501</v>
      </c>
      <c r="M115" s="3">
        <v>317.91438703885802</v>
      </c>
      <c r="N115" s="3">
        <v>5.3142779013419898E-3</v>
      </c>
      <c r="O115" s="3">
        <v>7.0178267986880594E-2</v>
      </c>
    </row>
    <row r="116" spans="1:15" ht="32" x14ac:dyDescent="0.2">
      <c r="A116" s="2" t="s">
        <v>15</v>
      </c>
      <c r="B116" s="2" t="s">
        <v>16</v>
      </c>
      <c r="C116" s="2" t="s">
        <v>156</v>
      </c>
      <c r="D116" s="2" t="s">
        <v>156</v>
      </c>
      <c r="E116" s="2" t="s">
        <v>57</v>
      </c>
      <c r="F116" s="2" t="s">
        <v>58</v>
      </c>
      <c r="G116" s="2" t="s">
        <v>21</v>
      </c>
      <c r="H116" s="3">
        <v>-0.43928305417741598</v>
      </c>
      <c r="I116" s="3">
        <v>0.157084687243182</v>
      </c>
      <c r="J116" s="3">
        <v>-0.74833289944729098</v>
      </c>
      <c r="K116" s="3">
        <v>-0.13023320890754</v>
      </c>
      <c r="L116" s="3">
        <v>-2.79647279366807</v>
      </c>
      <c r="M116" s="3">
        <v>319.82273019243797</v>
      </c>
      <c r="N116" s="3">
        <v>5.4790088544429396E-3</v>
      </c>
      <c r="O116" s="3">
        <v>7.1047643036359506E-2</v>
      </c>
    </row>
    <row r="117" spans="1:15" ht="32" x14ac:dyDescent="0.2">
      <c r="A117" s="2" t="s">
        <v>15</v>
      </c>
      <c r="B117" s="2" t="s">
        <v>16</v>
      </c>
      <c r="C117" s="2" t="s">
        <v>157</v>
      </c>
      <c r="D117" s="2" t="s">
        <v>157</v>
      </c>
      <c r="E117" s="2" t="s">
        <v>57</v>
      </c>
      <c r="F117" s="2" t="s">
        <v>58</v>
      </c>
      <c r="G117" s="2" t="s">
        <v>21</v>
      </c>
      <c r="H117" s="3">
        <v>-0.46758396356342802</v>
      </c>
      <c r="I117" s="3">
        <v>0.167205292295525</v>
      </c>
      <c r="J117" s="3">
        <v>-0.79655132069006596</v>
      </c>
      <c r="K117" s="3">
        <v>-0.138616606436791</v>
      </c>
      <c r="L117" s="3">
        <v>-2.7964662908934899</v>
      </c>
      <c r="M117" s="3">
        <v>318.25853704794798</v>
      </c>
      <c r="N117" s="3">
        <v>5.4806745158975101E-3</v>
      </c>
      <c r="O117" s="3">
        <v>7.1047643036359506E-2</v>
      </c>
    </row>
    <row r="118" spans="1:15" ht="32" x14ac:dyDescent="0.2">
      <c r="A118" s="2" t="s">
        <v>15</v>
      </c>
      <c r="B118" s="2" t="s">
        <v>16</v>
      </c>
      <c r="C118" s="2" t="s">
        <v>158</v>
      </c>
      <c r="D118" s="2" t="s">
        <v>158</v>
      </c>
      <c r="E118" s="2" t="s">
        <v>57</v>
      </c>
      <c r="F118" s="2" t="s">
        <v>58</v>
      </c>
      <c r="G118" s="2" t="s">
        <v>21</v>
      </c>
      <c r="H118" s="3">
        <v>-0.466938474393162</v>
      </c>
      <c r="I118" s="3">
        <v>0.16740673202793599</v>
      </c>
      <c r="J118" s="3">
        <v>-0.79630580230552195</v>
      </c>
      <c r="K118" s="3">
        <v>-0.13757114648080301</v>
      </c>
      <c r="L118" s="3">
        <v>-2.7892455024762199</v>
      </c>
      <c r="M118" s="3">
        <v>317.337478942058</v>
      </c>
      <c r="N118" s="3">
        <v>5.6022802485623099E-3</v>
      </c>
      <c r="O118" s="3">
        <v>7.1687754331395404E-2</v>
      </c>
    </row>
    <row r="119" spans="1:15" ht="32" x14ac:dyDescent="0.2">
      <c r="A119" s="2" t="s">
        <v>15</v>
      </c>
      <c r="B119" s="2" t="s">
        <v>16</v>
      </c>
      <c r="C119" s="2" t="s">
        <v>159</v>
      </c>
      <c r="D119" s="2" t="s">
        <v>159</v>
      </c>
      <c r="E119" s="2" t="s">
        <v>57</v>
      </c>
      <c r="F119" s="2" t="s">
        <v>58</v>
      </c>
      <c r="G119" s="2" t="s">
        <v>21</v>
      </c>
      <c r="H119" s="3">
        <v>-0.43115804784356199</v>
      </c>
      <c r="I119" s="3">
        <v>0.154683655680487</v>
      </c>
      <c r="J119" s="3">
        <v>-0.73548318389158196</v>
      </c>
      <c r="K119" s="3">
        <v>-0.12683291179554301</v>
      </c>
      <c r="L119" s="3">
        <v>-2.7873536214721799</v>
      </c>
      <c r="M119" s="3">
        <v>320.071338907354</v>
      </c>
      <c r="N119" s="3">
        <v>5.6315221024663001E-3</v>
      </c>
      <c r="O119" s="3">
        <v>7.1687754331395404E-2</v>
      </c>
    </row>
    <row r="120" spans="1:15" ht="32" x14ac:dyDescent="0.2">
      <c r="A120" s="2" t="s">
        <v>15</v>
      </c>
      <c r="B120" s="2" t="s">
        <v>16</v>
      </c>
      <c r="C120" s="2" t="s">
        <v>160</v>
      </c>
      <c r="D120" s="2" t="s">
        <v>160</v>
      </c>
      <c r="E120" s="2" t="s">
        <v>57</v>
      </c>
      <c r="F120" s="2" t="s">
        <v>58</v>
      </c>
      <c r="G120" s="2" t="s">
        <v>21</v>
      </c>
      <c r="H120" s="3">
        <v>-0.46329992050817198</v>
      </c>
      <c r="I120" s="3">
        <v>0.16722739578304899</v>
      </c>
      <c r="J120" s="3">
        <v>-0.79230976784048901</v>
      </c>
      <c r="K120" s="3">
        <v>-0.13429007317585601</v>
      </c>
      <c r="L120" s="3">
        <v>-2.7704785949619799</v>
      </c>
      <c r="M120" s="3">
        <v>318.51145050016697</v>
      </c>
      <c r="N120" s="3">
        <v>5.9260447679708997E-3</v>
      </c>
      <c r="O120" s="3">
        <v>7.4101781036662706E-2</v>
      </c>
    </row>
    <row r="121" spans="1:15" ht="32" x14ac:dyDescent="0.2">
      <c r="A121" s="2" t="s">
        <v>15</v>
      </c>
      <c r="B121" s="2" t="s">
        <v>16</v>
      </c>
      <c r="C121" s="2" t="s">
        <v>161</v>
      </c>
      <c r="D121" s="2" t="s">
        <v>161</v>
      </c>
      <c r="E121" s="2" t="s">
        <v>57</v>
      </c>
      <c r="F121" s="2" t="s">
        <v>58</v>
      </c>
      <c r="G121" s="2" t="s">
        <v>21</v>
      </c>
      <c r="H121" s="3">
        <v>-0.45436704746565798</v>
      </c>
      <c r="I121" s="3">
        <v>0.16503210615609601</v>
      </c>
      <c r="J121" s="3">
        <v>-0.77905333700475599</v>
      </c>
      <c r="K121" s="3">
        <v>-0.129680757926561</v>
      </c>
      <c r="L121" s="3">
        <v>-2.7532039555739201</v>
      </c>
      <c r="M121" s="3">
        <v>319.66205996640298</v>
      </c>
      <c r="N121" s="3">
        <v>6.2389169509962398E-3</v>
      </c>
      <c r="O121" s="3">
        <v>7.6657301319631999E-2</v>
      </c>
    </row>
    <row r="122" spans="1:15" ht="32" x14ac:dyDescent="0.2">
      <c r="A122" s="2" t="s">
        <v>15</v>
      </c>
      <c r="B122" s="2" t="s">
        <v>16</v>
      </c>
      <c r="C122" s="2" t="s">
        <v>162</v>
      </c>
      <c r="D122" s="2" t="s">
        <v>162</v>
      </c>
      <c r="E122" s="2" t="s">
        <v>57</v>
      </c>
      <c r="F122" s="2" t="s">
        <v>58</v>
      </c>
      <c r="G122" s="2" t="s">
        <v>21</v>
      </c>
      <c r="H122" s="3">
        <v>-0.45921651342833802</v>
      </c>
      <c r="I122" s="3">
        <v>0.16730577146863401</v>
      </c>
      <c r="J122" s="3">
        <v>-0.78838705674792298</v>
      </c>
      <c r="K122" s="3">
        <v>-0.13004597010875399</v>
      </c>
      <c r="L122" s="3">
        <v>-2.7447738915237001</v>
      </c>
      <c r="M122" s="3">
        <v>316.87176479795301</v>
      </c>
      <c r="N122" s="3">
        <v>6.4006391957257902E-3</v>
      </c>
      <c r="O122" s="3">
        <v>7.7966406754832199E-2</v>
      </c>
    </row>
    <row r="123" spans="1:15" x14ac:dyDescent="0.2">
      <c r="A123" s="2" t="s">
        <v>15</v>
      </c>
      <c r="B123" s="2" t="s">
        <v>16</v>
      </c>
      <c r="C123" s="2" t="s">
        <v>163</v>
      </c>
      <c r="D123" s="2" t="s">
        <v>163</v>
      </c>
      <c r="E123" s="2" t="s">
        <v>57</v>
      </c>
      <c r="F123" s="2" t="s">
        <v>58</v>
      </c>
      <c r="G123" s="2" t="s">
        <v>21</v>
      </c>
      <c r="H123" s="3">
        <v>-0.43526711826799702</v>
      </c>
      <c r="I123" s="3">
        <v>0.16014298575594199</v>
      </c>
      <c r="J123" s="3">
        <v>-0.75033814504121499</v>
      </c>
      <c r="K123" s="3">
        <v>-0.120196091494778</v>
      </c>
      <c r="L123" s="3">
        <v>-2.7179905271114602</v>
      </c>
      <c r="M123" s="3">
        <v>318.68906922991499</v>
      </c>
      <c r="N123" s="3">
        <v>6.9273042579773396E-3</v>
      </c>
      <c r="O123" s="3">
        <v>8.0273083110418003E-2</v>
      </c>
    </row>
    <row r="124" spans="1:15" ht="32" x14ac:dyDescent="0.2">
      <c r="A124" s="2" t="s">
        <v>15</v>
      </c>
      <c r="B124" s="2" t="s">
        <v>16</v>
      </c>
      <c r="C124" s="2" t="s">
        <v>164</v>
      </c>
      <c r="D124" s="2" t="s">
        <v>164</v>
      </c>
      <c r="E124" s="2" t="s">
        <v>57</v>
      </c>
      <c r="F124" s="2" t="s">
        <v>58</v>
      </c>
      <c r="G124" s="2" t="s">
        <v>21</v>
      </c>
      <c r="H124" s="3">
        <v>-0.42029883125248602</v>
      </c>
      <c r="I124" s="3">
        <v>0.15465016236690199</v>
      </c>
      <c r="J124" s="3">
        <v>-0.72455805757105995</v>
      </c>
      <c r="K124" s="3">
        <v>-0.11603960493391099</v>
      </c>
      <c r="L124" s="3">
        <v>-2.7177393467931998</v>
      </c>
      <c r="M124" s="3">
        <v>320.07546145927699</v>
      </c>
      <c r="N124" s="3">
        <v>6.9308677561719699E-3</v>
      </c>
      <c r="O124" s="3">
        <v>8.0273083110418003E-2</v>
      </c>
    </row>
    <row r="125" spans="1:15" x14ac:dyDescent="0.2">
      <c r="A125" s="2" t="s">
        <v>15</v>
      </c>
      <c r="B125" s="2" t="s">
        <v>16</v>
      </c>
      <c r="C125" s="2" t="s">
        <v>165</v>
      </c>
      <c r="D125" s="2" t="s">
        <v>165</v>
      </c>
      <c r="E125" s="2" t="s">
        <v>57</v>
      </c>
      <c r="F125" s="2" t="s">
        <v>58</v>
      </c>
      <c r="G125" s="2" t="s">
        <v>21</v>
      </c>
      <c r="H125" s="3">
        <v>-0.433892183718321</v>
      </c>
      <c r="I125" s="3">
        <v>0.16022574392436401</v>
      </c>
      <c r="J125" s="3">
        <v>-0.74913458292728297</v>
      </c>
      <c r="K125" s="3">
        <v>-0.11864978450935899</v>
      </c>
      <c r="L125" s="3">
        <v>-2.7080054246659802</v>
      </c>
      <c r="M125" s="3">
        <v>316.43730879112002</v>
      </c>
      <c r="N125" s="3">
        <v>7.1369019731655501E-3</v>
      </c>
      <c r="O125" s="3">
        <v>8.1987337301487204E-2</v>
      </c>
    </row>
    <row r="126" spans="1:15" ht="32" x14ac:dyDescent="0.2">
      <c r="A126" s="2" t="s">
        <v>15</v>
      </c>
      <c r="B126" s="2" t="s">
        <v>16</v>
      </c>
      <c r="C126" s="2" t="s">
        <v>166</v>
      </c>
      <c r="D126" s="2" t="s">
        <v>166</v>
      </c>
      <c r="E126" s="2" t="s">
        <v>57</v>
      </c>
      <c r="F126" s="2" t="s">
        <v>58</v>
      </c>
      <c r="G126" s="2" t="s">
        <v>21</v>
      </c>
      <c r="H126" s="3">
        <v>-0.43527749725513498</v>
      </c>
      <c r="I126" s="3">
        <v>0.16107822345907999</v>
      </c>
      <c r="J126" s="3">
        <v>-0.75218725786196905</v>
      </c>
      <c r="K126" s="3">
        <v>-0.118367736648301</v>
      </c>
      <c r="L126" s="3">
        <v>-2.7022740126365399</v>
      </c>
      <c r="M126" s="3">
        <v>319.02874490989598</v>
      </c>
      <c r="N126" s="3">
        <v>7.2551758613008796E-3</v>
      </c>
      <c r="O126" s="3">
        <v>8.2673899129178594E-2</v>
      </c>
    </row>
    <row r="127" spans="1:15" ht="32" x14ac:dyDescent="0.2">
      <c r="A127" s="2" t="s">
        <v>15</v>
      </c>
      <c r="B127" s="2" t="s">
        <v>16</v>
      </c>
      <c r="C127" s="2" t="s">
        <v>167</v>
      </c>
      <c r="D127" s="2" t="s">
        <v>167</v>
      </c>
      <c r="E127" s="2" t="s">
        <v>57</v>
      </c>
      <c r="F127" s="2" t="s">
        <v>58</v>
      </c>
      <c r="G127" s="2" t="s">
        <v>21</v>
      </c>
      <c r="H127" s="3">
        <v>-0.45044829472428899</v>
      </c>
      <c r="I127" s="3">
        <v>0.16797076362826099</v>
      </c>
      <c r="J127" s="3">
        <v>-0.78092543436981998</v>
      </c>
      <c r="K127" s="3">
        <v>-0.119971155078758</v>
      </c>
      <c r="L127" s="3">
        <v>-2.6817065362707</v>
      </c>
      <c r="M127" s="3">
        <v>317.31294631348499</v>
      </c>
      <c r="N127" s="3">
        <v>7.7080049752594297E-3</v>
      </c>
      <c r="O127" s="3">
        <v>8.7131288240332602E-2</v>
      </c>
    </row>
    <row r="128" spans="1:15" ht="32" x14ac:dyDescent="0.2">
      <c r="A128" s="2" t="s">
        <v>15</v>
      </c>
      <c r="B128" s="2" t="s">
        <v>16</v>
      </c>
      <c r="C128" s="2" t="s">
        <v>168</v>
      </c>
      <c r="D128" s="2" t="s">
        <v>168</v>
      </c>
      <c r="E128" s="2" t="s">
        <v>57</v>
      </c>
      <c r="F128" s="2" t="s">
        <v>58</v>
      </c>
      <c r="G128" s="2" t="s">
        <v>21</v>
      </c>
      <c r="H128" s="3">
        <v>-0.443366946869374</v>
      </c>
      <c r="I128" s="3">
        <v>0.16599384624434199</v>
      </c>
      <c r="J128" s="3">
        <v>-0.76994902677768196</v>
      </c>
      <c r="K128" s="3">
        <v>-0.116784866961067</v>
      </c>
      <c r="L128" s="3">
        <v>-2.6709842376731401</v>
      </c>
      <c r="M128" s="3">
        <v>318.72456629399301</v>
      </c>
      <c r="N128" s="3">
        <v>7.9511420055735308E-3</v>
      </c>
      <c r="O128" s="3">
        <v>8.9166378205360303E-2</v>
      </c>
    </row>
    <row r="129" spans="1:15" ht="32" x14ac:dyDescent="0.2">
      <c r="A129" s="2" t="s">
        <v>15</v>
      </c>
      <c r="B129" s="2" t="s">
        <v>16</v>
      </c>
      <c r="C129" s="2" t="s">
        <v>169</v>
      </c>
      <c r="D129" s="2" t="s">
        <v>169</v>
      </c>
      <c r="E129" s="2" t="s">
        <v>57</v>
      </c>
      <c r="F129" s="2" t="s">
        <v>58</v>
      </c>
      <c r="G129" s="2" t="s">
        <v>21</v>
      </c>
      <c r="H129" s="3">
        <v>-0.43843793053559599</v>
      </c>
      <c r="I129" s="3">
        <v>0.16512081199352399</v>
      </c>
      <c r="J129" s="3">
        <v>-0.76330147885168997</v>
      </c>
      <c r="K129" s="3">
        <v>-0.113574382219503</v>
      </c>
      <c r="L129" s="3">
        <v>-2.6552554171838199</v>
      </c>
      <c r="M129" s="3">
        <v>318.95474490101998</v>
      </c>
      <c r="N129" s="3">
        <v>8.3227071688904697E-3</v>
      </c>
      <c r="O129" s="3">
        <v>9.2598308894820805E-2</v>
      </c>
    </row>
    <row r="130" spans="1:15" ht="32" x14ac:dyDescent="0.2">
      <c r="A130" s="2" t="s">
        <v>15</v>
      </c>
      <c r="B130" s="2" t="s">
        <v>16</v>
      </c>
      <c r="C130" s="2" t="s">
        <v>170</v>
      </c>
      <c r="D130" s="2" t="s">
        <v>170</v>
      </c>
      <c r="E130" s="2" t="s">
        <v>57</v>
      </c>
      <c r="F130" s="2" t="s">
        <v>58</v>
      </c>
      <c r="G130" s="2" t="s">
        <v>21</v>
      </c>
      <c r="H130" s="3">
        <v>-0.43792127860360203</v>
      </c>
      <c r="I130" s="3">
        <v>0.16536641719152301</v>
      </c>
      <c r="J130" s="3">
        <v>-0.76326772293216005</v>
      </c>
      <c r="K130" s="3">
        <v>-0.112574834275045</v>
      </c>
      <c r="L130" s="3">
        <v>-2.6481874980481299</v>
      </c>
      <c r="M130" s="3">
        <v>319.03581681214303</v>
      </c>
      <c r="N130" s="3">
        <v>8.4947314562935708E-3</v>
      </c>
      <c r="O130" s="3">
        <v>9.3773871466740696E-2</v>
      </c>
    </row>
    <row r="131" spans="1:15" ht="32" x14ac:dyDescent="0.2">
      <c r="A131" s="2" t="s">
        <v>15</v>
      </c>
      <c r="B131" s="2" t="s">
        <v>16</v>
      </c>
      <c r="C131" s="2" t="s">
        <v>171</v>
      </c>
      <c r="D131" s="2" t="s">
        <v>171</v>
      </c>
      <c r="E131" s="2" t="s">
        <v>57</v>
      </c>
      <c r="F131" s="2" t="s">
        <v>58</v>
      </c>
      <c r="G131" s="2" t="s">
        <v>21</v>
      </c>
      <c r="H131" s="3">
        <v>-0.43444381374533902</v>
      </c>
      <c r="I131" s="3">
        <v>0.165180456918465</v>
      </c>
      <c r="J131" s="3">
        <v>-0.75942267314200096</v>
      </c>
      <c r="K131" s="3">
        <v>-0.10946495434867599</v>
      </c>
      <c r="L131" s="3">
        <v>-2.6301163094601701</v>
      </c>
      <c r="M131" s="3">
        <v>319.48029050238199</v>
      </c>
      <c r="N131" s="3">
        <v>8.9488730387195497E-3</v>
      </c>
      <c r="O131" s="3">
        <v>9.7866828703574604E-2</v>
      </c>
    </row>
    <row r="132" spans="1:15" ht="32" x14ac:dyDescent="0.2">
      <c r="A132" s="2" t="s">
        <v>15</v>
      </c>
      <c r="B132" s="2" t="s">
        <v>16</v>
      </c>
      <c r="C132" s="2" t="s">
        <v>172</v>
      </c>
      <c r="D132" s="2" t="s">
        <v>172</v>
      </c>
      <c r="E132" s="2" t="s">
        <v>57</v>
      </c>
      <c r="F132" s="2" t="s">
        <v>58</v>
      </c>
      <c r="G132" s="2" t="s">
        <v>21</v>
      </c>
      <c r="H132" s="3">
        <v>-0.43572948954370599</v>
      </c>
      <c r="I132" s="3">
        <v>0.16620609964532301</v>
      </c>
      <c r="J132" s="3">
        <v>-0.76273571863717005</v>
      </c>
      <c r="K132" s="3">
        <v>-0.108723260450242</v>
      </c>
      <c r="L132" s="3">
        <v>-2.6216215317821399</v>
      </c>
      <c r="M132" s="3">
        <v>317.057222598539</v>
      </c>
      <c r="N132" s="3">
        <v>9.1733031933195295E-3</v>
      </c>
      <c r="O132" s="3">
        <v>9.7866828703574604E-2</v>
      </c>
    </row>
    <row r="133" spans="1:15" ht="32" x14ac:dyDescent="0.2">
      <c r="A133" s="2" t="s">
        <v>15</v>
      </c>
      <c r="B133" s="2" t="s">
        <v>16</v>
      </c>
      <c r="C133" s="2" t="s">
        <v>173</v>
      </c>
      <c r="D133" s="2" t="s">
        <v>173</v>
      </c>
      <c r="E133" s="2" t="s">
        <v>57</v>
      </c>
      <c r="F133" s="2" t="s">
        <v>58</v>
      </c>
      <c r="G133" s="2" t="s">
        <v>21</v>
      </c>
      <c r="H133" s="3">
        <v>-0.413058126669059</v>
      </c>
      <c r="I133" s="3">
        <v>0.15779726114683701</v>
      </c>
      <c r="J133" s="3">
        <v>-0.72350928122180702</v>
      </c>
      <c r="K133" s="3">
        <v>-0.10260697211631201</v>
      </c>
      <c r="L133" s="3">
        <v>-2.6176507986706499</v>
      </c>
      <c r="M133" s="3">
        <v>319.98964756782902</v>
      </c>
      <c r="N133" s="3">
        <v>9.2744601390449908E-3</v>
      </c>
      <c r="O133" s="3">
        <v>9.7866828703574604E-2</v>
      </c>
    </row>
    <row r="134" spans="1:15" ht="32" x14ac:dyDescent="0.2">
      <c r="A134" s="2" t="s">
        <v>15</v>
      </c>
      <c r="B134" s="2" t="s">
        <v>16</v>
      </c>
      <c r="C134" s="2" t="s">
        <v>174</v>
      </c>
      <c r="D134" s="2" t="s">
        <v>174</v>
      </c>
      <c r="E134" s="2" t="s">
        <v>57</v>
      </c>
      <c r="F134" s="2" t="s">
        <v>58</v>
      </c>
      <c r="G134" s="2" t="s">
        <v>21</v>
      </c>
      <c r="H134" s="3">
        <v>-0.433971484948591</v>
      </c>
      <c r="I134" s="3">
        <v>0.16578844827705499</v>
      </c>
      <c r="J134" s="3">
        <v>-0.76015489194943797</v>
      </c>
      <c r="K134" s="3">
        <v>-0.10778807794774301</v>
      </c>
      <c r="L134" s="3">
        <v>-2.6176219722098302</v>
      </c>
      <c r="M134" s="3">
        <v>317.33747894196398</v>
      </c>
      <c r="N134" s="3">
        <v>9.2787776697820998E-3</v>
      </c>
      <c r="O134" s="3">
        <v>9.7866828703574604E-2</v>
      </c>
    </row>
    <row r="135" spans="1:15" ht="32" x14ac:dyDescent="0.2">
      <c r="A135" s="2" t="s">
        <v>15</v>
      </c>
      <c r="B135" s="2" t="s">
        <v>16</v>
      </c>
      <c r="C135" s="2" t="s">
        <v>175</v>
      </c>
      <c r="D135" s="2" t="s">
        <v>175</v>
      </c>
      <c r="E135" s="2" t="s">
        <v>57</v>
      </c>
      <c r="F135" s="2" t="s">
        <v>58</v>
      </c>
      <c r="G135" s="2" t="s">
        <v>21</v>
      </c>
      <c r="H135" s="3">
        <v>-0.42657059596970898</v>
      </c>
      <c r="I135" s="3">
        <v>0.163052924779022</v>
      </c>
      <c r="J135" s="3">
        <v>-0.74736561397589096</v>
      </c>
      <c r="K135" s="3">
        <v>-0.105775577963527</v>
      </c>
      <c r="L135" s="3">
        <v>-2.6161480792069201</v>
      </c>
      <c r="M135" s="3">
        <v>318.98296817935301</v>
      </c>
      <c r="N135" s="3">
        <v>9.3158454142688099E-3</v>
      </c>
      <c r="O135" s="3">
        <v>9.7866828703574604E-2</v>
      </c>
    </row>
    <row r="136" spans="1:15" ht="32" x14ac:dyDescent="0.2">
      <c r="A136" s="2" t="s">
        <v>15</v>
      </c>
      <c r="B136" s="2" t="s">
        <v>16</v>
      </c>
      <c r="C136" s="2" t="s">
        <v>176</v>
      </c>
      <c r="D136" s="2" t="s">
        <v>176</v>
      </c>
      <c r="E136" s="2" t="s">
        <v>57</v>
      </c>
      <c r="F136" s="2" t="s">
        <v>58</v>
      </c>
      <c r="G136" s="2" t="s">
        <v>21</v>
      </c>
      <c r="H136" s="3">
        <v>-0.42455313056897198</v>
      </c>
      <c r="I136" s="3">
        <v>0.16236248740440801</v>
      </c>
      <c r="J136" s="3">
        <v>-0.743988918995103</v>
      </c>
      <c r="K136" s="3">
        <v>-0.10511734214284001</v>
      </c>
      <c r="L136" s="3">
        <v>-2.6148474155332799</v>
      </c>
      <c r="M136" s="3">
        <v>319.20421821105401</v>
      </c>
      <c r="N136" s="3">
        <v>9.3503339525708197E-3</v>
      </c>
      <c r="O136" s="3">
        <v>9.7866828703574604E-2</v>
      </c>
    </row>
    <row r="137" spans="1:15" ht="32" x14ac:dyDescent="0.2">
      <c r="A137" s="2" t="s">
        <v>15</v>
      </c>
      <c r="B137" s="2" t="s">
        <v>16</v>
      </c>
      <c r="C137" s="2" t="s">
        <v>177</v>
      </c>
      <c r="D137" s="2" t="s">
        <v>177</v>
      </c>
      <c r="E137" s="2" t="s">
        <v>57</v>
      </c>
      <c r="F137" s="2" t="s">
        <v>58</v>
      </c>
      <c r="G137" s="2" t="s">
        <v>21</v>
      </c>
      <c r="H137" s="3">
        <v>-0.4298095742154</v>
      </c>
      <c r="I137" s="3">
        <v>0.164910583945483</v>
      </c>
      <c r="J137" s="3">
        <v>-0.75425842372653595</v>
      </c>
      <c r="K137" s="3">
        <v>-0.105360724704265</v>
      </c>
      <c r="L137" s="3">
        <v>-2.6063189149672099</v>
      </c>
      <c r="M137" s="3">
        <v>319.23632083516901</v>
      </c>
      <c r="N137" s="3">
        <v>9.5812731746760197E-3</v>
      </c>
      <c r="O137" s="3">
        <v>9.88199926701986E-2</v>
      </c>
    </row>
    <row r="138" spans="1:15" ht="32" x14ac:dyDescent="0.2">
      <c r="A138" s="2" t="s">
        <v>43</v>
      </c>
      <c r="B138" s="2" t="s">
        <v>44</v>
      </c>
      <c r="C138" s="2" t="s">
        <v>178</v>
      </c>
      <c r="D138" s="2" t="s">
        <v>178</v>
      </c>
      <c r="E138" s="2" t="s">
        <v>57</v>
      </c>
      <c r="F138" s="2" t="s">
        <v>58</v>
      </c>
      <c r="G138" s="2" t="s">
        <v>21</v>
      </c>
      <c r="H138" s="3">
        <v>-0.66765122582971304</v>
      </c>
      <c r="I138" s="3">
        <v>0.12777826881174101</v>
      </c>
      <c r="J138" s="3">
        <v>-0.91943904404449905</v>
      </c>
      <c r="K138" s="3">
        <v>-0.41586340761492802</v>
      </c>
      <c r="L138" s="3">
        <v>-5.22507647065855</v>
      </c>
      <c r="M138" s="3">
        <v>226.222965210274</v>
      </c>
      <c r="N138" s="3">
        <v>3.9487063969967799E-7</v>
      </c>
      <c r="O138" s="3">
        <v>1.85984071298548E-4</v>
      </c>
    </row>
    <row r="139" spans="1:15" x14ac:dyDescent="0.2">
      <c r="A139" s="2" t="s">
        <v>43</v>
      </c>
      <c r="B139" s="2" t="s">
        <v>44</v>
      </c>
      <c r="C139" s="2" t="s">
        <v>179</v>
      </c>
      <c r="D139" s="2" t="s">
        <v>179</v>
      </c>
      <c r="E139" s="2" t="s">
        <v>57</v>
      </c>
      <c r="F139" s="2" t="s">
        <v>58</v>
      </c>
      <c r="G139" s="2" t="s">
        <v>21</v>
      </c>
      <c r="H139" s="3">
        <v>-0.51115767066897599</v>
      </c>
      <c r="I139" s="3">
        <v>0.12741038873697599</v>
      </c>
      <c r="J139" s="3">
        <v>-0.76222942212314204</v>
      </c>
      <c r="K139" s="3">
        <v>-0.26008591921481</v>
      </c>
      <c r="L139" s="3">
        <v>-4.0118994670379999</v>
      </c>
      <c r="M139" s="3">
        <v>224.751042503403</v>
      </c>
      <c r="N139" s="3">
        <v>8.20359346134861E-5</v>
      </c>
      <c r="O139" s="3">
        <v>9.6597313007379896E-3</v>
      </c>
    </row>
    <row r="140" spans="1:15" ht="32" x14ac:dyDescent="0.2">
      <c r="A140" s="2" t="s">
        <v>43</v>
      </c>
      <c r="B140" s="2" t="s">
        <v>44</v>
      </c>
      <c r="C140" s="2" t="s">
        <v>180</v>
      </c>
      <c r="D140" s="2" t="s">
        <v>180</v>
      </c>
      <c r="E140" s="2" t="s">
        <v>57</v>
      </c>
      <c r="F140" s="2" t="s">
        <v>58</v>
      </c>
      <c r="G140" s="2" t="s">
        <v>21</v>
      </c>
      <c r="H140" s="3">
        <v>-0.462133078705801</v>
      </c>
      <c r="I140" s="3">
        <v>0.131428656076475</v>
      </c>
      <c r="J140" s="3">
        <v>-0.72111031338963905</v>
      </c>
      <c r="K140" s="3">
        <v>-0.20315584402196199</v>
      </c>
      <c r="L140" s="3">
        <v>-3.5162276820124898</v>
      </c>
      <c r="M140" s="3">
        <v>226.824357492746</v>
      </c>
      <c r="N140" s="3">
        <v>5.2851615084087596E-4</v>
      </c>
      <c r="O140" s="3">
        <v>2.5793452501269701E-2</v>
      </c>
    </row>
    <row r="141" spans="1:15" ht="32" x14ac:dyDescent="0.2">
      <c r="A141" s="2" t="s">
        <v>43</v>
      </c>
      <c r="B141" s="2" t="s">
        <v>44</v>
      </c>
      <c r="C141" s="2" t="s">
        <v>181</v>
      </c>
      <c r="D141" s="2" t="s">
        <v>181</v>
      </c>
      <c r="E141" s="2" t="s">
        <v>57</v>
      </c>
      <c r="F141" s="2" t="s">
        <v>58</v>
      </c>
      <c r="G141" s="2" t="s">
        <v>21</v>
      </c>
      <c r="H141" s="3">
        <v>-0.44039790420700398</v>
      </c>
      <c r="I141" s="3">
        <v>0.126513926618217</v>
      </c>
      <c r="J141" s="3">
        <v>-0.68969997055403598</v>
      </c>
      <c r="K141" s="3">
        <v>-0.191095837859973</v>
      </c>
      <c r="L141" s="3">
        <v>-3.4810231251141199</v>
      </c>
      <c r="M141" s="3">
        <v>225.27502911237801</v>
      </c>
      <c r="N141" s="3">
        <v>5.9973379564139595E-4</v>
      </c>
      <c r="O141" s="3">
        <v>2.5793452501269701E-2</v>
      </c>
    </row>
    <row r="142" spans="1:15" ht="32" x14ac:dyDescent="0.2">
      <c r="A142" s="2" t="s">
        <v>43</v>
      </c>
      <c r="B142" s="2" t="s">
        <v>44</v>
      </c>
      <c r="C142" s="2" t="s">
        <v>182</v>
      </c>
      <c r="D142" s="2" t="s">
        <v>182</v>
      </c>
      <c r="E142" s="2" t="s">
        <v>57</v>
      </c>
      <c r="F142" s="2" t="s">
        <v>58</v>
      </c>
      <c r="G142" s="2" t="s">
        <v>21</v>
      </c>
      <c r="H142" s="3">
        <v>-0.43708291921793202</v>
      </c>
      <c r="I142" s="3">
        <v>0.12676304978165201</v>
      </c>
      <c r="J142" s="3">
        <v>-0.68687547206151001</v>
      </c>
      <c r="K142" s="3">
        <v>-0.18729036637435301</v>
      </c>
      <c r="L142" s="3">
        <v>-3.4480309520069401</v>
      </c>
      <c r="M142" s="3">
        <v>225.345727631388</v>
      </c>
      <c r="N142" s="3">
        <v>6.7373530071020398E-4</v>
      </c>
      <c r="O142" s="3">
        <v>2.6444110552875499E-2</v>
      </c>
    </row>
    <row r="143" spans="1:15" ht="32" x14ac:dyDescent="0.2">
      <c r="A143" s="2" t="s">
        <v>43</v>
      </c>
      <c r="B143" s="2" t="s">
        <v>44</v>
      </c>
      <c r="C143" s="2" t="s">
        <v>183</v>
      </c>
      <c r="D143" s="2" t="s">
        <v>183</v>
      </c>
      <c r="E143" s="2" t="s">
        <v>57</v>
      </c>
      <c r="F143" s="2" t="s">
        <v>58</v>
      </c>
      <c r="G143" s="2" t="s">
        <v>21</v>
      </c>
      <c r="H143" s="3">
        <v>-0.42593913615609102</v>
      </c>
      <c r="I143" s="3">
        <v>0.12614507037019199</v>
      </c>
      <c r="J143" s="3">
        <v>-0.67452276828193503</v>
      </c>
      <c r="K143" s="3">
        <v>-0.177355504030246</v>
      </c>
      <c r="L143" s="3">
        <v>-3.37658169999118</v>
      </c>
      <c r="M143" s="3">
        <v>223.871706831311</v>
      </c>
      <c r="N143" s="3">
        <v>8.6524797823813804E-4</v>
      </c>
      <c r="O143" s="3">
        <v>2.9818002756521401E-2</v>
      </c>
    </row>
    <row r="144" spans="1:15" ht="32" x14ac:dyDescent="0.2">
      <c r="A144" s="2" t="s">
        <v>43</v>
      </c>
      <c r="B144" s="2" t="s">
        <v>44</v>
      </c>
      <c r="C144" s="2" t="s">
        <v>184</v>
      </c>
      <c r="D144" s="2" t="s">
        <v>184</v>
      </c>
      <c r="E144" s="2" t="s">
        <v>57</v>
      </c>
      <c r="F144" s="2" t="s">
        <v>58</v>
      </c>
      <c r="G144" s="2" t="s">
        <v>21</v>
      </c>
      <c r="H144" s="3">
        <v>-0.44051359727905998</v>
      </c>
      <c r="I144" s="3">
        <v>0.13170243520948699</v>
      </c>
      <c r="J144" s="3">
        <v>-0.70003810342199002</v>
      </c>
      <c r="K144" s="3">
        <v>-0.18098909113613099</v>
      </c>
      <c r="L144" s="3">
        <v>-3.34476425267593</v>
      </c>
      <c r="M144" s="3">
        <v>225.561124623338</v>
      </c>
      <c r="N144" s="3">
        <v>9.6435907436743899E-4</v>
      </c>
      <c r="O144" s="3">
        <v>3.0280874935137599E-2</v>
      </c>
    </row>
    <row r="145" spans="1:15" ht="32" x14ac:dyDescent="0.2">
      <c r="A145" s="2" t="s">
        <v>43</v>
      </c>
      <c r="B145" s="2" t="s">
        <v>44</v>
      </c>
      <c r="C145" s="2" t="s">
        <v>185</v>
      </c>
      <c r="D145" s="2" t="s">
        <v>185</v>
      </c>
      <c r="E145" s="2" t="s">
        <v>57</v>
      </c>
      <c r="F145" s="2" t="s">
        <v>58</v>
      </c>
      <c r="G145" s="2" t="s">
        <v>21</v>
      </c>
      <c r="H145" s="3">
        <v>-0.45485850997379101</v>
      </c>
      <c r="I145" s="3">
        <v>0.13698228038066401</v>
      </c>
      <c r="J145" s="3">
        <v>-0.72477513235145297</v>
      </c>
      <c r="K145" s="3">
        <v>-0.18494188759613001</v>
      </c>
      <c r="L145" s="3">
        <v>-3.32056459207551</v>
      </c>
      <c r="M145" s="3">
        <v>227.437840267068</v>
      </c>
      <c r="N145" s="3">
        <v>1.0463712965623601E-3</v>
      </c>
      <c r="O145" s="3">
        <v>3.0435039850266399E-2</v>
      </c>
    </row>
    <row r="146" spans="1:15" x14ac:dyDescent="0.2">
      <c r="A146" s="2" t="s">
        <v>43</v>
      </c>
      <c r="B146" s="2" t="s">
        <v>44</v>
      </c>
      <c r="C146" s="2" t="s">
        <v>186</v>
      </c>
      <c r="D146" s="2" t="s">
        <v>186</v>
      </c>
      <c r="E146" s="2" t="s">
        <v>57</v>
      </c>
      <c r="F146" s="2" t="s">
        <v>58</v>
      </c>
      <c r="G146" s="2" t="s">
        <v>21</v>
      </c>
      <c r="H146" s="3">
        <v>-0.37889627672180298</v>
      </c>
      <c r="I146" s="3">
        <v>0.12781896246199401</v>
      </c>
      <c r="J146" s="3">
        <v>-0.63077279123300201</v>
      </c>
      <c r="K146" s="3">
        <v>-0.12701976221060299</v>
      </c>
      <c r="L146" s="3">
        <v>-2.9643197646394999</v>
      </c>
      <c r="M146" s="3">
        <v>224.81075909064</v>
      </c>
      <c r="N146" s="3">
        <v>3.36030480166763E-3</v>
      </c>
      <c r="O146" s="3">
        <v>6.4163657902112897E-2</v>
      </c>
    </row>
    <row r="147" spans="1:15" ht="32" x14ac:dyDescent="0.2">
      <c r="A147" s="2" t="s">
        <v>43</v>
      </c>
      <c r="B147" s="2" t="s">
        <v>44</v>
      </c>
      <c r="C147" s="2" t="s">
        <v>187</v>
      </c>
      <c r="D147" s="2" t="s">
        <v>187</v>
      </c>
      <c r="E147" s="2" t="s">
        <v>57</v>
      </c>
      <c r="F147" s="2" t="s">
        <v>58</v>
      </c>
      <c r="G147" s="2" t="s">
        <v>21</v>
      </c>
      <c r="H147" s="3">
        <v>-0.393912102135277</v>
      </c>
      <c r="I147" s="3">
        <v>0.133855738216246</v>
      </c>
      <c r="J147" s="3">
        <v>-0.65767825782630496</v>
      </c>
      <c r="K147" s="3">
        <v>-0.13014594644424901</v>
      </c>
      <c r="L147" s="3">
        <v>-2.9428107258196601</v>
      </c>
      <c r="M147" s="3">
        <v>225.801325144098</v>
      </c>
      <c r="N147" s="3">
        <v>3.59179875689876E-3</v>
      </c>
      <c r="O147" s="3">
        <v>6.5911839525947397E-2</v>
      </c>
    </row>
    <row r="148" spans="1:15" ht="32" x14ac:dyDescent="0.2">
      <c r="A148" s="2" t="s">
        <v>43</v>
      </c>
      <c r="B148" s="2" t="s">
        <v>44</v>
      </c>
      <c r="C148" s="2" t="s">
        <v>188</v>
      </c>
      <c r="D148" s="2" t="s">
        <v>188</v>
      </c>
      <c r="E148" s="2" t="s">
        <v>57</v>
      </c>
      <c r="F148" s="2" t="s">
        <v>58</v>
      </c>
      <c r="G148" s="2" t="s">
        <v>21</v>
      </c>
      <c r="H148" s="3">
        <v>-0.38944449138866699</v>
      </c>
      <c r="I148" s="3">
        <v>0.133995110507349</v>
      </c>
      <c r="J148" s="3">
        <v>-0.65348504071604296</v>
      </c>
      <c r="K148" s="3">
        <v>-0.12540394206129199</v>
      </c>
      <c r="L148" s="3">
        <v>-2.90640822574872</v>
      </c>
      <c r="M148" s="3">
        <v>225.83990408083301</v>
      </c>
      <c r="N148" s="3">
        <v>4.0199552679943198E-3</v>
      </c>
      <c r="O148" s="3">
        <v>6.79698939759803E-2</v>
      </c>
    </row>
    <row r="149" spans="1:15" ht="32" x14ac:dyDescent="0.2">
      <c r="A149" s="2" t="s">
        <v>43</v>
      </c>
      <c r="B149" s="2" t="s">
        <v>44</v>
      </c>
      <c r="C149" s="2" t="s">
        <v>189</v>
      </c>
      <c r="D149" s="2" t="s">
        <v>189</v>
      </c>
      <c r="E149" s="2" t="s">
        <v>57</v>
      </c>
      <c r="F149" s="2" t="s">
        <v>58</v>
      </c>
      <c r="G149" s="2" t="s">
        <v>21</v>
      </c>
      <c r="H149" s="3">
        <v>-0.38476586507532701</v>
      </c>
      <c r="I149" s="3">
        <v>0.13437665676334801</v>
      </c>
      <c r="J149" s="3">
        <v>-0.64954850407298104</v>
      </c>
      <c r="K149" s="3">
        <v>-0.11998322607767301</v>
      </c>
      <c r="L149" s="3">
        <v>-2.8633385763789501</v>
      </c>
      <c r="M149" s="3">
        <v>227.39520700274099</v>
      </c>
      <c r="N149" s="3">
        <v>4.5838284293645802E-3</v>
      </c>
      <c r="O149" s="3">
        <v>7.3601699666956302E-2</v>
      </c>
    </row>
    <row r="150" spans="1:15" ht="32" x14ac:dyDescent="0.2">
      <c r="A150" s="2" t="s">
        <v>43</v>
      </c>
      <c r="B150" s="2" t="s">
        <v>44</v>
      </c>
      <c r="C150" s="2" t="s">
        <v>190</v>
      </c>
      <c r="D150" s="2" t="s">
        <v>190</v>
      </c>
      <c r="E150" s="2" t="s">
        <v>57</v>
      </c>
      <c r="F150" s="2" t="s">
        <v>58</v>
      </c>
      <c r="G150" s="2" t="s">
        <v>21</v>
      </c>
      <c r="H150" s="3">
        <v>-0.35256721762999299</v>
      </c>
      <c r="I150" s="3">
        <v>0.12560931263094199</v>
      </c>
      <c r="J150" s="3">
        <v>-0.60009464681783997</v>
      </c>
      <c r="K150" s="3">
        <v>-0.105039788442145</v>
      </c>
      <c r="L150" s="3">
        <v>-2.8068557198930399</v>
      </c>
      <c r="M150" s="3">
        <v>223.943218069241</v>
      </c>
      <c r="N150" s="3">
        <v>5.4437132245324597E-3</v>
      </c>
      <c r="O150" s="3">
        <v>8.0353846575949198E-2</v>
      </c>
    </row>
    <row r="151" spans="1:15" ht="32" x14ac:dyDescent="0.2">
      <c r="A151" s="2" t="s">
        <v>43</v>
      </c>
      <c r="B151" s="2" t="s">
        <v>44</v>
      </c>
      <c r="C151" s="2" t="s">
        <v>191</v>
      </c>
      <c r="D151" s="2" t="s">
        <v>191</v>
      </c>
      <c r="E151" s="2" t="s">
        <v>57</v>
      </c>
      <c r="F151" s="2" t="s">
        <v>58</v>
      </c>
      <c r="G151" s="2" t="s">
        <v>21</v>
      </c>
      <c r="H151" s="3">
        <v>-0.39888670931769998</v>
      </c>
      <c r="I151" s="3">
        <v>0.142337454062608</v>
      </c>
      <c r="J151" s="3">
        <v>-0.67932579293575301</v>
      </c>
      <c r="K151" s="3">
        <v>-0.11844762569964699</v>
      </c>
      <c r="L151" s="3">
        <v>-2.8024016021970501</v>
      </c>
      <c r="M151" s="3">
        <v>232.02169092135799</v>
      </c>
      <c r="N151" s="3">
        <v>5.5010491363366902E-3</v>
      </c>
      <c r="O151" s="3">
        <v>8.0353846575949198E-2</v>
      </c>
    </row>
    <row r="152" spans="1:15" ht="32" x14ac:dyDescent="0.2">
      <c r="A152" s="2" t="s">
        <v>43</v>
      </c>
      <c r="B152" s="2" t="s">
        <v>44</v>
      </c>
      <c r="C152" s="2" t="s">
        <v>192</v>
      </c>
      <c r="D152" s="2" t="s">
        <v>192</v>
      </c>
      <c r="E152" s="2" t="s">
        <v>57</v>
      </c>
      <c r="F152" s="2" t="s">
        <v>58</v>
      </c>
      <c r="G152" s="2" t="s">
        <v>21</v>
      </c>
      <c r="H152" s="3">
        <v>-0.37914572706876398</v>
      </c>
      <c r="I152" s="3">
        <v>0.135385545122789</v>
      </c>
      <c r="J152" s="3">
        <v>-0.64591802060710601</v>
      </c>
      <c r="K152" s="3">
        <v>-0.11237343353042201</v>
      </c>
      <c r="L152" s="3">
        <v>-2.8004889792694998</v>
      </c>
      <c r="M152" s="3">
        <v>227.126382191337</v>
      </c>
      <c r="N152" s="3">
        <v>5.5421153896030497E-3</v>
      </c>
      <c r="O152" s="3">
        <v>8.0353846575949198E-2</v>
      </c>
    </row>
    <row r="153" spans="1:15" ht="32" x14ac:dyDescent="0.2">
      <c r="A153" s="2" t="s">
        <v>43</v>
      </c>
      <c r="B153" s="2" t="s">
        <v>44</v>
      </c>
      <c r="C153" s="2" t="s">
        <v>193</v>
      </c>
      <c r="D153" s="2" t="s">
        <v>193</v>
      </c>
      <c r="E153" s="2" t="s">
        <v>57</v>
      </c>
      <c r="F153" s="2" t="s">
        <v>58</v>
      </c>
      <c r="G153" s="2" t="s">
        <v>21</v>
      </c>
      <c r="H153" s="3">
        <v>-0.39267918691437798</v>
      </c>
      <c r="I153" s="3">
        <v>0.14037195088373899</v>
      </c>
      <c r="J153" s="3">
        <v>-0.669273333043784</v>
      </c>
      <c r="K153" s="3">
        <v>-0.116085040784972</v>
      </c>
      <c r="L153" s="3">
        <v>-2.7974191741454701</v>
      </c>
      <c r="M153" s="3">
        <v>227.69172161312301</v>
      </c>
      <c r="N153" s="3">
        <v>5.5921328541593202E-3</v>
      </c>
      <c r="O153" s="3">
        <v>8.0353846575949198E-2</v>
      </c>
    </row>
    <row r="154" spans="1:15" ht="32" x14ac:dyDescent="0.2">
      <c r="A154" s="2" t="s">
        <v>15</v>
      </c>
      <c r="B154" s="2" t="s">
        <v>16</v>
      </c>
      <c r="C154" s="2" t="s">
        <v>180</v>
      </c>
      <c r="D154" s="2" t="s">
        <v>180</v>
      </c>
      <c r="E154" s="2" t="s">
        <v>57</v>
      </c>
      <c r="F154" s="2" t="s">
        <v>58</v>
      </c>
      <c r="G154" s="2" t="s">
        <v>32</v>
      </c>
      <c r="H154" s="3">
        <v>0.72410578100091105</v>
      </c>
      <c r="I154" s="3">
        <v>0.16000623927319699</v>
      </c>
      <c r="J154" s="3">
        <v>0.40930254234652302</v>
      </c>
      <c r="K154" s="3">
        <v>1.0389090196552999</v>
      </c>
      <c r="L154" s="3">
        <v>4.5254846579111199</v>
      </c>
      <c r="M154" s="3">
        <v>318.35697102680899</v>
      </c>
      <c r="N154" s="3">
        <v>8.5210784781034004E-6</v>
      </c>
      <c r="O154" s="3">
        <v>6.0201419447800603E-3</v>
      </c>
    </row>
    <row r="155" spans="1:15" ht="32" x14ac:dyDescent="0.2">
      <c r="A155" s="2" t="s">
        <v>15</v>
      </c>
      <c r="B155" s="2" t="s">
        <v>16</v>
      </c>
      <c r="C155" s="2" t="s">
        <v>178</v>
      </c>
      <c r="D155" s="2" t="s">
        <v>178</v>
      </c>
      <c r="E155" s="2" t="s">
        <v>57</v>
      </c>
      <c r="F155" s="2" t="s">
        <v>58</v>
      </c>
      <c r="G155" s="2" t="s">
        <v>32</v>
      </c>
      <c r="H155" s="3">
        <v>0.67910302853779203</v>
      </c>
      <c r="I155" s="3">
        <v>0.15668524961782501</v>
      </c>
      <c r="J155" s="3">
        <v>0.37083486093337398</v>
      </c>
      <c r="K155" s="3">
        <v>0.98737119614221003</v>
      </c>
      <c r="L155" s="3">
        <v>4.3341860844860101</v>
      </c>
      <c r="M155" s="3">
        <v>318.68518032214399</v>
      </c>
      <c r="N155" s="3">
        <v>1.9640129676084302E-5</v>
      </c>
      <c r="O155" s="3">
        <v>7.0958905010577999E-3</v>
      </c>
    </row>
    <row r="156" spans="1:15" ht="32" x14ac:dyDescent="0.2">
      <c r="A156" s="2" t="s">
        <v>15</v>
      </c>
      <c r="B156" s="2" t="s">
        <v>16</v>
      </c>
      <c r="C156" s="2" t="s">
        <v>182</v>
      </c>
      <c r="D156" s="2" t="s">
        <v>182</v>
      </c>
      <c r="E156" s="2" t="s">
        <v>57</v>
      </c>
      <c r="F156" s="2" t="s">
        <v>58</v>
      </c>
      <c r="G156" s="2" t="s">
        <v>32</v>
      </c>
      <c r="H156" s="3">
        <v>0.67378388335704598</v>
      </c>
      <c r="I156" s="3">
        <v>0.15890219766479</v>
      </c>
      <c r="J156" s="3">
        <v>0.36115721038091098</v>
      </c>
      <c r="K156" s="3">
        <v>0.98641055633317998</v>
      </c>
      <c r="L156" s="3">
        <v>4.2402426980803503</v>
      </c>
      <c r="M156" s="3">
        <v>319.54256247218598</v>
      </c>
      <c r="N156" s="3">
        <v>2.9267488348859099E-5</v>
      </c>
      <c r="O156" s="3">
        <v>7.0958905010577999E-3</v>
      </c>
    </row>
    <row r="157" spans="1:15" ht="32" x14ac:dyDescent="0.2">
      <c r="A157" s="2" t="s">
        <v>15</v>
      </c>
      <c r="B157" s="2" t="s">
        <v>16</v>
      </c>
      <c r="C157" s="2" t="s">
        <v>181</v>
      </c>
      <c r="D157" s="2" t="s">
        <v>181</v>
      </c>
      <c r="E157" s="2" t="s">
        <v>57</v>
      </c>
      <c r="F157" s="2" t="s">
        <v>58</v>
      </c>
      <c r="G157" s="2" t="s">
        <v>32</v>
      </c>
      <c r="H157" s="3">
        <v>0.67230347216742004</v>
      </c>
      <c r="I157" s="3">
        <v>0.15881178883086</v>
      </c>
      <c r="J157" s="3">
        <v>0.35985479478141702</v>
      </c>
      <c r="K157" s="3">
        <v>0.98475214955342305</v>
      </c>
      <c r="L157" s="3">
        <v>4.2333347991152399</v>
      </c>
      <c r="M157" s="3">
        <v>319.57587899932201</v>
      </c>
      <c r="N157" s="3">
        <v>3.0131169855871799E-5</v>
      </c>
      <c r="O157" s="3">
        <v>7.0958905010577999E-3</v>
      </c>
    </row>
    <row r="158" spans="1:15" ht="32" x14ac:dyDescent="0.2">
      <c r="A158" s="2" t="s">
        <v>15</v>
      </c>
      <c r="B158" s="2" t="s">
        <v>16</v>
      </c>
      <c r="C158" s="2" t="s">
        <v>192</v>
      </c>
      <c r="D158" s="2" t="s">
        <v>192</v>
      </c>
      <c r="E158" s="2" t="s">
        <v>57</v>
      </c>
      <c r="F158" s="2" t="s">
        <v>58</v>
      </c>
      <c r="G158" s="2" t="s">
        <v>32</v>
      </c>
      <c r="H158" s="3">
        <v>0.44563440334571602</v>
      </c>
      <c r="I158" s="3">
        <v>0.16339032455560701</v>
      </c>
      <c r="J158" s="3">
        <v>0.12417064733474301</v>
      </c>
      <c r="K158" s="3">
        <v>0.76709815935668801</v>
      </c>
      <c r="L158" s="3">
        <v>2.7274222299133299</v>
      </c>
      <c r="M158" s="3">
        <v>317.70411748777701</v>
      </c>
      <c r="N158" s="3">
        <v>6.7379109113205301E-3</v>
      </c>
      <c r="O158" s="3">
        <v>8.0013326131190193E-2</v>
      </c>
    </row>
    <row r="159" spans="1:15" ht="32" x14ac:dyDescent="0.2">
      <c r="A159" s="2" t="s">
        <v>15</v>
      </c>
      <c r="B159" s="2" t="s">
        <v>16</v>
      </c>
      <c r="C159" s="2" t="s">
        <v>194</v>
      </c>
      <c r="D159" s="2" t="s">
        <v>194</v>
      </c>
      <c r="E159" s="2" t="s">
        <v>57</v>
      </c>
      <c r="F159" s="2" t="s">
        <v>58</v>
      </c>
      <c r="G159" s="2" t="s">
        <v>32</v>
      </c>
      <c r="H159" s="3">
        <v>0.44687918824265499</v>
      </c>
      <c r="I159" s="3">
        <v>0.16402603801462901</v>
      </c>
      <c r="J159" s="3">
        <v>0.124173022621828</v>
      </c>
      <c r="K159" s="3">
        <v>0.76958535386348303</v>
      </c>
      <c r="L159" s="3">
        <v>2.7244405440238699</v>
      </c>
      <c r="M159" s="3">
        <v>319.86354775803602</v>
      </c>
      <c r="N159" s="3">
        <v>6.7951869325851497E-3</v>
      </c>
      <c r="O159" s="3">
        <v>8.0013326131190193E-2</v>
      </c>
    </row>
    <row r="160" spans="1:15" ht="32" x14ac:dyDescent="0.2">
      <c r="A160" s="2" t="s">
        <v>15</v>
      </c>
      <c r="B160" s="2" t="s">
        <v>16</v>
      </c>
      <c r="C160" s="2" t="s">
        <v>184</v>
      </c>
      <c r="D160" s="2" t="s">
        <v>184</v>
      </c>
      <c r="E160" s="2" t="s">
        <v>57</v>
      </c>
      <c r="F160" s="2" t="s">
        <v>58</v>
      </c>
      <c r="G160" s="2" t="s">
        <v>32</v>
      </c>
      <c r="H160" s="3">
        <v>0.428521519053915</v>
      </c>
      <c r="I160" s="3">
        <v>0.16370451988697399</v>
      </c>
      <c r="J160" s="3">
        <v>0.10644559273192</v>
      </c>
      <c r="K160" s="3">
        <v>0.75059744537591</v>
      </c>
      <c r="L160" s="3">
        <v>2.61765233696527</v>
      </c>
      <c r="M160" s="3">
        <v>319.25851801840201</v>
      </c>
      <c r="N160" s="3">
        <v>9.2753921150293996E-3</v>
      </c>
      <c r="O160" s="3">
        <v>9.7866828703574604E-2</v>
      </c>
    </row>
    <row r="161" spans="1:15" ht="32" x14ac:dyDescent="0.2">
      <c r="A161" s="2" t="s">
        <v>15</v>
      </c>
      <c r="B161" s="2" t="s">
        <v>16</v>
      </c>
      <c r="C161" s="2" t="s">
        <v>195</v>
      </c>
      <c r="D161" s="2" t="s">
        <v>195</v>
      </c>
      <c r="E161" s="2" t="s">
        <v>57</v>
      </c>
      <c r="F161" s="2" t="s">
        <v>58</v>
      </c>
      <c r="G161" s="2" t="s">
        <v>32</v>
      </c>
      <c r="H161" s="3">
        <v>0.42843517760000799</v>
      </c>
      <c r="I161" s="3">
        <v>0.164379349401539</v>
      </c>
      <c r="J161" s="3">
        <v>0.105026927095589</v>
      </c>
      <c r="K161" s="3">
        <v>0.75184342810442695</v>
      </c>
      <c r="L161" s="3">
        <v>2.60638078420327</v>
      </c>
      <c r="M161" s="3">
        <v>318.05680675395701</v>
      </c>
      <c r="N161" s="3">
        <v>9.5811858540862001E-3</v>
      </c>
      <c r="O161" s="3">
        <v>9.88199926701986E-2</v>
      </c>
    </row>
    <row r="162" spans="1:15" ht="32" x14ac:dyDescent="0.2">
      <c r="A162" s="2" t="s">
        <v>43</v>
      </c>
      <c r="B162" s="2" t="s">
        <v>44</v>
      </c>
      <c r="C162" s="2" t="s">
        <v>62</v>
      </c>
      <c r="D162" s="2" t="s">
        <v>62</v>
      </c>
      <c r="E162" s="2" t="s">
        <v>57</v>
      </c>
      <c r="F162" s="2" t="s">
        <v>58</v>
      </c>
      <c r="G162" s="2" t="s">
        <v>32</v>
      </c>
      <c r="H162" s="3">
        <v>0.80375467630442499</v>
      </c>
      <c r="I162" s="3">
        <v>0.12456694542807201</v>
      </c>
      <c r="J162" s="3">
        <v>0.55829362826793205</v>
      </c>
      <c r="K162" s="3">
        <v>1.0492157243409199</v>
      </c>
      <c r="L162" s="3">
        <v>6.4523913108918203</v>
      </c>
      <c r="M162" s="3">
        <v>226.02415739762199</v>
      </c>
      <c r="N162" s="3">
        <v>6.6190535687005005E-10</v>
      </c>
      <c r="O162" s="3">
        <v>9.3527226925738098E-7</v>
      </c>
    </row>
    <row r="163" spans="1:15" x14ac:dyDescent="0.2">
      <c r="A163" s="2" t="s">
        <v>43</v>
      </c>
      <c r="B163" s="2" t="s">
        <v>44</v>
      </c>
      <c r="C163" s="2" t="s">
        <v>196</v>
      </c>
      <c r="D163" s="2" t="s">
        <v>196</v>
      </c>
      <c r="E163" s="2" t="s">
        <v>57</v>
      </c>
      <c r="F163" s="2" t="s">
        <v>58</v>
      </c>
      <c r="G163" s="2" t="s">
        <v>32</v>
      </c>
      <c r="H163" s="3">
        <v>0.780883687095839</v>
      </c>
      <c r="I163" s="3">
        <v>0.135941865070907</v>
      </c>
      <c r="J163" s="3">
        <v>0.51304545493914</v>
      </c>
      <c r="K163" s="3">
        <v>1.0487219192525401</v>
      </c>
      <c r="L163" s="3">
        <v>5.7442472684079497</v>
      </c>
      <c r="M163" s="3">
        <v>232.02169092135401</v>
      </c>
      <c r="N163" s="3">
        <v>2.88170485170014E-8</v>
      </c>
      <c r="O163" s="3">
        <v>2.0359244777261498E-5</v>
      </c>
    </row>
    <row r="164" spans="1:15" ht="32" x14ac:dyDescent="0.2">
      <c r="A164" s="2" t="s">
        <v>43</v>
      </c>
      <c r="B164" s="2" t="s">
        <v>44</v>
      </c>
      <c r="C164" s="2" t="s">
        <v>197</v>
      </c>
      <c r="D164" s="2" t="s">
        <v>197</v>
      </c>
      <c r="E164" s="2" t="s">
        <v>57</v>
      </c>
      <c r="F164" s="2" t="s">
        <v>58</v>
      </c>
      <c r="G164" s="2" t="s">
        <v>32</v>
      </c>
      <c r="H164" s="3">
        <v>0.66212895882672596</v>
      </c>
      <c r="I164" s="3">
        <v>0.13661342111743799</v>
      </c>
      <c r="J164" s="3">
        <v>0.39294078812278999</v>
      </c>
      <c r="K164" s="3">
        <v>0.93131712953066204</v>
      </c>
      <c r="L164" s="3">
        <v>4.8467343355491703</v>
      </c>
      <c r="M164" s="3">
        <v>227.69610556881099</v>
      </c>
      <c r="N164" s="3">
        <v>2.3225705864213699E-6</v>
      </c>
      <c r="O164" s="3">
        <v>8.2044805965335104E-4</v>
      </c>
    </row>
    <row r="165" spans="1:15" ht="32" x14ac:dyDescent="0.2">
      <c r="A165" s="2" t="s">
        <v>43</v>
      </c>
      <c r="B165" s="2" t="s">
        <v>44</v>
      </c>
      <c r="C165" s="2" t="s">
        <v>104</v>
      </c>
      <c r="D165" s="2" t="s">
        <v>104</v>
      </c>
      <c r="E165" s="2" t="s">
        <v>57</v>
      </c>
      <c r="F165" s="2" t="s">
        <v>58</v>
      </c>
      <c r="G165" s="2" t="s">
        <v>32</v>
      </c>
      <c r="H165" s="3">
        <v>0.52565045142357103</v>
      </c>
      <c r="I165" s="3">
        <v>0.11498107384061799</v>
      </c>
      <c r="J165" s="3">
        <v>0.29906042487034001</v>
      </c>
      <c r="K165" s="3">
        <v>0.75224047797680205</v>
      </c>
      <c r="L165" s="3">
        <v>4.5716258673336698</v>
      </c>
      <c r="M165" s="3">
        <v>222.72201570590499</v>
      </c>
      <c r="N165" s="3">
        <v>8.0244392174849493E-6</v>
      </c>
      <c r="O165" s="3">
        <v>2.2677065228612499E-3</v>
      </c>
    </row>
    <row r="166" spans="1:15" x14ac:dyDescent="0.2">
      <c r="A166" s="2" t="s">
        <v>43</v>
      </c>
      <c r="B166" s="2" t="s">
        <v>44</v>
      </c>
      <c r="C166" s="2" t="s">
        <v>198</v>
      </c>
      <c r="D166" s="2" t="s">
        <v>198</v>
      </c>
      <c r="E166" s="2" t="s">
        <v>57</v>
      </c>
      <c r="F166" s="2" t="s">
        <v>58</v>
      </c>
      <c r="G166" s="2" t="s">
        <v>32</v>
      </c>
      <c r="H166" s="3">
        <v>0.61724284244698802</v>
      </c>
      <c r="I166" s="3">
        <v>0.138804421848335</v>
      </c>
      <c r="J166" s="3">
        <v>0.34376468364727403</v>
      </c>
      <c r="K166" s="3">
        <v>0.89072100124670195</v>
      </c>
      <c r="L166" s="3">
        <v>4.44685287563403</v>
      </c>
      <c r="M166" s="3">
        <v>232.02169092136199</v>
      </c>
      <c r="N166" s="3">
        <v>1.35157660876949E-5</v>
      </c>
      <c r="O166" s="3">
        <v>2.7919550348349201E-3</v>
      </c>
    </row>
    <row r="167" spans="1:15" ht="32" x14ac:dyDescent="0.2">
      <c r="A167" s="2" t="s">
        <v>43</v>
      </c>
      <c r="B167" s="2" t="s">
        <v>44</v>
      </c>
      <c r="C167" s="2" t="s">
        <v>164</v>
      </c>
      <c r="D167" s="2" t="s">
        <v>164</v>
      </c>
      <c r="E167" s="2" t="s">
        <v>57</v>
      </c>
      <c r="F167" s="2" t="s">
        <v>58</v>
      </c>
      <c r="G167" s="2" t="s">
        <v>32</v>
      </c>
      <c r="H167" s="3">
        <v>0.52338987059078701</v>
      </c>
      <c r="I167" s="3">
        <v>0.11774056246016</v>
      </c>
      <c r="J167" s="3">
        <v>0.29136466048743898</v>
      </c>
      <c r="K167" s="3">
        <v>0.75541508069413399</v>
      </c>
      <c r="L167" s="3">
        <v>4.4452808756361097</v>
      </c>
      <c r="M167" s="3">
        <v>223.226470893407</v>
      </c>
      <c r="N167" s="3">
        <v>1.38313412907604E-5</v>
      </c>
      <c r="O167" s="3">
        <v>2.7919550348349201E-3</v>
      </c>
    </row>
    <row r="168" spans="1:15" ht="32" x14ac:dyDescent="0.2">
      <c r="A168" s="2" t="s">
        <v>43</v>
      </c>
      <c r="B168" s="2" t="s">
        <v>44</v>
      </c>
      <c r="C168" s="2" t="s">
        <v>72</v>
      </c>
      <c r="D168" s="2" t="s">
        <v>72</v>
      </c>
      <c r="E168" s="2" t="s">
        <v>57</v>
      </c>
      <c r="F168" s="2" t="s">
        <v>58</v>
      </c>
      <c r="G168" s="2" t="s">
        <v>32</v>
      </c>
      <c r="H168" s="3">
        <v>0.49078625014319899</v>
      </c>
      <c r="I168" s="3">
        <v>0.11350217385007499</v>
      </c>
      <c r="J168" s="3">
        <v>0.26710937442627097</v>
      </c>
      <c r="K168" s="3">
        <v>0.71446312586012595</v>
      </c>
      <c r="L168" s="3">
        <v>4.32402511331175</v>
      </c>
      <c r="M168" s="3">
        <v>222.489587324518</v>
      </c>
      <c r="N168" s="3">
        <v>2.3124141831927798E-5</v>
      </c>
      <c r="O168" s="3">
        <v>3.9591456661495798E-3</v>
      </c>
    </row>
    <row r="169" spans="1:15" ht="32" x14ac:dyDescent="0.2">
      <c r="A169" s="2" t="s">
        <v>43</v>
      </c>
      <c r="B169" s="2" t="s">
        <v>44</v>
      </c>
      <c r="C169" s="2" t="s">
        <v>122</v>
      </c>
      <c r="D169" s="2" t="s">
        <v>122</v>
      </c>
      <c r="E169" s="2" t="s">
        <v>57</v>
      </c>
      <c r="F169" s="2" t="s">
        <v>58</v>
      </c>
      <c r="G169" s="2" t="s">
        <v>32</v>
      </c>
      <c r="H169" s="3">
        <v>0.51413814628619703</v>
      </c>
      <c r="I169" s="3">
        <v>0.119487723953694</v>
      </c>
      <c r="J169" s="3">
        <v>0.27867142623875302</v>
      </c>
      <c r="K169" s="3">
        <v>0.74960486633364198</v>
      </c>
      <c r="L169" s="3">
        <v>4.3028532913175797</v>
      </c>
      <c r="M169" s="3">
        <v>223.49297932709101</v>
      </c>
      <c r="N169" s="3">
        <v>2.5217488319424101E-5</v>
      </c>
      <c r="O169" s="3">
        <v>3.9591456661495798E-3</v>
      </c>
    </row>
    <row r="170" spans="1:15" ht="32" x14ac:dyDescent="0.2">
      <c r="A170" s="2" t="s">
        <v>43</v>
      </c>
      <c r="B170" s="2" t="s">
        <v>44</v>
      </c>
      <c r="C170" s="2" t="s">
        <v>60</v>
      </c>
      <c r="D170" s="2" t="s">
        <v>60</v>
      </c>
      <c r="E170" s="2" t="s">
        <v>57</v>
      </c>
      <c r="F170" s="2" t="s">
        <v>58</v>
      </c>
      <c r="G170" s="2" t="s">
        <v>32</v>
      </c>
      <c r="H170" s="3">
        <v>0.50611639060504598</v>
      </c>
      <c r="I170" s="3">
        <v>0.122262801009862</v>
      </c>
      <c r="J170" s="3">
        <v>0.26518655551156201</v>
      </c>
      <c r="K170" s="3">
        <v>0.74704622569852996</v>
      </c>
      <c r="L170" s="3">
        <v>4.1395779126982397</v>
      </c>
      <c r="M170" s="3">
        <v>224.4426104625</v>
      </c>
      <c r="N170" s="3">
        <v>4.9246010312317802E-5</v>
      </c>
      <c r="O170" s="3">
        <v>6.9584612571305E-3</v>
      </c>
    </row>
    <row r="171" spans="1:15" ht="32" x14ac:dyDescent="0.2">
      <c r="A171" s="2" t="s">
        <v>43</v>
      </c>
      <c r="B171" s="2" t="s">
        <v>44</v>
      </c>
      <c r="C171" s="2" t="s">
        <v>105</v>
      </c>
      <c r="D171" s="2" t="s">
        <v>105</v>
      </c>
      <c r="E171" s="2" t="s">
        <v>57</v>
      </c>
      <c r="F171" s="2" t="s">
        <v>58</v>
      </c>
      <c r="G171" s="2" t="s">
        <v>32</v>
      </c>
      <c r="H171" s="3">
        <v>0.50619847447826805</v>
      </c>
      <c r="I171" s="3">
        <v>0.129934274478857</v>
      </c>
      <c r="J171" s="3">
        <v>0.25016086320645498</v>
      </c>
      <c r="K171" s="3">
        <v>0.76223608575008195</v>
      </c>
      <c r="L171" s="3">
        <v>3.8958040633123199</v>
      </c>
      <c r="M171" s="3">
        <v>225.997879949192</v>
      </c>
      <c r="N171" s="3">
        <v>1.2894803039637E-4</v>
      </c>
      <c r="O171" s="3">
        <v>1.32884469312969E-2</v>
      </c>
    </row>
    <row r="172" spans="1:15" ht="32" x14ac:dyDescent="0.2">
      <c r="A172" s="2" t="s">
        <v>43</v>
      </c>
      <c r="B172" s="2" t="s">
        <v>44</v>
      </c>
      <c r="C172" s="2" t="s">
        <v>97</v>
      </c>
      <c r="D172" s="2" t="s">
        <v>97</v>
      </c>
      <c r="E172" s="2" t="s">
        <v>57</v>
      </c>
      <c r="F172" s="2" t="s">
        <v>58</v>
      </c>
      <c r="G172" s="2" t="s">
        <v>32</v>
      </c>
      <c r="H172" s="3">
        <v>0.45129215406164502</v>
      </c>
      <c r="I172" s="3">
        <v>0.11597348635311699</v>
      </c>
      <c r="J172" s="3">
        <v>0.222747776681604</v>
      </c>
      <c r="K172" s="3">
        <v>0.67983653144168699</v>
      </c>
      <c r="L172" s="3">
        <v>3.89133903147094</v>
      </c>
      <c r="M172" s="3">
        <v>222.966513309167</v>
      </c>
      <c r="N172" s="3">
        <v>1.3166189457760501E-4</v>
      </c>
      <c r="O172" s="3">
        <v>1.32884469312969E-2</v>
      </c>
    </row>
    <row r="173" spans="1:15" ht="32" x14ac:dyDescent="0.2">
      <c r="A173" s="2" t="s">
        <v>43</v>
      </c>
      <c r="B173" s="2" t="s">
        <v>44</v>
      </c>
      <c r="C173" s="2" t="s">
        <v>176</v>
      </c>
      <c r="D173" s="2" t="s">
        <v>176</v>
      </c>
      <c r="E173" s="2" t="s">
        <v>57</v>
      </c>
      <c r="F173" s="2" t="s">
        <v>58</v>
      </c>
      <c r="G173" s="2" t="s">
        <v>32</v>
      </c>
      <c r="H173" s="3">
        <v>0.49878882834844901</v>
      </c>
      <c r="I173" s="3">
        <v>0.13058022412356299</v>
      </c>
      <c r="J173" s="3">
        <v>0.241473710959138</v>
      </c>
      <c r="K173" s="3">
        <v>0.75610394573775996</v>
      </c>
      <c r="L173" s="3">
        <v>3.8197884227588998</v>
      </c>
      <c r="M173" s="3">
        <v>225.24148797198399</v>
      </c>
      <c r="N173" s="3">
        <v>1.7274750636341E-4</v>
      </c>
      <c r="O173" s="3">
        <v>1.6272815099433301E-2</v>
      </c>
    </row>
    <row r="174" spans="1:15" ht="32" x14ac:dyDescent="0.2">
      <c r="A174" s="2" t="s">
        <v>43</v>
      </c>
      <c r="B174" s="2" t="s">
        <v>44</v>
      </c>
      <c r="C174" s="2" t="s">
        <v>116</v>
      </c>
      <c r="D174" s="2" t="s">
        <v>116</v>
      </c>
      <c r="E174" s="2" t="s">
        <v>57</v>
      </c>
      <c r="F174" s="2" t="s">
        <v>58</v>
      </c>
      <c r="G174" s="2" t="s">
        <v>32</v>
      </c>
      <c r="H174" s="3">
        <v>0.45798325543474599</v>
      </c>
      <c r="I174" s="3">
        <v>0.120929758390976</v>
      </c>
      <c r="J174" s="3">
        <v>0.219676898047304</v>
      </c>
      <c r="K174" s="3">
        <v>0.69628961282218804</v>
      </c>
      <c r="L174" s="3">
        <v>3.7871840771735301</v>
      </c>
      <c r="M174" s="3">
        <v>223.85300486809501</v>
      </c>
      <c r="N174" s="3">
        <v>1.95780835442251E-4</v>
      </c>
      <c r="O174" s="3">
        <v>1.7289895029993799E-2</v>
      </c>
    </row>
    <row r="175" spans="1:15" ht="32" x14ac:dyDescent="0.2">
      <c r="A175" s="2" t="s">
        <v>43</v>
      </c>
      <c r="B175" s="2" t="s">
        <v>44</v>
      </c>
      <c r="C175" s="2" t="s">
        <v>159</v>
      </c>
      <c r="D175" s="2" t="s">
        <v>159</v>
      </c>
      <c r="E175" s="2" t="s">
        <v>57</v>
      </c>
      <c r="F175" s="2" t="s">
        <v>58</v>
      </c>
      <c r="G175" s="2" t="s">
        <v>32</v>
      </c>
      <c r="H175" s="3">
        <v>0.44259146175675401</v>
      </c>
      <c r="I175" s="3">
        <v>0.117632855698047</v>
      </c>
      <c r="J175" s="3">
        <v>0.21077696218167499</v>
      </c>
      <c r="K175" s="3">
        <v>0.67440596133183395</v>
      </c>
      <c r="L175" s="3">
        <v>3.7624816564246801</v>
      </c>
      <c r="M175" s="3">
        <v>222.954449749784</v>
      </c>
      <c r="N175" s="3">
        <v>2.1509225626196801E-4</v>
      </c>
      <c r="O175" s="3">
        <v>1.7877962241068201E-2</v>
      </c>
    </row>
    <row r="176" spans="1:15" ht="32" x14ac:dyDescent="0.2">
      <c r="A176" s="2" t="s">
        <v>43</v>
      </c>
      <c r="B176" s="2" t="s">
        <v>44</v>
      </c>
      <c r="C176" s="2" t="s">
        <v>67</v>
      </c>
      <c r="D176" s="2" t="s">
        <v>67</v>
      </c>
      <c r="E176" s="2" t="s">
        <v>57</v>
      </c>
      <c r="F176" s="2" t="s">
        <v>58</v>
      </c>
      <c r="G176" s="2" t="s">
        <v>32</v>
      </c>
      <c r="H176" s="3">
        <v>0.43111952658054298</v>
      </c>
      <c r="I176" s="3">
        <v>0.115981270564271</v>
      </c>
      <c r="J176" s="3">
        <v>0.202560859078387</v>
      </c>
      <c r="K176" s="3">
        <v>0.65967819408270001</v>
      </c>
      <c r="L176" s="3">
        <v>3.7171478160487998</v>
      </c>
      <c r="M176" s="3">
        <v>223.15436316826001</v>
      </c>
      <c r="N176" s="3">
        <v>2.5480408331711999E-4</v>
      </c>
      <c r="O176" s="3">
        <v>2.0002120540393901E-2</v>
      </c>
    </row>
    <row r="177" spans="1:15" ht="32" x14ac:dyDescent="0.2">
      <c r="A177" s="2" t="s">
        <v>43</v>
      </c>
      <c r="B177" s="2" t="s">
        <v>44</v>
      </c>
      <c r="C177" s="2" t="s">
        <v>199</v>
      </c>
      <c r="D177" s="2" t="s">
        <v>199</v>
      </c>
      <c r="E177" s="2" t="s">
        <v>57</v>
      </c>
      <c r="F177" s="2" t="s">
        <v>58</v>
      </c>
      <c r="G177" s="2" t="s">
        <v>32</v>
      </c>
      <c r="H177" s="3">
        <v>0.50173827533191795</v>
      </c>
      <c r="I177" s="3">
        <v>0.137059042664742</v>
      </c>
      <c r="J177" s="3">
        <v>0.23166563343864099</v>
      </c>
      <c r="K177" s="3">
        <v>0.77181091722519402</v>
      </c>
      <c r="L177" s="3">
        <v>3.6607455121309398</v>
      </c>
      <c r="M177" s="3">
        <v>226.69039339955501</v>
      </c>
      <c r="N177" s="3">
        <v>3.1293322486688699E-4</v>
      </c>
      <c r="O177" s="3">
        <v>2.2744071956377201E-2</v>
      </c>
    </row>
    <row r="178" spans="1:15" ht="32" x14ac:dyDescent="0.2">
      <c r="A178" s="2" t="s">
        <v>43</v>
      </c>
      <c r="B178" s="2" t="s">
        <v>44</v>
      </c>
      <c r="C178" s="2" t="s">
        <v>87</v>
      </c>
      <c r="D178" s="2" t="s">
        <v>87</v>
      </c>
      <c r="E178" s="2" t="s">
        <v>57</v>
      </c>
      <c r="F178" s="2" t="s">
        <v>58</v>
      </c>
      <c r="G178" s="2" t="s">
        <v>32</v>
      </c>
      <c r="H178" s="3">
        <v>0.42379076704018398</v>
      </c>
      <c r="I178" s="3">
        <v>0.115979444891208</v>
      </c>
      <c r="J178" s="3">
        <v>0.195234254835357</v>
      </c>
      <c r="K178" s="3">
        <v>0.65234727924501101</v>
      </c>
      <c r="L178" s="3">
        <v>3.6540161701731799</v>
      </c>
      <c r="M178" s="3">
        <v>222.89635586836499</v>
      </c>
      <c r="N178" s="3">
        <v>3.2192600079797903E-4</v>
      </c>
      <c r="O178" s="3">
        <v>2.2744071956377201E-2</v>
      </c>
    </row>
    <row r="179" spans="1:15" ht="32" x14ac:dyDescent="0.2">
      <c r="A179" s="2" t="s">
        <v>43</v>
      </c>
      <c r="B179" s="2" t="s">
        <v>44</v>
      </c>
      <c r="C179" s="2" t="s">
        <v>120</v>
      </c>
      <c r="D179" s="2" t="s">
        <v>120</v>
      </c>
      <c r="E179" s="2" t="s">
        <v>57</v>
      </c>
      <c r="F179" s="2" t="s">
        <v>58</v>
      </c>
      <c r="G179" s="2" t="s">
        <v>32</v>
      </c>
      <c r="H179" s="3">
        <v>0.44245563184064401</v>
      </c>
      <c r="I179" s="3">
        <v>0.12182004910587201</v>
      </c>
      <c r="J179" s="3">
        <v>0.20239597979221</v>
      </c>
      <c r="K179" s="3">
        <v>0.68251528388907801</v>
      </c>
      <c r="L179" s="3">
        <v>3.6320427966345101</v>
      </c>
      <c r="M179" s="3">
        <v>224.04673674952599</v>
      </c>
      <c r="N179" s="3">
        <v>3.4856312479386998E-4</v>
      </c>
      <c r="O179" s="3">
        <v>2.31790123151451E-2</v>
      </c>
    </row>
    <row r="180" spans="1:15" ht="32" x14ac:dyDescent="0.2">
      <c r="A180" s="2" t="s">
        <v>43</v>
      </c>
      <c r="B180" s="2" t="s">
        <v>44</v>
      </c>
      <c r="C180" s="2" t="s">
        <v>56</v>
      </c>
      <c r="D180" s="2" t="s">
        <v>56</v>
      </c>
      <c r="E180" s="2" t="s">
        <v>57</v>
      </c>
      <c r="F180" s="2" t="s">
        <v>58</v>
      </c>
      <c r="G180" s="2" t="s">
        <v>32</v>
      </c>
      <c r="H180" s="3">
        <v>0.43762905480269398</v>
      </c>
      <c r="I180" s="3">
        <v>0.120807805003831</v>
      </c>
      <c r="J180" s="3">
        <v>0.199564406047673</v>
      </c>
      <c r="K180" s="3">
        <v>0.67569370355771496</v>
      </c>
      <c r="L180" s="3">
        <v>3.6225230214952999</v>
      </c>
      <c r="M180" s="3">
        <v>224.09288444770499</v>
      </c>
      <c r="N180" s="3">
        <v>3.6089049606029201E-4</v>
      </c>
      <c r="O180" s="3">
        <v>2.31790123151451E-2</v>
      </c>
    </row>
    <row r="181" spans="1:15" ht="32" x14ac:dyDescent="0.2">
      <c r="A181" s="2" t="s">
        <v>43</v>
      </c>
      <c r="B181" s="2" t="s">
        <v>44</v>
      </c>
      <c r="C181" s="2" t="s">
        <v>144</v>
      </c>
      <c r="D181" s="2" t="s">
        <v>144</v>
      </c>
      <c r="E181" s="2" t="s">
        <v>57</v>
      </c>
      <c r="F181" s="2" t="s">
        <v>58</v>
      </c>
      <c r="G181" s="2" t="s">
        <v>32</v>
      </c>
      <c r="H181" s="3">
        <v>0.41255724882952899</v>
      </c>
      <c r="I181" s="3">
        <v>0.115639173308262</v>
      </c>
      <c r="J181" s="3">
        <v>0.18466950634344301</v>
      </c>
      <c r="K181" s="3">
        <v>0.64044499131561405</v>
      </c>
      <c r="L181" s="3">
        <v>3.5676253731922198</v>
      </c>
      <c r="M181" s="3">
        <v>222.575862531566</v>
      </c>
      <c r="N181" s="3">
        <v>4.4106005312303701E-4</v>
      </c>
      <c r="O181" s="3">
        <v>2.5793452501269701E-2</v>
      </c>
    </row>
    <row r="182" spans="1:15" ht="32" x14ac:dyDescent="0.2">
      <c r="A182" s="2" t="s">
        <v>43</v>
      </c>
      <c r="B182" s="2" t="s">
        <v>44</v>
      </c>
      <c r="C182" s="2" t="s">
        <v>200</v>
      </c>
      <c r="D182" s="2" t="s">
        <v>200</v>
      </c>
      <c r="E182" s="2" t="s">
        <v>57</v>
      </c>
      <c r="F182" s="2" t="s">
        <v>58</v>
      </c>
      <c r="G182" s="2" t="s">
        <v>32</v>
      </c>
      <c r="H182" s="3">
        <v>0.49289942062773301</v>
      </c>
      <c r="I182" s="3">
        <v>0.13921720802048701</v>
      </c>
      <c r="J182" s="3">
        <v>0.21857726138758199</v>
      </c>
      <c r="K182" s="3">
        <v>0.76722157986788497</v>
      </c>
      <c r="L182" s="3">
        <v>3.5405064333368799</v>
      </c>
      <c r="M182" s="3">
        <v>227.17070672330499</v>
      </c>
      <c r="N182" s="3">
        <v>4.8438065438519899E-4</v>
      </c>
      <c r="O182" s="3">
        <v>2.5793452501269701E-2</v>
      </c>
    </row>
    <row r="183" spans="1:15" ht="32" x14ac:dyDescent="0.2">
      <c r="A183" s="2" t="s">
        <v>43</v>
      </c>
      <c r="B183" s="2" t="s">
        <v>44</v>
      </c>
      <c r="C183" s="2" t="s">
        <v>201</v>
      </c>
      <c r="D183" s="2" t="s">
        <v>201</v>
      </c>
      <c r="E183" s="2" t="s">
        <v>57</v>
      </c>
      <c r="F183" s="2" t="s">
        <v>58</v>
      </c>
      <c r="G183" s="2" t="s">
        <v>32</v>
      </c>
      <c r="H183" s="3">
        <v>0.497348307521356</v>
      </c>
      <c r="I183" s="3">
        <v>0.14089927822686299</v>
      </c>
      <c r="J183" s="3">
        <v>0.21974277685754201</v>
      </c>
      <c r="K183" s="3">
        <v>0.77495383818517005</v>
      </c>
      <c r="L183" s="3">
        <v>3.52981444461747</v>
      </c>
      <c r="M183" s="3">
        <v>232.02169092135401</v>
      </c>
      <c r="N183" s="3">
        <v>5.0137299153557601E-4</v>
      </c>
      <c r="O183" s="3">
        <v>2.5793452501269701E-2</v>
      </c>
    </row>
    <row r="184" spans="1:15" ht="32" x14ac:dyDescent="0.2">
      <c r="A184" s="2" t="s">
        <v>43</v>
      </c>
      <c r="B184" s="2" t="s">
        <v>44</v>
      </c>
      <c r="C184" s="2" t="s">
        <v>74</v>
      </c>
      <c r="D184" s="2" t="s">
        <v>74</v>
      </c>
      <c r="E184" s="2" t="s">
        <v>57</v>
      </c>
      <c r="F184" s="2" t="s">
        <v>58</v>
      </c>
      <c r="G184" s="2" t="s">
        <v>32</v>
      </c>
      <c r="H184" s="3">
        <v>0.41622569226031098</v>
      </c>
      <c r="I184" s="3">
        <v>0.11839355492697</v>
      </c>
      <c r="J184" s="3">
        <v>0.182913732309956</v>
      </c>
      <c r="K184" s="3">
        <v>0.64953765221066695</v>
      </c>
      <c r="L184" s="3">
        <v>3.5156110695135001</v>
      </c>
      <c r="M184" s="3">
        <v>223.23849328935799</v>
      </c>
      <c r="N184" s="3">
        <v>5.3123100808183605E-4</v>
      </c>
      <c r="O184" s="3">
        <v>2.5793452501269701E-2</v>
      </c>
    </row>
    <row r="185" spans="1:15" ht="32" x14ac:dyDescent="0.2">
      <c r="A185" s="2" t="s">
        <v>43</v>
      </c>
      <c r="B185" s="2" t="s">
        <v>44</v>
      </c>
      <c r="C185" s="2" t="s">
        <v>110</v>
      </c>
      <c r="D185" s="2" t="s">
        <v>110</v>
      </c>
      <c r="E185" s="2" t="s">
        <v>57</v>
      </c>
      <c r="F185" s="2" t="s">
        <v>58</v>
      </c>
      <c r="G185" s="2" t="s">
        <v>32</v>
      </c>
      <c r="H185" s="3">
        <v>0.409392439698889</v>
      </c>
      <c r="I185" s="3">
        <v>0.11670784190848101</v>
      </c>
      <c r="J185" s="3">
        <v>0.17940147531207301</v>
      </c>
      <c r="K185" s="3">
        <v>0.63938340408570504</v>
      </c>
      <c r="L185" s="3">
        <v>3.5078400303205299</v>
      </c>
      <c r="M185" s="3">
        <v>223.06934032090899</v>
      </c>
      <c r="N185" s="3">
        <v>5.4622497041961705E-4</v>
      </c>
      <c r="O185" s="3">
        <v>2.5793452501269701E-2</v>
      </c>
    </row>
    <row r="186" spans="1:15" ht="32" x14ac:dyDescent="0.2">
      <c r="A186" s="2" t="s">
        <v>43</v>
      </c>
      <c r="B186" s="2" t="s">
        <v>44</v>
      </c>
      <c r="C186" s="2" t="s">
        <v>117</v>
      </c>
      <c r="D186" s="2" t="s">
        <v>117</v>
      </c>
      <c r="E186" s="2" t="s">
        <v>57</v>
      </c>
      <c r="F186" s="2" t="s">
        <v>58</v>
      </c>
      <c r="G186" s="2" t="s">
        <v>32</v>
      </c>
      <c r="H186" s="3">
        <v>0.43257157949092001</v>
      </c>
      <c r="I186" s="3">
        <v>0.123484046526534</v>
      </c>
      <c r="J186" s="3">
        <v>0.189235438471131</v>
      </c>
      <c r="K186" s="3">
        <v>0.67590772051070802</v>
      </c>
      <c r="L186" s="3">
        <v>3.5030564000667801</v>
      </c>
      <c r="M186" s="3">
        <v>224.488236044123</v>
      </c>
      <c r="N186" s="3">
        <v>5.5496273578859898E-4</v>
      </c>
      <c r="O186" s="3">
        <v>2.5793452501269701E-2</v>
      </c>
    </row>
    <row r="187" spans="1:15" ht="32" x14ac:dyDescent="0.2">
      <c r="A187" s="2" t="s">
        <v>43</v>
      </c>
      <c r="B187" s="2" t="s">
        <v>44</v>
      </c>
      <c r="C187" s="2" t="s">
        <v>202</v>
      </c>
      <c r="D187" s="2" t="s">
        <v>202</v>
      </c>
      <c r="E187" s="2" t="s">
        <v>57</v>
      </c>
      <c r="F187" s="2" t="s">
        <v>58</v>
      </c>
      <c r="G187" s="2" t="s">
        <v>32</v>
      </c>
      <c r="H187" s="3">
        <v>0.489473495764712</v>
      </c>
      <c r="I187" s="3">
        <v>0.140699384783736</v>
      </c>
      <c r="J187" s="3">
        <v>0.212261803352262</v>
      </c>
      <c r="K187" s="3">
        <v>0.76668518817716302</v>
      </c>
      <c r="L187" s="3">
        <v>3.4788602417634098</v>
      </c>
      <c r="M187" s="3">
        <v>232.021690921339</v>
      </c>
      <c r="N187" s="3">
        <v>6.0124901571871701E-4</v>
      </c>
      <c r="O187" s="3">
        <v>2.5793452501269701E-2</v>
      </c>
    </row>
    <row r="188" spans="1:15" ht="32" x14ac:dyDescent="0.2">
      <c r="A188" s="2" t="s">
        <v>43</v>
      </c>
      <c r="B188" s="2" t="s">
        <v>44</v>
      </c>
      <c r="C188" s="2" t="s">
        <v>203</v>
      </c>
      <c r="D188" s="2" t="s">
        <v>203</v>
      </c>
      <c r="E188" s="2" t="s">
        <v>57</v>
      </c>
      <c r="F188" s="2" t="s">
        <v>58</v>
      </c>
      <c r="G188" s="2" t="s">
        <v>32</v>
      </c>
      <c r="H188" s="3">
        <v>0.472484363966923</v>
      </c>
      <c r="I188" s="3">
        <v>0.13579740584904601</v>
      </c>
      <c r="J188" s="3">
        <v>0.20490148543747599</v>
      </c>
      <c r="K188" s="3">
        <v>0.74006724249637101</v>
      </c>
      <c r="L188" s="3">
        <v>3.4793327679038399</v>
      </c>
      <c r="M188" s="3">
        <v>227.280448062152</v>
      </c>
      <c r="N188" s="3">
        <v>6.0239485671755098E-4</v>
      </c>
      <c r="O188" s="3">
        <v>2.5793452501269701E-2</v>
      </c>
    </row>
    <row r="189" spans="1:15" ht="32" x14ac:dyDescent="0.2">
      <c r="A189" s="2" t="s">
        <v>43</v>
      </c>
      <c r="B189" s="2" t="s">
        <v>44</v>
      </c>
      <c r="C189" s="2" t="s">
        <v>204</v>
      </c>
      <c r="D189" s="2" t="s">
        <v>204</v>
      </c>
      <c r="E189" s="2" t="s">
        <v>57</v>
      </c>
      <c r="F189" s="2" t="s">
        <v>58</v>
      </c>
      <c r="G189" s="2" t="s">
        <v>32</v>
      </c>
      <c r="H189" s="3">
        <v>0.48652651240293598</v>
      </c>
      <c r="I189" s="3">
        <v>0.14083115369722801</v>
      </c>
      <c r="J189" s="3">
        <v>0.20905520347849799</v>
      </c>
      <c r="K189" s="3">
        <v>0.76399782132737404</v>
      </c>
      <c r="L189" s="3">
        <v>3.4546795906317498</v>
      </c>
      <c r="M189" s="3">
        <v>232.021690921351</v>
      </c>
      <c r="N189" s="3">
        <v>6.5490804814576998E-4</v>
      </c>
      <c r="O189" s="3">
        <v>2.6444110552875499E-2</v>
      </c>
    </row>
    <row r="190" spans="1:15" ht="32" x14ac:dyDescent="0.2">
      <c r="A190" s="2" t="s">
        <v>43</v>
      </c>
      <c r="B190" s="2" t="s">
        <v>44</v>
      </c>
      <c r="C190" s="2" t="s">
        <v>73</v>
      </c>
      <c r="D190" s="2" t="s">
        <v>73</v>
      </c>
      <c r="E190" s="2" t="s">
        <v>57</v>
      </c>
      <c r="F190" s="2" t="s">
        <v>58</v>
      </c>
      <c r="G190" s="2" t="s">
        <v>32</v>
      </c>
      <c r="H190" s="3">
        <v>0.42405344216431901</v>
      </c>
      <c r="I190" s="3">
        <v>0.122746770626685</v>
      </c>
      <c r="J190" s="3">
        <v>0.18216990629100699</v>
      </c>
      <c r="K190" s="3">
        <v>0.66593697803762997</v>
      </c>
      <c r="L190" s="3">
        <v>3.4547014149481101</v>
      </c>
      <c r="M190" s="3">
        <v>224.44343830282099</v>
      </c>
      <c r="N190" s="3">
        <v>6.5856462437169198E-4</v>
      </c>
      <c r="O190" s="3">
        <v>2.6444110552875499E-2</v>
      </c>
    </row>
    <row r="191" spans="1:15" ht="32" x14ac:dyDescent="0.2">
      <c r="A191" s="2" t="s">
        <v>43</v>
      </c>
      <c r="B191" s="2" t="s">
        <v>44</v>
      </c>
      <c r="C191" s="2" t="s">
        <v>174</v>
      </c>
      <c r="D191" s="2" t="s">
        <v>174</v>
      </c>
      <c r="E191" s="2" t="s">
        <v>57</v>
      </c>
      <c r="F191" s="2" t="s">
        <v>58</v>
      </c>
      <c r="G191" s="2" t="s">
        <v>32</v>
      </c>
      <c r="H191" s="3">
        <v>0.47780230164357002</v>
      </c>
      <c r="I191" s="3">
        <v>0.14044657359983601</v>
      </c>
      <c r="J191" s="3">
        <v>0.20108870818341801</v>
      </c>
      <c r="K191" s="3">
        <v>0.75451589510372297</v>
      </c>
      <c r="L191" s="3">
        <v>3.4020217752334498</v>
      </c>
      <c r="M191" s="3">
        <v>232.021690921351</v>
      </c>
      <c r="N191" s="3">
        <v>7.8764208061740605E-4</v>
      </c>
      <c r="O191" s="3">
        <v>2.9287848945062998E-2</v>
      </c>
    </row>
    <row r="192" spans="1:15" ht="32" x14ac:dyDescent="0.2">
      <c r="A192" s="2" t="s">
        <v>43</v>
      </c>
      <c r="B192" s="2" t="s">
        <v>44</v>
      </c>
      <c r="C192" s="2" t="s">
        <v>205</v>
      </c>
      <c r="D192" s="2" t="s">
        <v>205</v>
      </c>
      <c r="E192" s="2" t="s">
        <v>57</v>
      </c>
      <c r="F192" s="2" t="s">
        <v>58</v>
      </c>
      <c r="G192" s="2" t="s">
        <v>32</v>
      </c>
      <c r="H192" s="3">
        <v>0.47574695548489498</v>
      </c>
      <c r="I192" s="3">
        <v>0.14081628613424399</v>
      </c>
      <c r="J192" s="3">
        <v>0.19830493924217699</v>
      </c>
      <c r="K192" s="3">
        <v>0.75318897172761201</v>
      </c>
      <c r="L192" s="3">
        <v>3.3784938414818799</v>
      </c>
      <c r="M192" s="3">
        <v>232.021690921366</v>
      </c>
      <c r="N192" s="3">
        <v>8.5473044998929902E-4</v>
      </c>
      <c r="O192" s="3">
        <v>2.9818002756521401E-2</v>
      </c>
    </row>
    <row r="193" spans="1:15" ht="32" x14ac:dyDescent="0.2">
      <c r="A193" s="2" t="s">
        <v>43</v>
      </c>
      <c r="B193" s="2" t="s">
        <v>44</v>
      </c>
      <c r="C193" s="2" t="s">
        <v>107</v>
      </c>
      <c r="D193" s="2" t="s">
        <v>107</v>
      </c>
      <c r="E193" s="2" t="s">
        <v>57</v>
      </c>
      <c r="F193" s="2" t="s">
        <v>58</v>
      </c>
      <c r="G193" s="2" t="s">
        <v>32</v>
      </c>
      <c r="H193" s="3">
        <v>0.41987180558676002</v>
      </c>
      <c r="I193" s="3">
        <v>0.12438297715499</v>
      </c>
      <c r="J193" s="3">
        <v>0.17476489222873701</v>
      </c>
      <c r="K193" s="3">
        <v>0.664978718944784</v>
      </c>
      <c r="L193" s="3">
        <v>3.37563720687896</v>
      </c>
      <c r="M193" s="3">
        <v>224.59801116238</v>
      </c>
      <c r="N193" s="3">
        <v>8.6763071202271204E-4</v>
      </c>
      <c r="O193" s="3">
        <v>2.9818002756521401E-2</v>
      </c>
    </row>
    <row r="194" spans="1:15" ht="32" x14ac:dyDescent="0.2">
      <c r="A194" s="2" t="s">
        <v>43</v>
      </c>
      <c r="B194" s="2" t="s">
        <v>44</v>
      </c>
      <c r="C194" s="2" t="s">
        <v>75</v>
      </c>
      <c r="D194" s="2" t="s">
        <v>75</v>
      </c>
      <c r="E194" s="2" t="s">
        <v>57</v>
      </c>
      <c r="F194" s="2" t="s">
        <v>58</v>
      </c>
      <c r="G194" s="2" t="s">
        <v>32</v>
      </c>
      <c r="H194" s="3">
        <v>0.39400862342549697</v>
      </c>
      <c r="I194" s="3">
        <v>0.116923956030993</v>
      </c>
      <c r="J194" s="3">
        <v>0.16359175717541599</v>
      </c>
      <c r="K194" s="3">
        <v>0.62442548967557898</v>
      </c>
      <c r="L194" s="3">
        <v>3.36978525872882</v>
      </c>
      <c r="M194" s="3">
        <v>223.06661525302701</v>
      </c>
      <c r="N194" s="3">
        <v>8.8631006070339702E-4</v>
      </c>
      <c r="O194" s="3">
        <v>2.9818002756521401E-2</v>
      </c>
    </row>
    <row r="195" spans="1:15" ht="32" x14ac:dyDescent="0.2">
      <c r="A195" s="2" t="s">
        <v>43</v>
      </c>
      <c r="B195" s="2" t="s">
        <v>44</v>
      </c>
      <c r="C195" s="2" t="s">
        <v>206</v>
      </c>
      <c r="D195" s="2" t="s">
        <v>206</v>
      </c>
      <c r="E195" s="2" t="s">
        <v>57</v>
      </c>
      <c r="F195" s="2" t="s">
        <v>58</v>
      </c>
      <c r="G195" s="2" t="s">
        <v>32</v>
      </c>
      <c r="H195" s="3">
        <v>0.468471800805764</v>
      </c>
      <c r="I195" s="3">
        <v>0.13949687191007501</v>
      </c>
      <c r="J195" s="3">
        <v>0.19362934852444699</v>
      </c>
      <c r="K195" s="3">
        <v>0.74331425308708099</v>
      </c>
      <c r="L195" s="3">
        <v>3.3582960993401998</v>
      </c>
      <c r="M195" s="3">
        <v>232.021690921366</v>
      </c>
      <c r="N195" s="3">
        <v>9.1653962156173498E-4</v>
      </c>
      <c r="O195" s="3">
        <v>3.0117918262016999E-2</v>
      </c>
    </row>
    <row r="196" spans="1:15" ht="32" x14ac:dyDescent="0.2">
      <c r="A196" s="2" t="s">
        <v>43</v>
      </c>
      <c r="B196" s="2" t="s">
        <v>44</v>
      </c>
      <c r="C196" s="2" t="s">
        <v>207</v>
      </c>
      <c r="D196" s="2" t="s">
        <v>207</v>
      </c>
      <c r="E196" s="2" t="s">
        <v>57</v>
      </c>
      <c r="F196" s="2" t="s">
        <v>58</v>
      </c>
      <c r="G196" s="2" t="s">
        <v>32</v>
      </c>
      <c r="H196" s="3">
        <v>0.47231600323654199</v>
      </c>
      <c r="I196" s="3">
        <v>0.14095540537711801</v>
      </c>
      <c r="J196" s="3">
        <v>0.19459988856174301</v>
      </c>
      <c r="K196" s="3">
        <v>0.75003211791134095</v>
      </c>
      <c r="L196" s="3">
        <v>3.35081866476059</v>
      </c>
      <c r="M196" s="3">
        <v>232.02169092134699</v>
      </c>
      <c r="N196" s="3">
        <v>9.4046109394114595E-4</v>
      </c>
      <c r="O196" s="3">
        <v>3.02016255849736E-2</v>
      </c>
    </row>
    <row r="197" spans="1:15" ht="32" x14ac:dyDescent="0.2">
      <c r="A197" s="2" t="s">
        <v>43</v>
      </c>
      <c r="B197" s="2" t="s">
        <v>44</v>
      </c>
      <c r="C197" s="2" t="s">
        <v>208</v>
      </c>
      <c r="D197" s="2" t="s">
        <v>208</v>
      </c>
      <c r="E197" s="2" t="s">
        <v>57</v>
      </c>
      <c r="F197" s="2" t="s">
        <v>58</v>
      </c>
      <c r="G197" s="2" t="s">
        <v>32</v>
      </c>
      <c r="H197" s="3">
        <v>0.46328874740344</v>
      </c>
      <c r="I197" s="3">
        <v>0.138840848048434</v>
      </c>
      <c r="J197" s="3">
        <v>0.18971374714633901</v>
      </c>
      <c r="K197" s="3">
        <v>0.73686374766053997</v>
      </c>
      <c r="L197" s="3">
        <v>3.3368331720490798</v>
      </c>
      <c r="M197" s="3">
        <v>228.03547711752</v>
      </c>
      <c r="N197" s="3">
        <v>9.8932342992333095E-4</v>
      </c>
      <c r="O197" s="3">
        <v>3.0389434923514501E-2</v>
      </c>
    </row>
    <row r="198" spans="1:15" ht="32" x14ac:dyDescent="0.2">
      <c r="A198" s="2" t="s">
        <v>43</v>
      </c>
      <c r="B198" s="2" t="s">
        <v>44</v>
      </c>
      <c r="C198" s="2" t="s">
        <v>209</v>
      </c>
      <c r="D198" s="2" t="s">
        <v>209</v>
      </c>
      <c r="E198" s="2" t="s">
        <v>57</v>
      </c>
      <c r="F198" s="2" t="s">
        <v>58</v>
      </c>
      <c r="G198" s="2" t="s">
        <v>32</v>
      </c>
      <c r="H198" s="3">
        <v>0.46097828107605199</v>
      </c>
      <c r="I198" s="3">
        <v>0.138738902889119</v>
      </c>
      <c r="J198" s="3">
        <v>0.18760373879560599</v>
      </c>
      <c r="K198" s="3">
        <v>0.73435282335649699</v>
      </c>
      <c r="L198" s="3">
        <v>3.3226317310903699</v>
      </c>
      <c r="M198" s="3">
        <v>227.970302300757</v>
      </c>
      <c r="N198" s="3">
        <v>1.0386485160617501E-3</v>
      </c>
      <c r="O198" s="3">
        <v>3.0435039850266399E-2</v>
      </c>
    </row>
    <row r="199" spans="1:15" ht="32" x14ac:dyDescent="0.2">
      <c r="A199" s="2" t="s">
        <v>43</v>
      </c>
      <c r="B199" s="2" t="s">
        <v>44</v>
      </c>
      <c r="C199" s="2" t="s">
        <v>109</v>
      </c>
      <c r="D199" s="2" t="s">
        <v>109</v>
      </c>
      <c r="E199" s="2" t="s">
        <v>57</v>
      </c>
      <c r="F199" s="2" t="s">
        <v>58</v>
      </c>
      <c r="G199" s="2" t="s">
        <v>32</v>
      </c>
      <c r="H199" s="3">
        <v>0.41311238872540801</v>
      </c>
      <c r="I199" s="3">
        <v>0.124675168291411</v>
      </c>
      <c r="J199" s="3">
        <v>0.167430724495991</v>
      </c>
      <c r="K199" s="3">
        <v>0.65879405295482396</v>
      </c>
      <c r="L199" s="3">
        <v>3.3135097741341299</v>
      </c>
      <c r="M199" s="3">
        <v>224.77295667492999</v>
      </c>
      <c r="N199" s="3">
        <v>1.0737343218488601E-3</v>
      </c>
      <c r="O199" s="3">
        <v>3.0435039850266399E-2</v>
      </c>
    </row>
    <row r="200" spans="1:15" ht="32" x14ac:dyDescent="0.2">
      <c r="A200" s="2" t="s">
        <v>43</v>
      </c>
      <c r="B200" s="2" t="s">
        <v>44</v>
      </c>
      <c r="C200" s="2" t="s">
        <v>210</v>
      </c>
      <c r="D200" s="2" t="s">
        <v>210</v>
      </c>
      <c r="E200" s="2" t="s">
        <v>57</v>
      </c>
      <c r="F200" s="2" t="s">
        <v>58</v>
      </c>
      <c r="G200" s="2" t="s">
        <v>32</v>
      </c>
      <c r="H200" s="3">
        <v>0.46634971291902999</v>
      </c>
      <c r="I200" s="3">
        <v>0.140837178536032</v>
      </c>
      <c r="J200" s="3">
        <v>0.188866533610341</v>
      </c>
      <c r="K200" s="3">
        <v>0.74383289222771998</v>
      </c>
      <c r="L200" s="3">
        <v>3.31126850002692</v>
      </c>
      <c r="M200" s="3">
        <v>232.021690921339</v>
      </c>
      <c r="N200" s="3">
        <v>1.07696531671148E-3</v>
      </c>
      <c r="O200" s="3">
        <v>3.0435039850266399E-2</v>
      </c>
    </row>
    <row r="201" spans="1:15" ht="32" x14ac:dyDescent="0.2">
      <c r="A201" s="2" t="s">
        <v>43</v>
      </c>
      <c r="B201" s="2" t="s">
        <v>44</v>
      </c>
      <c r="C201" s="2" t="s">
        <v>211</v>
      </c>
      <c r="D201" s="2" t="s">
        <v>211</v>
      </c>
      <c r="E201" s="2" t="s">
        <v>57</v>
      </c>
      <c r="F201" s="2" t="s">
        <v>58</v>
      </c>
      <c r="G201" s="2" t="s">
        <v>32</v>
      </c>
      <c r="H201" s="3">
        <v>0.45714566690342201</v>
      </c>
      <c r="I201" s="3">
        <v>0.13896130089615299</v>
      </c>
      <c r="J201" s="3">
        <v>0.18333227367812899</v>
      </c>
      <c r="K201" s="3">
        <v>0.73095906012871503</v>
      </c>
      <c r="L201" s="3">
        <v>3.28973364494516</v>
      </c>
      <c r="M201" s="3">
        <v>227.87167475837401</v>
      </c>
      <c r="N201" s="3">
        <v>1.16180124093068E-3</v>
      </c>
      <c r="O201" s="3">
        <v>3.2188728498726601E-2</v>
      </c>
    </row>
    <row r="202" spans="1:15" ht="32" x14ac:dyDescent="0.2">
      <c r="A202" s="2" t="s">
        <v>43</v>
      </c>
      <c r="B202" s="2" t="s">
        <v>44</v>
      </c>
      <c r="C202" s="2" t="s">
        <v>69</v>
      </c>
      <c r="D202" s="2" t="s">
        <v>69</v>
      </c>
      <c r="E202" s="2" t="s">
        <v>57</v>
      </c>
      <c r="F202" s="2" t="s">
        <v>58</v>
      </c>
      <c r="G202" s="2" t="s">
        <v>32</v>
      </c>
      <c r="H202" s="3">
        <v>0.42316088071512598</v>
      </c>
      <c r="I202" s="3">
        <v>0.12895228797664299</v>
      </c>
      <c r="J202" s="3">
        <v>0.16905709745102401</v>
      </c>
      <c r="K202" s="3">
        <v>0.67726466397922702</v>
      </c>
      <c r="L202" s="3">
        <v>3.2815306138017002</v>
      </c>
      <c r="M202" s="3">
        <v>225.80104768296499</v>
      </c>
      <c r="N202" s="3">
        <v>1.19608993247621E-3</v>
      </c>
      <c r="O202" s="3">
        <v>3.24598901721143E-2</v>
      </c>
    </row>
    <row r="203" spans="1:15" ht="32" x14ac:dyDescent="0.2">
      <c r="A203" s="2" t="s">
        <v>43</v>
      </c>
      <c r="B203" s="2" t="s">
        <v>44</v>
      </c>
      <c r="C203" s="2" t="s">
        <v>212</v>
      </c>
      <c r="D203" s="2" t="s">
        <v>212</v>
      </c>
      <c r="E203" s="2" t="s">
        <v>57</v>
      </c>
      <c r="F203" s="2" t="s">
        <v>58</v>
      </c>
      <c r="G203" s="2" t="s">
        <v>32</v>
      </c>
      <c r="H203" s="3">
        <v>0.46068806006458601</v>
      </c>
      <c r="I203" s="3">
        <v>0.140755202826927</v>
      </c>
      <c r="J203" s="3">
        <v>0.18336639265655399</v>
      </c>
      <c r="K203" s="3">
        <v>0.73800972747261895</v>
      </c>
      <c r="L203" s="3">
        <v>3.27297357974789</v>
      </c>
      <c r="M203" s="3">
        <v>232.02169092134699</v>
      </c>
      <c r="N203" s="3">
        <v>1.2265196593486401E-3</v>
      </c>
      <c r="O203" s="3">
        <v>3.24598901721143E-2</v>
      </c>
    </row>
    <row r="204" spans="1:15" ht="32" x14ac:dyDescent="0.2">
      <c r="A204" s="2" t="s">
        <v>43</v>
      </c>
      <c r="B204" s="2" t="s">
        <v>44</v>
      </c>
      <c r="C204" s="2" t="s">
        <v>213</v>
      </c>
      <c r="D204" s="2" t="s">
        <v>213</v>
      </c>
      <c r="E204" s="2" t="s">
        <v>57</v>
      </c>
      <c r="F204" s="2" t="s">
        <v>58</v>
      </c>
      <c r="G204" s="2" t="s">
        <v>32</v>
      </c>
      <c r="H204" s="3">
        <v>0.46095409474837301</v>
      </c>
      <c r="I204" s="3">
        <v>0.14098102829751799</v>
      </c>
      <c r="J204" s="3">
        <v>0.183187496746019</v>
      </c>
      <c r="K204" s="3">
        <v>0.73872069275072605</v>
      </c>
      <c r="L204" s="3">
        <v>3.2696179075641401</v>
      </c>
      <c r="M204" s="3">
        <v>232.02169092134699</v>
      </c>
      <c r="N204" s="3">
        <v>1.24050535689609E-3</v>
      </c>
      <c r="O204" s="3">
        <v>3.24598901721143E-2</v>
      </c>
    </row>
    <row r="205" spans="1:15" ht="32" x14ac:dyDescent="0.2">
      <c r="A205" s="2" t="s">
        <v>43</v>
      </c>
      <c r="B205" s="2" t="s">
        <v>44</v>
      </c>
      <c r="C205" s="2" t="s">
        <v>214</v>
      </c>
      <c r="D205" s="2" t="s">
        <v>214</v>
      </c>
      <c r="E205" s="2" t="s">
        <v>57</v>
      </c>
      <c r="F205" s="2" t="s">
        <v>58</v>
      </c>
      <c r="G205" s="2" t="s">
        <v>32</v>
      </c>
      <c r="H205" s="3">
        <v>0.38471298268265097</v>
      </c>
      <c r="I205" s="3">
        <v>0.118951876017339</v>
      </c>
      <c r="J205" s="3">
        <v>0.15030046090458499</v>
      </c>
      <c r="K205" s="3">
        <v>0.61912550446071701</v>
      </c>
      <c r="L205" s="3">
        <v>3.2341901243034901</v>
      </c>
      <c r="M205" s="3">
        <v>223.184727398836</v>
      </c>
      <c r="N205" s="3">
        <v>1.40480018175708E-3</v>
      </c>
      <c r="O205" s="3">
        <v>3.6090593760413597E-2</v>
      </c>
    </row>
    <row r="206" spans="1:15" ht="32" x14ac:dyDescent="0.2">
      <c r="A206" s="2" t="s">
        <v>43</v>
      </c>
      <c r="B206" s="2" t="s">
        <v>44</v>
      </c>
      <c r="C206" s="2" t="s">
        <v>215</v>
      </c>
      <c r="D206" s="2" t="s">
        <v>215</v>
      </c>
      <c r="E206" s="2" t="s">
        <v>57</v>
      </c>
      <c r="F206" s="2" t="s">
        <v>58</v>
      </c>
      <c r="G206" s="2" t="s">
        <v>32</v>
      </c>
      <c r="H206" s="3">
        <v>0.45251345833816797</v>
      </c>
      <c r="I206" s="3">
        <v>0.14048901979353301</v>
      </c>
      <c r="J206" s="3">
        <v>0.175689541642439</v>
      </c>
      <c r="K206" s="3">
        <v>0.72933737503389795</v>
      </c>
      <c r="L206" s="3">
        <v>3.2209880815112601</v>
      </c>
      <c r="M206" s="3">
        <v>227.83133625699901</v>
      </c>
      <c r="N206" s="3">
        <v>1.4640482316059999E-3</v>
      </c>
      <c r="O206" s="3">
        <v>3.6286357403125302E-2</v>
      </c>
    </row>
    <row r="207" spans="1:15" ht="32" x14ac:dyDescent="0.2">
      <c r="A207" s="2" t="s">
        <v>43</v>
      </c>
      <c r="B207" s="2" t="s">
        <v>44</v>
      </c>
      <c r="C207" s="2" t="s">
        <v>156</v>
      </c>
      <c r="D207" s="2" t="s">
        <v>156</v>
      </c>
      <c r="E207" s="2" t="s">
        <v>57</v>
      </c>
      <c r="F207" s="2" t="s">
        <v>58</v>
      </c>
      <c r="G207" s="2" t="s">
        <v>32</v>
      </c>
      <c r="H207" s="3">
        <v>0.39677387895087501</v>
      </c>
      <c r="I207" s="3">
        <v>0.123223771941476</v>
      </c>
      <c r="J207" s="3">
        <v>0.15394924614257599</v>
      </c>
      <c r="K207" s="3">
        <v>0.63959851175917504</v>
      </c>
      <c r="L207" s="3">
        <v>3.2199458976091</v>
      </c>
      <c r="M207" s="3">
        <v>224.252120377875</v>
      </c>
      <c r="N207" s="3">
        <v>1.4722502485124999E-3</v>
      </c>
      <c r="O207" s="3">
        <v>3.6286357403125302E-2</v>
      </c>
    </row>
    <row r="208" spans="1:15" ht="32" x14ac:dyDescent="0.2">
      <c r="A208" s="2" t="s">
        <v>43</v>
      </c>
      <c r="B208" s="2" t="s">
        <v>44</v>
      </c>
      <c r="C208" s="2" t="s">
        <v>154</v>
      </c>
      <c r="D208" s="2" t="s">
        <v>154</v>
      </c>
      <c r="E208" s="2" t="s">
        <v>57</v>
      </c>
      <c r="F208" s="2" t="s">
        <v>58</v>
      </c>
      <c r="G208" s="2" t="s">
        <v>32</v>
      </c>
      <c r="H208" s="3">
        <v>0.45224799495948897</v>
      </c>
      <c r="I208" s="3">
        <v>0.14070672981767901</v>
      </c>
      <c r="J208" s="3">
        <v>0.175021831060236</v>
      </c>
      <c r="K208" s="3">
        <v>0.72947415885874101</v>
      </c>
      <c r="L208" s="3">
        <v>3.2141177294468499</v>
      </c>
      <c r="M208" s="3">
        <v>232.021690921366</v>
      </c>
      <c r="N208" s="3">
        <v>1.49440462811056E-3</v>
      </c>
      <c r="O208" s="3">
        <v>3.6286357403125302E-2</v>
      </c>
    </row>
    <row r="209" spans="1:15" ht="32" x14ac:dyDescent="0.2">
      <c r="A209" s="2" t="s">
        <v>43</v>
      </c>
      <c r="B209" s="2" t="s">
        <v>44</v>
      </c>
      <c r="C209" s="2" t="s">
        <v>68</v>
      </c>
      <c r="D209" s="2" t="s">
        <v>68</v>
      </c>
      <c r="E209" s="2" t="s">
        <v>57</v>
      </c>
      <c r="F209" s="2" t="s">
        <v>58</v>
      </c>
      <c r="G209" s="2" t="s">
        <v>32</v>
      </c>
      <c r="H209" s="3">
        <v>0.37488209462354299</v>
      </c>
      <c r="I209" s="3">
        <v>0.11673098271077</v>
      </c>
      <c r="J209" s="3">
        <v>0.14484636904971701</v>
      </c>
      <c r="K209" s="3">
        <v>0.60491782019736895</v>
      </c>
      <c r="L209" s="3">
        <v>3.2115046572717301</v>
      </c>
      <c r="M209" s="3">
        <v>223.21902258261301</v>
      </c>
      <c r="N209" s="3">
        <v>1.51514160423524E-3</v>
      </c>
      <c r="O209" s="3">
        <v>3.6286357403125302E-2</v>
      </c>
    </row>
    <row r="210" spans="1:15" ht="32" x14ac:dyDescent="0.2">
      <c r="A210" s="2" t="s">
        <v>43</v>
      </c>
      <c r="B210" s="2" t="s">
        <v>44</v>
      </c>
      <c r="C210" s="2" t="s">
        <v>59</v>
      </c>
      <c r="D210" s="2" t="s">
        <v>59</v>
      </c>
      <c r="E210" s="2" t="s">
        <v>57</v>
      </c>
      <c r="F210" s="2" t="s">
        <v>58</v>
      </c>
      <c r="G210" s="2" t="s">
        <v>32</v>
      </c>
      <c r="H210" s="3">
        <v>0.39798198152509101</v>
      </c>
      <c r="I210" s="3">
        <v>0.124735566521838</v>
      </c>
      <c r="J210" s="3">
        <v>0.15218392194029701</v>
      </c>
      <c r="K210" s="3">
        <v>0.64378004110988496</v>
      </c>
      <c r="L210" s="3">
        <v>3.19060547542722</v>
      </c>
      <c r="M210" s="3">
        <v>225.217108008444</v>
      </c>
      <c r="N210" s="3">
        <v>1.62200645743939E-3</v>
      </c>
      <c r="O210" s="3">
        <v>3.8198252072697697E-2</v>
      </c>
    </row>
    <row r="211" spans="1:15" ht="32" x14ac:dyDescent="0.2">
      <c r="A211" s="2" t="s">
        <v>43</v>
      </c>
      <c r="B211" s="2" t="s">
        <v>44</v>
      </c>
      <c r="C211" s="2" t="s">
        <v>115</v>
      </c>
      <c r="D211" s="2" t="s">
        <v>115</v>
      </c>
      <c r="E211" s="2" t="s">
        <v>57</v>
      </c>
      <c r="F211" s="2" t="s">
        <v>58</v>
      </c>
      <c r="G211" s="2" t="s">
        <v>32</v>
      </c>
      <c r="H211" s="3">
        <v>0.37922342263484698</v>
      </c>
      <c r="I211" s="3">
        <v>0.11924362852813999</v>
      </c>
      <c r="J211" s="3">
        <v>0.14423608093620899</v>
      </c>
      <c r="K211" s="3">
        <v>0.61421076433348398</v>
      </c>
      <c r="L211" s="3">
        <v>3.1802405488302901</v>
      </c>
      <c r="M211" s="3">
        <v>223.20601599840001</v>
      </c>
      <c r="N211" s="3">
        <v>1.6804736280137799E-3</v>
      </c>
      <c r="O211" s="3">
        <v>3.8926380924319298E-2</v>
      </c>
    </row>
    <row r="212" spans="1:15" ht="32" x14ac:dyDescent="0.2">
      <c r="A212" s="2" t="s">
        <v>43</v>
      </c>
      <c r="B212" s="2" t="s">
        <v>44</v>
      </c>
      <c r="C212" s="2" t="s">
        <v>216</v>
      </c>
      <c r="D212" s="2" t="s">
        <v>216</v>
      </c>
      <c r="E212" s="2" t="s">
        <v>57</v>
      </c>
      <c r="F212" s="2" t="s">
        <v>58</v>
      </c>
      <c r="G212" s="2" t="s">
        <v>32</v>
      </c>
      <c r="H212" s="3">
        <v>0.44339931246408498</v>
      </c>
      <c r="I212" s="3">
        <v>0.14120324075475599</v>
      </c>
      <c r="J212" s="3">
        <v>0.165194902374345</v>
      </c>
      <c r="K212" s="3">
        <v>0.72160372255382499</v>
      </c>
      <c r="L212" s="3">
        <v>3.1401496884493398</v>
      </c>
      <c r="M212" s="3">
        <v>232.021690921366</v>
      </c>
      <c r="N212" s="3">
        <v>1.9079513402293401E-3</v>
      </c>
      <c r="O212" s="3">
        <v>4.3482826512000902E-2</v>
      </c>
    </row>
    <row r="213" spans="1:15" ht="32" x14ac:dyDescent="0.2">
      <c r="A213" s="2" t="s">
        <v>43</v>
      </c>
      <c r="B213" s="2" t="s">
        <v>44</v>
      </c>
      <c r="C213" s="2" t="s">
        <v>217</v>
      </c>
      <c r="D213" s="2" t="s">
        <v>217</v>
      </c>
      <c r="E213" s="2" t="s">
        <v>57</v>
      </c>
      <c r="F213" s="2" t="s">
        <v>58</v>
      </c>
      <c r="G213" s="2" t="s">
        <v>32</v>
      </c>
      <c r="H213" s="3">
        <v>0.38294489292121697</v>
      </c>
      <c r="I213" s="3">
        <v>0.122154645013137</v>
      </c>
      <c r="J213" s="3">
        <v>0.142225530064156</v>
      </c>
      <c r="K213" s="3">
        <v>0.623664255778278</v>
      </c>
      <c r="L213" s="3">
        <v>3.1349187980533499</v>
      </c>
      <c r="M213" s="3">
        <v>223.986219189324</v>
      </c>
      <c r="N213" s="3">
        <v>1.94911482063223E-3</v>
      </c>
      <c r="O213" s="3">
        <v>4.3715860977037203E-2</v>
      </c>
    </row>
    <row r="214" spans="1:15" ht="32" x14ac:dyDescent="0.2">
      <c r="A214" s="2" t="s">
        <v>43</v>
      </c>
      <c r="B214" s="2" t="s">
        <v>44</v>
      </c>
      <c r="C214" s="2" t="s">
        <v>218</v>
      </c>
      <c r="D214" s="2" t="s">
        <v>218</v>
      </c>
      <c r="E214" s="2" t="s">
        <v>57</v>
      </c>
      <c r="F214" s="2" t="s">
        <v>58</v>
      </c>
      <c r="G214" s="2" t="s">
        <v>32</v>
      </c>
      <c r="H214" s="3">
        <v>0.438530565160893</v>
      </c>
      <c r="I214" s="3">
        <v>0.140984336585879</v>
      </c>
      <c r="J214" s="3">
        <v>0.160728541920478</v>
      </c>
      <c r="K214" s="3">
        <v>0.71633258840130798</v>
      </c>
      <c r="L214" s="3">
        <v>3.11049139060755</v>
      </c>
      <c r="M214" s="3">
        <v>227.50635466632599</v>
      </c>
      <c r="N214" s="3">
        <v>2.1064855150042801E-3</v>
      </c>
      <c r="O214" s="3">
        <v>4.6507250510953897E-2</v>
      </c>
    </row>
    <row r="215" spans="1:15" ht="32" x14ac:dyDescent="0.2">
      <c r="A215" s="2" t="s">
        <v>43</v>
      </c>
      <c r="B215" s="2" t="s">
        <v>44</v>
      </c>
      <c r="C215" s="2" t="s">
        <v>61</v>
      </c>
      <c r="D215" s="2" t="s">
        <v>61</v>
      </c>
      <c r="E215" s="2" t="s">
        <v>57</v>
      </c>
      <c r="F215" s="2" t="s">
        <v>58</v>
      </c>
      <c r="G215" s="2" t="s">
        <v>32</v>
      </c>
      <c r="H215" s="3">
        <v>0.39863300242178401</v>
      </c>
      <c r="I215" s="3">
        <v>0.12950184029069001</v>
      </c>
      <c r="J215" s="3">
        <v>0.143446562254644</v>
      </c>
      <c r="K215" s="3">
        <v>0.65381944258892399</v>
      </c>
      <c r="L215" s="3">
        <v>3.0782033794035701</v>
      </c>
      <c r="M215" s="3">
        <v>225.842109794945</v>
      </c>
      <c r="N215" s="3">
        <v>2.3402147542081302E-3</v>
      </c>
      <c r="O215" s="3">
        <v>5.0872668426093698E-2</v>
      </c>
    </row>
    <row r="216" spans="1:15" ht="32" x14ac:dyDescent="0.2">
      <c r="A216" s="2" t="s">
        <v>43</v>
      </c>
      <c r="B216" s="2" t="s">
        <v>44</v>
      </c>
      <c r="C216" s="2" t="s">
        <v>219</v>
      </c>
      <c r="D216" s="2" t="s">
        <v>219</v>
      </c>
      <c r="E216" s="2" t="s">
        <v>57</v>
      </c>
      <c r="F216" s="2" t="s">
        <v>58</v>
      </c>
      <c r="G216" s="2" t="s">
        <v>32</v>
      </c>
      <c r="H216" s="3">
        <v>0.43227339014919502</v>
      </c>
      <c r="I216" s="3">
        <v>0.14124446190968201</v>
      </c>
      <c r="J216" s="3">
        <v>0.15396183176952</v>
      </c>
      <c r="K216" s="3">
        <v>0.710584948528869</v>
      </c>
      <c r="L216" s="3">
        <v>3.0604625788840401</v>
      </c>
      <c r="M216" s="3">
        <v>227.970139946719</v>
      </c>
      <c r="N216" s="3">
        <v>2.4748613394444002E-3</v>
      </c>
      <c r="O216" s="3">
        <v>5.2984531403559701E-2</v>
      </c>
    </row>
    <row r="217" spans="1:15" x14ac:dyDescent="0.2">
      <c r="A217" s="2" t="s">
        <v>43</v>
      </c>
      <c r="B217" s="2" t="s">
        <v>44</v>
      </c>
      <c r="C217" s="2" t="s">
        <v>220</v>
      </c>
      <c r="D217" s="2" t="s">
        <v>220</v>
      </c>
      <c r="E217" s="2" t="s">
        <v>57</v>
      </c>
      <c r="F217" s="2" t="s">
        <v>58</v>
      </c>
      <c r="G217" s="2" t="s">
        <v>32</v>
      </c>
      <c r="H217" s="3">
        <v>0.433055478293567</v>
      </c>
      <c r="I217" s="3">
        <v>0.14174733958850999</v>
      </c>
      <c r="J217" s="3">
        <v>0.153779062389613</v>
      </c>
      <c r="K217" s="3">
        <v>0.71233189419752196</v>
      </c>
      <c r="L217" s="3">
        <v>3.0551224421616499</v>
      </c>
      <c r="M217" s="3">
        <v>232.021690921339</v>
      </c>
      <c r="N217" s="3">
        <v>2.5127483735017898E-3</v>
      </c>
      <c r="O217" s="3">
        <v>5.2992738085940697E-2</v>
      </c>
    </row>
    <row r="218" spans="1:15" ht="32" x14ac:dyDescent="0.2">
      <c r="A218" s="2" t="s">
        <v>43</v>
      </c>
      <c r="B218" s="2" t="s">
        <v>44</v>
      </c>
      <c r="C218" s="2" t="s">
        <v>127</v>
      </c>
      <c r="D218" s="2" t="s">
        <v>127</v>
      </c>
      <c r="E218" s="2" t="s">
        <v>57</v>
      </c>
      <c r="F218" s="2" t="s">
        <v>58</v>
      </c>
      <c r="G218" s="2" t="s">
        <v>32</v>
      </c>
      <c r="H218" s="3">
        <v>0.38277537233703302</v>
      </c>
      <c r="I218" s="3">
        <v>0.12589803668332999</v>
      </c>
      <c r="J218" s="3">
        <v>0.13468289251847901</v>
      </c>
      <c r="K218" s="3">
        <v>0.63086785215558705</v>
      </c>
      <c r="L218" s="3">
        <v>3.0403601392118902</v>
      </c>
      <c r="M218" s="3">
        <v>224.59521613899099</v>
      </c>
      <c r="N218" s="3">
        <v>2.64345063389696E-3</v>
      </c>
      <c r="O218" s="3">
        <v>5.4313377855679898E-2</v>
      </c>
    </row>
    <row r="219" spans="1:15" ht="32" x14ac:dyDescent="0.2">
      <c r="A219" s="2" t="s">
        <v>43</v>
      </c>
      <c r="B219" s="2" t="s">
        <v>44</v>
      </c>
      <c r="C219" s="2" t="s">
        <v>91</v>
      </c>
      <c r="D219" s="2" t="s">
        <v>91</v>
      </c>
      <c r="E219" s="2" t="s">
        <v>57</v>
      </c>
      <c r="F219" s="2" t="s">
        <v>58</v>
      </c>
      <c r="G219" s="2" t="s">
        <v>32</v>
      </c>
      <c r="H219" s="3">
        <v>0.37711227809982401</v>
      </c>
      <c r="I219" s="3">
        <v>0.124076859236098</v>
      </c>
      <c r="J219" s="3">
        <v>0.132607566987063</v>
      </c>
      <c r="K219" s="3">
        <v>0.62161698921258601</v>
      </c>
      <c r="L219" s="3">
        <v>3.0393441647506698</v>
      </c>
      <c r="M219" s="3">
        <v>224.42376747714999</v>
      </c>
      <c r="N219" s="3">
        <v>2.6522456277720502E-3</v>
      </c>
      <c r="O219" s="3">
        <v>5.4313377855679898E-2</v>
      </c>
    </row>
    <row r="220" spans="1:15" x14ac:dyDescent="0.2">
      <c r="A220" s="2" t="s">
        <v>43</v>
      </c>
      <c r="B220" s="2" t="s">
        <v>44</v>
      </c>
      <c r="C220" s="2" t="s">
        <v>64</v>
      </c>
      <c r="D220" s="2" t="s">
        <v>64</v>
      </c>
      <c r="E220" s="2" t="s">
        <v>57</v>
      </c>
      <c r="F220" s="2" t="s">
        <v>58</v>
      </c>
      <c r="G220" s="2" t="s">
        <v>32</v>
      </c>
      <c r="H220" s="3">
        <v>0.398818387617977</v>
      </c>
      <c r="I220" s="3">
        <v>0.13172472028896601</v>
      </c>
      <c r="J220" s="3">
        <v>0.13925225987203499</v>
      </c>
      <c r="K220" s="3">
        <v>0.65838451536391995</v>
      </c>
      <c r="L220" s="3">
        <v>3.02766547344405</v>
      </c>
      <c r="M220" s="3">
        <v>225.93098320688699</v>
      </c>
      <c r="N220" s="3">
        <v>2.7506826197481499E-3</v>
      </c>
      <c r="O220" s="3">
        <v>5.5524493452916199E-2</v>
      </c>
    </row>
    <row r="221" spans="1:15" ht="32" x14ac:dyDescent="0.2">
      <c r="A221" s="2" t="s">
        <v>43</v>
      </c>
      <c r="B221" s="2" t="s">
        <v>44</v>
      </c>
      <c r="C221" s="2" t="s">
        <v>221</v>
      </c>
      <c r="D221" s="2" t="s">
        <v>221</v>
      </c>
      <c r="E221" s="2" t="s">
        <v>57</v>
      </c>
      <c r="F221" s="2" t="s">
        <v>58</v>
      </c>
      <c r="G221" s="2" t="s">
        <v>32</v>
      </c>
      <c r="H221" s="3">
        <v>0.41532334365983897</v>
      </c>
      <c r="I221" s="3">
        <v>0.13790411564652699</v>
      </c>
      <c r="J221" s="3">
        <v>0.14358897500675</v>
      </c>
      <c r="K221" s="3">
        <v>0.687057712312929</v>
      </c>
      <c r="L221" s="3">
        <v>3.0116820061004401</v>
      </c>
      <c r="M221" s="3">
        <v>227.231996377451</v>
      </c>
      <c r="N221" s="3">
        <v>2.89197753713811E-3</v>
      </c>
      <c r="O221" s="3">
        <v>5.7554426196847197E-2</v>
      </c>
    </row>
    <row r="222" spans="1:15" ht="32" x14ac:dyDescent="0.2">
      <c r="A222" s="2" t="s">
        <v>43</v>
      </c>
      <c r="B222" s="2" t="s">
        <v>44</v>
      </c>
      <c r="C222" s="2" t="s">
        <v>130</v>
      </c>
      <c r="D222" s="2" t="s">
        <v>130</v>
      </c>
      <c r="E222" s="2" t="s">
        <v>57</v>
      </c>
      <c r="F222" s="2" t="s">
        <v>58</v>
      </c>
      <c r="G222" s="2" t="s">
        <v>32</v>
      </c>
      <c r="H222" s="3">
        <v>0.35854372266797802</v>
      </c>
      <c r="I222" s="3">
        <v>0.119257157129889</v>
      </c>
      <c r="J222" s="3">
        <v>0.12352942733398101</v>
      </c>
      <c r="K222" s="3">
        <v>0.59355801800197505</v>
      </c>
      <c r="L222" s="3">
        <v>3.0064755130584699</v>
      </c>
      <c r="M222" s="3">
        <v>223.15488886056701</v>
      </c>
      <c r="N222" s="3">
        <v>2.9455912902176099E-3</v>
      </c>
      <c r="O222" s="3">
        <v>5.7807229070520598E-2</v>
      </c>
    </row>
    <row r="223" spans="1:15" ht="32" x14ac:dyDescent="0.2">
      <c r="A223" s="2" t="s">
        <v>43</v>
      </c>
      <c r="B223" s="2" t="s">
        <v>44</v>
      </c>
      <c r="C223" s="2" t="s">
        <v>222</v>
      </c>
      <c r="D223" s="2" t="s">
        <v>222</v>
      </c>
      <c r="E223" s="2" t="s">
        <v>57</v>
      </c>
      <c r="F223" s="2" t="s">
        <v>58</v>
      </c>
      <c r="G223" s="2" t="s">
        <v>32</v>
      </c>
      <c r="H223" s="3">
        <v>0.39063347118818798</v>
      </c>
      <c r="I223" s="3">
        <v>0.13014184469875101</v>
      </c>
      <c r="J223" s="3">
        <v>0.13418694622147401</v>
      </c>
      <c r="K223" s="3">
        <v>0.64707999615490097</v>
      </c>
      <c r="L223" s="3">
        <v>3.0015977727410901</v>
      </c>
      <c r="M223" s="3">
        <v>226.01536711994001</v>
      </c>
      <c r="N223" s="3">
        <v>2.9873299144181401E-3</v>
      </c>
      <c r="O223" s="3">
        <v>5.78232488914086E-2</v>
      </c>
    </row>
    <row r="224" spans="1:15" ht="32" x14ac:dyDescent="0.2">
      <c r="A224" s="2" t="s">
        <v>43</v>
      </c>
      <c r="B224" s="2" t="s">
        <v>44</v>
      </c>
      <c r="C224" s="2" t="s">
        <v>223</v>
      </c>
      <c r="D224" s="2" t="s">
        <v>223</v>
      </c>
      <c r="E224" s="2" t="s">
        <v>57</v>
      </c>
      <c r="F224" s="2" t="s">
        <v>58</v>
      </c>
      <c r="G224" s="2" t="s">
        <v>32</v>
      </c>
      <c r="H224" s="3">
        <v>0.36874356341958198</v>
      </c>
      <c r="I224" s="3">
        <v>0.12479788353832701</v>
      </c>
      <c r="J224" s="3">
        <v>0.122819687201724</v>
      </c>
      <c r="K224" s="3">
        <v>0.61466743963743997</v>
      </c>
      <c r="L224" s="3">
        <v>2.95472609762919</v>
      </c>
      <c r="M224" s="3">
        <v>224.706701404456</v>
      </c>
      <c r="N224" s="3">
        <v>3.4626335909051101E-3</v>
      </c>
      <c r="O224" s="3">
        <v>6.5236016852652304E-2</v>
      </c>
    </row>
    <row r="225" spans="1:15" ht="32" x14ac:dyDescent="0.2">
      <c r="A225" s="2" t="s">
        <v>43</v>
      </c>
      <c r="B225" s="2" t="s">
        <v>44</v>
      </c>
      <c r="C225" s="2" t="s">
        <v>224</v>
      </c>
      <c r="D225" s="2" t="s">
        <v>224</v>
      </c>
      <c r="E225" s="2" t="s">
        <v>57</v>
      </c>
      <c r="F225" s="2" t="s">
        <v>58</v>
      </c>
      <c r="G225" s="2" t="s">
        <v>32</v>
      </c>
      <c r="H225" s="3">
        <v>0.41646926483096702</v>
      </c>
      <c r="I225" s="3">
        <v>0.14146502938023001</v>
      </c>
      <c r="J225" s="3">
        <v>0.137749068065733</v>
      </c>
      <c r="K225" s="3">
        <v>0.69518946159620199</v>
      </c>
      <c r="L225" s="3">
        <v>2.9439732678496902</v>
      </c>
      <c r="M225" s="3">
        <v>232.021690921351</v>
      </c>
      <c r="N225" s="3">
        <v>3.56953631155827E-3</v>
      </c>
      <c r="O225" s="3">
        <v>6.5911839525947397E-2</v>
      </c>
    </row>
    <row r="226" spans="1:15" ht="32" x14ac:dyDescent="0.2">
      <c r="A226" s="2" t="s">
        <v>43</v>
      </c>
      <c r="B226" s="2" t="s">
        <v>44</v>
      </c>
      <c r="C226" s="2" t="s">
        <v>225</v>
      </c>
      <c r="D226" s="2" t="s">
        <v>225</v>
      </c>
      <c r="E226" s="2" t="s">
        <v>57</v>
      </c>
      <c r="F226" s="2" t="s">
        <v>58</v>
      </c>
      <c r="G226" s="2" t="s">
        <v>32</v>
      </c>
      <c r="H226" s="3">
        <v>0.41368622930263699</v>
      </c>
      <c r="I226" s="3">
        <v>0.14112389274808099</v>
      </c>
      <c r="J226" s="3">
        <v>0.135638153906568</v>
      </c>
      <c r="K226" s="3">
        <v>0.691734304698705</v>
      </c>
      <c r="L226" s="3">
        <v>2.93136917673539</v>
      </c>
      <c r="M226" s="3">
        <v>232.02169092134699</v>
      </c>
      <c r="N226" s="3">
        <v>3.7121372297914202E-3</v>
      </c>
      <c r="O226" s="3">
        <v>6.7246793662759902E-2</v>
      </c>
    </row>
    <row r="227" spans="1:15" ht="32" x14ac:dyDescent="0.2">
      <c r="A227" s="2" t="s">
        <v>43</v>
      </c>
      <c r="B227" s="2" t="s">
        <v>44</v>
      </c>
      <c r="C227" s="2" t="s">
        <v>226</v>
      </c>
      <c r="D227" s="2" t="s">
        <v>226</v>
      </c>
      <c r="E227" s="2" t="s">
        <v>57</v>
      </c>
      <c r="F227" s="2" t="s">
        <v>58</v>
      </c>
      <c r="G227" s="2" t="s">
        <v>32</v>
      </c>
      <c r="H227" s="3">
        <v>0.36857846632149799</v>
      </c>
      <c r="I227" s="3">
        <v>0.12594037338046299</v>
      </c>
      <c r="J227" s="3">
        <v>0.120404079514671</v>
      </c>
      <c r="K227" s="3">
        <v>0.61675285312832595</v>
      </c>
      <c r="L227" s="3">
        <v>2.92661087487831</v>
      </c>
      <c r="M227" s="3">
        <v>224.84959548776101</v>
      </c>
      <c r="N227" s="3">
        <v>3.77844651019259E-3</v>
      </c>
      <c r="O227" s="3">
        <v>6.7581581251925704E-2</v>
      </c>
    </row>
    <row r="228" spans="1:15" ht="32" x14ac:dyDescent="0.2">
      <c r="A228" s="2" t="s">
        <v>43</v>
      </c>
      <c r="B228" s="2" t="s">
        <v>44</v>
      </c>
      <c r="C228" s="2" t="s">
        <v>173</v>
      </c>
      <c r="D228" s="2" t="s">
        <v>173</v>
      </c>
      <c r="E228" s="2" t="s">
        <v>57</v>
      </c>
      <c r="F228" s="2" t="s">
        <v>58</v>
      </c>
      <c r="G228" s="2" t="s">
        <v>32</v>
      </c>
      <c r="H228" s="3">
        <v>0.35588999893663897</v>
      </c>
      <c r="I228" s="3">
        <v>0.12210469693416599</v>
      </c>
      <c r="J228" s="3">
        <v>0.115268469677519</v>
      </c>
      <c r="K228" s="3">
        <v>0.59651152819575803</v>
      </c>
      <c r="L228" s="3">
        <v>2.9146298862567201</v>
      </c>
      <c r="M228" s="3">
        <v>223.884359174286</v>
      </c>
      <c r="N228" s="3">
        <v>3.9225580246771002E-3</v>
      </c>
      <c r="O228" s="3">
        <v>6.79698939759803E-2</v>
      </c>
    </row>
    <row r="229" spans="1:15" ht="32" x14ac:dyDescent="0.2">
      <c r="A229" s="2" t="s">
        <v>43</v>
      </c>
      <c r="B229" s="2" t="s">
        <v>44</v>
      </c>
      <c r="C229" s="2" t="s">
        <v>227</v>
      </c>
      <c r="D229" s="2" t="s">
        <v>227</v>
      </c>
      <c r="E229" s="2" t="s">
        <v>57</v>
      </c>
      <c r="F229" s="2" t="s">
        <v>58</v>
      </c>
      <c r="G229" s="2" t="s">
        <v>32</v>
      </c>
      <c r="H229" s="3">
        <v>0.40837893353694799</v>
      </c>
      <c r="I229" s="3">
        <v>0.140233558199063</v>
      </c>
      <c r="J229" s="3">
        <v>0.13206288206759301</v>
      </c>
      <c r="K229" s="3">
        <v>0.68469498500630299</v>
      </c>
      <c r="L229" s="3">
        <v>2.9121341480706699</v>
      </c>
      <c r="M229" s="3">
        <v>228.52765688290199</v>
      </c>
      <c r="N229" s="3">
        <v>3.94531041068824E-3</v>
      </c>
      <c r="O229" s="3">
        <v>6.79698939759803E-2</v>
      </c>
    </row>
    <row r="230" spans="1:15" ht="32" x14ac:dyDescent="0.2">
      <c r="A230" s="2" t="s">
        <v>43</v>
      </c>
      <c r="B230" s="2" t="s">
        <v>44</v>
      </c>
      <c r="C230" s="2" t="s">
        <v>228</v>
      </c>
      <c r="D230" s="2" t="s">
        <v>228</v>
      </c>
      <c r="E230" s="2" t="s">
        <v>57</v>
      </c>
      <c r="F230" s="2" t="s">
        <v>58</v>
      </c>
      <c r="G230" s="2" t="s">
        <v>32</v>
      </c>
      <c r="H230" s="3">
        <v>0.39527696446837501</v>
      </c>
      <c r="I230" s="3">
        <v>0.13581588583005799</v>
      </c>
      <c r="J230" s="3">
        <v>0.12765547339225</v>
      </c>
      <c r="K230" s="3">
        <v>0.6628984555445</v>
      </c>
      <c r="L230" s="3">
        <v>2.9103882955412899</v>
      </c>
      <c r="M230" s="3">
        <v>226.932170549619</v>
      </c>
      <c r="N230" s="3">
        <v>3.96918278734477E-3</v>
      </c>
      <c r="O230" s="3">
        <v>6.79698939759803E-2</v>
      </c>
    </row>
    <row r="231" spans="1:15" ht="32" x14ac:dyDescent="0.2">
      <c r="A231" s="2" t="s">
        <v>43</v>
      </c>
      <c r="B231" s="2" t="s">
        <v>44</v>
      </c>
      <c r="C231" s="2" t="s">
        <v>229</v>
      </c>
      <c r="D231" s="2" t="s">
        <v>229</v>
      </c>
      <c r="E231" s="2" t="s">
        <v>57</v>
      </c>
      <c r="F231" s="2" t="s">
        <v>58</v>
      </c>
      <c r="G231" s="2" t="s">
        <v>32</v>
      </c>
      <c r="H231" s="3">
        <v>0.41063882211480401</v>
      </c>
      <c r="I231" s="3">
        <v>0.141518083861432</v>
      </c>
      <c r="J231" s="3">
        <v>0.13181409523703999</v>
      </c>
      <c r="K231" s="3">
        <v>0.68946354899256801</v>
      </c>
      <c r="L231" s="3">
        <v>2.9016703089117701</v>
      </c>
      <c r="M231" s="3">
        <v>232.021690921351</v>
      </c>
      <c r="N231" s="3">
        <v>4.0689870359603602E-3</v>
      </c>
      <c r="O231" s="3">
        <v>6.79698939759803E-2</v>
      </c>
    </row>
    <row r="232" spans="1:15" ht="32" x14ac:dyDescent="0.2">
      <c r="A232" s="2" t="s">
        <v>43</v>
      </c>
      <c r="B232" s="2" t="s">
        <v>44</v>
      </c>
      <c r="C232" s="2" t="s">
        <v>151</v>
      </c>
      <c r="D232" s="2" t="s">
        <v>151</v>
      </c>
      <c r="E232" s="2" t="s">
        <v>57</v>
      </c>
      <c r="F232" s="2" t="s">
        <v>58</v>
      </c>
      <c r="G232" s="2" t="s">
        <v>32</v>
      </c>
      <c r="H232" s="3">
        <v>0.35580006985454998</v>
      </c>
      <c r="I232" s="3">
        <v>0.123871804643258</v>
      </c>
      <c r="J232" s="3">
        <v>0.111699204954437</v>
      </c>
      <c r="K232" s="3">
        <v>0.599900934754663</v>
      </c>
      <c r="L232" s="3">
        <v>2.8723249078289399</v>
      </c>
      <c r="M232" s="3">
        <v>224.384350328285</v>
      </c>
      <c r="N232" s="3">
        <v>4.4652476704701901E-3</v>
      </c>
      <c r="O232" s="3">
        <v>7.3365057655516E-2</v>
      </c>
    </row>
    <row r="233" spans="1:15" ht="32" x14ac:dyDescent="0.2">
      <c r="A233" s="2" t="s">
        <v>43</v>
      </c>
      <c r="B233" s="2" t="s">
        <v>44</v>
      </c>
      <c r="C233" s="2" t="s">
        <v>65</v>
      </c>
      <c r="D233" s="2" t="s">
        <v>65</v>
      </c>
      <c r="E233" s="2" t="s">
        <v>57</v>
      </c>
      <c r="F233" s="2" t="s">
        <v>58</v>
      </c>
      <c r="G233" s="2" t="s">
        <v>32</v>
      </c>
      <c r="H233" s="3">
        <v>0.33927629744647703</v>
      </c>
      <c r="I233" s="3">
        <v>0.118936679415238</v>
      </c>
      <c r="J233" s="3">
        <v>0.104896409381356</v>
      </c>
      <c r="K233" s="3">
        <v>0.57365618551159703</v>
      </c>
      <c r="L233" s="3">
        <v>2.8525791968849199</v>
      </c>
      <c r="M233" s="3">
        <v>223.65497355859699</v>
      </c>
      <c r="N233" s="3">
        <v>4.7430880145604504E-3</v>
      </c>
      <c r="O233" s="3">
        <v>7.5303183871616997E-2</v>
      </c>
    </row>
    <row r="234" spans="1:15" ht="32" x14ac:dyDescent="0.2">
      <c r="A234" s="2" t="s">
        <v>43</v>
      </c>
      <c r="B234" s="2" t="s">
        <v>44</v>
      </c>
      <c r="C234" s="2" t="s">
        <v>121</v>
      </c>
      <c r="D234" s="2" t="s">
        <v>121</v>
      </c>
      <c r="E234" s="2" t="s">
        <v>57</v>
      </c>
      <c r="F234" s="2" t="s">
        <v>58</v>
      </c>
      <c r="G234" s="2" t="s">
        <v>32</v>
      </c>
      <c r="H234" s="3">
        <v>0.36243426675873502</v>
      </c>
      <c r="I234" s="3">
        <v>0.127323412580053</v>
      </c>
      <c r="J234" s="3">
        <v>0.111534906016146</v>
      </c>
      <c r="K234" s="3">
        <v>0.61333362750132403</v>
      </c>
      <c r="L234" s="3">
        <v>2.8465641896839702</v>
      </c>
      <c r="M234" s="3">
        <v>224.91625015027199</v>
      </c>
      <c r="N234" s="3">
        <v>4.8280220762716803E-3</v>
      </c>
      <c r="O234" s="3">
        <v>7.5799946597465306E-2</v>
      </c>
    </row>
    <row r="235" spans="1:15" ht="32" x14ac:dyDescent="0.2">
      <c r="A235" s="2" t="s">
        <v>43</v>
      </c>
      <c r="B235" s="2" t="s">
        <v>44</v>
      </c>
      <c r="C235" s="2" t="s">
        <v>230</v>
      </c>
      <c r="D235" s="2" t="s">
        <v>230</v>
      </c>
      <c r="E235" s="2" t="s">
        <v>57</v>
      </c>
      <c r="F235" s="2" t="s">
        <v>58</v>
      </c>
      <c r="G235" s="2" t="s">
        <v>32</v>
      </c>
      <c r="H235" s="3">
        <v>0.40037204467737197</v>
      </c>
      <c r="I235" s="3">
        <v>0.14206407574593799</v>
      </c>
      <c r="J235" s="3">
        <v>0.12044941950681</v>
      </c>
      <c r="K235" s="3">
        <v>0.68029466984793396</v>
      </c>
      <c r="L235" s="3">
        <v>2.8182497410068801</v>
      </c>
      <c r="M235" s="3">
        <v>228.57000573211801</v>
      </c>
      <c r="N235" s="3">
        <v>5.2517628049967404E-3</v>
      </c>
      <c r="O235" s="3">
        <v>8.0353846575949198E-2</v>
      </c>
    </row>
    <row r="236" spans="1:15" ht="32" x14ac:dyDescent="0.2">
      <c r="A236" s="2" t="s">
        <v>43</v>
      </c>
      <c r="B236" s="2" t="s">
        <v>44</v>
      </c>
      <c r="C236" s="2" t="s">
        <v>231</v>
      </c>
      <c r="D236" s="2" t="s">
        <v>231</v>
      </c>
      <c r="E236" s="2" t="s">
        <v>57</v>
      </c>
      <c r="F236" s="2" t="s">
        <v>58</v>
      </c>
      <c r="G236" s="2" t="s">
        <v>32</v>
      </c>
      <c r="H236" s="3">
        <v>0.39858087027934502</v>
      </c>
      <c r="I236" s="3">
        <v>0.141814229073461</v>
      </c>
      <c r="J236" s="3">
        <v>0.11917266597164999</v>
      </c>
      <c r="K236" s="3">
        <v>0.67798907458704005</v>
      </c>
      <c r="L236" s="3">
        <v>2.81058447296481</v>
      </c>
      <c r="M236" s="3">
        <v>232.02169092134699</v>
      </c>
      <c r="N236" s="3">
        <v>5.3676395641506398E-3</v>
      </c>
      <c r="O236" s="3">
        <v>8.0353846575949198E-2</v>
      </c>
    </row>
    <row r="237" spans="1:15" ht="32" x14ac:dyDescent="0.2">
      <c r="A237" s="2" t="s">
        <v>43</v>
      </c>
      <c r="B237" s="2" t="s">
        <v>44</v>
      </c>
      <c r="C237" s="2" t="s">
        <v>232</v>
      </c>
      <c r="D237" s="2" t="s">
        <v>232</v>
      </c>
      <c r="E237" s="2" t="s">
        <v>57</v>
      </c>
      <c r="F237" s="2" t="s">
        <v>58</v>
      </c>
      <c r="G237" s="2" t="s">
        <v>32</v>
      </c>
      <c r="H237" s="3">
        <v>0.39623356933133203</v>
      </c>
      <c r="I237" s="3">
        <v>0.141655040317687</v>
      </c>
      <c r="J237" s="3">
        <v>0.117139005232292</v>
      </c>
      <c r="K237" s="3">
        <v>0.67532813343037101</v>
      </c>
      <c r="L237" s="3">
        <v>2.7971724016505601</v>
      </c>
      <c r="M237" s="3">
        <v>232.02169092134699</v>
      </c>
      <c r="N237" s="3">
        <v>5.5878736514992497E-3</v>
      </c>
      <c r="O237" s="3">
        <v>8.0353846575949198E-2</v>
      </c>
    </row>
    <row r="238" spans="1:15" ht="32" x14ac:dyDescent="0.2">
      <c r="A238" s="2" t="s">
        <v>43</v>
      </c>
      <c r="B238" s="2" t="s">
        <v>44</v>
      </c>
      <c r="C238" s="2" t="s">
        <v>233</v>
      </c>
      <c r="D238" s="2" t="s">
        <v>233</v>
      </c>
      <c r="E238" s="2" t="s">
        <v>57</v>
      </c>
      <c r="F238" s="2" t="s">
        <v>58</v>
      </c>
      <c r="G238" s="2" t="s">
        <v>32</v>
      </c>
      <c r="H238" s="3">
        <v>0.33493621499783199</v>
      </c>
      <c r="I238" s="3">
        <v>0.119942913792028</v>
      </c>
      <c r="J238" s="3">
        <v>9.8571415015351702E-2</v>
      </c>
      <c r="K238" s="3">
        <v>0.57130101498031105</v>
      </c>
      <c r="L238" s="3">
        <v>2.7924635512739502</v>
      </c>
      <c r="M238" s="3">
        <v>223.307847420146</v>
      </c>
      <c r="N238" s="3">
        <v>5.6844802090380599E-3</v>
      </c>
      <c r="O238" s="3">
        <v>8.0353846575949198E-2</v>
      </c>
    </row>
    <row r="239" spans="1:15" ht="32" x14ac:dyDescent="0.2">
      <c r="A239" s="2" t="s">
        <v>43</v>
      </c>
      <c r="B239" s="2" t="s">
        <v>44</v>
      </c>
      <c r="C239" s="2" t="s">
        <v>234</v>
      </c>
      <c r="D239" s="2" t="s">
        <v>234</v>
      </c>
      <c r="E239" s="2" t="s">
        <v>57</v>
      </c>
      <c r="F239" s="2" t="s">
        <v>58</v>
      </c>
      <c r="G239" s="2" t="s">
        <v>32</v>
      </c>
      <c r="H239" s="3">
        <v>0.37236566156850198</v>
      </c>
      <c r="I239" s="3">
        <v>0.133369669630719</v>
      </c>
      <c r="J239" s="3">
        <v>0.109559783805498</v>
      </c>
      <c r="K239" s="3">
        <v>0.63517153933150705</v>
      </c>
      <c r="L239" s="3">
        <v>2.7919815847151002</v>
      </c>
      <c r="M239" s="3">
        <v>226.195458576525</v>
      </c>
      <c r="N239" s="3">
        <v>5.6867548886022001E-3</v>
      </c>
      <c r="O239" s="3">
        <v>8.0353846575949198E-2</v>
      </c>
    </row>
    <row r="240" spans="1:15" ht="32" x14ac:dyDescent="0.2">
      <c r="A240" s="2" t="s">
        <v>43</v>
      </c>
      <c r="B240" s="2" t="s">
        <v>44</v>
      </c>
      <c r="C240" s="2" t="s">
        <v>235</v>
      </c>
      <c r="D240" s="2" t="s">
        <v>235</v>
      </c>
      <c r="E240" s="2" t="s">
        <v>57</v>
      </c>
      <c r="F240" s="2" t="s">
        <v>58</v>
      </c>
      <c r="G240" s="2" t="s">
        <v>32</v>
      </c>
      <c r="H240" s="3">
        <v>0.39714912966641702</v>
      </c>
      <c r="I240" s="3">
        <v>0.142496825999924</v>
      </c>
      <c r="J240" s="3">
        <v>0.116396044927929</v>
      </c>
      <c r="K240" s="3">
        <v>0.67790221440490495</v>
      </c>
      <c r="L240" s="3">
        <v>2.7870735146523802</v>
      </c>
      <c r="M240" s="3">
        <v>232.02169092134301</v>
      </c>
      <c r="N240" s="3">
        <v>5.7590843708301099E-3</v>
      </c>
      <c r="O240" s="3">
        <v>8.0570160554286605E-2</v>
      </c>
    </row>
    <row r="241" spans="1:15" ht="32" x14ac:dyDescent="0.2">
      <c r="A241" s="2" t="s">
        <v>43</v>
      </c>
      <c r="B241" s="2" t="s">
        <v>44</v>
      </c>
      <c r="C241" s="2" t="s">
        <v>66</v>
      </c>
      <c r="D241" s="2" t="s">
        <v>66</v>
      </c>
      <c r="E241" s="2" t="s">
        <v>57</v>
      </c>
      <c r="F241" s="2" t="s">
        <v>58</v>
      </c>
      <c r="G241" s="2" t="s">
        <v>32</v>
      </c>
      <c r="H241" s="3">
        <v>0.34691766935193802</v>
      </c>
      <c r="I241" s="3">
        <v>0.12617734425729901</v>
      </c>
      <c r="J241" s="3">
        <v>9.8276103879019902E-2</v>
      </c>
      <c r="K241" s="3">
        <v>0.59555923482485496</v>
      </c>
      <c r="L241" s="3">
        <v>2.74944500848353</v>
      </c>
      <c r="M241" s="3">
        <v>224.814364172795</v>
      </c>
      <c r="N241" s="3">
        <v>6.4550854319828299E-3</v>
      </c>
      <c r="O241" s="3">
        <v>8.9421918778350401E-2</v>
      </c>
    </row>
    <row r="242" spans="1:15" ht="32" x14ac:dyDescent="0.2">
      <c r="A242" s="2" t="s">
        <v>43</v>
      </c>
      <c r="B242" s="2" t="s">
        <v>44</v>
      </c>
      <c r="C242" s="2" t="s">
        <v>113</v>
      </c>
      <c r="D242" s="2" t="s">
        <v>113</v>
      </c>
      <c r="E242" s="2" t="s">
        <v>57</v>
      </c>
      <c r="F242" s="2" t="s">
        <v>58</v>
      </c>
      <c r="G242" s="2" t="s">
        <v>32</v>
      </c>
      <c r="H242" s="3">
        <v>0.35365037647905601</v>
      </c>
      <c r="I242" s="3">
        <v>0.12932505419791199</v>
      </c>
      <c r="J242" s="3">
        <v>9.8812645070216504E-2</v>
      </c>
      <c r="K242" s="3">
        <v>0.60848810788789598</v>
      </c>
      <c r="L242" s="3">
        <v>2.73458517896964</v>
      </c>
      <c r="M242" s="3">
        <v>225.89930356602699</v>
      </c>
      <c r="N242" s="3">
        <v>6.7413257667601799E-3</v>
      </c>
      <c r="O242" s="3">
        <v>9.1591281811847503E-2</v>
      </c>
    </row>
    <row r="243" spans="1:15" ht="32" x14ac:dyDescent="0.2">
      <c r="A243" s="2" t="s">
        <v>43</v>
      </c>
      <c r="B243" s="2" t="s">
        <v>44</v>
      </c>
      <c r="C243" s="2" t="s">
        <v>128</v>
      </c>
      <c r="D243" s="2" t="s">
        <v>128</v>
      </c>
      <c r="E243" s="2" t="s">
        <v>57</v>
      </c>
      <c r="F243" s="2" t="s">
        <v>58</v>
      </c>
      <c r="G243" s="2" t="s">
        <v>32</v>
      </c>
      <c r="H243" s="3">
        <v>0.33954859522939901</v>
      </c>
      <c r="I243" s="3">
        <v>0.12510672531025199</v>
      </c>
      <c r="J243" s="3">
        <v>9.30152435924015E-2</v>
      </c>
      <c r="K243" s="3">
        <v>0.58608194686639703</v>
      </c>
      <c r="L243" s="3">
        <v>2.7140714808684598</v>
      </c>
      <c r="M243" s="3">
        <v>224.55885719143001</v>
      </c>
      <c r="N243" s="3">
        <v>7.1620573128870603E-3</v>
      </c>
      <c r="O243" s="3">
        <v>9.61192567048052E-2</v>
      </c>
    </row>
    <row r="244" spans="1:15" ht="32" x14ac:dyDescent="0.2">
      <c r="A244" s="2" t="s">
        <v>43</v>
      </c>
      <c r="B244" s="2" t="s">
        <v>44</v>
      </c>
      <c r="C244" s="2" t="s">
        <v>236</v>
      </c>
      <c r="D244" s="2" t="s">
        <v>236</v>
      </c>
      <c r="E244" s="2" t="s">
        <v>57</v>
      </c>
      <c r="F244" s="2" t="s">
        <v>58</v>
      </c>
      <c r="G244" s="2" t="s">
        <v>32</v>
      </c>
      <c r="H244" s="3">
        <v>0.358689279128453</v>
      </c>
      <c r="I244" s="3">
        <v>0.132283200293252</v>
      </c>
      <c r="J244" s="3">
        <v>9.8027096180986706E-2</v>
      </c>
      <c r="K244" s="3">
        <v>0.61935146207591896</v>
      </c>
      <c r="L244" s="3">
        <v>2.7115255628325601</v>
      </c>
      <c r="M244" s="3">
        <v>226.64798948813799</v>
      </c>
      <c r="N244" s="3">
        <v>7.21064487665205E-3</v>
      </c>
      <c r="O244" s="3">
        <v>9.61192567048052E-2</v>
      </c>
    </row>
    <row r="245" spans="1:15" ht="32" x14ac:dyDescent="0.2">
      <c r="A245" s="2" t="s">
        <v>43</v>
      </c>
      <c r="B245" s="2" t="s">
        <v>44</v>
      </c>
      <c r="C245" s="2" t="s">
        <v>95</v>
      </c>
      <c r="D245" s="2" t="s">
        <v>95</v>
      </c>
      <c r="E245" s="2" t="s">
        <v>57</v>
      </c>
      <c r="F245" s="2" t="s">
        <v>58</v>
      </c>
      <c r="G245" s="2" t="s">
        <v>32</v>
      </c>
      <c r="H245" s="3">
        <v>0.332071995565412</v>
      </c>
      <c r="I245" s="3">
        <v>0.12306280132356499</v>
      </c>
      <c r="J245" s="3">
        <v>8.9563036078474198E-2</v>
      </c>
      <c r="K245" s="3">
        <v>0.57458095505234996</v>
      </c>
      <c r="L245" s="3">
        <v>2.6983945757280901</v>
      </c>
      <c r="M245" s="3">
        <v>223.99076731978599</v>
      </c>
      <c r="N245" s="3">
        <v>7.4982614780556402E-3</v>
      </c>
      <c r="O245" s="3">
        <v>9.9019097836379605E-2</v>
      </c>
    </row>
    <row r="246" spans="1:15" x14ac:dyDescent="0.2">
      <c r="A246" s="2" t="s">
        <v>237</v>
      </c>
      <c r="B246" s="2" t="s">
        <v>238</v>
      </c>
      <c r="C246" s="2" t="s">
        <v>196</v>
      </c>
      <c r="D246" s="2" t="s">
        <v>196</v>
      </c>
      <c r="E246" s="2" t="s">
        <v>57</v>
      </c>
      <c r="F246" s="2" t="s">
        <v>58</v>
      </c>
      <c r="G246" s="2" t="s">
        <v>32</v>
      </c>
      <c r="H246" s="3">
        <v>0.69825451345221001</v>
      </c>
      <c r="I246" s="3">
        <v>0.15297153032691699</v>
      </c>
      <c r="J246" s="3">
        <v>0.39724043918264901</v>
      </c>
      <c r="K246" s="3">
        <v>0.99926858772177196</v>
      </c>
      <c r="L246" s="3">
        <v>4.5646043545486004</v>
      </c>
      <c r="M246" s="3">
        <v>304.76468889020299</v>
      </c>
      <c r="N246" s="3">
        <v>7.2678376956224E-6</v>
      </c>
      <c r="O246" s="3">
        <v>1.02694546639144E-2</v>
      </c>
    </row>
    <row r="247" spans="1:15" x14ac:dyDescent="0.2">
      <c r="A247" s="2" t="s">
        <v>237</v>
      </c>
      <c r="B247" s="2" t="s">
        <v>238</v>
      </c>
      <c r="C247" s="2" t="s">
        <v>198</v>
      </c>
      <c r="D247" s="2" t="s">
        <v>198</v>
      </c>
      <c r="E247" s="2" t="s">
        <v>57</v>
      </c>
      <c r="F247" s="2" t="s">
        <v>58</v>
      </c>
      <c r="G247" s="2" t="s">
        <v>32</v>
      </c>
      <c r="H247" s="3">
        <v>0.61672282954594004</v>
      </c>
      <c r="I247" s="3">
        <v>0.15619268438907799</v>
      </c>
      <c r="J247" s="3">
        <v>0.30937023786710199</v>
      </c>
      <c r="K247" s="3">
        <v>0.92407542122477904</v>
      </c>
      <c r="L247" s="3">
        <v>3.94847448815</v>
      </c>
      <c r="M247" s="3">
        <v>304.76468889029701</v>
      </c>
      <c r="N247" s="3">
        <v>9.7735263464832306E-5</v>
      </c>
      <c r="O247" s="3">
        <v>6.9049963637903999E-2</v>
      </c>
    </row>
  </sheetData>
  <conditionalFormatting sqref="G2:G247">
    <cfRule type="containsText" dxfId="2" priority="1" operator="containsText" text="Decrease">
      <formula>NOT(ISERROR(SEARCH("Decrease", G2)))</formula>
    </cfRule>
    <cfRule type="containsText" dxfId="1" priority="2" operator="containsText" text="Increase">
      <formula>NOT(ISERROR(SEARCH("Increase", G2)))</formula>
    </cfRule>
  </conditionalFormatting>
  <conditionalFormatting sqref="O2:O247">
    <cfRule type="expression" dxfId="0" priority="3">
      <formula>O2&lt;=0.1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Gupta</dc:creator>
  <cp:lastModifiedBy>Shashank Gupta</cp:lastModifiedBy>
  <dcterms:created xsi:type="dcterms:W3CDTF">2026-07-16T14:21:45Z</dcterms:created>
  <dcterms:modified xsi:type="dcterms:W3CDTF">2026-07-16T14:33:19Z</dcterms:modified>
</cp:coreProperties>
</file>