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https://d.docs.live.net/26fbc319ecc5fc99/Desktop/"/>
    </mc:Choice>
  </mc:AlternateContent>
  <xr:revisionPtr revIDLastSave="0" documentId="8_{1ECA7602-9F38-4435-8D5C-6230B524F21A}" xr6:coauthVersionLast="47" xr6:coauthVersionMax="47" xr10:uidLastSave="{00000000-0000-0000-0000-000000000000}"/>
  <bookViews>
    <workbookView xWindow="-110" yWindow="-110" windowWidth="19420" windowHeight="10300" firstSheet="43" activeTab="43" xr2:uid="{00000000-000D-0000-FFFF-FFFF00000000}"/>
  </bookViews>
  <sheets>
    <sheet name="PKS" sheetId="2" r:id="rId1"/>
    <sheet name="BK" sheetId="25" r:id="rId2"/>
    <sheet name="MS" sheetId="16" r:id="rId3"/>
    <sheet name="AKD" sheetId="32" r:id="rId4"/>
    <sheet name="CHM" sheetId="62" r:id="rId5"/>
    <sheet name="SG" sheetId="28" r:id="rId6"/>
    <sheet name="DK" sheetId="51" r:id="rId7"/>
    <sheet name="SK" sheetId="41" r:id="rId8"/>
    <sheet name="RR" sheetId="80" r:id="rId9"/>
    <sheet name="RRN" sheetId="3" r:id="rId10"/>
    <sheet name="KA" sheetId="38" r:id="rId11"/>
    <sheet name="AT" sheetId="5" r:id="rId12"/>
    <sheet name="JJ" sheetId="44" r:id="rId13"/>
    <sheet name="SS" sheetId="24" r:id="rId14"/>
    <sheet name="AKS" sheetId="36" r:id="rId15"/>
    <sheet name="SA" sheetId="50" r:id="rId16"/>
    <sheet name="TNU" sheetId="78" r:id="rId17"/>
    <sheet name="NG" sheetId="49" r:id="rId18"/>
    <sheet name="SOS" sheetId="79" r:id="rId19"/>
    <sheet name="AA" sheetId="70" r:id="rId20"/>
    <sheet name="VPS" sheetId="76" r:id="rId21"/>
    <sheet name="SR" sheetId="72" r:id="rId22"/>
    <sheet name="AAG" sheetId="13" r:id="rId23"/>
    <sheet name="DKM" sheetId="57" r:id="rId24"/>
    <sheet name="MG" sheetId="40" r:id="rId25"/>
    <sheet name="SSI" sheetId="48" r:id="rId26"/>
    <sheet name="AAR" sheetId="42" r:id="rId27"/>
    <sheet name="MAG" sheetId="54" r:id="rId28"/>
    <sheet name="ST" sheetId="43" r:id="rId29"/>
    <sheet name="BS" sheetId="45" r:id="rId30"/>
    <sheet name="AYA" sheetId="59" r:id="rId31"/>
    <sheet name="NN" sheetId="61" r:id="rId32"/>
    <sheet name="VS" sheetId="47" r:id="rId33"/>
    <sheet name="VSI" sheetId="19" r:id="rId34"/>
    <sheet name="HD" sheetId="75" r:id="rId35"/>
    <sheet name="AK" sheetId="55" r:id="rId36"/>
    <sheet name="SYA" sheetId="22" r:id="rId37"/>
    <sheet name="SAG" sheetId="31" r:id="rId38"/>
    <sheet name="YR" sheetId="60" r:id="rId39"/>
    <sheet name="JS" sheetId="39" r:id="rId40"/>
    <sheet name="DKA" sheetId="27" r:id="rId41"/>
    <sheet name="ATD" sheetId="52" r:id="rId42"/>
    <sheet name="AG" sheetId="10" r:id="rId43"/>
    <sheet name="AR" sheetId="37" r:id="rId44"/>
    <sheet name="TS" sheetId="9" r:id="rId45"/>
    <sheet name="APS" sheetId="12" r:id="rId46"/>
    <sheet name="VM" sheetId="53" r:id="rId47"/>
    <sheet name="SL" sheetId="30" r:id="rId48"/>
    <sheet name="LS" sheetId="68" r:id="rId49"/>
    <sheet name="MM" sheetId="4" r:id="rId50"/>
    <sheet name="AV" sheetId="6" r:id="rId51"/>
    <sheet name="DMP" sheetId="7" r:id="rId52"/>
    <sheet name="GV" sheetId="64" r:id="rId53"/>
    <sheet name="SJ" sheetId="15" r:id="rId54"/>
    <sheet name="VR" sheetId="20" r:id="rId55"/>
    <sheet name="SWT" sheetId="58" r:id="rId56"/>
    <sheet name="PKR" sheetId="66" r:id="rId57"/>
    <sheet name="NS" sheetId="46" r:id="rId58"/>
    <sheet name="VSA" sheetId="35" r:id="rId59"/>
    <sheet name="VK" sheetId="65" r:id="rId60"/>
    <sheet name="PSG" sheetId="29" r:id="rId61"/>
    <sheet name="VV" sheetId="33" r:id="rId62"/>
    <sheet name="NR" sheetId="77" r:id="rId63"/>
    <sheet name="ASG" sheetId="63" r:id="rId64"/>
    <sheet name="DM" sheetId="8" r:id="rId65"/>
    <sheet name="NB" sheetId="26" r:id="rId66"/>
    <sheet name="NY" sheetId="14" r:id="rId67"/>
    <sheet name="ACH" sheetId="71" r:id="rId68"/>
    <sheet name="ANS" sheetId="17" r:id="rId69"/>
    <sheet name="SW" sheetId="67" r:id="rId70"/>
    <sheet name="SHA" sheetId="18" r:id="rId71"/>
    <sheet name="VIC" sheetId="11" r:id="rId72"/>
    <sheet name="RS" sheetId="34" r:id="rId73"/>
    <sheet name="AY" sheetId="23" r:id="rId74"/>
    <sheet name="SPG" sheetId="56" r:id="rId75"/>
    <sheet name="KO" sheetId="21" r:id="rId76"/>
    <sheet name="RA" sheetId="73" r:id="rId77"/>
    <sheet name="Shreshth" sheetId="82" r:id="rId78"/>
    <sheet name="Gargi" sheetId="84" r:id="rId79"/>
    <sheet name="Meenakshi" sheetId="83" r:id="rId80"/>
    <sheet name="Shyam" sheetId="91" r:id="rId81"/>
    <sheet name="Vishvajeet" sheetId="85" r:id="rId82"/>
    <sheet name="Ayush" sheetId="89" r:id="rId83"/>
    <sheet name="Vishu" sheetId="88" r:id="rId84"/>
    <sheet name="Manish" sheetId="87" r:id="rId85"/>
    <sheet name="Yash" sheetId="90" r:id="rId86"/>
    <sheet name="Anshuli" sheetId="92" r:id="rId87"/>
    <sheet name="Sheet1" sheetId="86" r:id="rId88"/>
  </sheets>
  <definedNames>
    <definedName name="_xlnm.Print_Area" localSheetId="19">AA!$A$1:$J$39</definedName>
    <definedName name="_xlnm.Print_Area" localSheetId="22">AAG!$A$1:$J$39</definedName>
    <definedName name="_xlnm.Print_Area" localSheetId="26">AAR!$A$1:$J$39</definedName>
    <definedName name="_xlnm.Print_Area" localSheetId="67">ACH!$A$1:$J$39</definedName>
    <definedName name="_xlnm.Print_Area" localSheetId="42">AG!$A$1:$J$39</definedName>
    <definedName name="_xlnm.Print_Area" localSheetId="3">AKD!$A$1:$J$39</definedName>
    <definedName name="_xlnm.Print_Area" localSheetId="14">AKS!$A$1:$J$39</definedName>
    <definedName name="_xlnm.Print_Area" localSheetId="68">ANS!$A$1:$J$39</definedName>
    <definedName name="_xlnm.Print_Area" localSheetId="45">APS!$A$1:$J$39</definedName>
    <definedName name="_xlnm.Print_Area" localSheetId="43">AR!$A$1:$J$39</definedName>
    <definedName name="_xlnm.Print_Area" localSheetId="63">ASG!$A$1:$J$39</definedName>
    <definedName name="_xlnm.Print_Area" localSheetId="41">ATD!$A$1:$J$39</definedName>
    <definedName name="_xlnm.Print_Area" localSheetId="73">AY!$A$1:$J$39</definedName>
    <definedName name="_xlnm.Print_Area" localSheetId="82">Ayush!$A$1:$J$39</definedName>
    <definedName name="_xlnm.Print_Area" localSheetId="1">BK!$A$1:$J$39</definedName>
    <definedName name="_xlnm.Print_Area" localSheetId="29">BS!$A$1:$J$39</definedName>
    <definedName name="_xlnm.Print_Area" localSheetId="4">CHM!$A$1:$J$39</definedName>
    <definedName name="_xlnm.Print_Area" localSheetId="6">DK!$A$1:$J$39</definedName>
    <definedName name="_xlnm.Print_Area" localSheetId="40">DKA!$A$1:$J$39</definedName>
    <definedName name="_xlnm.Print_Area" localSheetId="64">DM!$A$1:$J$39</definedName>
    <definedName name="_xlnm.Print_Area" localSheetId="51">DMP!$A$1:$J$39</definedName>
    <definedName name="_xlnm.Print_Area" localSheetId="78">Gargi!$A$1:$J$39</definedName>
    <definedName name="_xlnm.Print_Area" localSheetId="52">GV!$A$1:$J$39</definedName>
    <definedName name="_xlnm.Print_Area" localSheetId="34">HD!$A$1:$J$39</definedName>
    <definedName name="_xlnm.Print_Area" localSheetId="12">JJ!$A$1:$J$39</definedName>
    <definedName name="_xlnm.Print_Area" localSheetId="39">JS!$A$1:$J$39</definedName>
    <definedName name="_xlnm.Print_Area" localSheetId="10">KA!$A$1:$J$39</definedName>
    <definedName name="_xlnm.Print_Area" localSheetId="75">KO!$A$1:$J$39</definedName>
    <definedName name="_xlnm.Print_Area" localSheetId="27">MAG!$A$1:$J$39</definedName>
    <definedName name="_xlnm.Print_Area" localSheetId="84">Manish!$A$1:$J$39</definedName>
    <definedName name="_xlnm.Print_Area" localSheetId="86">Anshuli!$A$1:$J$39</definedName>
    <definedName name="_xlnm.Print_Area" localSheetId="79">Meenakshi!$A$1:$J$39</definedName>
    <definedName name="_xlnm.Print_Area" localSheetId="24">MG!$A$1:$J$39</definedName>
    <definedName name="_xlnm.Print_Area" localSheetId="49">MM!$A$1:$J$39</definedName>
    <definedName name="_xlnm.Print_Area" localSheetId="2">MS!$A$1:$J$39</definedName>
    <definedName name="_xlnm.Print_Area" localSheetId="65">NB!$A$1:$J$39</definedName>
    <definedName name="_xlnm.Print_Area" localSheetId="17">NG!$A$1:$J$39</definedName>
    <definedName name="_xlnm.Print_Area" localSheetId="31">NN!$A$1:$J$39</definedName>
    <definedName name="_xlnm.Print_Area" localSheetId="57">NS!$A$1:$J$39</definedName>
    <definedName name="_xlnm.Print_Area" localSheetId="66">NY!$A$1:$J$39</definedName>
    <definedName name="_xlnm.Print_Area" localSheetId="56">PKR!$A$1:$J$39</definedName>
    <definedName name="_xlnm.Print_Area" localSheetId="60">PSG!$A$1:$J$39</definedName>
    <definedName name="_xlnm.Print_Area" localSheetId="76">RA!$A$1:$J$39</definedName>
    <definedName name="_xlnm.Print_Area" localSheetId="8">RR!$A$1:$J$39</definedName>
    <definedName name="_xlnm.Print_Area" localSheetId="9">RRN!$A$1:$J$39</definedName>
    <definedName name="_xlnm.Print_Area" localSheetId="72">RS!$A$1:$J$39</definedName>
    <definedName name="_xlnm.Print_Area" localSheetId="15">SA!$A$1:$J$39</definedName>
    <definedName name="_xlnm.Print_Area" localSheetId="37">SAG!$A$1:$J$39</definedName>
    <definedName name="_xlnm.Print_Area" localSheetId="5">SG!$A$1:$J$39</definedName>
    <definedName name="_xlnm.Print_Area" localSheetId="70">SHA!$A$1:$J$39</definedName>
    <definedName name="_xlnm.Print_Area" localSheetId="77">Shreshth!$A$1:$J$39</definedName>
    <definedName name="_xlnm.Print_Area" localSheetId="80">Shyam!$A$1:$J$39</definedName>
    <definedName name="_xlnm.Print_Area" localSheetId="53">SJ!$A$1:$J$39</definedName>
    <definedName name="_xlnm.Print_Area" localSheetId="7">SK!$A$1:$J$39</definedName>
    <definedName name="_xlnm.Print_Area" localSheetId="47">SL!$A$1:$J$39</definedName>
    <definedName name="_xlnm.Print_Area" localSheetId="18">SOS!$A$1:$J$39</definedName>
    <definedName name="_xlnm.Print_Area" localSheetId="21">SR!$A$1:$J$39</definedName>
    <definedName name="_xlnm.Print_Area" localSheetId="13">SS!$A$1:$J$39</definedName>
    <definedName name="_xlnm.Print_Area" localSheetId="25">SSI!$A$1:$J$39</definedName>
    <definedName name="_xlnm.Print_Area" localSheetId="28">ST!$A$1:$J$39</definedName>
    <definedName name="_xlnm.Print_Area" localSheetId="55">SWT!$A$1:$J$39</definedName>
    <definedName name="_xlnm.Print_Area" localSheetId="36">SYA!$A$1:$J$39</definedName>
    <definedName name="_xlnm.Print_Area" localSheetId="44">TS!$A$1:$J$39</definedName>
    <definedName name="_xlnm.Print_Area" localSheetId="71">VIC!$A$1:$J$39</definedName>
    <definedName name="_xlnm.Print_Area" localSheetId="83">Vishu!$A$1:$J$39</definedName>
    <definedName name="_xlnm.Print_Area" localSheetId="81">Vishvajeet!$A$1:$J$39</definedName>
    <definedName name="_xlnm.Print_Area" localSheetId="59">VK!$A$1:$J$39</definedName>
    <definedName name="_xlnm.Print_Area" localSheetId="46">VM!$A$1:$J$39</definedName>
    <definedName name="_xlnm.Print_Area" localSheetId="54">VR!$A$1:$J$39</definedName>
    <definedName name="_xlnm.Print_Area" localSheetId="32">VS!$A$1:$J$39</definedName>
    <definedName name="_xlnm.Print_Area" localSheetId="58">VSA!$A$1:$J$39</definedName>
    <definedName name="_xlnm.Print_Area" localSheetId="33">VSI!$A$1:$J$39</definedName>
    <definedName name="_xlnm.Print_Area" localSheetId="61">VV!$A$1:$J$39</definedName>
    <definedName name="_xlnm.Print_Area" localSheetId="85">Yash!$A$1:$J$39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92" l="1"/>
  <c r="J8" i="73"/>
  <c r="J8" i="21"/>
  <c r="J8" i="91"/>
  <c r="J8" i="90"/>
  <c r="J8" i="89"/>
  <c r="J8" i="88"/>
  <c r="J8" i="87"/>
  <c r="J8" i="85"/>
  <c r="J8" i="84"/>
  <c r="J8" i="83"/>
  <c r="J8" i="82"/>
  <c r="J8" i="23"/>
  <c r="J8" i="80"/>
  <c r="J8" i="79"/>
  <c r="J8" i="78"/>
  <c r="J8" i="77"/>
  <c r="J8" i="76"/>
  <c r="J8" i="75"/>
  <c r="J8" i="72"/>
  <c r="J8" i="71"/>
  <c r="J8" i="70"/>
  <c r="J8" i="68"/>
  <c r="J8" i="67"/>
  <c r="J8" i="66"/>
  <c r="J8" i="65"/>
  <c r="J8" i="64"/>
  <c r="J8" i="63"/>
  <c r="J8" i="62"/>
  <c r="J8" i="61"/>
  <c r="J8" i="60"/>
  <c r="J8" i="59"/>
  <c r="J8" i="58"/>
  <c r="J8" i="57"/>
  <c r="J8" i="56"/>
  <c r="J8" i="55"/>
  <c r="J8" i="54"/>
  <c r="J8" i="53"/>
  <c r="J8" i="52"/>
  <c r="J8" i="51"/>
  <c r="J8" i="50"/>
  <c r="J8" i="49"/>
  <c r="J8" i="48"/>
  <c r="J8" i="47"/>
  <c r="J8" i="46"/>
  <c r="J8" i="45"/>
  <c r="J8" i="44"/>
  <c r="J8" i="43"/>
  <c r="J8" i="42"/>
  <c r="J8" i="41"/>
  <c r="J8" i="40"/>
  <c r="J8" i="39"/>
  <c r="J8" i="38"/>
  <c r="J8" i="37"/>
  <c r="J8" i="36"/>
  <c r="J8" i="35"/>
  <c r="J8" i="34"/>
  <c r="J8" i="33"/>
  <c r="J8" i="32"/>
  <c r="J8" i="31"/>
  <c r="J8" i="30"/>
  <c r="J8" i="29"/>
  <c r="J8" i="28"/>
  <c r="J8" i="27"/>
  <c r="J8" i="26"/>
  <c r="J8" i="25"/>
  <c r="J8" i="24"/>
  <c r="J8" i="22"/>
  <c r="J8" i="19"/>
  <c r="J8" i="18"/>
  <c r="J8" i="17"/>
  <c r="J8" i="16"/>
  <c r="J8" i="14"/>
  <c r="J8" i="13"/>
  <c r="J8" i="12"/>
  <c r="J8" i="11"/>
  <c r="J8" i="10"/>
  <c r="J8" i="9"/>
  <c r="J8" i="8"/>
  <c r="J8" i="7"/>
  <c r="J8" i="6"/>
  <c r="J8" i="5"/>
  <c r="J8" i="4"/>
  <c r="J8" i="3"/>
  <c r="J8" i="2"/>
</calcChain>
</file>

<file path=xl/sharedStrings.xml><?xml version="1.0" encoding="utf-8"?>
<sst xmlns="http://schemas.openxmlformats.org/spreadsheetml/2006/main" count="4644" uniqueCount="460">
  <si>
    <t>ABES Engineering College, Ghaziabad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</si>
  <si>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w.e.f: 27th Jan 2026</t>
  </si>
  <si>
    <t xml:space="preserve">      Session - 2025-26, Even Semester</t>
  </si>
  <si>
    <t>Faculty  Time Table</t>
  </si>
  <si>
    <t>Name of the Faculty: Prof (Dr) Pankaj Sharma(PKS)</t>
  </si>
  <si>
    <t>L</t>
  </si>
  <si>
    <t>T</t>
  </si>
  <si>
    <t>P</t>
  </si>
  <si>
    <t>TOTAL</t>
  </si>
  <si>
    <t>Department: Computer Science and Engineering</t>
  </si>
  <si>
    <t>TIME                                   DAY</t>
  </si>
  <si>
    <t>08:50 - 09:40</t>
  </si>
  <si>
    <t>09:40 - 10:30</t>
  </si>
  <si>
    <t>10:40-11:30</t>
  </si>
  <si>
    <t>11:30-12:20</t>
  </si>
  <si>
    <t>12:20-01:10</t>
  </si>
  <si>
    <t>01:10-02:00</t>
  </si>
  <si>
    <t>02:00-02:50</t>
  </si>
  <si>
    <t>02:50-03:40</t>
  </si>
  <si>
    <t>03:40-04:30</t>
  </si>
  <si>
    <t>MONDAY</t>
  </si>
  <si>
    <t>ECE-B APPLIED AI {MM, PKS }</t>
  </si>
  <si>
    <t>LUNCH</t>
  </si>
  <si>
    <t>TUESDAY</t>
  </si>
  <si>
    <t>WEDNESDAY</t>
  </si>
  <si>
    <t>THURSDAY</t>
  </si>
  <si>
    <t>BCS 061/CSE-A
{PKS}
(KC-209)</t>
  </si>
  <si>
    <t>FRIDAY</t>
  </si>
  <si>
    <t>Ms Abhilasha Varshney, Ms. Mansi Mahendru,Ms. Ashi Agarwal, Ms. Nainsi Jain</t>
  </si>
  <si>
    <r>
      <rPr>
        <b/>
        <sz val="12"/>
        <color rgb="FF000000"/>
        <rFont val="Times New Roman"/>
        <family val="1"/>
      </rPr>
      <t>Prof.(Dr.) Pankaj Kumar Sharma </t>
    </r>
    <r>
      <rPr>
        <sz val="12"/>
        <color rgb="FF000000"/>
        <rFont val="Times New Roman"/>
        <family val="1"/>
      </rPr>
      <t> </t>
    </r>
  </si>
  <si>
    <t>Time Table Incharge</t>
  </si>
  <si>
    <t>HOD</t>
  </si>
  <si>
    <t>Name of the Faculty:Ms. Babli Kumari(BK)</t>
  </si>
  <si>
    <t>DOMAIN TRAINING</t>
  </si>
  <si>
    <t>BCS 603/CSE-A
{BK}/KC-209</t>
  </si>
  <si>
    <t>BCS 452
{SPG,BK}/ KC-305</t>
  </si>
  <si>
    <t xml:space="preserve">BCS 653/KC-610/CS-D
{PSG,BK}	
	</t>
  </si>
  <si>
    <t>S.no.</t>
  </si>
  <si>
    <t>Subject code</t>
  </si>
  <si>
    <t>Subject name</t>
  </si>
  <si>
    <t>BOE070</t>
  </si>
  <si>
    <t>Project Management</t>
  </si>
  <si>
    <t>BCS302</t>
  </si>
  <si>
    <t>Computer Organization and Architecture</t>
  </si>
  <si>
    <t>BCS352</t>
  </si>
  <si>
    <t>Computer Organization and Architecture lab</t>
  </si>
  <si>
    <t>MTCS151</t>
  </si>
  <si>
    <t>Foundation of Computer Science (Lab)</t>
  </si>
  <si>
    <t>Mentor Mentee- CSE17</t>
  </si>
  <si>
    <t>Name of the Faculty: Prof.(Dr.) Manu Singh(MS)</t>
  </si>
  <si>
    <t>BCS 601/CSE-B
{MS}/KC-401</t>
  </si>
  <si>
    <t>BCS 651/KC-404/CSE-D
{ SJ, MS }</t>
  </si>
  <si>
    <t>25MCS 042         {MS}</t>
  </si>
  <si>
    <t>Name of the Faculty: Prof.(Dr.) Anil Kr Dubey</t>
  </si>
  <si>
    <t>AIML+DS/CSE-II nd Yr</t>
  </si>
  <si>
    <t>BCS 061/CSE-B
{AKD}/KC-401</t>
  </si>
  <si>
    <t>BCS 061/CS-D
{AKD}/KC-610</t>
  </si>
  <si>
    <t>AIML+DS/CS-II nd Yr</t>
  </si>
  <si>
    <t>25MCS 031         {AKD}</t>
  </si>
  <si>
    <t>Name of the Faculty:Mr. Chandrahas Mishra(CHM)</t>
  </si>
  <si>
    <t>HWI TRAINING   (CHM+ GV)/ CS-C</t>
  </si>
  <si>
    <t>BCS 403/CSE-25
{CHM}/KC-301</t>
  </si>
  <si>
    <t>BCS 403/CSE-28
{CHM}/KC-305</t>
  </si>
  <si>
    <t>Dr</t>
  </si>
  <si>
    <t>Name of the Faculty:Dr. Shruti Gupta(SG)</t>
  </si>
  <si>
    <t>BCS603/CS-A
{SG}/KC-405</t>
  </si>
  <si>
    <t>25MCS 202         {SG}</t>
  </si>
  <si>
    <t>25MCS 251 {SG}</t>
  </si>
  <si>
    <t>Name of the Faculty:Mr. Dhaneshwar Kumar(DK)</t>
  </si>
  <si>
    <t>HWI TRAINING   (DK,PSG)/ CS-B</t>
  </si>
  <si>
    <t>BCS 403
{DK}/ CSE-12/ KC-102</t>
  </si>
  <si>
    <t>HWI TRAINING   (DK+ PSG)/ CS-B</t>
  </si>
  <si>
    <t>HWI TRAINING   (DK)/ CS-B</t>
  </si>
  <si>
    <t>Name of the Faculty:Ms. Shruti Keshari (SK)</t>
  </si>
  <si>
    <t>HWI TRAINING   (SK,VSA)/ CSE-C</t>
  </si>
  <si>
    <t>"BCS 403/CSE-27
{SK}/KC-304"</t>
  </si>
  <si>
    <t>BCS 402
{SK}/ CSE-14/ KC-105</t>
  </si>
  <si>
    <t>Name of the Faculty: Prof .(Dr.)Rohit Rastogi(RR)</t>
  </si>
  <si>
    <t>08:50 - 09:30</t>
  </si>
  <si>
    <t>BCS 453
{AA, RR}/CSE-21/ KC-207</t>
  </si>
  <si>
    <t>BCC 401 
{RR}/ CSE-17/ KC-202</t>
  </si>
  <si>
    <t xml:space="preserve">Ms. </t>
  </si>
  <si>
    <t>BCS 453
{DKM, RR}/CSE-17/ KC-202</t>
  </si>
  <si>
    <t>Name of the Faculty: Prof .(Dr.)Rakesh Ranjan(RRN)</t>
  </si>
  <si>
    <t>DOMAIN TRAINING / KC-305</t>
  </si>
  <si>
    <t>25MCS 201         {RRN}</t>
  </si>
  <si>
    <t>BCS 402/CSE-11
{RRN}/KC-101</t>
  </si>
  <si>
    <t>Name of the Faculty:Dr. Kadambari Agarwal (KA)</t>
  </si>
  <si>
    <t>BCS 401/CSE-18
{KA}/KC-204</t>
  </si>
  <si>
    <t>BCS 451
{KA, NS}/CSE-18/ KC-204</t>
  </si>
  <si>
    <t>DSA TRAINING/ CSE12/KC 102
{KA, Manish (TAT)}</t>
  </si>
  <si>
    <t>BCS 451
{AR,KA}/CSE-19/ KC-205</t>
  </si>
  <si>
    <t>DSA TRAINING/ CSE12/KC 102
{KA,Manish (TAT))</t>
  </si>
  <si>
    <t>Name of the Faculty: Prof (Dr) Anshul Tickoo(AT)</t>
  </si>
  <si>
    <t>ECE-C   APPLIED AI {AV, AT }</t>
  </si>
  <si>
    <t>BCS 451
{NG,AT} /CSE-28/ KC-305</t>
  </si>
  <si>
    <t>BCS 451
{AT, BS}/CSE-13/ KC-104</t>
  </si>
  <si>
    <t>BCS 401
{AT}/ CSE-13/ KC-104</t>
  </si>
  <si>
    <t>AIML-A  APPLIED AI {AT,DM }</t>
  </si>
  <si>
    <t>Subject Name</t>
  </si>
  <si>
    <t>BCC 302</t>
  </si>
  <si>
    <t>Python  Programming</t>
  </si>
  <si>
    <t>Name of the Faculty:Dr. Jitendra Jindal (JJ)</t>
  </si>
  <si>
    <t>BCS 401/CSE-26
{JJ}/KC-302</t>
  </si>
  <si>
    <t>DSA TRAINING/ CSE13/KC 104
 {JJ, KO}</t>
  </si>
  <si>
    <t>BCS 451
{JJ,BS} /CSE-26/ KC-302</t>
  </si>
  <si>
    <t>BCS 452
{ JJ,SPG} /CSE-12/ KC-102</t>
  </si>
  <si>
    <t>DSA TRAINING/ CSE17/KC 202
{JJ,RA}</t>
  </si>
  <si>
    <t>DSA TRAINING/ CSE13/KC 104
{ JJ, Manish (TAT)}</t>
  </si>
  <si>
    <t>Name of the Faculty:Dr. Shanu Sharma(SS)</t>
  </si>
  <si>
    <t>BCS 602/CS-D
{SS}/KC-610</t>
  </si>
  <si>
    <t>BCS 652/KC-610/CS-D
{SS,AY}</t>
  </si>
  <si>
    <t>25MCS 052         {SS}</t>
  </si>
  <si>
    <t>Name of the Faculty:Mr. Akhilesh Kumar Srivastava (AKS)</t>
  </si>
  <si>
    <t>HWI TRAINING   (AKS+ MG)/ CSE-B</t>
  </si>
  <si>
    <t>BCS 402
{AKS}/ CSE-23/ KC-209</t>
  </si>
  <si>
    <t>Name of the Faculty:Dr. Sandhya Avasthi (SA)</t>
  </si>
  <si>
    <t>BCS 403/CSE-29
{SA}/KC-307</t>
  </si>
  <si>
    <t>25MCS252 {Seminar-1}/{SA}</t>
  </si>
  <si>
    <t>BCS 403/CSE-11
{SA}/KC-101</t>
  </si>
  <si>
    <t>BCS 452/KC-101/CSE-11
{SA,SL}</t>
  </si>
  <si>
    <t>"BCS 452
{SA,ATD} /CSE-29/ KC-307"</t>
  </si>
  <si>
    <t>Name of the Faculty:Ms. Tanushree (TNU)</t>
  </si>
  <si>
    <t>BCS 402/CSE-15
{TNU}/KC-107</t>
  </si>
  <si>
    <t>BCS 402/CSE-16
{TNU}/KC-108</t>
  </si>
  <si>
    <t>BCS 402/CSE-29
{TNU}/KC-307</t>
  </si>
  <si>
    <t>BCS 453
{VPS,TNU}/CSE-27/ KC-304</t>
  </si>
  <si>
    <t>Name of the Faculty:Dr. Neha Gupta(NG)</t>
  </si>
  <si>
    <t>BCS 401/CSE-17
{NG}/KC-202</t>
  </si>
  <si>
    <t>BCS 401/CSE-28
{NG}/KC-305</t>
  </si>
  <si>
    <t>BCS 451
{NG,APS}/ CSE-17/ KC-202</t>
  </si>
  <si>
    <t xml:space="preserve">
"BCS 451
{PKR,NG}/CSE-29/ KC-307"	
	</t>
  </si>
  <si>
    <t>Name of the Faculty:Dr. Somya Srivastava (SOS)</t>
  </si>
  <si>
    <t>BOE 410
{SOS}/ CSE-17/ KC-202</t>
  </si>
  <si>
    <t>"BCS 402/CSE-27
{SOS}/KC-304"</t>
  </si>
  <si>
    <t>BOE 410
{SOS}/ CSE-16/ KC-108</t>
  </si>
  <si>
    <t>Name of the Faculty:Dr. Anshika Agarwal</t>
  </si>
  <si>
    <t>BCS 401
{AA}/ CSE-24/ KC-210</t>
  </si>
  <si>
    <t>BCS 453
{AA,VIC}/CSE-26/ KC-302</t>
  </si>
  <si>
    <t>BCC 401
{AA}/ CSE-21/ KC-207</t>
  </si>
  <si>
    <t>BCS 451
{AA, NS}/CSE-24/ KC-210</t>
  </si>
  <si>
    <t>Name of the Faculty:Dr. Vipin Sharma(VPS)</t>
  </si>
  <si>
    <t>BCS 453
{DM,VPS}/CSE-29/ KC-307</t>
  </si>
  <si>
    <t>BCC 401
{VPS}/ CSE-23/ KC-209</t>
  </si>
  <si>
    <t>BCC 401
{VPS}/ CSE-27/ KC-304</t>
  </si>
  <si>
    <t>BCS 453
{VPS,SW}/CSE-23/ KC-209</t>
  </si>
  <si>
    <t>Name of the Faculty:Dr. Shweta Roy</t>
  </si>
  <si>
    <t>BCS 403
{SR}/ CSE-23/ KC-209</t>
  </si>
  <si>
    <t xml:space="preserve">"BCS 452
{SR,SL} /CSE-21/ KC-207"	
	</t>
  </si>
  <si>
    <t>"BCS 452
{SR,ATD} /CSE-23/ KC-209"</t>
  </si>
  <si>
    <t xml:space="preserve">Dr. </t>
  </si>
  <si>
    <t>BCS 403
{SR}/ CSE-21/ KC-207</t>
  </si>
  <si>
    <t>Name of the Faculty: Ms. Ashi Aggarwal(AAG)</t>
  </si>
  <si>
    <t>Tr</t>
  </si>
  <si>
    <t>HWI TRAINING   (AAG+AB)</t>
  </si>
  <si>
    <t>BCS 601/CSE-A
{AAG}</t>
  </si>
  <si>
    <t>DSA TRAINING/ CSE14/KC 105
{AAG, VV}</t>
  </si>
  <si>
    <t>DSA TRAINING/CSE29/KC 307
{ AAG ,VSA}</t>
  </si>
  <si>
    <t xml:space="preserve">PLS TELL ANKITA MAM TO TAKE THIS SLOT </t>
  </si>
  <si>
    <t>BCS 601/CS-C
{AAG}</t>
  </si>
  <si>
    <t>Name of the Faculty:Mr. Devendra Kumar Mishra(DKM)</t>
  </si>
  <si>
    <t>BCC 401 
{DKM}/ CSE-11/ KC-101</t>
  </si>
  <si>
    <t>BCC401
{DKM}/ CSE-13/ KC-104</t>
  </si>
  <si>
    <t>BCS 453
{DKM, BS}/CSE-11/ KC-101</t>
  </si>
  <si>
    <t>BCS 453
{DKM, AY}/CSE-13/ KC-104</t>
  </si>
  <si>
    <t>BCS 453/CSE-16
{NR,DKM}/KC-108</t>
  </si>
  <si>
    <t>BCC 401 
{DKM}/ CSE-13/ KC-104</t>
  </si>
  <si>
    <t>BCS 453
{AR, DKM}/CSE-14/ KC-105</t>
  </si>
  <si>
    <t>Name of the Faculty:Ms. Malvika Gupta (MG)</t>
  </si>
  <si>
    <t>HWI TRAINING   (AKS+ MG)</t>
  </si>
  <si>
    <t>BCS 402/CSE-28
{MG}/KC-305</t>
  </si>
  <si>
    <t>BCS 402/CSE-26
{MG}/KC-302</t>
  </si>
  <si>
    <t>BCS 402/CSE-26
{MG}/KC-305</t>
  </si>
  <si>
    <t>DSA Training { MG,RA/ KC-107} CSE -15</t>
  </si>
  <si>
    <t>Name of the Faculty:Ms. Shweta Singh(SSI)</t>
  </si>
  <si>
    <t>BCS 401
{SSI}/ CSE-21/ KC-207</t>
  </si>
  <si>
    <t>Domain Training</t>
  </si>
  <si>
    <t>BCS 401/CSE-15
{SSI}/KC-107</t>
  </si>
  <si>
    <t>BCS 451
{VS, SSI}/ CSE-14/ KC-105</t>
  </si>
  <si>
    <t>BCS 451
{SSI, BS}/ CSE-21/ KC-207</t>
  </si>
  <si>
    <t>BCS 451
{SSI, APS}/ CSE-15/ KC-107</t>
  </si>
  <si>
    <t>Name of the Faculty:Ms. Aditi Arora (AAR)</t>
  </si>
  <si>
    <t>BCS 401
{AAR}/ CSE-12/ KC-102</t>
  </si>
  <si>
    <t>BCS 451
{AAR, NS}/CSE-12/ KC-102</t>
  </si>
  <si>
    <t>DSA TRAINING/ CSE19/KC 205
{ AAR, MAG}</t>
  </si>
  <si>
    <t>DSA TRAINING/ CSE16/KC 108
{AAR, ST}</t>
  </si>
  <si>
    <t>Name of the Faculty:Ms. Madhvi Gaur</t>
  </si>
  <si>
    <t>BCS 452/CSE-16
{ATD,MAG}/KC-108</t>
  </si>
  <si>
    <t>BCS 403/CSE-17
{MAG}/KC-202</t>
  </si>
  <si>
    <t>BCS 452
{JS,MAG} /CSE-15/ KC-107</t>
  </si>
  <si>
    <t>BCS 452/CSE-17
{MAG,VM}/KC-202</t>
  </si>
  <si>
    <t>"BCS 452
{JS,MAG} /CSE-24/ KC-210"</t>
  </si>
  <si>
    <t>BCS 452
{VM,MAG}/ CSE-14/ KC-105</t>
  </si>
  <si>
    <t>Name of the Faculty:Ms. Shivani Trivedi (ST)</t>
  </si>
  <si>
    <t>BOE 410
{ST}/ CSE-13/ KC-104</t>
  </si>
  <si>
    <t>BOE 410
{ST}/ CSE-12/ KC-102</t>
  </si>
  <si>
    <t>Name of the Faculty:Ms. Bharati Shukla(BS)</t>
  </si>
  <si>
    <t>BCS 401/CSE-11
{BS}/KC-101</t>
  </si>
  <si>
    <t>BCS 453
{VS, BS}/CSE-15/ KC-107</t>
  </si>
  <si>
    <t>BCS 451/KC-101/CSE-11
{BS,APS}</t>
  </si>
  <si>
    <t>Name of the Faculty:Ms. Ayushi agarwal(AYA)</t>
  </si>
  <si>
    <t>BCS 402
{AYA}/ CSE-18/ KC-204</t>
  </si>
  <si>
    <t>FSD/CSE 14/ KC105
{AYA, AK}</t>
  </si>
  <si>
    <t>BCS 402
{AYA}/ CSE-25/ KC-301</t>
  </si>
  <si>
    <t>FSD/CSE 26/KC 302
{AYA, NN}</t>
  </si>
  <si>
    <t>FSD/CSE 15/ KC107
{AYA, YR}</t>
  </si>
  <si>
    <t>FSD/CSE 26/KC 302
{AYA,NN}</t>
  </si>
  <si>
    <t>Name of the Faculty:Ms. Nainsi (NN)</t>
  </si>
  <si>
    <t>FSD/CSE 21/KC 207
{LS, NN}</t>
  </si>
  <si>
    <t>FSD/CSE 25/KC 301
{SWT, NN}</t>
  </si>
  <si>
    <t>BCC 402/ME/ BH-208</t>
  </si>
  <si>
    <t>Name of the Faculty:Dr. Vivek Srivastava(VS)</t>
  </si>
  <si>
    <t>BCC 401/CSE-15
{VS}/KC-107</t>
  </si>
  <si>
    <t>BCS 401
{VS}/ CSE-14/ KC-105</t>
  </si>
  <si>
    <t>BCS 451
{APS,VS}/ CSE-16/ KC-108</t>
  </si>
  <si>
    <t>Name of the Faculty: Mr. Vinay Singh (VSI)</t>
  </si>
  <si>
    <t>BCS 602/CS-C
{VSI}/KC-408</t>
  </si>
  <si>
    <t>BCS 602/CSE-A
{VSI}/KC-209</t>
  </si>
  <si>
    <t>BCS 602/CSE-C
{VSI}/KC-402</t>
  </si>
  <si>
    <t>Name of the Faculty: Ms. Harsiddhi (HD)</t>
  </si>
  <si>
    <t>BCS 453
{HD,NR}/CSE-19/ KC-205</t>
  </si>
  <si>
    <t>BCC 401
{HD}/ CSE-22/ KC-208</t>
  </si>
  <si>
    <t>BCS 453
{HD,RA}/CSE-24/ KC-210</t>
  </si>
  <si>
    <t>BCS 453
{NR, HD}/ CSE-12/ KC-102</t>
  </si>
  <si>
    <t>BCC 401
{HD}/ CSE-19/ KC-205</t>
  </si>
  <si>
    <t>BCC 401
{HD}/ CSE-24/ KC-210</t>
  </si>
  <si>
    <t>BCS 453
{DM,HD}/CSE-28/ KC-305</t>
  </si>
  <si>
    <t>BCS 453
{HD,GV}/CSE-22/ KC-208</t>
  </si>
  <si>
    <t>Name of the Faculty:Mr. Arvind Kumar(AK)</t>
  </si>
  <si>
    <t>FSD/CSE17/KC 202
{AK, ANS}</t>
  </si>
  <si>
    <t>BCS 403/CSE-18
{AK}/KC-204</t>
  </si>
  <si>
    <t>FSD/CSE19/KC 205
{AK, YR}</t>
  </si>
  <si>
    <t>BCS 452/CSE-18
{AK,SP}/KC-204</t>
  </si>
  <si>
    <t>Name of the Faculty:Ms. Sarita Yadav (SYA)</t>
  </si>
  <si>
    <t>TR</t>
  </si>
  <si>
    <t>BCS 602/CSE-D
{SYA}/KC-404</t>
  </si>
  <si>
    <t>BCS 602/CS-A
{SYA}/KC-405</t>
  </si>
  <si>
    <t>BCS 652/KC-404/CSE-D
{SYA, KO}</t>
  </si>
  <si>
    <t>FSD/CSE 18/KC 204
{SYA, SAG}</t>
  </si>
  <si>
    <t>FSD/CSE 16/KC 108
{SAG,SYA}</t>
  </si>
  <si>
    <t>Name of the Faculty:Mr. Sumit Agarwal</t>
  </si>
  <si>
    <t>BOE064/CSE-D
{SAG}</t>
  </si>
  <si>
    <t>BOE064/CSE-A
{SAG}</t>
  </si>
  <si>
    <t>BOE064/CS-A
{SAG}</t>
  </si>
  <si>
    <t>Name of the Faculty:Ms. Yashi Rastogi (YR)</t>
  </si>
  <si>
    <t>BOE 410
{YR}/ CSE-14/ KC-105</t>
  </si>
  <si>
    <t>BOE 410
{YR}/ CSE-18/ KC-204</t>
  </si>
  <si>
    <t>FSD/CSE 29/ KC307
{ YR, LS}</t>
  </si>
  <si>
    <t>Name of the Faculty:Ms. Jyoti Sharma (JS)</t>
  </si>
  <si>
    <t>BCS 402
{JS}/ CSE-21/ KC-207</t>
  </si>
  <si>
    <t>BCS 403/CSE-15
{JS}/KC-107</t>
  </si>
  <si>
    <t>BCS 403
{JS}/ CSE-24/ KC-210</t>
  </si>
  <si>
    <t>"BCS 452
{JS, Ayush } /CSE-27/ KC-304"</t>
  </si>
  <si>
    <t>Name of the Faculty:Mr. Deepak Kanojia (DKA)</t>
  </si>
  <si>
    <t>BCS603/CS-B
{DKA}/KC-407</t>
  </si>
  <si>
    <t>BCS603/CSE-B
{DKA}/KC-401</t>
  </si>
  <si>
    <t>CISCO TRAINING-ECE-VI-C/BH-110</t>
  </si>
  <si>
    <t>Name of the Faculty:Mr. Aditya Tandon</t>
  </si>
  <si>
    <t>BCS 403
{ATD}/ CSE-13/ KC-104</t>
  </si>
  <si>
    <t>BCS 403
{ATD}/ CSE-16/ KC-108</t>
  </si>
  <si>
    <t>BCS 452
{RS,ATD}/ CSE-19/ KC-205</t>
  </si>
  <si>
    <t>BCS 452
{SR,ATD} /CSE-23/ KC-209</t>
  </si>
  <si>
    <t>BCS 452
{ATD, SL} /CSE-13/ KC-104</t>
  </si>
  <si>
    <t>"BCS 452
{BSA,ATD} /CSE-29/ KC-307"</t>
  </si>
  <si>
    <t>Name of the Faculty: Mr. Anurag Gupta (AG)</t>
  </si>
  <si>
    <t>BCS 402
{AG}/ CSE-22/ KC-208</t>
  </si>
  <si>
    <t>BCS 402
{AG}/ CSE-13/ KC-104</t>
  </si>
  <si>
    <t xml:space="preserve">HACKWITH INFY </t>
  </si>
  <si>
    <t>ME APPLIED AI {AG, TS }</t>
  </si>
  <si>
    <t>AIML-C  APPLIED AI {AG, DM }</t>
  </si>
  <si>
    <t>Name of the Faculty:Ms. Anita Rani (AR)</t>
  </si>
  <si>
    <t>BCC 401
{AR}/ CSE-14/ KC-105</t>
  </si>
  <si>
    <t>BCS 401
{AR}/ CSE-19/ KC-205</t>
  </si>
  <si>
    <t>DSA TRAINING/ CSE11/KC 101
{AR,KO}</t>
  </si>
  <si>
    <t>BCS 453
{AR,DKM}/ CSE-14/ KC-105</t>
  </si>
  <si>
    <t>Name of the Faculty: Ms. Tanvishree(TS)</t>
  </si>
  <si>
    <t>BCS 603/CSE-D
{TS}/KC-404</t>
  </si>
  <si>
    <t>DSA TRAINING/ CSE21/KC 207
{PSG,TS}</t>
  </si>
  <si>
    <t>BCS 653/KC-404/CSE-D
{TS,NB}</t>
  </si>
  <si>
    <t>CSDS-C  APPLIED AI {TS, VIC }</t>
  </si>
  <si>
    <t>Name of the Faculty: Ms. Apoorva Singh(APS)</t>
  </si>
  <si>
    <t>BCS 401
{APS}/ CSE-16/ KC-108</t>
  </si>
  <si>
    <t>BCS 451
{SW,APS}/ CSE-22/ KC-208</t>
  </si>
  <si>
    <t>DSA TRAINING/ CSE18/KC 204
{APS, Vishu (TAT)}</t>
  </si>
  <si>
    <t>DSA TRAINING/ CSE18/KC 204
{APS,Vishu (TAT)}</t>
  </si>
  <si>
    <t>Name of the Faculty:Mr. Vikas Maurya (VM)</t>
  </si>
  <si>
    <t>FSD/CSE27/KC 304
{VM, LS}</t>
  </si>
  <si>
    <t>FSD/CSE  24/KC 210
{ANS, VM}</t>
  </si>
  <si>
    <t>FSD/CSE11/KC 101
{VM,ANS}</t>
  </si>
  <si>
    <t>BCS 403
{VM}/ CSE-14/ KC-105</t>
  </si>
  <si>
    <t>Name of the Faculty:Ms. Sonia Lamba</t>
  </si>
  <si>
    <t>BCS 603/CS-C
{SL}/KC-408</t>
  </si>
  <si>
    <t>"BCS 452
{SWT,SL} /CSE-26/ KC-302"</t>
  </si>
  <si>
    <t>Name of the Faculty:Ms. Laxmi Saraswat</t>
  </si>
  <si>
    <t>FSD/CSE 22/KC 208
{LS, Vishwajeet (TAT)}</t>
  </si>
  <si>
    <t>BCS 401
{LS}/ CSE-23/ KC-209</t>
  </si>
  <si>
    <t>FSD/CSE 22/KC 208
{LS, Vishwajeet (TAT) }</t>
  </si>
  <si>
    <t>BCS 451
{LS,NS}/ CSE-23/ KC-209</t>
  </si>
  <si>
    <t>Name of the Faculty: Ms. Mansi Mahendru</t>
  </si>
  <si>
    <t>ECE-B APPLIED AI {MM, PKS /BH-108}</t>
  </si>
  <si>
    <t>BOE 410/CSE-19
{MM}/KC-205</t>
  </si>
  <si>
    <t>BOE 410/CSE-15
{MM}/KC-107</t>
  </si>
  <si>
    <t>BOE 410/CSE-11
{MM}/KC-101</t>
  </si>
  <si>
    <t>BOE 310/CSE-11
{MM}/KC-101</t>
  </si>
  <si>
    <t>Name of the Faculty: Ms. Abhilasha Varshney(AV)</t>
  </si>
  <si>
    <t>ECE-C/APPLIED AI {AV, AT }</t>
  </si>
  <si>
    <t>BCS 402
{AV}/ CSE-12/ KC-102</t>
  </si>
  <si>
    <t>BCS 402
{AV}/ CSE-19/ KC-205</t>
  </si>
  <si>
    <t>BCS 402
{AV}/ CSE-17/ KC-202</t>
  </si>
  <si>
    <t>Name of the Faculty: Dr. Disha Mohini Pathak(DMP)</t>
  </si>
  <si>
    <t>Domain Training(2nd Year) AIML+DS{MG, DMP}</t>
  </si>
  <si>
    <t>BCS 061/CS-C
{DMP}/KC-408</t>
  </si>
  <si>
    <t>BCS 061/CS-B
{DMP}/KC-407</t>
  </si>
  <si>
    <t>BCS 061/CS-A
{DMP}/KC-405</t>
  </si>
  <si>
    <t>EN APPLIED AI {DMP, VIC }</t>
  </si>
  <si>
    <t>Name of the Faculty: Mr. Gaurav Vats (GV)</t>
  </si>
  <si>
    <t>BCC 401/CSE-18
{GV}/KC-204</t>
  </si>
  <si>
    <t>BCC 401/CSE-26
{GV}/KC-302</t>
  </si>
  <si>
    <t>DSA TRAINING/CSE23/KC 209
{GV, Vishu (TAT)}</t>
  </si>
  <si>
    <t>Name of the Faculty: Ms. Sapna Jain(SJ)</t>
  </si>
  <si>
    <t>BCS 651/KC-404/CSE-D
{SHA, SJ}</t>
  </si>
  <si>
    <t>BCS 601/CS-D
{SJ}/KC-610</t>
  </si>
  <si>
    <t>BCS 651/KC-610/CS-D
{SJ, NY}</t>
  </si>
  <si>
    <t>Name of the Faculty: Mr. Vaibhav Ranjan(VR)</t>
  </si>
  <si>
    <t>BCS 602
{VR}
CS-B</t>
  </si>
  <si>
    <t>BCS 602
{VR}
CSE-B</t>
  </si>
  <si>
    <t>Name of the Faculty:Ms. Satwik Teotia (SWT)</t>
  </si>
  <si>
    <t>BCS403/CSE-26
{SWT}/KC-302</t>
  </si>
  <si>
    <t>FSD/CSE12/KC 102
{RS, SWT}</t>
  </si>
  <si>
    <t>FSD/CSE 28/KC 305
{SWT,Viswajeet}</t>
  </si>
  <si>
    <t>FSD/CSE13/KC 104
{SWT, RS}</t>
  </si>
  <si>
    <t>FSD/CSE 28/KC 305
{SWT, Viswajeet}</t>
  </si>
  <si>
    <t>FSD/CSE13/KC 104
{RS, SWT}</t>
  </si>
  <si>
    <t>Name of the Faculty:Mr. Praveen Kumar (PKR)</t>
  </si>
  <si>
    <t>DOMAIN TRAINING (Cloud Computing)/ 2nd year</t>
  </si>
  <si>
    <t>BCS 401
{PKR}/ CSE-29/ KC-307</t>
  </si>
  <si>
    <t>DSA TRAINING/ CSE27/KC 304
{PKR, VV}</t>
  </si>
  <si>
    <t>BCS 401
{PKR}/ CSE-25/ KC-301</t>
  </si>
  <si>
    <t xml:space="preserve">
"BCS 451
{PKR,ACH}/CSE-25/ KC-301"	
	</t>
  </si>
  <si>
    <t>Name of the Faculty:Ms. Neepali Singla</t>
  </si>
  <si>
    <t xml:space="preserve">"BCS 401/CSE-27
{NS}/KC-304"
</t>
  </si>
  <si>
    <t>AIML+DS/CSE-II nd Yr
(Nepali/Ayush)</t>
  </si>
  <si>
    <t>AIML+DS/CS-II nd Yr
(Nepali/ Ayush)</t>
  </si>
  <si>
    <t>BCS 451
{NS,ACH} /CSE-27/ KC-304</t>
  </si>
  <si>
    <t>Name of the Faculty:Ms. Vandana Sharma(VSA)</t>
  </si>
  <si>
    <t>BOE064/CS-D
{VSA}/KC-610</t>
  </si>
  <si>
    <t>BOE064/CS-B
{VSA}</t>
  </si>
  <si>
    <t>DSA TRAINING/ CSE24/KC 210
{VSA, KO}</t>
  </si>
  <si>
    <t>Name of the Faculty: Mr. Vivek Kumar (VK)</t>
  </si>
  <si>
    <t>BCS 402
{VK}/ CSE-24/ KC-210</t>
  </si>
  <si>
    <t>DSA TRAINING/CSE26/KC 302
{VK, SPG}</t>
  </si>
  <si>
    <t>DSA TRAINING/CSE25/KC 301
{VK, SPG}</t>
  </si>
  <si>
    <t>DSA TRAINING/CSE25/KC 301
{VK.AY}</t>
  </si>
  <si>
    <t>Name of the Faculty:Ms. Pooja Singhal(PSG)</t>
  </si>
  <si>
    <t>BCS603/CS-D
{PSG}/KC-610</t>
  </si>
  <si>
    <t>HWI TRAINING   (PSG)/ CS-C</t>
  </si>
  <si>
    <t>CISCO TRAINING-ECE-VI-B/AB-107</t>
  </si>
  <si>
    <t xml:space="preserve">"
BCS603/CS-D
{PSG}/KC-610"
</t>
  </si>
  <si>
    <t>DSA TRAINING
{PSG,Yash(TAT)} / CSE -21</t>
  </si>
  <si>
    <t>Name of the Faculty:Mr. Varun Kumar (VV)</t>
  </si>
  <si>
    <t>BOE064/CSE-C
{VV}/KC-402</t>
  </si>
  <si>
    <t>BOE064/CSE-B
{VV}/KC-401</t>
  </si>
  <si>
    <t>BOE064/CS-C
{VV}/KC-408</t>
  </si>
  <si>
    <t>BOE 068 / ELCE / {VV} /AB-308</t>
  </si>
  <si>
    <t>DSA TRAINING/ CSE14/KC 105
{VV, KO}</t>
  </si>
  <si>
    <t>Name of the Faculty:Ms. Neha Gaur (NR)</t>
  </si>
  <si>
    <t>BCC 401
{NR}/ CSE-25/ KC-301</t>
  </si>
  <si>
    <t>BCS 453
{NR,AY}/CSE-18/ KC-302</t>
  </si>
  <si>
    <t>BCS 453
{NR, HD}/CSE-12/ KC-102</t>
  </si>
  <si>
    <t>BCC 401
{NR}/ CSE-16/ KC-108</t>
  </si>
  <si>
    <t>BCC 401
{NR}/ CSE-12/ KC-102</t>
  </si>
  <si>
    <t>BCS 453
{NR,SW}/CSE-25/ KC-301</t>
  </si>
  <si>
    <t>Name of the Faculty: Ms. Aastha Goyal(ASG)</t>
  </si>
  <si>
    <t>HWI TRAINING   (ASG+ SHA +Yash)</t>
  </si>
  <si>
    <t>BCS 403
{ASG}/ CSE-22/ KC-208</t>
  </si>
  <si>
    <t>DSA TRAINING/CSE22/KC 208
{ASG, VIC }</t>
  </si>
  <si>
    <t xml:space="preserve">"BCS 452
{ASG, KO} /CSE-22/ KC-208"	
	</t>
  </si>
  <si>
    <t>DSA TRAINING/CSE22/KC 208
{ASG, SHA }</t>
  </si>
  <si>
    <t>Name of the Faculty: Ms. Divya Maheshwari(DM)</t>
  </si>
  <si>
    <t>ELCE APPLIED AI {DM, DMP }</t>
  </si>
  <si>
    <t>BCC-401
{DM}/CSE-29/ KC-307</t>
  </si>
  <si>
    <t>BCC-401
{DM}/ ELCE 1/ AB-309</t>
  </si>
  <si>
    <t>BCC-401
{DM}/CSE-28/ KC-305</t>
  </si>
  <si>
    <t>BCC-401
{DM}/ ELCE 2/ AB-310</t>
  </si>
  <si>
    <t>Name of the Faculty:Ms. Neetu Bansla(NB)</t>
  </si>
  <si>
    <t>DOMAIN TRAINING{2nd year /BCA}</t>
  </si>
  <si>
    <t>BCS 603/CSE-C
{NB}/KC-402</t>
  </si>
  <si>
    <t>BCS 452
{ RA, NB} /CSE-25/ KC-301</t>
  </si>
  <si>
    <t>Name of the Faculty: Ms. Nidhi Yadav(NY)</t>
  </si>
  <si>
    <t>HWI Training</t>
  </si>
  <si>
    <t>BCS 601/CS-A
{NY}/KC-405</t>
  </si>
  <si>
    <t>Name of the Faculty:Mr. Abhishek Chaudhary (ACH)</t>
  </si>
  <si>
    <t>BOE067</t>
  </si>
  <si>
    <t>ECE-VI-A</t>
  </si>
  <si>
    <t>BH-209</t>
  </si>
  <si>
    <t> </t>
  </si>
  <si>
    <t>ECE-VI-C</t>
  </si>
  <si>
    <t>ECE-VI-B</t>
  </si>
  <si>
    <t>BH-110</t>
  </si>
  <si>
    <t>AB-107</t>
  </si>
  <si>
    <t>BOE 067
{ACH}/ EN / AB-307</t>
  </si>
  <si>
    <t>Name of the Faculty: Ms. Anshika Chaudhary(ANS)</t>
  </si>
  <si>
    <t>FSD/CSE 23/KC 308
{ANS, Vishwajeet}</t>
  </si>
  <si>
    <t>FSD/CSE  24/KC 210
{VM, ANS}</t>
  </si>
  <si>
    <t>BEEZ 061/ELCE/
{ANS}/AB-308</t>
  </si>
  <si>
    <t>BCS 601/CSE-C
{ANS}/KC-402</t>
  </si>
  <si>
    <t>Name of the Faculty:Ms. Swati Sheoran(SW)</t>
  </si>
  <si>
    <t>BCC401</t>
  </si>
  <si>
    <t>BCS 401
{SW}/ CSE-22/ KC-208</t>
  </si>
  <si>
    <t>ECE-IV-A</t>
  </si>
  <si>
    <t>ECE-IV-B</t>
  </si>
  <si>
    <t>ECE-IV-C</t>
  </si>
  <si>
    <t>BH-107</t>
  </si>
  <si>
    <t>BH-108</t>
  </si>
  <si>
    <t>BH-109</t>
  </si>
  <si>
    <t>Name of the Faculty: Ms. Shruti Aggarwal(SA)</t>
  </si>
  <si>
    <t>BCS 601/CSE-D
{SHA}/KC-404</t>
  </si>
  <si>
    <t>BCS 601/CS-B
{SHA}</t>
  </si>
  <si>
    <t>HWI TRAINING   (ASG+ SHA )</t>
  </si>
  <si>
    <t>DSA TRAINING/CSE28/KC 305
{SHA, AY }</t>
  </si>
  <si>
    <t>DSA TRAINING/CSE28/KC 305
{SHA, Yash }</t>
  </si>
  <si>
    <t>Name of the Faculty: Mr. Vikky (VIC)</t>
  </si>
  <si>
    <t>ELCE APPLIED AI {DM,VIC}</t>
  </si>
  <si>
    <t>DSA TRAINING/ CSE24/KC 210
{VSA, Vikky}</t>
  </si>
  <si>
    <t>ECE-A APPLIED AI {PKS, VIC }</t>
  </si>
  <si>
    <t>Name of the Faculty:Mr. Ravi Sikka(RS)</t>
  </si>
  <si>
    <t>BCS 061/CSE-D
{RS}/KC-404</t>
  </si>
  <si>
    <t>BCS 403/CSE-19
{RS}/KC-205</t>
  </si>
  <si>
    <t>BCS 061/CSE-C
{RS}/KC-402</t>
  </si>
  <si>
    <t>Name of the Faculty:Mr. Abhishek Yadav(AY)</t>
  </si>
  <si>
    <t>BCS 453
{DKM,AY}/CSE-13/ KC-104</t>
  </si>
  <si>
    <t>Name of the Faculty:Mr. Sanghpriya Gautam</t>
  </si>
  <si>
    <t>BCS 653/KC-610/CS-D
{BK,SPG}</t>
  </si>
  <si>
    <t>Name of the Faculty:Ms. Komal(KO)</t>
  </si>
  <si>
    <t>DSA Training { MG, KO/KC-107}</t>
  </si>
  <si>
    <t>Name of the Faculty:Mr. Rahul</t>
  </si>
  <si>
    <t>DOMAIN TRAINING (AIML+DS) Training</t>
  </si>
  <si>
    <t>BCS 453
{HD,RA}</t>
  </si>
  <si>
    <t>DOMAIN TRAINING  (AIML+DS Training)</t>
  </si>
  <si>
    <t>Name of the Faculty:Shresth</t>
  </si>
  <si>
    <t>HWI TRAINING   (AKS+ MG)/CSE-B/ KC-401</t>
  </si>
  <si>
    <t>Name of the Faculty:Ms. Gragi</t>
  </si>
  <si>
    <t>HWI TRAINING   (CHM+PSG)/ CS-C /KC-407</t>
  </si>
  <si>
    <t xml:space="preserve">Name of the Faculty:Ms. </t>
  </si>
  <si>
    <t>HWI TRAINING   (SK+ VSA)/ CSE-C/ KC-402</t>
  </si>
  <si>
    <t xml:space="preserve">                               HWI TRAINING   (SK+ VSA)/ CSE-C/ KC-402	
	</t>
  </si>
  <si>
    <t>Name of the Faculty:Shyam Sharma</t>
  </si>
  <si>
    <t>HWI TRAINING   (DK+ GV)/ CS-B/KC-405</t>
  </si>
  <si>
    <t>Name of the Faculty:  Vishvajeet</t>
  </si>
  <si>
    <t>FSD/CSE 28/KC 305
{SWT,Viswajeet (TAT}</t>
  </si>
  <si>
    <t>HWI TRAINING   (AAG+ AB)/ ECE-A/BH-107</t>
  </si>
  <si>
    <t>AIML+DS/CSE-II nd Yr
(Nepali/Ayush)
(KC-208)</t>
  </si>
  <si>
    <t>AIML+DS/CS-II nd Yr
(Nepali/ Ayush)
(KC-208)</t>
  </si>
  <si>
    <t>DSA TRAINING/CSE25/KC 301
{ VK, Vishu (TAT)}</t>
  </si>
  <si>
    <t>Name of the Faculty: Yash (M.Tech Stduent)</t>
  </si>
  <si>
    <t>DSA TRAINING/ CSE21/KC 207
{PSG, Yash}</t>
  </si>
  <si>
    <t>HWI TRAINING (ASG+ SHA +Yash)</t>
  </si>
  <si>
    <t>Name of the Faculty:Ms. Anshuli</t>
  </si>
  <si>
    <t>BCS 452
{SPG,BK}
KC-305</t>
  </si>
  <si>
    <t>BCS 452
{SWT,SL, Anshuli(TAC)}
KC302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</si>
</sst>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indexed="8"/>
      <name val="Times New Roman"/>
      <family val="1"/>
    </font>
    <font>
      <b/>
      <sz val="18"/>
      <color rgb="FF000000"/>
      <name val="Times New Roman"/>
      <family val="1"/>
    </font>
    <font>
      <b/>
      <sz val="8"/>
      <color rgb="FF000000"/>
      <name val="Times New Roman"/>
      <family val="1"/>
    </font>
    <font>
      <sz val="11"/>
      <color indexed="8"/>
      <name val="Calibri"/>
      <family val="2"/>
    </font>
    <font>
      <b/>
      <sz val="14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Times New Roman"/>
      <family val="1"/>
    </font>
    <font>
      <sz val="12"/>
      <color indexed="8"/>
      <name val="Calibri"/>
      <family val="2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Calibri"/>
      <family val="2"/>
    </font>
    <font>
      <b/>
      <sz val="13"/>
      <color indexed="8"/>
      <name val="Cambria"/>
      <family val="1"/>
    </font>
    <font>
      <sz val="13"/>
      <color indexed="8"/>
      <name val="Cambria"/>
      <family val="1"/>
    </font>
    <font>
      <b/>
      <sz val="13"/>
      <color rgb="FF000000"/>
      <name val="Cambria"/>
      <family val="1"/>
    </font>
    <font>
      <sz val="13"/>
      <color indexed="8"/>
      <name val="Aptos Narrow"/>
      <family val="2"/>
      <scheme val="minor"/>
    </font>
    <font>
      <b/>
      <sz val="11"/>
      <color rgb="FF000000"/>
      <name val="Aptos Narrow"/>
      <charset val="1"/>
    </font>
    <font>
      <sz val="11"/>
      <color theme="1"/>
      <name val="Aptos Narrow"/>
      <family val="2"/>
      <scheme val="minor"/>
    </font>
    <font>
      <b/>
      <sz val="10"/>
      <name val="Cambria"/>
      <charset val="134"/>
    </font>
    <font>
      <b/>
      <sz val="12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b/>
      <sz val="12"/>
      <color rgb="FF000000"/>
      <name val="Calibri"/>
    </font>
    <font>
      <b/>
      <sz val="12"/>
      <color rgb="FF000000"/>
      <name val="Cambria"/>
      <family val="1"/>
    </font>
    <font>
      <b/>
      <sz val="12"/>
      <color rgb="FF000000"/>
      <name val="Cambria"/>
      <charset val="1"/>
    </font>
    <font>
      <sz val="13"/>
      <color rgb="FF000000"/>
      <name val="Cambria"/>
      <family val="1"/>
    </font>
    <font>
      <b/>
      <sz val="10"/>
      <color rgb="FF000000"/>
      <name val="Cambria"/>
      <charset val="1"/>
    </font>
    <font>
      <b/>
      <sz val="14"/>
      <name val="Cambria"/>
      <charset val="134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</fills>
  <borders count="190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8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8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8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8"/>
      </bottom>
      <diagonal/>
    </border>
    <border>
      <left/>
      <right style="thin">
        <color rgb="FF000000"/>
      </right>
      <top style="medium">
        <color indexed="8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8"/>
      </left>
      <right style="medium">
        <color indexed="64"/>
      </right>
      <top style="thin">
        <color rgb="FF000000"/>
      </top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8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rgb="FF000000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indexed="8"/>
      </top>
      <bottom/>
      <diagonal/>
    </border>
    <border>
      <left/>
      <right style="medium">
        <color indexed="8"/>
      </right>
      <top style="thin">
        <color rgb="FF000000"/>
      </top>
      <bottom/>
      <diagonal/>
    </border>
    <border>
      <left/>
      <right style="medium">
        <color indexed="8"/>
      </right>
      <top/>
      <bottom style="thin">
        <color rgb="FF000000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8"/>
      </left>
      <right style="thin">
        <color rgb="FF000000"/>
      </right>
      <top style="thin">
        <color rgb="FF000000"/>
      </top>
      <bottom/>
      <diagonal/>
    </border>
    <border>
      <left style="medium">
        <color indexed="8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8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8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indexed="8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8"/>
      </right>
      <top style="medium">
        <color rgb="FF000000"/>
      </top>
      <bottom/>
      <diagonal/>
    </border>
    <border>
      <left style="medium">
        <color rgb="FF000000"/>
      </left>
      <right style="medium">
        <color indexed="8"/>
      </right>
      <top/>
      <bottom/>
      <diagonal/>
    </border>
    <border>
      <left style="medium">
        <color rgb="FF000000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8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8"/>
      </top>
      <bottom/>
      <diagonal/>
    </border>
    <border>
      <left/>
      <right style="medium">
        <color rgb="FF000000"/>
      </right>
      <top style="medium">
        <color indexed="8"/>
      </top>
      <bottom/>
      <diagonal/>
    </border>
    <border>
      <left/>
      <right style="medium">
        <color rgb="FF000000"/>
      </right>
      <top/>
      <bottom style="medium">
        <color indexed="8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8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8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indexed="8"/>
      </top>
      <bottom/>
      <diagonal/>
    </border>
  </borders>
  <cellStyleXfs count="4">
    <xf numFmtId="0" fontId="0" fillId="0" borderId="0"/>
    <xf numFmtId="0" fontId="5" fillId="0" borderId="0"/>
    <xf numFmtId="0" fontId="19" fillId="0" borderId="0"/>
    <xf numFmtId="0" fontId="22" fillId="0" borderId="0"/>
  </cellStyleXfs>
  <cellXfs count="1493">
    <xf numFmtId="0" fontId="0" fillId="0" borderId="0" xfId="0"/>
    <xf numFmtId="0" fontId="7" fillId="0" borderId="0" xfId="1" applyFont="1" applyAlignment="1">
      <alignment horizontal="right" vertic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9" fillId="0" borderId="0" xfId="0" applyFont="1"/>
    <xf numFmtId="0" fontId="7" fillId="0" borderId="1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right" vertical="center"/>
    </xf>
    <xf numFmtId="0" fontId="9" fillId="0" borderId="6" xfId="0" applyFont="1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vertical="center"/>
    </xf>
    <xf numFmtId="0" fontId="9" fillId="0" borderId="8" xfId="0" applyFont="1" applyBorder="1" applyAlignment="1">
      <alignment horizontal="right" vertical="center"/>
    </xf>
    <xf numFmtId="0" fontId="7" fillId="0" borderId="9" xfId="0" applyFont="1" applyBorder="1" applyAlignment="1">
      <alignment vertical="center" textRotation="255" wrapText="1"/>
    </xf>
    <xf numFmtId="0" fontId="9" fillId="0" borderId="9" xfId="0" applyFont="1" applyBorder="1" applyAlignment="1">
      <alignment vertical="center"/>
    </xf>
    <xf numFmtId="0" fontId="9" fillId="2" borderId="6" xfId="0" applyFont="1" applyFill="1" applyBorder="1" applyAlignment="1">
      <alignment horizontal="left" vertical="center"/>
    </xf>
    <xf numFmtId="0" fontId="9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vertical="center" textRotation="255" wrapText="1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vertical="center" textRotation="255" wrapText="1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9" fillId="0" borderId="11" xfId="0" applyFont="1" applyBorder="1"/>
    <xf numFmtId="0" fontId="9" fillId="0" borderId="0" xfId="0" applyFont="1" applyAlignment="1">
      <alignment horizontal="center"/>
    </xf>
    <xf numFmtId="0" fontId="15" fillId="0" borderId="0" xfId="0" applyFont="1"/>
    <xf numFmtId="0" fontId="14" fillId="2" borderId="0" xfId="0" applyFont="1" applyFill="1" applyAlignment="1">
      <alignment horizontal="center" vertical="center"/>
    </xf>
    <xf numFmtId="0" fontId="15" fillId="2" borderId="0" xfId="0" applyFont="1" applyFill="1"/>
    <xf numFmtId="0" fontId="14" fillId="2" borderId="1" xfId="0" applyFont="1" applyFill="1" applyBorder="1" applyAlignment="1">
      <alignment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5" fillId="2" borderId="13" xfId="0" applyFont="1" applyFill="1" applyBorder="1" applyAlignment="1">
      <alignment horizontal="right" vertical="center"/>
    </xf>
    <xf numFmtId="0" fontId="15" fillId="2" borderId="14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right" vertical="center"/>
    </xf>
    <xf numFmtId="0" fontId="14" fillId="2" borderId="15" xfId="0" applyFont="1" applyFill="1" applyBorder="1" applyAlignment="1">
      <alignment vertical="center" textRotation="255" wrapText="1"/>
    </xf>
    <xf numFmtId="0" fontId="15" fillId="0" borderId="0" xfId="0" applyFont="1" applyAlignment="1">
      <alignment horizontal="center"/>
    </xf>
    <xf numFmtId="0" fontId="14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5" fillId="2" borderId="0" xfId="0" applyFont="1" applyFill="1" applyAlignment="1">
      <alignment horizontal="left"/>
    </xf>
    <xf numFmtId="0" fontId="17" fillId="2" borderId="0" xfId="0" applyFont="1" applyFill="1"/>
    <xf numFmtId="0" fontId="0" fillId="2" borderId="0" xfId="0" applyFill="1"/>
    <xf numFmtId="0" fontId="9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15" fillId="2" borderId="25" xfId="0" applyFont="1" applyFill="1" applyBorder="1" applyAlignment="1">
      <alignment horizontal="right" vertical="center"/>
    </xf>
    <xf numFmtId="0" fontId="15" fillId="2" borderId="26" xfId="0" applyFont="1" applyFill="1" applyBorder="1" applyAlignment="1">
      <alignment horizontal="center" vertical="center"/>
    </xf>
    <xf numFmtId="0" fontId="15" fillId="2" borderId="26" xfId="0" applyFont="1" applyFill="1" applyBorder="1" applyAlignment="1">
      <alignment horizontal="right" vertical="center"/>
    </xf>
    <xf numFmtId="0" fontId="14" fillId="2" borderId="27" xfId="0" applyFont="1" applyFill="1" applyBorder="1" applyAlignment="1">
      <alignment vertical="center" textRotation="255" wrapText="1"/>
    </xf>
    <xf numFmtId="0" fontId="20" fillId="2" borderId="0" xfId="0" applyFont="1" applyFill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center" vertical="center" wrapText="1"/>
    </xf>
    <xf numFmtId="0" fontId="21" fillId="2" borderId="27" xfId="0" applyFont="1" applyFill="1" applyBorder="1" applyAlignment="1">
      <alignment horizontal="center" vertical="center" wrapText="1"/>
    </xf>
    <xf numFmtId="0" fontId="25" fillId="0" borderId="0" xfId="1" applyFont="1" applyAlignment="1">
      <alignment horizontal="right" vertical="center"/>
    </xf>
    <xf numFmtId="0" fontId="25" fillId="0" borderId="1" xfId="0" applyFont="1" applyBorder="1" applyAlignment="1">
      <alignment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6" fillId="2" borderId="0" xfId="0" applyFont="1" applyFill="1" applyAlignment="1">
      <alignment horizontal="center"/>
    </xf>
    <xf numFmtId="0" fontId="26" fillId="2" borderId="0" xfId="0" applyFont="1" applyFill="1" applyAlignment="1">
      <alignment horizontal="center" vertical="center"/>
    </xf>
    <xf numFmtId="0" fontId="26" fillId="2" borderId="0" xfId="0" applyFont="1" applyFill="1"/>
    <xf numFmtId="0" fontId="26" fillId="0" borderId="0" xfId="0" applyFont="1" applyAlignment="1">
      <alignment horizontal="center" vertical="center"/>
    </xf>
    <xf numFmtId="0" fontId="26" fillId="0" borderId="0" xfId="0" applyFont="1"/>
    <xf numFmtId="0" fontId="26" fillId="0" borderId="0" xfId="0" applyFont="1" applyAlignment="1">
      <alignment horizontal="center"/>
    </xf>
    <xf numFmtId="0" fontId="15" fillId="2" borderId="30" xfId="0" applyFont="1" applyFill="1" applyBorder="1" applyAlignment="1">
      <alignment horizontal="center" vertical="center"/>
    </xf>
    <xf numFmtId="0" fontId="21" fillId="2" borderId="25" xfId="0" applyFont="1" applyFill="1" applyBorder="1" applyAlignment="1">
      <alignment horizontal="center" vertical="center" wrapText="1"/>
    </xf>
    <xf numFmtId="0" fontId="21" fillId="2" borderId="25" xfId="0" applyFont="1" applyFill="1" applyBorder="1" applyAlignment="1">
      <alignment vertical="center" wrapText="1"/>
    </xf>
    <xf numFmtId="0" fontId="21" fillId="2" borderId="26" xfId="0" applyFont="1" applyFill="1" applyBorder="1" applyAlignment="1">
      <alignment vertical="center" wrapText="1"/>
    </xf>
    <xf numFmtId="0" fontId="21" fillId="2" borderId="27" xfId="0" applyFont="1" applyFill="1" applyBorder="1" applyAlignment="1">
      <alignment vertical="center" wrapText="1"/>
    </xf>
    <xf numFmtId="0" fontId="21" fillId="2" borderId="7" xfId="0" applyFont="1" applyFill="1" applyBorder="1" applyAlignment="1">
      <alignment vertical="center" wrapText="1"/>
    </xf>
    <xf numFmtId="0" fontId="21" fillId="2" borderId="23" xfId="0" applyFont="1" applyFill="1" applyBorder="1" applyAlignment="1">
      <alignment vertical="center" wrapText="1"/>
    </xf>
    <xf numFmtId="0" fontId="20" fillId="2" borderId="20" xfId="0" applyFont="1" applyFill="1" applyBorder="1" applyAlignment="1">
      <alignment vertical="center"/>
    </xf>
    <xf numFmtId="0" fontId="20" fillId="2" borderId="21" xfId="0" applyFont="1" applyFill="1" applyBorder="1" applyAlignment="1">
      <alignment vertical="center"/>
    </xf>
    <xf numFmtId="0" fontId="15" fillId="2" borderId="37" xfId="0" applyFont="1" applyFill="1" applyBorder="1" applyAlignment="1">
      <alignment horizontal="right" vertical="center"/>
    </xf>
    <xf numFmtId="0" fontId="15" fillId="2" borderId="30" xfId="0" applyFont="1" applyFill="1" applyBorder="1" applyAlignment="1">
      <alignment horizontal="right" vertical="center"/>
    </xf>
    <xf numFmtId="0" fontId="14" fillId="2" borderId="31" xfId="0" applyFont="1" applyFill="1" applyBorder="1" applyAlignment="1">
      <alignment vertical="center" textRotation="255" wrapText="1"/>
    </xf>
    <xf numFmtId="0" fontId="21" fillId="2" borderId="29" xfId="0" applyFont="1" applyFill="1" applyBorder="1" applyAlignment="1">
      <alignment vertical="center" wrapText="1"/>
    </xf>
    <xf numFmtId="0" fontId="14" fillId="2" borderId="14" xfId="0" applyFont="1" applyFill="1" applyBorder="1" applyAlignment="1">
      <alignment vertical="center" textRotation="255" wrapText="1"/>
    </xf>
    <xf numFmtId="0" fontId="15" fillId="0" borderId="11" xfId="0" applyFont="1" applyBorder="1"/>
    <xf numFmtId="0" fontId="14" fillId="2" borderId="11" xfId="0" applyFont="1" applyFill="1" applyBorder="1" applyAlignment="1">
      <alignment vertical="center" textRotation="255" wrapText="1"/>
    </xf>
    <xf numFmtId="0" fontId="15" fillId="2" borderId="22" xfId="0" applyFont="1" applyFill="1" applyBorder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0" fontId="21" fillId="2" borderId="11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15" fillId="2" borderId="25" xfId="0" applyFont="1" applyFill="1" applyBorder="1" applyAlignment="1">
      <alignment vertical="center"/>
    </xf>
    <xf numFmtId="0" fontId="15" fillId="2" borderId="13" xfId="0" applyFont="1" applyFill="1" applyBorder="1" applyAlignment="1">
      <alignment vertical="center"/>
    </xf>
    <xf numFmtId="0" fontId="15" fillId="2" borderId="26" xfId="0" applyFont="1" applyFill="1" applyBorder="1" applyAlignment="1">
      <alignment vertical="center"/>
    </xf>
    <xf numFmtId="0" fontId="15" fillId="2" borderId="14" xfId="0" applyFont="1" applyFill="1" applyBorder="1" applyAlignment="1">
      <alignment vertical="center"/>
    </xf>
    <xf numFmtId="0" fontId="15" fillId="2" borderId="37" xfId="0" applyFont="1" applyFill="1" applyBorder="1" applyAlignment="1">
      <alignment vertical="center"/>
    </xf>
    <xf numFmtId="0" fontId="15" fillId="2" borderId="30" xfId="0" applyFont="1" applyFill="1" applyBorder="1" applyAlignment="1">
      <alignment vertical="center"/>
    </xf>
    <xf numFmtId="0" fontId="20" fillId="2" borderId="11" xfId="0" applyFont="1" applyFill="1" applyBorder="1" applyAlignment="1">
      <alignment vertical="center"/>
    </xf>
    <xf numFmtId="0" fontId="20" fillId="2" borderId="11" xfId="0" applyFont="1" applyFill="1" applyBorder="1" applyAlignment="1">
      <alignment vertical="center" wrapText="1"/>
    </xf>
    <xf numFmtId="0" fontId="21" fillId="2" borderId="28" xfId="0" applyFont="1" applyFill="1" applyBorder="1" applyAlignment="1">
      <alignment vertical="center" wrapText="1"/>
    </xf>
    <xf numFmtId="0" fontId="21" fillId="2" borderId="30" xfId="0" applyFont="1" applyFill="1" applyBorder="1" applyAlignment="1">
      <alignment vertical="center" wrapText="1"/>
    </xf>
    <xf numFmtId="0" fontId="20" fillId="2" borderId="0" xfId="0" applyFont="1" applyFill="1" applyAlignment="1">
      <alignment vertical="center"/>
    </xf>
    <xf numFmtId="0" fontId="21" fillId="2" borderId="46" xfId="0" applyFont="1" applyFill="1" applyBorder="1" applyAlignment="1">
      <alignment vertical="center" wrapText="1"/>
    </xf>
    <xf numFmtId="0" fontId="20" fillId="2" borderId="12" xfId="0" applyFont="1" applyFill="1" applyBorder="1" applyAlignment="1">
      <alignment vertical="center"/>
    </xf>
    <xf numFmtId="0" fontId="21" fillId="2" borderId="11" xfId="0" applyFont="1" applyFill="1" applyBorder="1" applyAlignment="1">
      <alignment vertical="center" wrapText="1"/>
    </xf>
    <xf numFmtId="0" fontId="15" fillId="0" borderId="10" xfId="0" applyFont="1" applyBorder="1"/>
    <xf numFmtId="0" fontId="15" fillId="0" borderId="33" xfId="0" applyFont="1" applyBorder="1"/>
    <xf numFmtId="0" fontId="15" fillId="0" borderId="34" xfId="0" applyFont="1" applyBorder="1"/>
    <xf numFmtId="0" fontId="7" fillId="0" borderId="50" xfId="0" applyFont="1" applyBorder="1" applyAlignment="1">
      <alignment horizontal="center" vertical="center" wrapText="1"/>
    </xf>
    <xf numFmtId="0" fontId="15" fillId="2" borderId="27" xfId="0" applyFont="1" applyFill="1" applyBorder="1" applyAlignment="1">
      <alignment horizontal="center" vertical="center"/>
    </xf>
    <xf numFmtId="0" fontId="15" fillId="2" borderId="31" xfId="0" applyFont="1" applyFill="1" applyBorder="1" applyAlignment="1">
      <alignment horizontal="center" vertical="center"/>
    </xf>
    <xf numFmtId="0" fontId="21" fillId="2" borderId="45" xfId="0" applyFont="1" applyFill="1" applyBorder="1" applyAlignment="1">
      <alignment vertical="center" wrapText="1"/>
    </xf>
    <xf numFmtId="0" fontId="15" fillId="2" borderId="11" xfId="0" applyFont="1" applyFill="1" applyBorder="1" applyAlignment="1">
      <alignment vertical="center"/>
    </xf>
    <xf numFmtId="0" fontId="20" fillId="2" borderId="45" xfId="0" applyFont="1" applyFill="1" applyBorder="1" applyAlignment="1">
      <alignment vertical="center" wrapText="1"/>
    </xf>
    <xf numFmtId="0" fontId="20" fillId="2" borderId="45" xfId="0" applyFont="1" applyFill="1" applyBorder="1" applyAlignment="1">
      <alignment vertical="center"/>
    </xf>
    <xf numFmtId="0" fontId="21" fillId="2" borderId="34" xfId="0" applyFont="1" applyFill="1" applyBorder="1" applyAlignment="1">
      <alignment vertical="center" wrapText="1"/>
    </xf>
    <xf numFmtId="0" fontId="15" fillId="2" borderId="15" xfId="0" applyFont="1" applyFill="1" applyBorder="1" applyAlignment="1">
      <alignment horizontal="center" vertical="center"/>
    </xf>
    <xf numFmtId="0" fontId="25" fillId="0" borderId="50" xfId="0" applyFont="1" applyBorder="1" applyAlignment="1">
      <alignment horizontal="center" vertical="center" wrapText="1"/>
    </xf>
    <xf numFmtId="0" fontId="7" fillId="0" borderId="58" xfId="0" applyFont="1" applyBorder="1" applyAlignment="1">
      <alignment vertical="center" wrapText="1"/>
    </xf>
    <xf numFmtId="0" fontId="21" fillId="2" borderId="66" xfId="0" applyFont="1" applyFill="1" applyBorder="1" applyAlignment="1">
      <alignment vertical="center" wrapText="1"/>
    </xf>
    <xf numFmtId="0" fontId="9" fillId="0" borderId="32" xfId="0" applyFont="1" applyBorder="1" applyAlignment="1">
      <alignment horizontal="left" vertical="center"/>
    </xf>
    <xf numFmtId="0" fontId="7" fillId="0" borderId="38" xfId="0" applyFont="1" applyBorder="1" applyAlignment="1">
      <alignment vertical="center" textRotation="255" wrapText="1"/>
    </xf>
    <xf numFmtId="0" fontId="9" fillId="0" borderId="8" xfId="0" applyFont="1" applyBorder="1" applyAlignment="1">
      <alignment horizontal="left" vertical="center"/>
    </xf>
    <xf numFmtId="0" fontId="14" fillId="2" borderId="24" xfId="0" applyFont="1" applyFill="1" applyBorder="1" applyAlignment="1">
      <alignment vertical="center" textRotation="255" wrapText="1"/>
    </xf>
    <xf numFmtId="0" fontId="15" fillId="2" borderId="22" xfId="0" applyFont="1" applyFill="1" applyBorder="1" applyAlignment="1">
      <alignment vertical="center"/>
    </xf>
    <xf numFmtId="0" fontId="20" fillId="2" borderId="68" xfId="0" applyFont="1" applyFill="1" applyBorder="1" applyAlignment="1">
      <alignment vertical="center"/>
    </xf>
    <xf numFmtId="0" fontId="20" fillId="2" borderId="10" xfId="0" applyFont="1" applyFill="1" applyBorder="1" applyAlignment="1">
      <alignment vertical="center"/>
    </xf>
    <xf numFmtId="0" fontId="21" fillId="2" borderId="70" xfId="0" applyFont="1" applyFill="1" applyBorder="1" applyAlignment="1">
      <alignment vertical="center" wrapText="1"/>
    </xf>
    <xf numFmtId="0" fontId="21" fillId="2" borderId="31" xfId="0" applyFont="1" applyFill="1" applyBorder="1" applyAlignment="1">
      <alignment vertical="center" wrapText="1"/>
    </xf>
    <xf numFmtId="0" fontId="21" fillId="2" borderId="79" xfId="0" applyFont="1" applyFill="1" applyBorder="1" applyAlignment="1">
      <alignment horizontal="center" vertical="center" wrapText="1"/>
    </xf>
    <xf numFmtId="0" fontId="21" fillId="2" borderId="80" xfId="0" applyFont="1" applyFill="1" applyBorder="1" applyAlignment="1">
      <alignment horizontal="center" vertical="center" wrapText="1"/>
    </xf>
    <xf numFmtId="0" fontId="21" fillId="2" borderId="81" xfId="0" applyFont="1" applyFill="1" applyBorder="1" applyAlignment="1">
      <alignment horizontal="center" vertical="center" wrapText="1"/>
    </xf>
    <xf numFmtId="0" fontId="20" fillId="2" borderId="20" xfId="0" applyFont="1" applyFill="1" applyBorder="1" applyAlignment="1">
      <alignment horizontal="center" vertical="center"/>
    </xf>
    <xf numFmtId="0" fontId="20" fillId="2" borderId="21" xfId="0" applyFont="1" applyFill="1" applyBorder="1" applyAlignment="1">
      <alignment horizontal="center" vertical="center"/>
    </xf>
    <xf numFmtId="0" fontId="28" fillId="4" borderId="62" xfId="0" applyFont="1" applyFill="1" applyBorder="1" applyAlignment="1">
      <alignment vertical="center" wrapText="1"/>
    </xf>
    <xf numFmtId="0" fontId="28" fillId="4" borderId="75" xfId="0" applyFont="1" applyFill="1" applyBorder="1" applyAlignment="1">
      <alignment vertical="center" wrapText="1"/>
    </xf>
    <xf numFmtId="0" fontId="21" fillId="2" borderId="30" xfId="0" applyFont="1" applyFill="1" applyBorder="1" applyAlignment="1">
      <alignment horizontal="center" vertical="center" wrapText="1"/>
    </xf>
    <xf numFmtId="0" fontId="21" fillId="2" borderId="61" xfId="0" applyFont="1" applyFill="1" applyBorder="1" applyAlignment="1">
      <alignment horizontal="center" vertical="center" wrapText="1"/>
    </xf>
    <xf numFmtId="0" fontId="21" fillId="2" borderId="63" xfId="0" applyFont="1" applyFill="1" applyBorder="1" applyAlignment="1">
      <alignment horizontal="center" vertical="center" wrapText="1"/>
    </xf>
    <xf numFmtId="0" fontId="21" fillId="2" borderId="65" xfId="0" applyFont="1" applyFill="1" applyBorder="1" applyAlignment="1">
      <alignment horizontal="center" vertical="center" wrapText="1"/>
    </xf>
    <xf numFmtId="0" fontId="21" fillId="2" borderId="28" xfId="0" applyFont="1" applyFill="1" applyBorder="1" applyAlignment="1">
      <alignment horizontal="center" vertical="center" wrapText="1"/>
    </xf>
    <xf numFmtId="0" fontId="21" fillId="2" borderId="31" xfId="0" applyFont="1" applyFill="1" applyBorder="1" applyAlignment="1">
      <alignment horizontal="center" vertical="center" wrapText="1"/>
    </xf>
    <xf numFmtId="0" fontId="28" fillId="4" borderId="30" xfId="0" applyFont="1" applyFill="1" applyBorder="1" applyAlignment="1">
      <alignment horizontal="center" vertical="center" wrapText="1"/>
    </xf>
    <xf numFmtId="0" fontId="28" fillId="4" borderId="26" xfId="0" applyFont="1" applyFill="1" applyBorder="1" applyAlignment="1">
      <alignment horizontal="center" vertical="center" wrapText="1"/>
    </xf>
    <xf numFmtId="0" fontId="28" fillId="4" borderId="27" xfId="0" applyFont="1" applyFill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84" xfId="0" applyFont="1" applyBorder="1" applyAlignment="1">
      <alignment horizontal="center" vertical="center" wrapText="1"/>
    </xf>
    <xf numFmtId="0" fontId="21" fillId="2" borderId="85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 wrapText="1"/>
    </xf>
    <xf numFmtId="0" fontId="21" fillId="2" borderId="23" xfId="0" applyFont="1" applyFill="1" applyBorder="1" applyAlignment="1">
      <alignment horizontal="center" vertical="center" wrapText="1"/>
    </xf>
    <xf numFmtId="0" fontId="25" fillId="0" borderId="86" xfId="0" applyFont="1" applyBorder="1" applyAlignment="1">
      <alignment horizontal="center" vertical="center" wrapText="1"/>
    </xf>
    <xf numFmtId="0" fontId="21" fillId="2" borderId="51" xfId="0" applyFont="1" applyFill="1" applyBorder="1" applyAlignment="1">
      <alignment horizontal="center" vertical="center" wrapText="1"/>
    </xf>
    <xf numFmtId="0" fontId="15" fillId="0" borderId="47" xfId="0" applyFont="1" applyBorder="1"/>
    <xf numFmtId="0" fontId="15" fillId="0" borderId="48" xfId="0" applyFont="1" applyBorder="1"/>
    <xf numFmtId="0" fontId="15" fillId="0" borderId="49" xfId="0" applyFont="1" applyBorder="1"/>
    <xf numFmtId="0" fontId="28" fillId="4" borderId="25" xfId="0" applyFont="1" applyFill="1" applyBorder="1" applyAlignment="1">
      <alignment horizontal="center" vertical="center" wrapText="1"/>
    </xf>
    <xf numFmtId="0" fontId="20" fillId="2" borderId="29" xfId="0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center" vertical="center"/>
    </xf>
    <xf numFmtId="0" fontId="20" fillId="2" borderId="36" xfId="0" applyFont="1" applyFill="1" applyBorder="1" applyAlignment="1">
      <alignment horizontal="center" vertical="center"/>
    </xf>
    <xf numFmtId="0" fontId="28" fillId="4" borderId="96" xfId="0" applyFont="1" applyFill="1" applyBorder="1" applyAlignment="1">
      <alignment wrapText="1"/>
    </xf>
    <xf numFmtId="0" fontId="28" fillId="4" borderId="0" xfId="0" applyFont="1" applyFill="1" applyAlignment="1">
      <alignment wrapText="1"/>
    </xf>
    <xf numFmtId="0" fontId="20" fillId="2" borderId="34" xfId="0" applyFont="1" applyFill="1" applyBorder="1" applyAlignment="1">
      <alignment vertical="center" wrapText="1"/>
    </xf>
    <xf numFmtId="0" fontId="28" fillId="4" borderId="22" xfId="0" applyFont="1" applyFill="1" applyBorder="1" applyAlignment="1">
      <alignment wrapText="1"/>
    </xf>
    <xf numFmtId="0" fontId="28" fillId="4" borderId="97" xfId="0" applyFont="1" applyFill="1" applyBorder="1" applyAlignment="1">
      <alignment wrapText="1"/>
    </xf>
    <xf numFmtId="0" fontId="28" fillId="4" borderId="41" xfId="0" applyFont="1" applyFill="1" applyBorder="1" applyAlignment="1">
      <alignment wrapText="1"/>
    </xf>
    <xf numFmtId="0" fontId="25" fillId="0" borderId="101" xfId="0" applyFont="1" applyBorder="1" applyAlignment="1">
      <alignment vertical="center" wrapText="1"/>
    </xf>
    <xf numFmtId="0" fontId="25" fillId="0" borderId="102" xfId="0" applyFont="1" applyBorder="1" applyAlignment="1">
      <alignment horizontal="center" vertical="center" wrapText="1"/>
    </xf>
    <xf numFmtId="0" fontId="20" fillId="2" borderId="46" xfId="0" applyFont="1" applyFill="1" applyBorder="1" applyAlignment="1">
      <alignment vertical="center" wrapText="1"/>
    </xf>
    <xf numFmtId="0" fontId="20" fillId="2" borderId="46" xfId="0" applyFont="1" applyFill="1" applyBorder="1" applyAlignment="1">
      <alignment vertical="center"/>
    </xf>
    <xf numFmtId="0" fontId="14" fillId="2" borderId="30" xfId="0" applyFont="1" applyFill="1" applyBorder="1" applyAlignment="1">
      <alignment vertical="center" textRotation="255" wrapText="1"/>
    </xf>
    <xf numFmtId="0" fontId="28" fillId="4" borderId="37" xfId="0" applyFont="1" applyFill="1" applyBorder="1" applyAlignment="1">
      <alignment horizontal="center" vertical="center" wrapText="1"/>
    </xf>
    <xf numFmtId="0" fontId="28" fillId="4" borderId="0" xfId="0" applyFont="1" applyFill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/>
    </xf>
    <xf numFmtId="0" fontId="28" fillId="4" borderId="11" xfId="0" applyFont="1" applyFill="1" applyBorder="1" applyAlignment="1">
      <alignment horizontal="center" vertical="center" wrapText="1"/>
    </xf>
    <xf numFmtId="0" fontId="28" fillId="4" borderId="22" xfId="0" applyFont="1" applyFill="1" applyBorder="1" applyAlignment="1">
      <alignment horizontal="center" vertical="center" wrapText="1"/>
    </xf>
    <xf numFmtId="0" fontId="28" fillId="4" borderId="11" xfId="0" applyFont="1" applyFill="1" applyBorder="1" applyAlignment="1">
      <alignment wrapText="1"/>
    </xf>
    <xf numFmtId="0" fontId="25" fillId="0" borderId="11" xfId="0" applyFont="1" applyBorder="1" applyAlignment="1">
      <alignment vertical="center" wrapText="1"/>
    </xf>
    <xf numFmtId="0" fontId="15" fillId="2" borderId="11" xfId="0" applyFont="1" applyFill="1" applyBorder="1" applyAlignment="1">
      <alignment horizontal="right" vertical="center"/>
    </xf>
    <xf numFmtId="0" fontId="21" fillId="2" borderId="46" xfId="0" applyFont="1" applyFill="1" applyBorder="1" applyAlignment="1">
      <alignment horizontal="center" vertical="center" wrapText="1"/>
    </xf>
    <xf numFmtId="0" fontId="25" fillId="0" borderId="114" xfId="0" applyFont="1" applyBorder="1" applyAlignment="1">
      <alignment horizontal="center" vertical="center" wrapText="1"/>
    </xf>
    <xf numFmtId="0" fontId="25" fillId="0" borderId="115" xfId="0" applyFont="1" applyBorder="1" applyAlignment="1">
      <alignment horizontal="center" vertical="center" wrapText="1"/>
    </xf>
    <xf numFmtId="0" fontId="7" fillId="0" borderId="8" xfId="0" applyFont="1" applyBorder="1" applyAlignment="1">
      <alignment vertical="center" textRotation="255" wrapText="1"/>
    </xf>
    <xf numFmtId="0" fontId="15" fillId="2" borderId="45" xfId="0" applyFont="1" applyFill="1" applyBorder="1" applyAlignment="1">
      <alignment horizontal="right" vertical="center"/>
    </xf>
    <xf numFmtId="0" fontId="15" fillId="2" borderId="45" xfId="0" applyFont="1" applyFill="1" applyBorder="1" applyAlignment="1">
      <alignment horizontal="center" vertical="center"/>
    </xf>
    <xf numFmtId="0" fontId="14" fillId="2" borderId="45" xfId="0" applyFont="1" applyFill="1" applyBorder="1" applyAlignment="1">
      <alignment vertical="center" textRotation="255" wrapText="1"/>
    </xf>
    <xf numFmtId="0" fontId="14" fillId="2" borderId="13" xfId="0" applyFont="1" applyFill="1" applyBorder="1" applyAlignment="1">
      <alignment horizontal="right" vertical="center"/>
    </xf>
    <xf numFmtId="0" fontId="15" fillId="0" borderId="60" xfId="0" applyFont="1" applyBorder="1"/>
    <xf numFmtId="0" fontId="15" fillId="0" borderId="61" xfId="0" applyFont="1" applyBorder="1"/>
    <xf numFmtId="0" fontId="15" fillId="0" borderId="62" xfId="0" applyFont="1" applyBorder="1"/>
    <xf numFmtId="0" fontId="15" fillId="0" borderId="63" xfId="0" applyFont="1" applyBorder="1"/>
    <xf numFmtId="0" fontId="15" fillId="0" borderId="64" xfId="0" applyFont="1" applyBorder="1"/>
    <xf numFmtId="0" fontId="15" fillId="0" borderId="65" xfId="0" applyFont="1" applyBorder="1"/>
    <xf numFmtId="0" fontId="20" fillId="2" borderId="61" xfId="0" applyFont="1" applyFill="1" applyBorder="1" applyAlignment="1">
      <alignment vertical="center"/>
    </xf>
    <xf numFmtId="0" fontId="20" fillId="2" borderId="63" xfId="0" applyFont="1" applyFill="1" applyBorder="1" applyAlignment="1">
      <alignment vertical="center"/>
    </xf>
    <xf numFmtId="0" fontId="20" fillId="2" borderId="65" xfId="0" applyFont="1" applyFill="1" applyBorder="1" applyAlignment="1">
      <alignment vertical="center"/>
    </xf>
    <xf numFmtId="0" fontId="25" fillId="0" borderId="0" xfId="0" applyFont="1" applyAlignment="1">
      <alignment horizontal="center" vertical="center"/>
    </xf>
    <xf numFmtId="0" fontId="14" fillId="2" borderId="29" xfId="0" applyFont="1" applyFill="1" applyBorder="1" applyAlignment="1">
      <alignment vertical="center"/>
    </xf>
    <xf numFmtId="0" fontId="14" fillId="2" borderId="26" xfId="0" applyFont="1" applyFill="1" applyBorder="1" applyAlignment="1">
      <alignment vertical="center"/>
    </xf>
    <xf numFmtId="0" fontId="14" fillId="2" borderId="27" xfId="0" applyFont="1" applyFill="1" applyBorder="1" applyAlignment="1">
      <alignment vertical="center"/>
    </xf>
    <xf numFmtId="0" fontId="14" fillId="2" borderId="26" xfId="0" applyFont="1" applyFill="1" applyBorder="1" applyAlignment="1">
      <alignment vertical="center" textRotation="255" wrapText="1"/>
    </xf>
    <xf numFmtId="0" fontId="21" fillId="2" borderId="48" xfId="0" applyFont="1" applyFill="1" applyBorder="1" applyAlignment="1">
      <alignment vertical="center" wrapText="1"/>
    </xf>
    <xf numFmtId="0" fontId="15" fillId="2" borderId="13" xfId="0" applyFont="1" applyFill="1" applyBorder="1" applyAlignment="1">
      <alignment horizontal="center" vertical="center"/>
    </xf>
    <xf numFmtId="0" fontId="26" fillId="0" borderId="126" xfId="0" applyFont="1" applyBorder="1"/>
    <xf numFmtId="0" fontId="20" fillId="2" borderId="60" xfId="0" applyFont="1" applyFill="1" applyBorder="1" applyAlignment="1">
      <alignment vertical="center"/>
    </xf>
    <xf numFmtId="0" fontId="20" fillId="2" borderId="62" xfId="0" applyFont="1" applyFill="1" applyBorder="1" applyAlignment="1">
      <alignment vertical="center"/>
    </xf>
    <xf numFmtId="0" fontId="20" fillId="2" borderId="64" xfId="0" applyFont="1" applyFill="1" applyBorder="1" applyAlignment="1">
      <alignment vertical="center"/>
    </xf>
    <xf numFmtId="0" fontId="20" fillId="2" borderId="47" xfId="0" applyFont="1" applyFill="1" applyBorder="1" applyAlignment="1">
      <alignment vertical="center"/>
    </xf>
    <xf numFmtId="0" fontId="20" fillId="2" borderId="48" xfId="0" applyFont="1" applyFill="1" applyBorder="1" applyAlignment="1">
      <alignment vertical="center"/>
    </xf>
    <xf numFmtId="0" fontId="20" fillId="2" borderId="49" xfId="0" applyFont="1" applyFill="1" applyBorder="1" applyAlignment="1">
      <alignment vertical="center"/>
    </xf>
    <xf numFmtId="0" fontId="15" fillId="2" borderId="76" xfId="0" applyFont="1" applyFill="1" applyBorder="1" applyAlignment="1">
      <alignment horizontal="center" vertical="center"/>
    </xf>
    <xf numFmtId="0" fontId="20" fillId="2" borderId="131" xfId="0" applyFont="1" applyFill="1" applyBorder="1" applyAlignment="1">
      <alignment vertical="center"/>
    </xf>
    <xf numFmtId="0" fontId="15" fillId="2" borderId="133" xfId="0" applyFont="1" applyFill="1" applyBorder="1" applyAlignment="1">
      <alignment vertical="center"/>
    </xf>
    <xf numFmtId="0" fontId="15" fillId="2" borderId="134" xfId="0" applyFont="1" applyFill="1" applyBorder="1" applyAlignment="1">
      <alignment vertical="center"/>
    </xf>
    <xf numFmtId="0" fontId="20" fillId="2" borderId="135" xfId="0" applyFont="1" applyFill="1" applyBorder="1" applyAlignment="1">
      <alignment vertical="center" wrapText="1"/>
    </xf>
    <xf numFmtId="0" fontId="20" fillId="2" borderId="136" xfId="0" applyFont="1" applyFill="1" applyBorder="1" applyAlignment="1">
      <alignment vertical="center"/>
    </xf>
    <xf numFmtId="0" fontId="15" fillId="2" borderId="137" xfId="0" applyFont="1" applyFill="1" applyBorder="1" applyAlignment="1">
      <alignment vertical="center"/>
    </xf>
    <xf numFmtId="0" fontId="15" fillId="2" borderId="73" xfId="0" applyFont="1" applyFill="1" applyBorder="1" applyAlignment="1">
      <alignment vertical="center"/>
    </xf>
    <xf numFmtId="0" fontId="14" fillId="2" borderId="139" xfId="0" applyFont="1" applyFill="1" applyBorder="1" applyAlignment="1">
      <alignment vertical="center" textRotation="255" wrapText="1"/>
    </xf>
    <xf numFmtId="0" fontId="20" fillId="2" borderId="140" xfId="0" applyFont="1" applyFill="1" applyBorder="1" applyAlignment="1">
      <alignment vertical="center"/>
    </xf>
    <xf numFmtId="0" fontId="20" fillId="2" borderId="141" xfId="0" applyFont="1" applyFill="1" applyBorder="1" applyAlignment="1">
      <alignment vertical="center"/>
    </xf>
    <xf numFmtId="0" fontId="14" fillId="2" borderId="142" xfId="0" applyFont="1" applyFill="1" applyBorder="1" applyAlignment="1">
      <alignment vertical="center" textRotation="255" wrapText="1"/>
    </xf>
    <xf numFmtId="0" fontId="21" fillId="2" borderId="143" xfId="0" applyFont="1" applyFill="1" applyBorder="1" applyAlignment="1">
      <alignment vertical="center" wrapText="1"/>
    </xf>
    <xf numFmtId="0" fontId="7" fillId="0" borderId="7" xfId="0" applyFont="1" applyBorder="1" applyAlignment="1">
      <alignment vertical="center" textRotation="255" wrapText="1"/>
    </xf>
    <xf numFmtId="0" fontId="9" fillId="0" borderId="86" xfId="0" applyFont="1" applyBorder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7" fillId="0" borderId="20" xfId="0" applyFont="1" applyBorder="1" applyAlignment="1">
      <alignment vertical="center" textRotation="255" wrapText="1"/>
    </xf>
    <xf numFmtId="0" fontId="9" fillId="0" borderId="7" xfId="0" applyFont="1" applyBorder="1" applyAlignment="1">
      <alignment horizontal="left" vertical="center"/>
    </xf>
    <xf numFmtId="0" fontId="25" fillId="0" borderId="19" xfId="0" applyFont="1" applyBorder="1" applyAlignment="1">
      <alignment horizontal="center" vertical="center"/>
    </xf>
    <xf numFmtId="0" fontId="25" fillId="0" borderId="0" xfId="0" applyFont="1" applyAlignment="1">
      <alignment vertical="center" textRotation="255" wrapText="1"/>
    </xf>
    <xf numFmtId="0" fontId="26" fillId="0" borderId="0" xfId="0" applyFont="1" applyAlignment="1">
      <alignment vertical="center"/>
    </xf>
    <xf numFmtId="0" fontId="21" fillId="2" borderId="0" xfId="0" applyFont="1" applyFill="1" applyAlignment="1">
      <alignment vertical="center" wrapText="1"/>
    </xf>
    <xf numFmtId="0" fontId="21" fillId="2" borderId="24" xfId="0" applyFont="1" applyFill="1" applyBorder="1" applyAlignment="1">
      <alignment vertical="center" wrapText="1"/>
    </xf>
    <xf numFmtId="0" fontId="26" fillId="0" borderId="11" xfId="0" applyFont="1" applyBorder="1"/>
    <xf numFmtId="0" fontId="26" fillId="0" borderId="11" xfId="0" applyFont="1" applyBorder="1" applyAlignment="1">
      <alignment horizontal="center"/>
    </xf>
    <xf numFmtId="0" fontId="25" fillId="0" borderId="10" xfId="0" applyFont="1" applyBorder="1" applyAlignment="1">
      <alignment horizontal="center" vertical="center"/>
    </xf>
    <xf numFmtId="0" fontId="15" fillId="0" borderId="45" xfId="0" applyFont="1" applyBorder="1"/>
    <xf numFmtId="0" fontId="15" fillId="2" borderId="109" xfId="0" applyFont="1" applyFill="1" applyBorder="1" applyAlignment="1">
      <alignment horizontal="center" vertical="center"/>
    </xf>
    <xf numFmtId="0" fontId="15" fillId="2" borderId="28" xfId="0" applyFont="1" applyFill="1" applyBorder="1" applyAlignment="1">
      <alignment horizontal="center" vertical="center"/>
    </xf>
    <xf numFmtId="0" fontId="15" fillId="2" borderId="29" xfId="0" applyFont="1" applyFill="1" applyBorder="1" applyAlignment="1">
      <alignment horizontal="center" vertical="center"/>
    </xf>
    <xf numFmtId="0" fontId="15" fillId="0" borderId="49" xfId="0" applyFont="1" applyBorder="1" applyAlignment="1">
      <alignment horizontal="center"/>
    </xf>
    <xf numFmtId="0" fontId="15" fillId="2" borderId="48" xfId="0" applyFont="1" applyFill="1" applyBorder="1" applyAlignment="1">
      <alignment horizontal="center" vertical="center"/>
    </xf>
    <xf numFmtId="0" fontId="15" fillId="2" borderId="47" xfId="0" applyFont="1" applyFill="1" applyBorder="1" applyAlignment="1">
      <alignment horizontal="right" vertical="center"/>
    </xf>
    <xf numFmtId="0" fontId="15" fillId="2" borderId="48" xfId="0" applyFont="1" applyFill="1" applyBorder="1" applyAlignment="1">
      <alignment horizontal="right" vertical="center"/>
    </xf>
    <xf numFmtId="0" fontId="14" fillId="2" borderId="165" xfId="0" applyFont="1" applyFill="1" applyBorder="1" applyAlignment="1">
      <alignment vertical="center" textRotation="255" wrapText="1"/>
    </xf>
    <xf numFmtId="0" fontId="15" fillId="2" borderId="108" xfId="0" applyFont="1" applyFill="1" applyBorder="1" applyAlignment="1">
      <alignment horizontal="right" vertical="center"/>
    </xf>
    <xf numFmtId="0" fontId="14" fillId="2" borderId="49" xfId="0" applyFont="1" applyFill="1" applyBorder="1" applyAlignment="1">
      <alignment vertical="center" textRotation="255" wrapText="1"/>
    </xf>
    <xf numFmtId="0" fontId="20" fillId="2" borderId="32" xfId="0" applyFont="1" applyFill="1" applyBorder="1" applyAlignment="1">
      <alignment vertical="center"/>
    </xf>
    <xf numFmtId="0" fontId="20" fillId="2" borderId="7" xfId="0" applyFont="1" applyFill="1" applyBorder="1" applyAlignment="1">
      <alignment vertical="center"/>
    </xf>
    <xf numFmtId="0" fontId="20" fillId="2" borderId="38" xfId="0" applyFont="1" applyFill="1" applyBorder="1" applyAlignment="1">
      <alignment vertical="center"/>
    </xf>
    <xf numFmtId="0" fontId="15" fillId="2" borderId="61" xfId="0" applyFont="1" applyFill="1" applyBorder="1" applyAlignment="1">
      <alignment horizontal="center" vertical="center"/>
    </xf>
    <xf numFmtId="0" fontId="15" fillId="2" borderId="63" xfId="0" applyFont="1" applyFill="1" applyBorder="1" applyAlignment="1">
      <alignment horizontal="center" vertical="center"/>
    </xf>
    <xf numFmtId="0" fontId="15" fillId="2" borderId="65" xfId="0" applyFont="1" applyFill="1" applyBorder="1" applyAlignment="1">
      <alignment horizontal="center" vertical="center"/>
    </xf>
    <xf numFmtId="0" fontId="20" fillId="2" borderId="96" xfId="0" applyFont="1" applyFill="1" applyBorder="1" applyAlignment="1">
      <alignment vertical="center"/>
    </xf>
    <xf numFmtId="0" fontId="20" fillId="2" borderId="116" xfId="0" applyFont="1" applyFill="1" applyBorder="1" applyAlignment="1">
      <alignment vertical="center"/>
    </xf>
    <xf numFmtId="0" fontId="20" fillId="2" borderId="97" xfId="0" applyFont="1" applyFill="1" applyBorder="1" applyAlignment="1">
      <alignment vertical="center"/>
    </xf>
    <xf numFmtId="0" fontId="20" fillId="2" borderId="34" xfId="0" applyFont="1" applyFill="1" applyBorder="1" applyAlignment="1">
      <alignment vertical="center"/>
    </xf>
    <xf numFmtId="0" fontId="15" fillId="2" borderId="95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  <xf numFmtId="0" fontId="15" fillId="2" borderId="51" xfId="0" applyFont="1" applyFill="1" applyBorder="1" applyAlignment="1">
      <alignment horizontal="center" vertical="center"/>
    </xf>
    <xf numFmtId="0" fontId="20" fillId="2" borderId="61" xfId="0" applyFont="1" applyFill="1" applyBorder="1" applyAlignment="1">
      <alignment vertical="center" wrapText="1"/>
    </xf>
    <xf numFmtId="0" fontId="20" fillId="2" borderId="63" xfId="0" applyFont="1" applyFill="1" applyBorder="1" applyAlignment="1">
      <alignment vertical="center" wrapText="1"/>
    </xf>
    <xf numFmtId="0" fontId="20" fillId="2" borderId="65" xfId="0" applyFont="1" applyFill="1" applyBorder="1" applyAlignment="1">
      <alignment vertical="center" wrapText="1"/>
    </xf>
    <xf numFmtId="0" fontId="14" fillId="10" borderId="47" xfId="0" applyFont="1" applyFill="1" applyBorder="1" applyAlignment="1">
      <alignment vertical="center"/>
    </xf>
    <xf numFmtId="0" fontId="14" fillId="10" borderId="48" xfId="0" applyFont="1" applyFill="1" applyBorder="1" applyAlignment="1">
      <alignment vertical="center"/>
    </xf>
    <xf numFmtId="0" fontId="14" fillId="10" borderId="49" xfId="0" applyFont="1" applyFill="1" applyBorder="1" applyAlignment="1">
      <alignment vertical="center"/>
    </xf>
    <xf numFmtId="0" fontId="15" fillId="2" borderId="11" xfId="0" applyFont="1" applyFill="1" applyBorder="1"/>
    <xf numFmtId="0" fontId="20" fillId="2" borderId="96" xfId="0" applyFont="1" applyFill="1" applyBorder="1" applyAlignment="1">
      <alignment horizontal="center" vertical="center"/>
    </xf>
    <xf numFmtId="0" fontId="20" fillId="2" borderId="116" xfId="0" applyFont="1" applyFill="1" applyBorder="1" applyAlignment="1">
      <alignment horizontal="center" vertical="center"/>
    </xf>
    <xf numFmtId="0" fontId="21" fillId="2" borderId="29" xfId="0" applyFont="1" applyFill="1" applyBorder="1" applyAlignment="1">
      <alignment horizontal="center" vertical="center" wrapText="1"/>
    </xf>
    <xf numFmtId="0" fontId="30" fillId="10" borderId="30" xfId="0" applyFont="1" applyFill="1" applyBorder="1"/>
    <xf numFmtId="0" fontId="30" fillId="10" borderId="37" xfId="0" applyFont="1" applyFill="1" applyBorder="1"/>
    <xf numFmtId="0" fontId="16" fillId="10" borderId="31" xfId="0" applyFont="1" applyFill="1" applyBorder="1" applyAlignment="1">
      <alignment textRotation="255" wrapText="1"/>
    </xf>
    <xf numFmtId="0" fontId="30" fillId="10" borderId="47" xfId="0" applyFont="1" applyFill="1" applyBorder="1"/>
    <xf numFmtId="0" fontId="30" fillId="10" borderId="48" xfId="0" applyFont="1" applyFill="1" applyBorder="1"/>
    <xf numFmtId="0" fontId="16" fillId="10" borderId="49" xfId="0" applyFont="1" applyFill="1" applyBorder="1" applyAlignment="1">
      <alignment textRotation="255" wrapText="1"/>
    </xf>
    <xf numFmtId="0" fontId="16" fillId="10" borderId="30" xfId="0" applyFont="1" applyFill="1" applyBorder="1" applyAlignment="1">
      <alignment textRotation="255" wrapText="1"/>
    </xf>
    <xf numFmtId="0" fontId="30" fillId="10" borderId="22" xfId="0" applyFont="1" applyFill="1" applyBorder="1"/>
    <xf numFmtId="0" fontId="30" fillId="10" borderId="0" xfId="0" applyFont="1" applyFill="1"/>
    <xf numFmtId="0" fontId="16" fillId="10" borderId="24" xfId="0" applyFont="1" applyFill="1" applyBorder="1" applyAlignment="1">
      <alignment textRotation="255" wrapText="1"/>
    </xf>
    <xf numFmtId="0" fontId="15" fillId="2" borderId="61" xfId="0" applyFont="1" applyFill="1" applyBorder="1"/>
    <xf numFmtId="0" fontId="15" fillId="2" borderId="63" xfId="0" applyFont="1" applyFill="1" applyBorder="1"/>
    <xf numFmtId="0" fontId="15" fillId="2" borderId="65" xfId="0" applyFont="1" applyFill="1" applyBorder="1"/>
    <xf numFmtId="0" fontId="15" fillId="2" borderId="47" xfId="0" applyFont="1" applyFill="1" applyBorder="1"/>
    <xf numFmtId="0" fontId="15" fillId="2" borderId="48" xfId="0" applyFont="1" applyFill="1" applyBorder="1"/>
    <xf numFmtId="0" fontId="15" fillId="2" borderId="49" xfId="0" applyFont="1" applyFill="1" applyBorder="1"/>
    <xf numFmtId="0" fontId="28" fillId="10" borderId="148" xfId="0" applyFont="1" applyFill="1" applyBorder="1" applyAlignment="1">
      <alignment wrapText="1"/>
    </xf>
    <xf numFmtId="0" fontId="28" fillId="10" borderId="73" xfId="0" applyFont="1" applyFill="1" applyBorder="1" applyAlignment="1">
      <alignment wrapText="1"/>
    </xf>
    <xf numFmtId="0" fontId="28" fillId="10" borderId="139" xfId="0" applyFont="1" applyFill="1" applyBorder="1" applyAlignment="1">
      <alignment wrapText="1"/>
    </xf>
    <xf numFmtId="0" fontId="28" fillId="2" borderId="22" xfId="0" applyFont="1" applyFill="1" applyBorder="1" applyAlignment="1">
      <alignment wrapText="1"/>
    </xf>
    <xf numFmtId="0" fontId="28" fillId="2" borderId="0" xfId="0" applyFont="1" applyFill="1" applyAlignment="1">
      <alignment wrapText="1"/>
    </xf>
    <xf numFmtId="0" fontId="28" fillId="2" borderId="107" xfId="0" applyFont="1" applyFill="1" applyBorder="1" applyAlignment="1">
      <alignment wrapText="1"/>
    </xf>
    <xf numFmtId="0" fontId="26" fillId="2" borderId="11" xfId="0" applyFont="1" applyFill="1" applyBorder="1"/>
    <xf numFmtId="0" fontId="21" fillId="2" borderId="54" xfId="0" applyFont="1" applyFill="1" applyBorder="1" applyAlignment="1">
      <alignment vertical="center" wrapText="1"/>
    </xf>
    <xf numFmtId="0" fontId="21" fillId="0" borderId="11" xfId="0" applyFont="1" applyBorder="1" applyAlignment="1">
      <alignment horizontal="center" vertical="center" wrapText="1"/>
    </xf>
    <xf numFmtId="0" fontId="15" fillId="0" borderId="37" xfId="0" applyFont="1" applyBorder="1" applyAlignment="1">
      <alignment vertical="center"/>
    </xf>
    <xf numFmtId="0" fontId="15" fillId="0" borderId="30" xfId="0" applyFont="1" applyBorder="1" applyAlignment="1">
      <alignment vertical="center"/>
    </xf>
    <xf numFmtId="0" fontId="14" fillId="0" borderId="31" xfId="0" applyFont="1" applyBorder="1" applyAlignment="1">
      <alignment vertical="center" textRotation="255" wrapText="1"/>
    </xf>
    <xf numFmtId="0" fontId="15" fillId="0" borderId="13" xfId="0" applyFont="1" applyBorder="1" applyAlignment="1">
      <alignment vertical="center"/>
    </xf>
    <xf numFmtId="0" fontId="15" fillId="0" borderId="14" xfId="0" applyFont="1" applyBorder="1" applyAlignment="1">
      <alignment vertical="center"/>
    </xf>
    <xf numFmtId="0" fontId="14" fillId="0" borderId="15" xfId="0" applyFont="1" applyBorder="1" applyAlignment="1">
      <alignment vertical="center" textRotation="255" wrapText="1"/>
    </xf>
    <xf numFmtId="0" fontId="14" fillId="2" borderId="15" xfId="0" applyFont="1" applyFill="1" applyBorder="1" applyAlignment="1">
      <alignment horizontal="center" vertical="center" textRotation="255" wrapText="1"/>
    </xf>
    <xf numFmtId="0" fontId="28" fillId="2" borderId="98" xfId="0" applyFont="1" applyFill="1" applyBorder="1" applyAlignment="1">
      <alignment vertical="center" wrapText="1"/>
    </xf>
    <xf numFmtId="0" fontId="28" fillId="2" borderId="53" xfId="0" applyFont="1" applyFill="1" applyBorder="1" applyAlignment="1">
      <alignment vertical="center" wrapText="1"/>
    </xf>
    <xf numFmtId="0" fontId="28" fillId="2" borderId="67" xfId="0" applyFont="1" applyFill="1" applyBorder="1" applyAlignment="1">
      <alignment vertical="center" wrapText="1"/>
    </xf>
    <xf numFmtId="0" fontId="21" fillId="6" borderId="49" xfId="0" applyFont="1" applyFill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21" fillId="0" borderId="151" xfId="0" applyFont="1" applyBorder="1" applyAlignment="1">
      <alignment horizontal="center" vertical="center" wrapText="1"/>
    </xf>
    <xf numFmtId="0" fontId="25" fillId="0" borderId="6" xfId="0" applyFont="1" applyBorder="1" applyAlignment="1">
      <alignment vertical="center" textRotation="90"/>
    </xf>
    <xf numFmtId="0" fontId="25" fillId="0" borderId="8" xfId="0" applyFont="1" applyBorder="1" applyAlignment="1">
      <alignment vertical="center" textRotation="90"/>
    </xf>
    <xf numFmtId="0" fontId="29" fillId="2" borderId="61" xfId="0" applyFont="1" applyFill="1" applyBorder="1" applyAlignment="1">
      <alignment vertical="center" wrapText="1"/>
    </xf>
    <xf numFmtId="0" fontId="29" fillId="2" borderId="63" xfId="0" applyFont="1" applyFill="1" applyBorder="1" applyAlignment="1">
      <alignment vertical="center" wrapText="1"/>
    </xf>
    <xf numFmtId="0" fontId="29" fillId="2" borderId="65" xfId="0" applyFont="1" applyFill="1" applyBorder="1" applyAlignment="1">
      <alignment vertical="center" wrapText="1"/>
    </xf>
    <xf numFmtId="0" fontId="21" fillId="2" borderId="96" xfId="0" applyFont="1" applyFill="1" applyBorder="1" applyAlignment="1">
      <alignment vertical="center" wrapText="1"/>
    </xf>
    <xf numFmtId="0" fontId="28" fillId="2" borderId="11" xfId="0" applyFont="1" applyFill="1" applyBorder="1" applyAlignment="1">
      <alignment vertical="center" wrapText="1"/>
    </xf>
    <xf numFmtId="0" fontId="21" fillId="2" borderId="145" xfId="0" applyFont="1" applyFill="1" applyBorder="1" applyAlignment="1">
      <alignment horizontal="center" vertical="center" wrapText="1"/>
    </xf>
    <xf numFmtId="0" fontId="21" fillId="2" borderId="146" xfId="0" applyFont="1" applyFill="1" applyBorder="1" applyAlignment="1">
      <alignment horizontal="center" vertical="center" wrapText="1"/>
    </xf>
    <xf numFmtId="0" fontId="21" fillId="2" borderId="177" xfId="0" applyFont="1" applyFill="1" applyBorder="1" applyAlignment="1">
      <alignment horizontal="center" vertical="center" wrapText="1"/>
    </xf>
    <xf numFmtId="0" fontId="28" fillId="2" borderId="0" xfId="0" applyFont="1" applyFill="1" applyAlignment="1">
      <alignment vertical="center" wrapText="1"/>
    </xf>
    <xf numFmtId="0" fontId="28" fillId="4" borderId="37" xfId="0" applyFont="1" applyFill="1" applyBorder="1" applyAlignment="1">
      <alignment vertical="center" wrapText="1"/>
    </xf>
    <xf numFmtId="0" fontId="28" fillId="4" borderId="30" xfId="0" applyFont="1" applyFill="1" applyBorder="1" applyAlignment="1">
      <alignment vertical="center" wrapText="1"/>
    </xf>
    <xf numFmtId="0" fontId="15" fillId="10" borderId="11" xfId="0" applyFont="1" applyFill="1" applyBorder="1"/>
    <xf numFmtId="0" fontId="28" fillId="10" borderId="41" xfId="0" applyFont="1" applyFill="1" applyBorder="1" applyAlignment="1">
      <alignment horizontal="center" vertical="center" wrapText="1"/>
    </xf>
    <xf numFmtId="0" fontId="28" fillId="10" borderId="70" xfId="0" applyFont="1" applyFill="1" applyBorder="1" applyAlignment="1">
      <alignment horizontal="center" vertical="center" wrapText="1"/>
    </xf>
    <xf numFmtId="0" fontId="21" fillId="2" borderId="97" xfId="0" applyFont="1" applyFill="1" applyBorder="1" applyAlignment="1">
      <alignment vertical="center" wrapText="1"/>
    </xf>
    <xf numFmtId="0" fontId="21" fillId="2" borderId="41" xfId="0" applyFont="1" applyFill="1" applyBorder="1" applyAlignment="1">
      <alignment vertical="center" wrapText="1"/>
    </xf>
    <xf numFmtId="0" fontId="21" fillId="2" borderId="181" xfId="0" applyFont="1" applyFill="1" applyBorder="1" applyAlignment="1">
      <alignment vertical="center" wrapText="1"/>
    </xf>
    <xf numFmtId="0" fontId="28" fillId="6" borderId="30" xfId="0" applyFont="1" applyFill="1" applyBorder="1" applyAlignment="1">
      <alignment vertical="center" wrapText="1"/>
    </xf>
    <xf numFmtId="0" fontId="28" fillId="6" borderId="78" xfId="0" applyFont="1" applyFill="1" applyBorder="1" applyAlignment="1">
      <alignment vertical="center" wrapText="1"/>
    </xf>
    <xf numFmtId="0" fontId="28" fillId="2" borderId="62" xfId="0" applyFont="1" applyFill="1" applyBorder="1" applyAlignment="1">
      <alignment vertical="center" wrapText="1"/>
    </xf>
    <xf numFmtId="0" fontId="28" fillId="2" borderId="147" xfId="0" applyFont="1" applyFill="1" applyBorder="1" applyAlignment="1">
      <alignment vertical="center" wrapText="1"/>
    </xf>
    <xf numFmtId="0" fontId="21" fillId="10" borderId="60" xfId="0" applyFont="1" applyFill="1" applyBorder="1" applyAlignment="1">
      <alignment vertical="center" wrapText="1"/>
    </xf>
    <xf numFmtId="0" fontId="21" fillId="10" borderId="62" xfId="0" applyFont="1" applyFill="1" applyBorder="1" applyAlignment="1">
      <alignment vertical="center" wrapText="1"/>
    </xf>
    <xf numFmtId="0" fontId="21" fillId="10" borderId="64" xfId="0" applyFont="1" applyFill="1" applyBorder="1" applyAlignment="1">
      <alignment vertical="center" wrapText="1"/>
    </xf>
    <xf numFmtId="0" fontId="21" fillId="10" borderId="60" xfId="0" applyFont="1" applyFill="1" applyBorder="1" applyAlignment="1">
      <alignment horizontal="center" vertical="center" wrapText="1"/>
    </xf>
    <xf numFmtId="0" fontId="21" fillId="10" borderId="62" xfId="0" applyFont="1" applyFill="1" applyBorder="1" applyAlignment="1">
      <alignment horizontal="center" vertical="center" wrapText="1"/>
    </xf>
    <xf numFmtId="0" fontId="21" fillId="10" borderId="0" xfId="0" applyFont="1" applyFill="1" applyAlignment="1">
      <alignment horizontal="center" vertical="center" wrapText="1"/>
    </xf>
    <xf numFmtId="0" fontId="21" fillId="10" borderId="96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21" fillId="2" borderId="96" xfId="0" applyFont="1" applyFill="1" applyBorder="1" applyAlignment="1">
      <alignment horizontal="center" vertical="center" wrapText="1"/>
    </xf>
    <xf numFmtId="0" fontId="20" fillId="3" borderId="61" xfId="0" applyFont="1" applyFill="1" applyBorder="1"/>
    <xf numFmtId="0" fontId="20" fillId="3" borderId="63" xfId="0" applyFont="1" applyFill="1" applyBorder="1"/>
    <xf numFmtId="0" fontId="20" fillId="3" borderId="65" xfId="0" applyFont="1" applyFill="1" applyBorder="1"/>
    <xf numFmtId="0" fontId="21" fillId="2" borderId="60" xfId="0" applyFont="1" applyFill="1" applyBorder="1" applyAlignment="1">
      <alignment vertical="center" wrapText="1"/>
    </xf>
    <xf numFmtId="0" fontId="21" fillId="2" borderId="62" xfId="0" applyFont="1" applyFill="1" applyBorder="1" applyAlignment="1">
      <alignment vertical="center" wrapText="1"/>
    </xf>
    <xf numFmtId="0" fontId="15" fillId="2" borderId="54" xfId="0" applyFont="1" applyFill="1" applyBorder="1" applyAlignment="1">
      <alignment vertical="center"/>
    </xf>
    <xf numFmtId="0" fontId="15" fillId="2" borderId="86" xfId="0" applyFont="1" applyFill="1" applyBorder="1" applyAlignment="1">
      <alignment vertical="center"/>
    </xf>
    <xf numFmtId="0" fontId="15" fillId="2" borderId="20" xfId="0" applyFont="1" applyFill="1" applyBorder="1" applyAlignment="1">
      <alignment vertical="center"/>
    </xf>
    <xf numFmtId="0" fontId="20" fillId="10" borderId="0" xfId="0" applyFont="1" applyFill="1" applyAlignment="1">
      <alignment horizontal="center" vertical="center" wrapText="1"/>
    </xf>
    <xf numFmtId="0" fontId="21" fillId="2" borderId="125" xfId="0" applyFont="1" applyFill="1" applyBorder="1" applyAlignment="1">
      <alignment horizontal="center" vertical="center" wrapText="1"/>
    </xf>
    <xf numFmtId="0" fontId="28" fillId="2" borderId="0" xfId="0" applyFont="1" applyFill="1" applyAlignment="1">
      <alignment horizontal="center" vertical="center" wrapText="1"/>
    </xf>
    <xf numFmtId="0" fontId="14" fillId="2" borderId="68" xfId="0" applyFont="1" applyFill="1" applyBorder="1" applyAlignment="1">
      <alignment vertical="center"/>
    </xf>
    <xf numFmtId="0" fontId="14" fillId="2" borderId="97" xfId="0" applyFont="1" applyFill="1" applyBorder="1" applyAlignment="1">
      <alignment vertical="center"/>
    </xf>
    <xf numFmtId="0" fontId="14" fillId="2" borderId="53" xfId="0" applyFont="1" applyFill="1" applyBorder="1" applyAlignment="1">
      <alignment vertical="center"/>
    </xf>
    <xf numFmtId="0" fontId="14" fillId="2" borderId="41" xfId="0" applyFont="1" applyFill="1" applyBorder="1" applyAlignment="1">
      <alignment vertical="center"/>
    </xf>
    <xf numFmtId="0" fontId="14" fillId="2" borderId="69" xfId="0" applyFont="1" applyFill="1" applyBorder="1" applyAlignment="1">
      <alignment vertical="center"/>
    </xf>
    <xf numFmtId="0" fontId="14" fillId="2" borderId="70" xfId="0" applyFont="1" applyFill="1" applyBorder="1" applyAlignment="1">
      <alignment vertical="center"/>
    </xf>
    <xf numFmtId="0" fontId="28" fillId="2" borderId="96" xfId="0" applyFont="1" applyFill="1" applyBorder="1" applyAlignment="1">
      <alignment horizontal="center" vertical="center" wrapText="1"/>
    </xf>
    <xf numFmtId="0" fontId="28" fillId="2" borderId="116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vertical="center" textRotation="255" wrapText="1"/>
    </xf>
    <xf numFmtId="0" fontId="21" fillId="2" borderId="22" xfId="0" applyFont="1" applyFill="1" applyBorder="1" applyAlignment="1">
      <alignment vertical="center" wrapText="1"/>
    </xf>
    <xf numFmtId="0" fontId="21" fillId="2" borderId="77" xfId="0" applyFont="1" applyFill="1" applyBorder="1" applyAlignment="1">
      <alignment vertical="center" wrapText="1"/>
    </xf>
    <xf numFmtId="0" fontId="21" fillId="10" borderId="96" xfId="0" applyFont="1" applyFill="1" applyBorder="1" applyAlignment="1">
      <alignment vertical="center" wrapText="1"/>
    </xf>
    <xf numFmtId="0" fontId="21" fillId="10" borderId="0" xfId="0" applyFont="1" applyFill="1" applyAlignment="1">
      <alignment vertical="center" wrapText="1"/>
    </xf>
    <xf numFmtId="0" fontId="9" fillId="0" borderId="20" xfId="0" applyFont="1" applyBorder="1" applyAlignment="1">
      <alignment horizontal="right" vertical="center"/>
    </xf>
    <xf numFmtId="0" fontId="7" fillId="0" borderId="21" xfId="0" applyFont="1" applyBorder="1" applyAlignment="1">
      <alignment vertical="center" textRotation="255" wrapText="1"/>
    </xf>
    <xf numFmtId="0" fontId="1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4" fillId="2" borderId="16" xfId="0" applyFont="1" applyFill="1" applyBorder="1" applyAlignment="1">
      <alignment horizontal="center" vertical="center"/>
    </xf>
    <xf numFmtId="0" fontId="15" fillId="2" borderId="47" xfId="0" applyFont="1" applyFill="1" applyBorder="1" applyAlignment="1">
      <alignment horizontal="center" vertical="center"/>
    </xf>
    <xf numFmtId="0" fontId="15" fillId="2" borderId="48" xfId="0" applyFont="1" applyFill="1" applyBorder="1" applyAlignment="1">
      <alignment horizontal="center" vertical="center"/>
    </xf>
    <xf numFmtId="0" fontId="28" fillId="10" borderId="108" xfId="0" applyFont="1" applyFill="1" applyBorder="1" applyAlignment="1">
      <alignment wrapText="1"/>
    </xf>
    <xf numFmtId="0" fontId="28" fillId="10" borderId="48" xfId="0" applyFont="1" applyFill="1" applyBorder="1" applyAlignment="1">
      <alignment wrapText="1"/>
    </xf>
    <xf numFmtId="0" fontId="15" fillId="2" borderId="49" xfId="0" applyFont="1" applyFill="1" applyBorder="1" applyAlignment="1">
      <alignment horizontal="center" vertical="center"/>
    </xf>
    <xf numFmtId="0" fontId="28" fillId="10" borderId="11" xfId="0" applyFont="1" applyFill="1" applyBorder="1" applyAlignment="1">
      <alignment wrapText="1"/>
    </xf>
    <xf numFmtId="0" fontId="14" fillId="2" borderId="10" xfId="0" applyFont="1" applyFill="1" applyBorder="1" applyAlignment="1">
      <alignment horizontal="center" vertical="center"/>
    </xf>
    <xf numFmtId="0" fontId="14" fillId="2" borderId="33" xfId="0" applyFont="1" applyFill="1" applyBorder="1" applyAlignment="1">
      <alignment horizontal="center" vertical="center"/>
    </xf>
    <xf numFmtId="0" fontId="14" fillId="2" borderId="34" xfId="0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14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2" borderId="39" xfId="0" applyFont="1" applyFill="1" applyBorder="1" applyAlignment="1">
      <alignment horizontal="center" vertical="center"/>
    </xf>
    <xf numFmtId="0" fontId="21" fillId="10" borderId="37" xfId="0" applyFont="1" applyFill="1" applyBorder="1" applyAlignment="1">
      <alignment horizontal="center" vertical="center" wrapText="1"/>
    </xf>
    <xf numFmtId="0" fontId="21" fillId="10" borderId="25" xfId="0" applyFont="1" applyFill="1" applyBorder="1" applyAlignment="1">
      <alignment horizontal="center" vertical="center" wrapText="1"/>
    </xf>
    <xf numFmtId="0" fontId="21" fillId="10" borderId="30" xfId="0" applyFont="1" applyFill="1" applyBorder="1" applyAlignment="1">
      <alignment horizontal="center" vertical="center" wrapText="1"/>
    </xf>
    <xf numFmtId="0" fontId="21" fillId="10" borderId="26" xfId="0" applyFont="1" applyFill="1" applyBorder="1" applyAlignment="1">
      <alignment horizontal="center" vertical="center" wrapText="1"/>
    </xf>
    <xf numFmtId="0" fontId="21" fillId="10" borderId="31" xfId="0" applyFont="1" applyFill="1" applyBorder="1" applyAlignment="1">
      <alignment horizontal="center" vertical="center" wrapText="1"/>
    </xf>
    <xf numFmtId="0" fontId="21" fillId="10" borderId="27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28" fillId="10" borderId="60" xfId="0" applyFont="1" applyFill="1" applyBorder="1" applyAlignment="1">
      <alignment wrapText="1"/>
    </xf>
    <xf numFmtId="0" fontId="28" fillId="10" borderId="61" xfId="0" applyFont="1" applyFill="1" applyBorder="1" applyAlignment="1">
      <alignment wrapText="1"/>
    </xf>
    <xf numFmtId="0" fontId="28" fillId="10" borderId="62" xfId="0" applyFont="1" applyFill="1" applyBorder="1" applyAlignment="1">
      <alignment wrapText="1"/>
    </xf>
    <xf numFmtId="0" fontId="28" fillId="10" borderId="63" xfId="0" applyFont="1" applyFill="1" applyBorder="1" applyAlignment="1">
      <alignment wrapText="1"/>
    </xf>
    <xf numFmtId="0" fontId="28" fillId="10" borderId="64" xfId="0" applyFont="1" applyFill="1" applyBorder="1" applyAlignment="1">
      <alignment wrapText="1"/>
    </xf>
    <xf numFmtId="0" fontId="28" fillId="10" borderId="65" xfId="0" applyFont="1" applyFill="1" applyBorder="1" applyAlignment="1">
      <alignment wrapText="1"/>
    </xf>
    <xf numFmtId="0" fontId="15" fillId="2" borderId="61" xfId="0" applyFont="1" applyFill="1" applyBorder="1" applyAlignment="1">
      <alignment horizontal="center" vertical="center"/>
    </xf>
    <xf numFmtId="0" fontId="15" fillId="2" borderId="63" xfId="0" applyFont="1" applyFill="1" applyBorder="1" applyAlignment="1">
      <alignment horizontal="center" vertical="center"/>
    </xf>
    <xf numFmtId="0" fontId="15" fillId="2" borderId="6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8" fillId="10" borderId="49" xfId="0" applyFont="1" applyFill="1" applyBorder="1" applyAlignment="1">
      <alignment wrapText="1"/>
    </xf>
    <xf numFmtId="0" fontId="15" fillId="2" borderId="43" xfId="0" applyFont="1" applyFill="1" applyBorder="1" applyAlignment="1">
      <alignment horizontal="center" vertical="center"/>
    </xf>
    <xf numFmtId="0" fontId="15" fillId="2" borderId="44" xfId="0" applyFont="1" applyFill="1" applyBorder="1" applyAlignment="1">
      <alignment horizontal="center" vertical="center"/>
    </xf>
    <xf numFmtId="0" fontId="15" fillId="2" borderId="56" xfId="0" applyFont="1" applyFill="1" applyBorder="1" applyAlignment="1">
      <alignment horizontal="center" vertical="center"/>
    </xf>
    <xf numFmtId="0" fontId="15" fillId="2" borderId="29" xfId="0" applyFont="1" applyFill="1" applyBorder="1" applyAlignment="1">
      <alignment horizontal="center" vertical="center"/>
    </xf>
    <xf numFmtId="0" fontId="15" fillId="2" borderId="26" xfId="0" applyFont="1" applyFill="1" applyBorder="1" applyAlignment="1">
      <alignment horizontal="center" vertical="center"/>
    </xf>
    <xf numFmtId="0" fontId="15" fillId="2" borderId="2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1" applyFont="1" applyAlignment="1">
      <alignment horizontal="left" vertical="center"/>
    </xf>
    <xf numFmtId="0" fontId="7" fillId="0" borderId="0" xfId="1" applyFont="1" applyAlignment="1">
      <alignment vertical="center"/>
    </xf>
    <xf numFmtId="0" fontId="14" fillId="10" borderId="32" xfId="0" applyFont="1" applyFill="1" applyBorder="1" applyAlignment="1">
      <alignment horizontal="center" vertical="center"/>
    </xf>
    <xf numFmtId="0" fontId="14" fillId="10" borderId="29" xfId="0" applyFont="1" applyFill="1" applyBorder="1" applyAlignment="1">
      <alignment horizontal="center" vertical="center"/>
    </xf>
    <xf numFmtId="0" fontId="14" fillId="10" borderId="7" xfId="0" applyFont="1" applyFill="1" applyBorder="1" applyAlignment="1">
      <alignment horizontal="center" vertical="center"/>
    </xf>
    <xf numFmtId="0" fontId="14" fillId="10" borderId="26" xfId="0" applyFont="1" applyFill="1" applyBorder="1" applyAlignment="1">
      <alignment horizontal="center" vertical="center"/>
    </xf>
    <xf numFmtId="0" fontId="14" fillId="10" borderId="23" xfId="0" applyFont="1" applyFill="1" applyBorder="1" applyAlignment="1">
      <alignment horizontal="center" vertical="center"/>
    </xf>
    <xf numFmtId="0" fontId="14" fillId="10" borderId="27" xfId="0" applyFont="1" applyFill="1" applyBorder="1" applyAlignment="1">
      <alignment horizontal="center" vertical="center"/>
    </xf>
    <xf numFmtId="0" fontId="21" fillId="10" borderId="60" xfId="0" applyFont="1" applyFill="1" applyBorder="1" applyAlignment="1">
      <alignment horizontal="center" vertical="center" wrapText="1"/>
    </xf>
    <xf numFmtId="0" fontId="21" fillId="10" borderId="61" xfId="0" applyFont="1" applyFill="1" applyBorder="1" applyAlignment="1">
      <alignment horizontal="center" vertical="center" wrapText="1"/>
    </xf>
    <xf numFmtId="0" fontId="21" fillId="10" borderId="62" xfId="0" applyFont="1" applyFill="1" applyBorder="1" applyAlignment="1">
      <alignment horizontal="center" vertical="center" wrapText="1"/>
    </xf>
    <xf numFmtId="0" fontId="21" fillId="10" borderId="63" xfId="0" applyFont="1" applyFill="1" applyBorder="1" applyAlignment="1">
      <alignment horizontal="center" vertical="center" wrapText="1"/>
    </xf>
    <xf numFmtId="0" fontId="21" fillId="10" borderId="64" xfId="0" applyFont="1" applyFill="1" applyBorder="1" applyAlignment="1">
      <alignment horizontal="center" vertical="center" wrapText="1"/>
    </xf>
    <xf numFmtId="0" fontId="21" fillId="10" borderId="65" xfId="0" applyFont="1" applyFill="1" applyBorder="1" applyAlignment="1">
      <alignment horizontal="center" vertical="center" wrapText="1"/>
    </xf>
    <xf numFmtId="0" fontId="21" fillId="10" borderId="10" xfId="0" applyFont="1" applyFill="1" applyBorder="1" applyAlignment="1">
      <alignment horizontal="center" vertical="center" wrapText="1"/>
    </xf>
    <xf numFmtId="0" fontId="21" fillId="10" borderId="33" xfId="0" applyFont="1" applyFill="1" applyBorder="1" applyAlignment="1">
      <alignment horizontal="center" vertical="center" wrapText="1"/>
    </xf>
    <xf numFmtId="0" fontId="21" fillId="10" borderId="34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/>
    </xf>
    <xf numFmtId="0" fontId="21" fillId="2" borderId="47" xfId="0" applyFont="1" applyFill="1" applyBorder="1" applyAlignment="1">
      <alignment horizontal="center" vertical="center" wrapText="1"/>
    </xf>
    <xf numFmtId="0" fontId="21" fillId="2" borderId="48" xfId="0" applyFont="1" applyFill="1" applyBorder="1" applyAlignment="1">
      <alignment horizontal="center" vertical="center" wrapText="1"/>
    </xf>
    <xf numFmtId="0" fontId="21" fillId="12" borderId="47" xfId="0" applyFont="1" applyFill="1" applyBorder="1" applyAlignment="1">
      <alignment horizontal="center" vertical="center" wrapText="1"/>
    </xf>
    <xf numFmtId="0" fontId="21" fillId="12" borderId="48" xfId="0" applyFont="1" applyFill="1" applyBorder="1" applyAlignment="1">
      <alignment horizontal="center" vertical="center" wrapText="1"/>
    </xf>
    <xf numFmtId="0" fontId="21" fillId="12" borderId="49" xfId="0" applyFont="1" applyFill="1" applyBorder="1" applyAlignment="1">
      <alignment horizontal="center" vertical="center" wrapText="1"/>
    </xf>
    <xf numFmtId="0" fontId="21" fillId="2" borderId="49" xfId="0" applyFont="1" applyFill="1" applyBorder="1" applyAlignment="1">
      <alignment horizontal="center" vertical="center" wrapText="1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0" fontId="26" fillId="0" borderId="189" xfId="0" applyFont="1" applyBorder="1" applyAlignment="1">
      <alignment horizontal="center" vertical="center"/>
    </xf>
    <xf numFmtId="0" fontId="26" fillId="0" borderId="86" xfId="0" applyFont="1" applyBorder="1" applyAlignment="1">
      <alignment horizontal="center" vertical="center"/>
    </xf>
    <xf numFmtId="0" fontId="26" fillId="0" borderId="62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textRotation="90"/>
    </xf>
    <xf numFmtId="0" fontId="7" fillId="0" borderId="8" xfId="0" applyFont="1" applyBorder="1" applyAlignment="1">
      <alignment horizontal="center" vertical="center" textRotation="90"/>
    </xf>
    <xf numFmtId="0" fontId="7" fillId="0" borderId="7" xfId="0" applyFont="1" applyBorder="1" applyAlignment="1">
      <alignment horizontal="center" vertical="center" textRotation="90"/>
    </xf>
    <xf numFmtId="0" fontId="7" fillId="0" borderId="38" xfId="0" applyFont="1" applyBorder="1" applyAlignment="1">
      <alignment horizontal="center" vertical="center" textRotation="90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0" fillId="0" borderId="160" xfId="0" applyBorder="1" applyAlignment="1">
      <alignment horizontal="center"/>
    </xf>
    <xf numFmtId="0" fontId="0" fillId="0" borderId="161" xfId="0" applyBorder="1" applyAlignment="1">
      <alignment horizontal="center"/>
    </xf>
    <xf numFmtId="0" fontId="0" fillId="0" borderId="166" xfId="0" applyBorder="1" applyAlignment="1">
      <alignment horizontal="center"/>
    </xf>
    <xf numFmtId="0" fontId="20" fillId="3" borderId="60" xfId="0" applyFont="1" applyFill="1" applyBorder="1" applyAlignment="1">
      <alignment horizontal="center" vertical="center"/>
    </xf>
    <xf numFmtId="0" fontId="20" fillId="3" borderId="61" xfId="0" applyFont="1" applyFill="1" applyBorder="1" applyAlignment="1">
      <alignment horizontal="center" vertical="center"/>
    </xf>
    <xf numFmtId="0" fontId="20" fillId="3" borderId="62" xfId="0" applyFont="1" applyFill="1" applyBorder="1" applyAlignment="1">
      <alignment horizontal="center" vertical="center"/>
    </xf>
    <xf numFmtId="0" fontId="20" fillId="3" borderId="63" xfId="0" applyFont="1" applyFill="1" applyBorder="1" applyAlignment="1">
      <alignment horizontal="center" vertical="center"/>
    </xf>
    <xf numFmtId="0" fontId="20" fillId="3" borderId="64" xfId="0" applyFont="1" applyFill="1" applyBorder="1" applyAlignment="1">
      <alignment horizontal="center" vertical="center"/>
    </xf>
    <xf numFmtId="0" fontId="20" fillId="3" borderId="65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0" fontId="21" fillId="2" borderId="37" xfId="0" applyFont="1" applyFill="1" applyBorder="1" applyAlignment="1">
      <alignment horizontal="center" vertical="center" wrapText="1"/>
    </xf>
    <xf numFmtId="0" fontId="21" fillId="2" borderId="30" xfId="0" applyFont="1" applyFill="1" applyBorder="1" applyAlignment="1">
      <alignment horizontal="center" vertical="center" wrapText="1"/>
    </xf>
    <xf numFmtId="0" fontId="21" fillId="2" borderId="35" xfId="0" applyFont="1" applyFill="1" applyBorder="1" applyAlignment="1">
      <alignment horizontal="center" vertical="center" wrapText="1"/>
    </xf>
    <xf numFmtId="0" fontId="21" fillId="2" borderId="74" xfId="0" applyFont="1" applyFill="1" applyBorder="1" applyAlignment="1">
      <alignment horizontal="center" vertical="center" wrapText="1"/>
    </xf>
    <xf numFmtId="0" fontId="21" fillId="2" borderId="25" xfId="0" applyFont="1" applyFill="1" applyBorder="1" applyAlignment="1">
      <alignment horizontal="center" vertical="center" wrapText="1"/>
    </xf>
    <xf numFmtId="0" fontId="21" fillId="2" borderId="62" xfId="0" applyFont="1" applyFill="1" applyBorder="1" applyAlignment="1">
      <alignment horizontal="center" vertical="center" wrapText="1"/>
    </xf>
    <xf numFmtId="0" fontId="21" fillId="2" borderId="26" xfId="0" applyFont="1" applyFill="1" applyBorder="1" applyAlignment="1">
      <alignment horizontal="center" vertical="center" wrapText="1"/>
    </xf>
    <xf numFmtId="0" fontId="21" fillId="2" borderId="75" xfId="0" applyFont="1" applyFill="1" applyBorder="1" applyAlignment="1">
      <alignment horizontal="center" vertical="center" wrapText="1"/>
    </xf>
    <xf numFmtId="0" fontId="21" fillId="2" borderId="27" xfId="0" applyFont="1" applyFill="1" applyBorder="1" applyAlignment="1">
      <alignment horizontal="center" vertical="center" wrapText="1"/>
    </xf>
    <xf numFmtId="0" fontId="20" fillId="10" borderId="11" xfId="0" applyFont="1" applyFill="1" applyBorder="1" applyAlignment="1">
      <alignment horizontal="center" vertical="center" wrapText="1"/>
    </xf>
    <xf numFmtId="0" fontId="20" fillId="10" borderId="11" xfId="0" applyFont="1" applyFill="1" applyBorder="1" applyAlignment="1">
      <alignment horizontal="center" vertical="center"/>
    </xf>
    <xf numFmtId="0" fontId="21" fillId="6" borderId="37" xfId="0" applyFont="1" applyFill="1" applyBorder="1" applyAlignment="1">
      <alignment horizontal="center" vertical="center" wrapText="1"/>
    </xf>
    <xf numFmtId="0" fontId="21" fillId="6" borderId="30" xfId="0" applyFont="1" applyFill="1" applyBorder="1" applyAlignment="1">
      <alignment horizontal="center" vertical="center" wrapText="1"/>
    </xf>
    <xf numFmtId="0" fontId="21" fillId="6" borderId="35" xfId="0" applyFont="1" applyFill="1" applyBorder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 wrapText="1"/>
    </xf>
    <xf numFmtId="0" fontId="21" fillId="2" borderId="29" xfId="0" applyFont="1" applyFill="1" applyBorder="1" applyAlignment="1">
      <alignment horizontal="center" vertical="center" wrapText="1"/>
    </xf>
    <xf numFmtId="0" fontId="21" fillId="2" borderId="31" xfId="0" applyFont="1" applyFill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center" vertical="center"/>
    </xf>
    <xf numFmtId="0" fontId="20" fillId="2" borderId="21" xfId="0" applyFont="1" applyFill="1" applyBorder="1" applyAlignment="1">
      <alignment horizontal="center" vertical="center"/>
    </xf>
    <xf numFmtId="0" fontId="20" fillId="2" borderId="11" xfId="0" applyFont="1" applyFill="1" applyBorder="1" applyAlignment="1">
      <alignment horizontal="center" vertical="center" wrapText="1"/>
    </xf>
    <xf numFmtId="0" fontId="20" fillId="2" borderId="11" xfId="0" applyFont="1" applyFill="1" applyBorder="1" applyAlignment="1">
      <alignment horizontal="center" vertical="center"/>
    </xf>
    <xf numFmtId="0" fontId="20" fillId="10" borderId="10" xfId="0" applyFont="1" applyFill="1" applyBorder="1" applyAlignment="1">
      <alignment horizontal="center" vertical="center"/>
    </xf>
    <xf numFmtId="0" fontId="21" fillId="10" borderId="60" xfId="0" applyFont="1" applyFill="1" applyBorder="1" applyAlignment="1">
      <alignment horizontal="center" vertical="top" wrapText="1"/>
    </xf>
    <xf numFmtId="0" fontId="21" fillId="10" borderId="61" xfId="0" applyFont="1" applyFill="1" applyBorder="1" applyAlignment="1">
      <alignment horizontal="center" vertical="top" wrapText="1"/>
    </xf>
    <xf numFmtId="0" fontId="21" fillId="10" borderId="62" xfId="0" applyFont="1" applyFill="1" applyBorder="1" applyAlignment="1">
      <alignment horizontal="center" vertical="top" wrapText="1"/>
    </xf>
    <xf numFmtId="0" fontId="21" fillId="10" borderId="63" xfId="0" applyFont="1" applyFill="1" applyBorder="1" applyAlignment="1">
      <alignment horizontal="center" vertical="top" wrapText="1"/>
    </xf>
    <xf numFmtId="0" fontId="21" fillId="10" borderId="64" xfId="0" applyFont="1" applyFill="1" applyBorder="1" applyAlignment="1">
      <alignment horizontal="center" vertical="top" wrapText="1"/>
    </xf>
    <xf numFmtId="0" fontId="21" fillId="10" borderId="65" xfId="0" applyFont="1" applyFill="1" applyBorder="1" applyAlignment="1">
      <alignment horizontal="center" vertical="top" wrapText="1"/>
    </xf>
    <xf numFmtId="0" fontId="15" fillId="0" borderId="47" xfId="0" applyFont="1" applyBorder="1" applyAlignment="1">
      <alignment horizontal="center"/>
    </xf>
    <xf numFmtId="0" fontId="15" fillId="0" borderId="48" xfId="0" applyFont="1" applyBorder="1" applyAlignment="1">
      <alignment horizontal="center"/>
    </xf>
    <xf numFmtId="0" fontId="15" fillId="0" borderId="49" xfId="0" applyFont="1" applyBorder="1" applyAlignment="1">
      <alignment horizontal="center"/>
    </xf>
    <xf numFmtId="0" fontId="20" fillId="2" borderId="46" xfId="0" applyFont="1" applyFill="1" applyBorder="1" applyAlignment="1">
      <alignment horizontal="center" vertical="center" wrapText="1"/>
    </xf>
    <xf numFmtId="0" fontId="20" fillId="2" borderId="46" xfId="0" applyFont="1" applyFill="1" applyBorder="1" applyAlignment="1">
      <alignment horizontal="center" vertical="center"/>
    </xf>
    <xf numFmtId="0" fontId="21" fillId="10" borderId="22" xfId="0" applyFont="1" applyFill="1" applyBorder="1" applyAlignment="1">
      <alignment horizontal="center" vertical="center" wrapText="1"/>
    </xf>
    <xf numFmtId="0" fontId="21" fillId="10" borderId="0" xfId="0" applyFont="1" applyFill="1" applyAlignment="1">
      <alignment horizontal="center" vertical="center" wrapText="1"/>
    </xf>
    <xf numFmtId="0" fontId="20" fillId="10" borderId="60" xfId="0" applyFont="1" applyFill="1" applyBorder="1" applyAlignment="1">
      <alignment horizontal="center" vertical="center" wrapText="1"/>
    </xf>
    <xf numFmtId="0" fontId="20" fillId="10" borderId="62" xfId="0" applyFont="1" applyFill="1" applyBorder="1" applyAlignment="1">
      <alignment horizontal="center" vertical="center"/>
    </xf>
    <xf numFmtId="0" fontId="20" fillId="10" borderId="64" xfId="0" applyFont="1" applyFill="1" applyBorder="1" applyAlignment="1">
      <alignment horizontal="center" vertical="center"/>
    </xf>
    <xf numFmtId="0" fontId="21" fillId="10" borderId="28" xfId="0" applyFont="1" applyFill="1" applyBorder="1" applyAlignment="1">
      <alignment horizontal="center" vertical="center" wrapText="1"/>
    </xf>
    <xf numFmtId="0" fontId="21" fillId="10" borderId="29" xfId="0" applyFont="1" applyFill="1" applyBorder="1" applyAlignment="1">
      <alignment horizontal="center" vertical="center" wrapText="1"/>
    </xf>
    <xf numFmtId="0" fontId="27" fillId="0" borderId="47" xfId="0" applyFont="1" applyBorder="1" applyAlignment="1">
      <alignment horizontal="center" vertical="center" textRotation="90"/>
    </xf>
    <xf numFmtId="0" fontId="27" fillId="0" borderId="48" xfId="0" applyFont="1" applyBorder="1" applyAlignment="1">
      <alignment horizontal="center" vertical="center" textRotation="90"/>
    </xf>
    <xf numFmtId="0" fontId="27" fillId="0" borderId="0" xfId="0" applyFont="1" applyAlignment="1">
      <alignment horizontal="center" vertical="center" textRotation="90"/>
    </xf>
    <xf numFmtId="0" fontId="27" fillId="0" borderId="62" xfId="0" applyFont="1" applyBorder="1" applyAlignment="1">
      <alignment horizontal="center" vertical="center" textRotation="90"/>
    </xf>
    <xf numFmtId="0" fontId="27" fillId="0" borderId="64" xfId="0" applyFont="1" applyBorder="1" applyAlignment="1">
      <alignment horizontal="center" vertical="center" textRotation="90"/>
    </xf>
    <xf numFmtId="0" fontId="23" fillId="2" borderId="47" xfId="3" applyFont="1" applyFill="1" applyBorder="1" applyAlignment="1">
      <alignment horizontal="center" vertical="center" wrapText="1"/>
    </xf>
    <xf numFmtId="0" fontId="23" fillId="2" borderId="48" xfId="3" applyFont="1" applyFill="1" applyBorder="1" applyAlignment="1">
      <alignment horizontal="center" vertical="center" wrapText="1"/>
    </xf>
    <xf numFmtId="0" fontId="23" fillId="2" borderId="49" xfId="3" applyFont="1" applyFill="1" applyBorder="1" applyAlignment="1">
      <alignment horizontal="center" vertical="center" wrapText="1"/>
    </xf>
    <xf numFmtId="0" fontId="23" fillId="2" borderId="137" xfId="3" applyFont="1" applyFill="1" applyBorder="1" applyAlignment="1">
      <alignment horizontal="center" vertical="center" wrapText="1"/>
    </xf>
    <xf numFmtId="0" fontId="23" fillId="2" borderId="73" xfId="3" applyFont="1" applyFill="1" applyBorder="1" applyAlignment="1">
      <alignment horizontal="center" vertical="center" wrapText="1"/>
    </xf>
    <xf numFmtId="0" fontId="23" fillId="2" borderId="139" xfId="3" applyFont="1" applyFill="1" applyBorder="1" applyAlignment="1">
      <alignment horizontal="center" vertical="center" wrapText="1"/>
    </xf>
    <xf numFmtId="0" fontId="20" fillId="2" borderId="10" xfId="0" applyFont="1" applyFill="1" applyBorder="1" applyAlignment="1">
      <alignment horizontal="center" vertical="center"/>
    </xf>
    <xf numFmtId="0" fontId="20" fillId="2" borderId="144" xfId="0" applyFont="1" applyFill="1" applyBorder="1" applyAlignment="1">
      <alignment horizontal="center" vertical="center" wrapText="1"/>
    </xf>
    <xf numFmtId="0" fontId="20" fillId="2" borderId="145" xfId="0" applyFont="1" applyFill="1" applyBorder="1" applyAlignment="1">
      <alignment horizontal="center" vertical="center"/>
    </xf>
    <xf numFmtId="0" fontId="20" fillId="2" borderId="146" xfId="0" applyFont="1" applyFill="1" applyBorder="1" applyAlignment="1">
      <alignment horizontal="center" vertical="center"/>
    </xf>
    <xf numFmtId="0" fontId="20" fillId="2" borderId="87" xfId="0" applyFont="1" applyFill="1" applyBorder="1" applyAlignment="1">
      <alignment horizontal="center" vertical="center" wrapText="1"/>
    </xf>
    <xf numFmtId="0" fontId="20" fillId="2" borderId="88" xfId="0" applyFont="1" applyFill="1" applyBorder="1" applyAlignment="1">
      <alignment horizontal="center" vertical="center"/>
    </xf>
    <xf numFmtId="0" fontId="20" fillId="2" borderId="89" xfId="0" applyFont="1" applyFill="1" applyBorder="1" applyAlignment="1">
      <alignment horizontal="center" vertical="center"/>
    </xf>
    <xf numFmtId="0" fontId="20" fillId="10" borderId="87" xfId="0" applyFont="1" applyFill="1" applyBorder="1" applyAlignment="1">
      <alignment horizontal="center" vertical="center" wrapText="1"/>
    </xf>
    <xf numFmtId="0" fontId="20" fillId="10" borderId="88" xfId="0" applyFont="1" applyFill="1" applyBorder="1" applyAlignment="1">
      <alignment horizontal="center" vertical="center"/>
    </xf>
    <xf numFmtId="0" fontId="20" fillId="10" borderId="89" xfId="0" applyFont="1" applyFill="1" applyBorder="1" applyAlignment="1">
      <alignment horizontal="center" vertical="center"/>
    </xf>
    <xf numFmtId="0" fontId="23" fillId="10" borderId="22" xfId="3" applyFont="1" applyFill="1" applyBorder="1" applyAlignment="1">
      <alignment horizontal="center" vertical="center" wrapText="1"/>
    </xf>
    <xf numFmtId="0" fontId="23" fillId="10" borderId="0" xfId="3" applyFont="1" applyFill="1" applyAlignment="1">
      <alignment horizontal="center" vertical="center" wrapText="1"/>
    </xf>
    <xf numFmtId="0" fontId="23" fillId="10" borderId="116" xfId="3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/>
    </xf>
    <xf numFmtId="0" fontId="23" fillId="2" borderId="74" xfId="3" applyFont="1" applyFill="1" applyBorder="1" applyAlignment="1">
      <alignment horizontal="center" vertical="center" wrapText="1"/>
    </xf>
    <xf numFmtId="0" fontId="23" fillId="2" borderId="62" xfId="3" applyFont="1" applyFill="1" applyBorder="1" applyAlignment="1">
      <alignment horizontal="center" vertical="center" wrapText="1"/>
    </xf>
    <xf numFmtId="0" fontId="23" fillId="2" borderId="75" xfId="3" applyFont="1" applyFill="1" applyBorder="1" applyAlignment="1">
      <alignment horizontal="center" vertical="center" wrapText="1"/>
    </xf>
    <xf numFmtId="0" fontId="20" fillId="2" borderId="96" xfId="0" applyFont="1" applyFill="1" applyBorder="1" applyAlignment="1">
      <alignment horizontal="center" vertical="center"/>
    </xf>
    <xf numFmtId="0" fontId="20" fillId="2" borderId="61" xfId="0" applyFont="1" applyFill="1" applyBorder="1" applyAlignment="1">
      <alignment horizontal="center" vertical="center"/>
    </xf>
    <xf numFmtId="0" fontId="20" fillId="2" borderId="63" xfId="0" applyFont="1" applyFill="1" applyBorder="1" applyAlignment="1">
      <alignment horizontal="center" vertical="center"/>
    </xf>
    <xf numFmtId="0" fontId="20" fillId="2" borderId="116" xfId="0" applyFont="1" applyFill="1" applyBorder="1" applyAlignment="1">
      <alignment horizontal="center" vertical="center"/>
    </xf>
    <xf numFmtId="0" fontId="20" fillId="2" borderId="65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5" fillId="0" borderId="60" xfId="0" applyFont="1" applyBorder="1" applyAlignment="1">
      <alignment horizontal="center"/>
    </xf>
    <xf numFmtId="0" fontId="15" fillId="0" borderId="62" xfId="0" applyFont="1" applyBorder="1" applyAlignment="1">
      <alignment horizontal="center"/>
    </xf>
    <xf numFmtId="0" fontId="15" fillId="0" borderId="64" xfId="0" applyFont="1" applyBorder="1" applyAlignment="1">
      <alignment horizontal="center"/>
    </xf>
    <xf numFmtId="0" fontId="23" fillId="0" borderId="30" xfId="3" applyFont="1" applyBorder="1" applyAlignment="1">
      <alignment horizontal="center" vertical="center" wrapText="1"/>
    </xf>
    <xf numFmtId="0" fontId="23" fillId="0" borderId="63" xfId="3" applyFont="1" applyBorder="1" applyAlignment="1">
      <alignment horizontal="center" vertical="center" wrapText="1"/>
    </xf>
    <xf numFmtId="0" fontId="14" fillId="2" borderId="62" xfId="0" applyFont="1" applyFill="1" applyBorder="1" applyAlignment="1">
      <alignment horizontal="center" vertical="center"/>
    </xf>
    <xf numFmtId="0" fontId="14" fillId="2" borderId="61" xfId="0" applyFont="1" applyFill="1" applyBorder="1" applyAlignment="1">
      <alignment horizontal="center" vertical="center"/>
    </xf>
    <xf numFmtId="0" fontId="14" fillId="2" borderId="63" xfId="0" applyFont="1" applyFill="1" applyBorder="1" applyAlignment="1">
      <alignment horizontal="center" vertical="center"/>
    </xf>
    <xf numFmtId="0" fontId="14" fillId="2" borderId="64" xfId="0" applyFont="1" applyFill="1" applyBorder="1" applyAlignment="1">
      <alignment horizontal="center" vertical="center"/>
    </xf>
    <xf numFmtId="0" fontId="21" fillId="2" borderId="54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21" fillId="2" borderId="24" xfId="0" applyFont="1" applyFill="1" applyBorder="1" applyAlignment="1">
      <alignment horizontal="center" vertical="center" wrapText="1"/>
    </xf>
    <xf numFmtId="0" fontId="14" fillId="10" borderId="147" xfId="0" applyFont="1" applyFill="1" applyBorder="1" applyAlignment="1">
      <alignment horizontal="center" vertical="center"/>
    </xf>
    <xf numFmtId="0" fontId="14" fillId="10" borderId="92" xfId="0" applyFont="1" applyFill="1" applyBorder="1" applyAlignment="1">
      <alignment horizontal="center" vertical="center"/>
    </xf>
    <xf numFmtId="0" fontId="14" fillId="10" borderId="93" xfId="0" applyFont="1" applyFill="1" applyBorder="1" applyAlignment="1">
      <alignment horizontal="center" vertical="center"/>
    </xf>
    <xf numFmtId="0" fontId="14" fillId="2" borderId="47" xfId="0" applyFont="1" applyFill="1" applyBorder="1" applyAlignment="1">
      <alignment horizontal="center" vertical="center"/>
    </xf>
    <xf numFmtId="0" fontId="14" fillId="2" borderId="48" xfId="0" applyFont="1" applyFill="1" applyBorder="1" applyAlignment="1">
      <alignment horizontal="center" vertical="center"/>
    </xf>
    <xf numFmtId="0" fontId="14" fillId="2" borderId="49" xfId="0" applyFont="1" applyFill="1" applyBorder="1" applyAlignment="1">
      <alignment horizontal="center" vertical="center"/>
    </xf>
    <xf numFmtId="0" fontId="23" fillId="2" borderId="25" xfId="3" applyFont="1" applyFill="1" applyBorder="1" applyAlignment="1">
      <alignment horizontal="center" vertical="center" wrapText="1"/>
    </xf>
    <xf numFmtId="0" fontId="23" fillId="2" borderId="26" xfId="3" applyFont="1" applyFill="1" applyBorder="1" applyAlignment="1">
      <alignment horizontal="center" vertical="center" wrapText="1"/>
    </xf>
    <xf numFmtId="0" fontId="14" fillId="10" borderId="54" xfId="0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20" fillId="10" borderId="10" xfId="0" applyFont="1" applyFill="1" applyBorder="1" applyAlignment="1">
      <alignment horizontal="center" vertical="center" wrapText="1"/>
    </xf>
    <xf numFmtId="0" fontId="20" fillId="10" borderId="33" xfId="0" applyFont="1" applyFill="1" applyBorder="1" applyAlignment="1">
      <alignment horizontal="center" vertical="center" wrapText="1"/>
    </xf>
    <xf numFmtId="0" fontId="20" fillId="10" borderId="47" xfId="0" applyFont="1" applyFill="1" applyBorder="1" applyAlignment="1">
      <alignment horizontal="center" vertical="center" wrapText="1"/>
    </xf>
    <xf numFmtId="0" fontId="20" fillId="10" borderId="48" xfId="0" applyFont="1" applyFill="1" applyBorder="1" applyAlignment="1">
      <alignment horizontal="center" vertical="center" wrapText="1"/>
    </xf>
    <xf numFmtId="0" fontId="20" fillId="10" borderId="49" xfId="0" applyFont="1" applyFill="1" applyBorder="1" applyAlignment="1">
      <alignment horizontal="center" vertical="center" wrapText="1"/>
    </xf>
    <xf numFmtId="0" fontId="20" fillId="14" borderId="10" xfId="0" applyFont="1" applyFill="1" applyBorder="1" applyAlignment="1">
      <alignment horizontal="center" vertical="center" wrapText="1"/>
    </xf>
    <xf numFmtId="0" fontId="20" fillId="14" borderId="33" xfId="0" applyFont="1" applyFill="1" applyBorder="1" applyAlignment="1">
      <alignment horizontal="center" vertical="center" wrapText="1"/>
    </xf>
    <xf numFmtId="0" fontId="24" fillId="0" borderId="0" xfId="1" applyFont="1" applyAlignment="1">
      <alignment horizontal="left" vertical="center"/>
    </xf>
    <xf numFmtId="0" fontId="25" fillId="0" borderId="0" xfId="1" applyFont="1" applyAlignment="1">
      <alignment vertical="center"/>
    </xf>
    <xf numFmtId="0" fontId="20" fillId="2" borderId="45" xfId="0" applyFont="1" applyFill="1" applyBorder="1" applyAlignment="1">
      <alignment horizontal="center" vertical="center" wrapText="1"/>
    </xf>
    <xf numFmtId="0" fontId="20" fillId="10" borderId="62" xfId="0" applyFont="1" applyFill="1" applyBorder="1" applyAlignment="1">
      <alignment horizontal="center" vertical="center" wrapText="1"/>
    </xf>
    <xf numFmtId="0" fontId="20" fillId="10" borderId="26" xfId="0" applyFont="1" applyFill="1" applyBorder="1" applyAlignment="1">
      <alignment horizontal="center" vertical="center" wrapText="1"/>
    </xf>
    <xf numFmtId="0" fontId="20" fillId="10" borderId="75" xfId="0" applyFont="1" applyFill="1" applyBorder="1" applyAlignment="1">
      <alignment horizontal="center" vertical="center" wrapText="1"/>
    </xf>
    <xf numFmtId="0" fontId="20" fillId="10" borderId="27" xfId="0" applyFont="1" applyFill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  <xf numFmtId="0" fontId="21" fillId="10" borderId="35" xfId="0" applyFont="1" applyFill="1" applyBorder="1" applyAlignment="1">
      <alignment horizontal="center" vertical="center" wrapText="1"/>
    </xf>
    <xf numFmtId="0" fontId="21" fillId="2" borderId="22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/>
    </xf>
    <xf numFmtId="0" fontId="15" fillId="0" borderId="33" xfId="0" applyFont="1" applyBorder="1" applyAlignment="1">
      <alignment horizontal="center"/>
    </xf>
    <xf numFmtId="0" fontId="15" fillId="0" borderId="34" xfId="0" applyFont="1" applyBorder="1" applyAlignment="1">
      <alignment horizontal="center"/>
    </xf>
    <xf numFmtId="0" fontId="23" fillId="10" borderId="37" xfId="3" applyFont="1" applyFill="1" applyBorder="1" applyAlignment="1">
      <alignment horizontal="center" vertical="center" wrapText="1"/>
    </xf>
    <xf numFmtId="0" fontId="23" fillId="10" borderId="25" xfId="3" applyFont="1" applyFill="1" applyBorder="1" applyAlignment="1">
      <alignment horizontal="center" vertical="center" wrapText="1"/>
    </xf>
    <xf numFmtId="0" fontId="23" fillId="10" borderId="30" xfId="3" applyFont="1" applyFill="1" applyBorder="1" applyAlignment="1">
      <alignment horizontal="center" vertical="center" wrapText="1"/>
    </xf>
    <xf numFmtId="0" fontId="23" fillId="10" borderId="26" xfId="3" applyFont="1" applyFill="1" applyBorder="1" applyAlignment="1">
      <alignment horizontal="center" vertical="center" wrapText="1"/>
    </xf>
    <xf numFmtId="0" fontId="23" fillId="10" borderId="35" xfId="3" applyFont="1" applyFill="1" applyBorder="1" applyAlignment="1">
      <alignment horizontal="center" vertical="center" wrapText="1"/>
    </xf>
    <xf numFmtId="0" fontId="23" fillId="10" borderId="36" xfId="3" applyFont="1" applyFill="1" applyBorder="1" applyAlignment="1">
      <alignment horizontal="center" vertical="center" wrapText="1"/>
    </xf>
    <xf numFmtId="0" fontId="23" fillId="10" borderId="13" xfId="3" applyFont="1" applyFill="1" applyBorder="1" applyAlignment="1">
      <alignment horizontal="center" vertical="center" wrapText="1"/>
    </xf>
    <xf numFmtId="0" fontId="23" fillId="10" borderId="14" xfId="3" applyFont="1" applyFill="1" applyBorder="1" applyAlignment="1">
      <alignment horizontal="center" vertical="center" wrapText="1"/>
    </xf>
    <xf numFmtId="0" fontId="23" fillId="10" borderId="15" xfId="3" applyFont="1" applyFill="1" applyBorder="1" applyAlignment="1">
      <alignment horizontal="center" vertical="center" wrapText="1"/>
    </xf>
    <xf numFmtId="0" fontId="23" fillId="2" borderId="13" xfId="3" applyFont="1" applyFill="1" applyBorder="1" applyAlignment="1">
      <alignment horizontal="center" vertical="center" wrapText="1"/>
    </xf>
    <xf numFmtId="0" fontId="23" fillId="2" borderId="14" xfId="3" applyFont="1" applyFill="1" applyBorder="1" applyAlignment="1">
      <alignment horizontal="center" vertical="center" wrapText="1"/>
    </xf>
    <xf numFmtId="0" fontId="23" fillId="2" borderId="15" xfId="3" applyFont="1" applyFill="1" applyBorder="1" applyAlignment="1">
      <alignment horizontal="center" vertical="center" wrapText="1"/>
    </xf>
    <xf numFmtId="0" fontId="20" fillId="10" borderId="37" xfId="0" applyFont="1" applyFill="1" applyBorder="1" applyAlignment="1">
      <alignment horizontal="center" vertical="center"/>
    </xf>
    <xf numFmtId="0" fontId="20" fillId="10" borderId="30" xfId="0" applyFont="1" applyFill="1" applyBorder="1" applyAlignment="1">
      <alignment horizontal="center" vertical="center"/>
    </xf>
    <xf numFmtId="0" fontId="20" fillId="10" borderId="35" xfId="0" applyFont="1" applyFill="1" applyBorder="1" applyAlignment="1">
      <alignment horizontal="center" vertical="center"/>
    </xf>
    <xf numFmtId="0" fontId="21" fillId="10" borderId="96" xfId="0" applyFont="1" applyFill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21" fillId="10" borderId="11" xfId="0" applyFont="1" applyFill="1" applyBorder="1" applyAlignment="1">
      <alignment horizontal="center" vertical="center" wrapText="1"/>
    </xf>
    <xf numFmtId="0" fontId="15" fillId="0" borderId="63" xfId="0" applyFont="1" applyBorder="1" applyAlignment="1">
      <alignment horizontal="center"/>
    </xf>
    <xf numFmtId="0" fontId="15" fillId="0" borderId="177" xfId="0" applyFont="1" applyBorder="1" applyAlignment="1">
      <alignment horizontal="center"/>
    </xf>
    <xf numFmtId="0" fontId="21" fillId="0" borderId="11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10" borderId="34" xfId="0" applyFont="1" applyFill="1" applyBorder="1" applyAlignment="1">
      <alignment wrapText="1"/>
    </xf>
    <xf numFmtId="0" fontId="15" fillId="2" borderId="130" xfId="0" applyFont="1" applyFill="1" applyBorder="1" applyAlignment="1">
      <alignment horizontal="center" vertical="center"/>
    </xf>
    <xf numFmtId="0" fontId="28" fillId="10" borderId="22" xfId="0" applyFont="1" applyFill="1" applyBorder="1" applyAlignment="1">
      <alignment wrapText="1"/>
    </xf>
    <xf numFmtId="0" fontId="28" fillId="10" borderId="0" xfId="0" applyFont="1" applyFill="1" applyAlignment="1">
      <alignment wrapText="1"/>
    </xf>
    <xf numFmtId="0" fontId="28" fillId="10" borderId="87" xfId="0" applyFont="1" applyFill="1" applyBorder="1" applyAlignment="1">
      <alignment wrapText="1"/>
    </xf>
    <xf numFmtId="0" fontId="28" fillId="10" borderId="88" xfId="0" applyFont="1" applyFill="1" applyBorder="1" applyAlignment="1">
      <alignment wrapText="1"/>
    </xf>
    <xf numFmtId="0" fontId="28" fillId="10" borderId="89" xfId="0" applyFont="1" applyFill="1" applyBorder="1" applyAlignment="1">
      <alignment wrapText="1"/>
    </xf>
    <xf numFmtId="0" fontId="28" fillId="15" borderId="87" xfId="0" applyFont="1" applyFill="1" applyBorder="1" applyAlignment="1">
      <alignment wrapText="1"/>
    </xf>
    <xf numFmtId="0" fontId="28" fillId="15" borderId="88" xfId="0" applyFont="1" applyFill="1" applyBorder="1" applyAlignment="1">
      <alignment wrapText="1"/>
    </xf>
    <xf numFmtId="0" fontId="28" fillId="15" borderId="89" xfId="0" applyFont="1" applyFill="1" applyBorder="1" applyAlignment="1">
      <alignment wrapText="1"/>
    </xf>
    <xf numFmtId="0" fontId="28" fillId="13" borderId="47" xfId="0" applyFont="1" applyFill="1" applyBorder="1" applyAlignment="1">
      <alignment horizontal="center" vertical="center" wrapText="1"/>
    </xf>
    <xf numFmtId="0" fontId="28" fillId="13" borderId="48" xfId="0" applyFont="1" applyFill="1" applyBorder="1" applyAlignment="1">
      <alignment horizontal="center" vertical="center" wrapText="1"/>
    </xf>
    <xf numFmtId="0" fontId="28" fillId="13" borderId="165" xfId="0" applyFont="1" applyFill="1" applyBorder="1" applyAlignment="1">
      <alignment horizontal="center" vertical="center" wrapText="1"/>
    </xf>
    <xf numFmtId="0" fontId="15" fillId="2" borderId="96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2" borderId="116" xfId="0" applyFont="1" applyFill="1" applyBorder="1" applyAlignment="1">
      <alignment horizontal="center" vertical="center"/>
    </xf>
    <xf numFmtId="0" fontId="15" fillId="2" borderId="109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28" fillId="10" borderId="87" xfId="0" applyFont="1" applyFill="1" applyBorder="1" applyAlignment="1">
      <alignment horizontal="center" vertical="center" wrapText="1"/>
    </xf>
    <xf numFmtId="0" fontId="28" fillId="10" borderId="88" xfId="0" applyFont="1" applyFill="1" applyBorder="1" applyAlignment="1">
      <alignment horizontal="center" vertical="center" wrapText="1"/>
    </xf>
    <xf numFmtId="0" fontId="28" fillId="10" borderId="89" xfId="0" applyFont="1" applyFill="1" applyBorder="1" applyAlignment="1">
      <alignment horizontal="center" vertical="center" wrapText="1"/>
    </xf>
    <xf numFmtId="0" fontId="28" fillId="4" borderId="11" xfId="0" applyFont="1" applyFill="1" applyBorder="1" applyAlignment="1">
      <alignment wrapText="1"/>
    </xf>
    <xf numFmtId="0" fontId="28" fillId="10" borderId="28" xfId="0" applyFont="1" applyFill="1" applyBorder="1" applyAlignment="1">
      <alignment wrapText="1"/>
    </xf>
    <xf numFmtId="0" fontId="28" fillId="10" borderId="29" xfId="0" applyFont="1" applyFill="1" applyBorder="1" applyAlignment="1">
      <alignment wrapText="1"/>
    </xf>
    <xf numFmtId="0" fontId="28" fillId="10" borderId="30" xfId="0" applyFont="1" applyFill="1" applyBorder="1" applyAlignment="1">
      <alignment wrapText="1"/>
    </xf>
    <xf numFmtId="0" fontId="28" fillId="10" borderId="26" xfId="0" applyFont="1" applyFill="1" applyBorder="1" applyAlignment="1">
      <alignment wrapText="1"/>
    </xf>
    <xf numFmtId="0" fontId="28" fillId="10" borderId="31" xfId="0" applyFont="1" applyFill="1" applyBorder="1" applyAlignment="1">
      <alignment wrapText="1"/>
    </xf>
    <xf numFmtId="0" fontId="28" fillId="10" borderId="27" xfId="0" applyFont="1" applyFill="1" applyBorder="1" applyAlignment="1">
      <alignment wrapText="1"/>
    </xf>
    <xf numFmtId="0" fontId="28" fillId="10" borderId="10" xfId="0" applyFont="1" applyFill="1" applyBorder="1" applyAlignment="1">
      <alignment wrapText="1"/>
    </xf>
    <xf numFmtId="0" fontId="28" fillId="10" borderId="33" xfId="0" applyFont="1" applyFill="1" applyBorder="1" applyAlignment="1">
      <alignment wrapText="1"/>
    </xf>
    <xf numFmtId="0" fontId="25" fillId="0" borderId="6" xfId="0" applyFont="1" applyBorder="1" applyAlignment="1">
      <alignment horizontal="center" vertical="center" textRotation="90"/>
    </xf>
    <xf numFmtId="0" fontId="25" fillId="0" borderId="8" xfId="0" applyFont="1" applyBorder="1" applyAlignment="1">
      <alignment horizontal="center" vertical="center" textRotation="90"/>
    </xf>
    <xf numFmtId="0" fontId="25" fillId="0" borderId="9" xfId="0" applyFont="1" applyBorder="1" applyAlignment="1">
      <alignment horizontal="center" vertical="center" textRotation="90"/>
    </xf>
    <xf numFmtId="0" fontId="28" fillId="10" borderId="97" xfId="0" applyFont="1" applyFill="1" applyBorder="1" applyAlignment="1">
      <alignment wrapText="1"/>
    </xf>
    <xf numFmtId="0" fontId="28" fillId="10" borderId="41" xfId="0" applyFont="1" applyFill="1" applyBorder="1" applyAlignment="1">
      <alignment wrapText="1"/>
    </xf>
    <xf numFmtId="0" fontId="20" fillId="15" borderId="87" xfId="0" applyFont="1" applyFill="1" applyBorder="1" applyAlignment="1">
      <alignment horizontal="center" vertical="center" wrapText="1"/>
    </xf>
    <xf numFmtId="0" fontId="20" fillId="15" borderId="88" xfId="0" applyFont="1" applyFill="1" applyBorder="1" applyAlignment="1">
      <alignment horizontal="center" vertical="center"/>
    </xf>
    <xf numFmtId="0" fontId="20" fillId="15" borderId="89" xfId="0" applyFont="1" applyFill="1" applyBorder="1" applyAlignment="1">
      <alignment horizontal="center" vertical="center"/>
    </xf>
    <xf numFmtId="0" fontId="20" fillId="2" borderId="91" xfId="0" applyFont="1" applyFill="1" applyBorder="1" applyAlignment="1">
      <alignment horizontal="center" vertical="center" wrapText="1"/>
    </xf>
    <xf numFmtId="0" fontId="20" fillId="2" borderId="92" xfId="0" applyFont="1" applyFill="1" applyBorder="1" applyAlignment="1">
      <alignment horizontal="center" vertical="center"/>
    </xf>
    <xf numFmtId="0" fontId="20" fillId="2" borderId="93" xfId="0" applyFont="1" applyFill="1" applyBorder="1" applyAlignment="1">
      <alignment horizontal="center" vertical="center"/>
    </xf>
    <xf numFmtId="0" fontId="20" fillId="10" borderId="91" xfId="0" applyFont="1" applyFill="1" applyBorder="1" applyAlignment="1">
      <alignment horizontal="center" vertical="center" wrapText="1"/>
    </xf>
    <xf numFmtId="0" fontId="20" fillId="10" borderId="92" xfId="0" applyFont="1" applyFill="1" applyBorder="1" applyAlignment="1">
      <alignment horizontal="center" vertical="center"/>
    </xf>
    <xf numFmtId="0" fontId="20" fillId="10" borderId="93" xfId="0" applyFont="1" applyFill="1" applyBorder="1" applyAlignment="1">
      <alignment horizontal="center" vertical="center"/>
    </xf>
    <xf numFmtId="0" fontId="28" fillId="10" borderId="28" xfId="0" applyFont="1" applyFill="1" applyBorder="1" applyAlignment="1">
      <alignment horizontal="center" vertical="center" wrapText="1"/>
    </xf>
    <xf numFmtId="0" fontId="28" fillId="10" borderId="29" xfId="0" applyFont="1" applyFill="1" applyBorder="1" applyAlignment="1">
      <alignment horizontal="center" vertical="center" wrapText="1"/>
    </xf>
    <xf numFmtId="0" fontId="28" fillId="10" borderId="30" xfId="0" applyFont="1" applyFill="1" applyBorder="1" applyAlignment="1">
      <alignment horizontal="center" vertical="center" wrapText="1"/>
    </xf>
    <xf numFmtId="0" fontId="28" fillId="10" borderId="26" xfId="0" applyFont="1" applyFill="1" applyBorder="1" applyAlignment="1">
      <alignment horizontal="center" vertical="center" wrapText="1"/>
    </xf>
    <xf numFmtId="0" fontId="28" fillId="10" borderId="31" xfId="0" applyFont="1" applyFill="1" applyBorder="1" applyAlignment="1">
      <alignment horizontal="center" vertical="center" wrapText="1"/>
    </xf>
    <xf numFmtId="0" fontId="28" fillId="10" borderId="27" xfId="0" applyFont="1" applyFill="1" applyBorder="1" applyAlignment="1">
      <alignment horizontal="center" vertical="center" wrapText="1"/>
    </xf>
    <xf numFmtId="0" fontId="27" fillId="0" borderId="49" xfId="0" applyFont="1" applyBorder="1" applyAlignment="1">
      <alignment horizontal="center" vertical="center" textRotation="90"/>
    </xf>
    <xf numFmtId="0" fontId="23" fillId="2" borderId="54" xfId="3" applyFont="1" applyFill="1" applyBorder="1" applyAlignment="1">
      <alignment horizontal="center" vertical="center" wrapText="1"/>
    </xf>
    <xf numFmtId="0" fontId="23" fillId="2" borderId="0" xfId="3" applyFont="1" applyFill="1" applyAlignment="1">
      <alignment horizontal="center" vertical="center" wrapText="1"/>
    </xf>
    <xf numFmtId="0" fontId="23" fillId="2" borderId="24" xfId="3" applyFont="1" applyFill="1" applyBorder="1" applyAlignment="1">
      <alignment horizontal="center" vertical="center" wrapText="1"/>
    </xf>
    <xf numFmtId="0" fontId="20" fillId="2" borderId="129" xfId="0" applyFont="1" applyFill="1" applyBorder="1" applyAlignment="1">
      <alignment horizontal="center" vertical="center"/>
    </xf>
    <xf numFmtId="0" fontId="20" fillId="10" borderId="129" xfId="0" applyFont="1" applyFill="1" applyBorder="1" applyAlignment="1">
      <alignment horizontal="center" vertical="center"/>
    </xf>
    <xf numFmtId="0" fontId="21" fillId="10" borderId="127" xfId="0" applyFont="1" applyFill="1" applyBorder="1" applyAlignment="1">
      <alignment horizontal="center" vertical="center" wrapText="1"/>
    </xf>
    <xf numFmtId="0" fontId="21" fillId="10" borderId="128" xfId="0" applyFont="1" applyFill="1" applyBorder="1" applyAlignment="1">
      <alignment horizontal="center" vertical="center" wrapText="1"/>
    </xf>
    <xf numFmtId="0" fontId="21" fillId="10" borderId="122" xfId="0" applyFont="1" applyFill="1" applyBorder="1" applyAlignment="1">
      <alignment horizontal="center" vertical="center" wrapText="1"/>
    </xf>
    <xf numFmtId="0" fontId="21" fillId="10" borderId="123" xfId="0" applyFont="1" applyFill="1" applyBorder="1" applyAlignment="1">
      <alignment horizontal="center" vertical="center" wrapText="1"/>
    </xf>
    <xf numFmtId="0" fontId="21" fillId="10" borderId="124" xfId="0" applyFont="1" applyFill="1" applyBorder="1" applyAlignment="1">
      <alignment horizontal="center" vertical="center" wrapText="1"/>
    </xf>
    <xf numFmtId="0" fontId="21" fillId="10" borderId="125" xfId="0" applyFont="1" applyFill="1" applyBorder="1" applyAlignment="1">
      <alignment horizontal="center" vertical="center" wrapText="1"/>
    </xf>
    <xf numFmtId="0" fontId="21" fillId="10" borderId="47" xfId="0" applyFont="1" applyFill="1" applyBorder="1" applyAlignment="1">
      <alignment horizontal="center" vertical="center" wrapText="1"/>
    </xf>
    <xf numFmtId="0" fontId="21" fillId="10" borderId="48" xfId="0" applyFont="1" applyFill="1" applyBorder="1" applyAlignment="1">
      <alignment horizontal="center" vertical="center" wrapText="1"/>
    </xf>
    <xf numFmtId="0" fontId="21" fillId="10" borderId="49" xfId="0" applyFont="1" applyFill="1" applyBorder="1" applyAlignment="1">
      <alignment horizontal="center" vertical="center" wrapText="1"/>
    </xf>
    <xf numFmtId="0" fontId="20" fillId="2" borderId="47" xfId="0" applyFont="1" applyFill="1" applyBorder="1" applyAlignment="1">
      <alignment horizontal="center" vertical="center" wrapText="1"/>
    </xf>
    <xf numFmtId="0" fontId="20" fillId="2" borderId="48" xfId="0" applyFont="1" applyFill="1" applyBorder="1" applyAlignment="1">
      <alignment horizontal="center" vertical="center" wrapText="1"/>
    </xf>
    <xf numFmtId="0" fontId="20" fillId="2" borderId="49" xfId="0" applyFont="1" applyFill="1" applyBorder="1" applyAlignment="1">
      <alignment horizontal="center" vertical="center" wrapText="1"/>
    </xf>
    <xf numFmtId="0" fontId="21" fillId="10" borderId="120" xfId="0" applyFont="1" applyFill="1" applyBorder="1" applyAlignment="1">
      <alignment horizontal="center" vertical="center" wrapText="1"/>
    </xf>
    <xf numFmtId="0" fontId="21" fillId="10" borderId="121" xfId="0" applyFont="1" applyFill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textRotation="90"/>
    </xf>
    <xf numFmtId="0" fontId="25" fillId="0" borderId="0" xfId="0" applyFont="1" applyAlignment="1">
      <alignment horizontal="center" vertical="center" textRotation="90"/>
    </xf>
    <xf numFmtId="0" fontId="25" fillId="0" borderId="12" xfId="0" applyFont="1" applyBorder="1" applyAlignment="1">
      <alignment horizontal="center" vertical="center" textRotation="90"/>
    </xf>
    <xf numFmtId="0" fontId="20" fillId="2" borderId="60" xfId="0" applyFont="1" applyFill="1" applyBorder="1" applyAlignment="1">
      <alignment horizontal="center" vertical="center" wrapText="1"/>
    </xf>
    <xf numFmtId="0" fontId="20" fillId="2" borderId="62" xfId="0" applyFont="1" applyFill="1" applyBorder="1" applyAlignment="1">
      <alignment horizontal="center" vertical="center" wrapText="1"/>
    </xf>
    <xf numFmtId="0" fontId="20" fillId="2" borderId="64" xfId="0" applyFont="1" applyFill="1" applyBorder="1" applyAlignment="1">
      <alignment horizontal="center" vertical="center" wrapText="1"/>
    </xf>
    <xf numFmtId="0" fontId="21" fillId="2" borderId="60" xfId="0" applyFont="1" applyFill="1" applyBorder="1" applyAlignment="1">
      <alignment horizontal="center" vertical="center" wrapText="1"/>
    </xf>
    <xf numFmtId="0" fontId="20" fillId="2" borderId="61" xfId="0" applyFont="1" applyFill="1" applyBorder="1" applyAlignment="1">
      <alignment horizontal="center" vertical="center" wrapText="1"/>
    </xf>
    <xf numFmtId="0" fontId="20" fillId="2" borderId="63" xfId="0" applyFont="1" applyFill="1" applyBorder="1" applyAlignment="1">
      <alignment horizontal="center" vertical="center" wrapText="1"/>
    </xf>
    <xf numFmtId="0" fontId="20" fillId="2" borderId="65" xfId="0" applyFont="1" applyFill="1" applyBorder="1" applyAlignment="1">
      <alignment horizontal="center" vertical="center" wrapText="1"/>
    </xf>
    <xf numFmtId="0" fontId="20" fillId="3" borderId="0" xfId="0" applyFont="1" applyFill="1" applyAlignment="1">
      <alignment horizontal="center" vertical="center"/>
    </xf>
    <xf numFmtId="0" fontId="20" fillId="3" borderId="20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20" fillId="3" borderId="21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21" fillId="10" borderId="46" xfId="0" applyFont="1" applyFill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left"/>
    </xf>
    <xf numFmtId="0" fontId="26" fillId="0" borderId="0" xfId="0" applyFont="1" applyAlignment="1">
      <alignment horizontal="center"/>
    </xf>
    <xf numFmtId="0" fontId="28" fillId="10" borderId="11" xfId="0" applyFont="1" applyFill="1" applyBorder="1" applyAlignment="1">
      <alignment horizontal="center" vertical="center" wrapText="1"/>
    </xf>
    <xf numFmtId="0" fontId="21" fillId="13" borderId="11" xfId="0" applyFont="1" applyFill="1" applyBorder="1" applyAlignment="1">
      <alignment horizontal="center" vertical="center" wrapText="1"/>
    </xf>
    <xf numFmtId="0" fontId="28" fillId="10" borderId="96" xfId="0" applyFont="1" applyFill="1" applyBorder="1" applyAlignment="1">
      <alignment wrapText="1"/>
    </xf>
    <xf numFmtId="0" fontId="28" fillId="10" borderId="13" xfId="0" applyFont="1" applyFill="1" applyBorder="1" applyAlignment="1">
      <alignment horizontal="center" vertical="center" wrapText="1"/>
    </xf>
    <xf numFmtId="0" fontId="28" fillId="10" borderId="14" xfId="0" applyFont="1" applyFill="1" applyBorder="1" applyAlignment="1">
      <alignment horizontal="center" vertical="center" wrapText="1"/>
    </xf>
    <xf numFmtId="0" fontId="28" fillId="10" borderId="15" xfId="0" applyFont="1" applyFill="1" applyBorder="1" applyAlignment="1">
      <alignment horizontal="center" vertical="center" wrapText="1"/>
    </xf>
    <xf numFmtId="0" fontId="23" fillId="10" borderId="31" xfId="3" applyFont="1" applyFill="1" applyBorder="1" applyAlignment="1">
      <alignment horizontal="center" vertical="center" wrapText="1"/>
    </xf>
    <xf numFmtId="0" fontId="20" fillId="10" borderId="68" xfId="0" applyFont="1" applyFill="1" applyBorder="1" applyAlignment="1">
      <alignment wrapText="1"/>
    </xf>
    <xf numFmtId="0" fontId="20" fillId="10" borderId="53" xfId="0" applyFont="1" applyFill="1" applyBorder="1" applyAlignment="1">
      <alignment wrapText="1"/>
    </xf>
    <xf numFmtId="0" fontId="20" fillId="10" borderId="69" xfId="0" applyFont="1" applyFill="1" applyBorder="1" applyAlignment="1">
      <alignment wrapText="1"/>
    </xf>
    <xf numFmtId="0" fontId="20" fillId="10" borderId="10" xfId="0" applyFont="1" applyFill="1" applyBorder="1" applyAlignment="1">
      <alignment wrapText="1"/>
    </xf>
    <xf numFmtId="0" fontId="20" fillId="10" borderId="33" xfId="0" applyFont="1" applyFill="1" applyBorder="1" applyAlignment="1">
      <alignment wrapText="1"/>
    </xf>
    <xf numFmtId="0" fontId="20" fillId="10" borderId="34" xfId="0" applyFont="1" applyFill="1" applyBorder="1" applyAlignment="1">
      <alignment wrapText="1"/>
    </xf>
    <xf numFmtId="0" fontId="20" fillId="13" borderId="10" xfId="0" applyFont="1" applyFill="1" applyBorder="1" applyAlignment="1">
      <alignment wrapText="1"/>
    </xf>
    <xf numFmtId="0" fontId="20" fillId="13" borderId="33" xfId="0" applyFont="1" applyFill="1" applyBorder="1" applyAlignment="1">
      <alignment wrapText="1"/>
    </xf>
    <xf numFmtId="0" fontId="20" fillId="13" borderId="34" xfId="0" applyFont="1" applyFill="1" applyBorder="1" applyAlignment="1">
      <alignment wrapText="1"/>
    </xf>
    <xf numFmtId="0" fontId="28" fillId="10" borderId="68" xfId="0" applyFont="1" applyFill="1" applyBorder="1" applyAlignment="1">
      <alignment wrapText="1"/>
    </xf>
    <xf numFmtId="0" fontId="28" fillId="10" borderId="53" xfId="0" applyFont="1" applyFill="1" applyBorder="1" applyAlignment="1">
      <alignment wrapText="1"/>
    </xf>
    <xf numFmtId="0" fontId="28" fillId="10" borderId="67" xfId="0" applyFont="1" applyFill="1" applyBorder="1" applyAlignment="1">
      <alignment wrapText="1"/>
    </xf>
    <xf numFmtId="0" fontId="28" fillId="10" borderId="42" xfId="0" applyFont="1" applyFill="1" applyBorder="1" applyAlignment="1">
      <alignment wrapText="1"/>
    </xf>
    <xf numFmtId="0" fontId="20" fillId="2" borderId="34" xfId="0" applyFont="1" applyFill="1" applyBorder="1" applyAlignment="1">
      <alignment horizontal="center" vertical="center" wrapText="1"/>
    </xf>
    <xf numFmtId="0" fontId="21" fillId="10" borderId="54" xfId="0" applyFont="1" applyFill="1" applyBorder="1" applyAlignment="1">
      <alignment horizontal="center" vertical="center" wrapText="1"/>
    </xf>
    <xf numFmtId="0" fontId="20" fillId="10" borderId="34" xfId="0" applyFont="1" applyFill="1" applyBorder="1" applyAlignment="1">
      <alignment horizontal="center" vertical="center" wrapText="1"/>
    </xf>
    <xf numFmtId="0" fontId="20" fillId="10" borderId="94" xfId="0" applyFont="1" applyFill="1" applyBorder="1" applyAlignment="1">
      <alignment horizontal="center" vertical="center" wrapText="1"/>
    </xf>
    <xf numFmtId="0" fontId="20" fillId="10" borderId="53" xfId="0" applyFont="1" applyFill="1" applyBorder="1" applyAlignment="1">
      <alignment horizontal="center" vertical="center" wrapText="1"/>
    </xf>
    <xf numFmtId="0" fontId="20" fillId="10" borderId="69" xfId="0" applyFont="1" applyFill="1" applyBorder="1" applyAlignment="1">
      <alignment horizontal="center" vertical="center" wrapText="1"/>
    </xf>
    <xf numFmtId="0" fontId="20" fillId="2" borderId="95" xfId="0" applyFont="1" applyFill="1" applyBorder="1" applyAlignment="1">
      <alignment horizontal="center" vertical="center" wrapText="1"/>
    </xf>
    <xf numFmtId="0" fontId="20" fillId="2" borderId="97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20" fillId="2" borderId="41" xfId="0" applyFont="1" applyFill="1" applyBorder="1" applyAlignment="1">
      <alignment horizontal="center" vertical="center" wrapText="1"/>
    </xf>
    <xf numFmtId="0" fontId="20" fillId="2" borderId="107" xfId="0" applyFont="1" applyFill="1" applyBorder="1" applyAlignment="1">
      <alignment horizontal="center" vertical="center" wrapText="1"/>
    </xf>
    <xf numFmtId="0" fontId="20" fillId="2" borderId="70" xfId="0" applyFont="1" applyFill="1" applyBorder="1" applyAlignment="1">
      <alignment horizontal="center" vertical="center" wrapText="1"/>
    </xf>
    <xf numFmtId="0" fontId="23" fillId="2" borderId="28" xfId="3" applyFont="1" applyFill="1" applyBorder="1" applyAlignment="1">
      <alignment horizontal="center" vertical="center" wrapText="1"/>
    </xf>
    <xf numFmtId="0" fontId="23" fillId="2" borderId="30" xfId="3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center"/>
    </xf>
    <xf numFmtId="0" fontId="21" fillId="15" borderId="37" xfId="0" applyFont="1" applyFill="1" applyBorder="1" applyAlignment="1">
      <alignment horizontal="center" vertical="center" wrapText="1"/>
    </xf>
    <xf numFmtId="0" fontId="21" fillId="15" borderId="30" xfId="0" applyFont="1" applyFill="1" applyBorder="1" applyAlignment="1">
      <alignment horizontal="center" vertical="center" wrapText="1"/>
    </xf>
    <xf numFmtId="0" fontId="21" fillId="15" borderId="35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/>
    </xf>
    <xf numFmtId="0" fontId="15" fillId="2" borderId="33" xfId="0" applyFont="1" applyFill="1" applyBorder="1" applyAlignment="1">
      <alignment horizontal="center"/>
    </xf>
    <xf numFmtId="0" fontId="15" fillId="2" borderId="34" xfId="0" applyFont="1" applyFill="1" applyBorder="1" applyAlignment="1">
      <alignment horizontal="center"/>
    </xf>
    <xf numFmtId="0" fontId="21" fillId="10" borderId="45" xfId="0" applyFont="1" applyFill="1" applyBorder="1" applyAlignment="1">
      <alignment horizontal="center" vertical="center" wrapText="1"/>
    </xf>
    <xf numFmtId="0" fontId="21" fillId="10" borderId="68" xfId="0" applyFont="1" applyFill="1" applyBorder="1" applyAlignment="1">
      <alignment horizontal="center" vertical="center" wrapText="1"/>
    </xf>
    <xf numFmtId="0" fontId="21" fillId="15" borderId="13" xfId="0" applyFont="1" applyFill="1" applyBorder="1" applyAlignment="1">
      <alignment horizontal="center" vertical="center" wrapText="1"/>
    </xf>
    <xf numFmtId="0" fontId="21" fillId="15" borderId="14" xfId="0" applyFont="1" applyFill="1" applyBorder="1" applyAlignment="1">
      <alignment horizontal="center" vertical="center" wrapText="1"/>
    </xf>
    <xf numFmtId="0" fontId="21" fillId="15" borderId="76" xfId="0" applyFont="1" applyFill="1" applyBorder="1" applyAlignment="1">
      <alignment horizontal="center" vertical="center" wrapText="1"/>
    </xf>
    <xf numFmtId="0" fontId="15" fillId="2" borderId="43" xfId="0" applyFont="1" applyFill="1" applyBorder="1" applyAlignment="1">
      <alignment horizontal="center"/>
    </xf>
    <xf numFmtId="0" fontId="15" fillId="2" borderId="44" xfId="0" applyFont="1" applyFill="1" applyBorder="1" applyAlignment="1">
      <alignment horizontal="center"/>
    </xf>
    <xf numFmtId="0" fontId="15" fillId="2" borderId="183" xfId="0" applyFont="1" applyFill="1" applyBorder="1" applyAlignment="1">
      <alignment horizontal="center"/>
    </xf>
    <xf numFmtId="0" fontId="28" fillId="2" borderId="10" xfId="0" applyFont="1" applyFill="1" applyBorder="1" applyAlignment="1">
      <alignment wrapText="1"/>
    </xf>
    <xf numFmtId="0" fontId="28" fillId="2" borderId="33" xfId="0" applyFont="1" applyFill="1" applyBorder="1" applyAlignment="1">
      <alignment wrapText="1"/>
    </xf>
    <xf numFmtId="0" fontId="21" fillId="14" borderId="11" xfId="0" applyFont="1" applyFill="1" applyBorder="1" applyAlignment="1">
      <alignment horizontal="center" vertical="center" wrapText="1"/>
    </xf>
    <xf numFmtId="0" fontId="15" fillId="2" borderId="97" xfId="0" applyFont="1" applyFill="1" applyBorder="1" applyAlignment="1">
      <alignment horizontal="center"/>
    </xf>
    <xf numFmtId="0" fontId="15" fillId="2" borderId="41" xfId="0" applyFont="1" applyFill="1" applyBorder="1" applyAlignment="1">
      <alignment horizontal="center"/>
    </xf>
    <xf numFmtId="0" fontId="15" fillId="2" borderId="70" xfId="0" applyFont="1" applyFill="1" applyBorder="1" applyAlignment="1">
      <alignment horizontal="center"/>
    </xf>
    <xf numFmtId="0" fontId="14" fillId="2" borderId="11" xfId="0" applyFont="1" applyFill="1" applyBorder="1" applyAlignment="1">
      <alignment horizontal="left" vertical="center"/>
    </xf>
    <xf numFmtId="0" fontId="21" fillId="10" borderId="70" xfId="0" applyFont="1" applyFill="1" applyBorder="1" applyAlignment="1">
      <alignment horizontal="center" vertical="center" wrapText="1"/>
    </xf>
    <xf numFmtId="0" fontId="21" fillId="13" borderId="45" xfId="0" applyFont="1" applyFill="1" applyBorder="1" applyAlignment="1">
      <alignment horizontal="center" vertical="center" wrapText="1"/>
    </xf>
    <xf numFmtId="0" fontId="21" fillId="13" borderId="68" xfId="0" applyFont="1" applyFill="1" applyBorder="1" applyAlignment="1">
      <alignment horizontal="center" vertical="center" wrapText="1"/>
    </xf>
    <xf numFmtId="0" fontId="28" fillId="2" borderId="57" xfId="0" applyFont="1" applyFill="1" applyBorder="1" applyAlignment="1">
      <alignment wrapText="1"/>
    </xf>
    <xf numFmtId="0" fontId="28" fillId="2" borderId="99" xfId="0" applyFont="1" applyFill="1" applyBorder="1" applyAlignment="1">
      <alignment wrapText="1"/>
    </xf>
    <xf numFmtId="0" fontId="28" fillId="2" borderId="30" xfId="0" applyFont="1" applyFill="1" applyBorder="1" applyAlignment="1">
      <alignment wrapText="1"/>
    </xf>
    <xf numFmtId="0" fontId="28" fillId="2" borderId="20" xfId="0" applyFont="1" applyFill="1" applyBorder="1" applyAlignment="1">
      <alignment wrapText="1"/>
    </xf>
    <xf numFmtId="0" fontId="28" fillId="2" borderId="78" xfId="0" applyFont="1" applyFill="1" applyBorder="1" applyAlignment="1">
      <alignment wrapText="1"/>
    </xf>
    <xf numFmtId="0" fontId="28" fillId="2" borderId="100" xfId="0" applyFont="1" applyFill="1" applyBorder="1" applyAlignment="1">
      <alignment wrapText="1"/>
    </xf>
    <xf numFmtId="0" fontId="20" fillId="13" borderId="11" xfId="0" applyFont="1" applyFill="1" applyBorder="1" applyAlignment="1">
      <alignment horizontal="center" vertical="center" wrapText="1"/>
    </xf>
    <xf numFmtId="0" fontId="20" fillId="13" borderId="11" xfId="0" applyFont="1" applyFill="1" applyBorder="1" applyAlignment="1">
      <alignment horizontal="center" vertical="center"/>
    </xf>
    <xf numFmtId="0" fontId="28" fillId="15" borderId="10" xfId="0" applyFont="1" applyFill="1" applyBorder="1" applyAlignment="1">
      <alignment horizontal="center" vertical="center" wrapText="1"/>
    </xf>
    <xf numFmtId="0" fontId="28" fillId="15" borderId="33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/>
    </xf>
    <xf numFmtId="0" fontId="28" fillId="10" borderId="10" xfId="0" applyFont="1" applyFill="1" applyBorder="1" applyAlignment="1">
      <alignment horizontal="center" vertical="center" wrapText="1"/>
    </xf>
    <xf numFmtId="0" fontId="28" fillId="10" borderId="33" xfId="0" applyFont="1" applyFill="1" applyBorder="1" applyAlignment="1">
      <alignment horizontal="center" vertical="center" wrapText="1"/>
    </xf>
    <xf numFmtId="0" fontId="28" fillId="10" borderId="34" xfId="0" applyFont="1" applyFill="1" applyBorder="1" applyAlignment="1">
      <alignment horizontal="center" vertical="center" wrapText="1"/>
    </xf>
    <xf numFmtId="0" fontId="28" fillId="13" borderId="47" xfId="0" applyFont="1" applyFill="1" applyBorder="1" applyAlignment="1">
      <alignment wrapText="1"/>
    </xf>
    <xf numFmtId="0" fontId="28" fillId="13" borderId="48" xfId="0" applyFont="1" applyFill="1" applyBorder="1" applyAlignment="1">
      <alignment wrapText="1"/>
    </xf>
    <xf numFmtId="0" fontId="28" fillId="13" borderId="49" xfId="0" applyFont="1" applyFill="1" applyBorder="1" applyAlignment="1">
      <alignment wrapText="1"/>
    </xf>
    <xf numFmtId="0" fontId="28" fillId="15" borderId="34" xfId="0" applyFont="1" applyFill="1" applyBorder="1" applyAlignment="1">
      <alignment horizontal="center" vertical="center" wrapText="1"/>
    </xf>
    <xf numFmtId="0" fontId="28" fillId="4" borderId="11" xfId="0" applyFont="1" applyFill="1" applyBorder="1" applyAlignment="1">
      <alignment horizontal="center" vertical="center" wrapText="1"/>
    </xf>
    <xf numFmtId="0" fontId="28" fillId="4" borderId="10" xfId="0" applyFont="1" applyFill="1" applyBorder="1" applyAlignment="1">
      <alignment horizontal="center" vertical="center" wrapText="1"/>
    </xf>
    <xf numFmtId="0" fontId="28" fillId="2" borderId="10" xfId="0" applyFont="1" applyFill="1" applyBorder="1" applyAlignment="1">
      <alignment horizontal="center" vertical="center" wrapText="1"/>
    </xf>
    <xf numFmtId="0" fontId="28" fillId="2" borderId="33" xfId="0" applyFont="1" applyFill="1" applyBorder="1" applyAlignment="1">
      <alignment horizontal="center" vertical="center" wrapText="1"/>
    </xf>
    <xf numFmtId="0" fontId="28" fillId="10" borderId="47" xfId="0" applyFont="1" applyFill="1" applyBorder="1" applyAlignment="1">
      <alignment wrapText="1"/>
    </xf>
    <xf numFmtId="0" fontId="28" fillId="4" borderId="34" xfId="0" applyFont="1" applyFill="1" applyBorder="1" applyAlignment="1">
      <alignment wrapText="1"/>
    </xf>
    <xf numFmtId="0" fontId="28" fillId="13" borderId="10" xfId="0" applyFont="1" applyFill="1" applyBorder="1" applyAlignment="1">
      <alignment wrapText="1"/>
    </xf>
    <xf numFmtId="0" fontId="28" fillId="13" borderId="33" xfId="0" applyFont="1" applyFill="1" applyBorder="1" applyAlignment="1">
      <alignment wrapText="1"/>
    </xf>
    <xf numFmtId="0" fontId="21" fillId="2" borderId="63" xfId="0" applyFont="1" applyFill="1" applyBorder="1" applyAlignment="1">
      <alignment horizontal="center" vertical="center" wrapText="1"/>
    </xf>
    <xf numFmtId="0" fontId="28" fillId="4" borderId="60" xfId="0" applyFont="1" applyFill="1" applyBorder="1" applyAlignment="1">
      <alignment wrapText="1"/>
    </xf>
    <xf numFmtId="0" fontId="28" fillId="4" borderId="61" xfId="0" applyFont="1" applyFill="1" applyBorder="1" applyAlignment="1">
      <alignment wrapText="1"/>
    </xf>
    <xf numFmtId="0" fontId="28" fillId="4" borderId="62" xfId="0" applyFont="1" applyFill="1" applyBorder="1" applyAlignment="1">
      <alignment wrapText="1"/>
    </xf>
    <xf numFmtId="0" fontId="28" fillId="4" borderId="63" xfId="0" applyFont="1" applyFill="1" applyBorder="1" applyAlignment="1">
      <alignment wrapText="1"/>
    </xf>
    <xf numFmtId="0" fontId="28" fillId="4" borderId="64" xfId="0" applyFont="1" applyFill="1" applyBorder="1" applyAlignment="1">
      <alignment wrapText="1"/>
    </xf>
    <xf numFmtId="0" fontId="28" fillId="4" borderId="65" xfId="0" applyFont="1" applyFill="1" applyBorder="1" applyAlignment="1">
      <alignment wrapText="1"/>
    </xf>
    <xf numFmtId="0" fontId="20" fillId="10" borderId="0" xfId="0" applyFont="1" applyFill="1" applyAlignment="1">
      <alignment horizontal="center" vertical="center" wrapText="1"/>
    </xf>
    <xf numFmtId="0" fontId="20" fillId="10" borderId="20" xfId="0" applyFont="1" applyFill="1" applyBorder="1" applyAlignment="1">
      <alignment horizontal="center" vertical="center"/>
    </xf>
    <xf numFmtId="0" fontId="20" fillId="10" borderId="0" xfId="0" applyFont="1" applyFill="1" applyAlignment="1">
      <alignment horizontal="center" vertical="center"/>
    </xf>
    <xf numFmtId="0" fontId="20" fillId="10" borderId="12" xfId="0" applyFont="1" applyFill="1" applyBorder="1" applyAlignment="1">
      <alignment horizontal="center" vertical="center"/>
    </xf>
    <xf numFmtId="0" fontId="20" fillId="10" borderId="21" xfId="0" applyFont="1" applyFill="1" applyBorder="1" applyAlignment="1">
      <alignment horizontal="center" vertical="center"/>
    </xf>
    <xf numFmtId="0" fontId="28" fillId="10" borderId="37" xfId="0" applyFont="1" applyFill="1" applyBorder="1" applyAlignment="1">
      <alignment wrapText="1"/>
    </xf>
    <xf numFmtId="0" fontId="28" fillId="10" borderId="69" xfId="0" applyFont="1" applyFill="1" applyBorder="1" applyAlignment="1">
      <alignment wrapText="1"/>
    </xf>
    <xf numFmtId="0" fontId="28" fillId="10" borderId="70" xfId="0" applyFont="1" applyFill="1" applyBorder="1" applyAlignment="1">
      <alignment wrapText="1"/>
    </xf>
    <xf numFmtId="0" fontId="21" fillId="10" borderId="53" xfId="0" applyFont="1" applyFill="1" applyBorder="1" applyAlignment="1">
      <alignment horizontal="center" vertical="center" wrapText="1"/>
    </xf>
    <xf numFmtId="0" fontId="21" fillId="10" borderId="41" xfId="0" applyFont="1" applyFill="1" applyBorder="1" applyAlignment="1">
      <alignment horizontal="center" vertical="center" wrapText="1"/>
    </xf>
    <xf numFmtId="0" fontId="21" fillId="10" borderId="172" xfId="0" applyFont="1" applyFill="1" applyBorder="1" applyAlignment="1">
      <alignment horizontal="center" vertical="center" wrapText="1"/>
    </xf>
    <xf numFmtId="0" fontId="21" fillId="10" borderId="82" xfId="0" applyFont="1" applyFill="1" applyBorder="1" applyAlignment="1">
      <alignment horizontal="center" vertical="center" wrapText="1"/>
    </xf>
    <xf numFmtId="0" fontId="21" fillId="2" borderId="53" xfId="0" applyFont="1" applyFill="1" applyBorder="1" applyAlignment="1">
      <alignment horizontal="center" vertical="center" wrapText="1"/>
    </xf>
    <xf numFmtId="0" fontId="21" fillId="2" borderId="41" xfId="0" applyFont="1" applyFill="1" applyBorder="1" applyAlignment="1">
      <alignment horizontal="center" vertical="center" wrapText="1"/>
    </xf>
    <xf numFmtId="0" fontId="21" fillId="2" borderId="172" xfId="0" applyFont="1" applyFill="1" applyBorder="1" applyAlignment="1">
      <alignment horizontal="center" vertical="center" wrapText="1"/>
    </xf>
    <xf numFmtId="0" fontId="21" fillId="2" borderId="82" xfId="0" applyFont="1" applyFill="1" applyBorder="1" applyAlignment="1">
      <alignment horizontal="center" vertical="center" wrapText="1"/>
    </xf>
    <xf numFmtId="0" fontId="28" fillId="2" borderId="52" xfId="0" applyFont="1" applyFill="1" applyBorder="1" applyAlignment="1">
      <alignment horizontal="center" vertical="center" wrapText="1"/>
    </xf>
    <xf numFmtId="0" fontId="20" fillId="2" borderId="33" xfId="0" applyFont="1" applyFill="1" applyBorder="1" applyAlignment="1">
      <alignment horizontal="center" vertical="center"/>
    </xf>
    <xf numFmtId="0" fontId="20" fillId="2" borderId="34" xfId="0" applyFont="1" applyFill="1" applyBorder="1" applyAlignment="1">
      <alignment horizontal="center" vertical="center"/>
    </xf>
    <xf numFmtId="0" fontId="28" fillId="2" borderId="30" xfId="0" applyFont="1" applyFill="1" applyBorder="1" applyAlignment="1">
      <alignment horizontal="center" vertical="center" wrapText="1"/>
    </xf>
    <xf numFmtId="0" fontId="28" fillId="2" borderId="41" xfId="0" applyFont="1" applyFill="1" applyBorder="1" applyAlignment="1">
      <alignment horizontal="center" vertical="center" wrapText="1"/>
    </xf>
    <xf numFmtId="0" fontId="28" fillId="2" borderId="35" xfId="0" applyFont="1" applyFill="1" applyBorder="1" applyAlignment="1">
      <alignment horizontal="center" vertical="center" wrapText="1"/>
    </xf>
    <xf numFmtId="0" fontId="28" fillId="2" borderId="82" xfId="0" applyFont="1" applyFill="1" applyBorder="1" applyAlignment="1">
      <alignment horizontal="center" vertical="center" wrapText="1"/>
    </xf>
    <xf numFmtId="0" fontId="29" fillId="10" borderId="55" xfId="0" applyFont="1" applyFill="1" applyBorder="1" applyAlignment="1">
      <alignment horizontal="center" wrapText="1"/>
    </xf>
    <xf numFmtId="0" fontId="29" fillId="10" borderId="14" xfId="0" applyFont="1" applyFill="1" applyBorder="1" applyAlignment="1">
      <alignment horizontal="center"/>
    </xf>
    <xf numFmtId="0" fontId="29" fillId="10" borderId="15" xfId="0" applyFont="1" applyFill="1" applyBorder="1" applyAlignment="1">
      <alignment horizontal="center"/>
    </xf>
    <xf numFmtId="0" fontId="20" fillId="10" borderId="98" xfId="0" applyFont="1" applyFill="1" applyBorder="1" applyAlignment="1">
      <alignment horizontal="center" vertical="center" wrapText="1"/>
    </xf>
    <xf numFmtId="0" fontId="20" fillId="10" borderId="29" xfId="0" applyFont="1" applyFill="1" applyBorder="1" applyAlignment="1">
      <alignment horizontal="center" vertical="center" wrapText="1"/>
    </xf>
    <xf numFmtId="0" fontId="28" fillId="11" borderId="10" xfId="0" applyFont="1" applyFill="1" applyBorder="1" applyAlignment="1">
      <alignment wrapText="1"/>
    </xf>
    <xf numFmtId="0" fontId="28" fillId="11" borderId="33" xfId="0" applyFont="1" applyFill="1" applyBorder="1" applyAlignment="1">
      <alignment wrapText="1"/>
    </xf>
    <xf numFmtId="0" fontId="21" fillId="11" borderId="37" xfId="0" applyFont="1" applyFill="1" applyBorder="1" applyAlignment="1">
      <alignment horizontal="center" vertical="center" wrapText="1"/>
    </xf>
    <xf numFmtId="0" fontId="21" fillId="11" borderId="25" xfId="0" applyFont="1" applyFill="1" applyBorder="1" applyAlignment="1">
      <alignment horizontal="center" vertical="center" wrapText="1"/>
    </xf>
    <xf numFmtId="0" fontId="21" fillId="11" borderId="30" xfId="0" applyFont="1" applyFill="1" applyBorder="1" applyAlignment="1">
      <alignment horizontal="center" vertical="center" wrapText="1"/>
    </xf>
    <xf numFmtId="0" fontId="21" fillId="11" borderId="26" xfId="0" applyFont="1" applyFill="1" applyBorder="1" applyAlignment="1">
      <alignment horizontal="center" vertical="center" wrapText="1"/>
    </xf>
    <xf numFmtId="0" fontId="21" fillId="11" borderId="31" xfId="0" applyFont="1" applyFill="1" applyBorder="1" applyAlignment="1">
      <alignment horizontal="center" vertical="center" wrapText="1"/>
    </xf>
    <xf numFmtId="0" fontId="21" fillId="11" borderId="27" xfId="0" applyFont="1" applyFill="1" applyBorder="1" applyAlignment="1">
      <alignment horizontal="center" vertical="center" wrapText="1"/>
    </xf>
    <xf numFmtId="0" fontId="28" fillId="11" borderId="53" xfId="0" applyFont="1" applyFill="1" applyBorder="1" applyAlignment="1">
      <alignment horizontal="center" wrapText="1"/>
    </xf>
    <xf numFmtId="0" fontId="28" fillId="11" borderId="20" xfId="0" applyFont="1" applyFill="1" applyBorder="1" applyAlignment="1">
      <alignment horizontal="center" wrapText="1"/>
    </xf>
    <xf numFmtId="0" fontId="21" fillId="11" borderId="60" xfId="0" applyFont="1" applyFill="1" applyBorder="1" applyAlignment="1">
      <alignment horizontal="center" vertical="center" wrapText="1"/>
    </xf>
    <xf numFmtId="0" fontId="21" fillId="11" borderId="61" xfId="0" applyFont="1" applyFill="1" applyBorder="1" applyAlignment="1">
      <alignment horizontal="center" vertical="center" wrapText="1"/>
    </xf>
    <xf numFmtId="0" fontId="21" fillId="11" borderId="62" xfId="0" applyFont="1" applyFill="1" applyBorder="1" applyAlignment="1">
      <alignment horizontal="center" vertical="center" wrapText="1"/>
    </xf>
    <xf numFmtId="0" fontId="21" fillId="11" borderId="63" xfId="0" applyFont="1" applyFill="1" applyBorder="1" applyAlignment="1">
      <alignment horizontal="center" vertical="center" wrapText="1"/>
    </xf>
    <xf numFmtId="0" fontId="21" fillId="11" borderId="64" xfId="0" applyFont="1" applyFill="1" applyBorder="1" applyAlignment="1">
      <alignment horizontal="center" vertical="center" wrapText="1"/>
    </xf>
    <xf numFmtId="0" fontId="21" fillId="11" borderId="65" xfId="0" applyFont="1" applyFill="1" applyBorder="1" applyAlignment="1">
      <alignment horizontal="center" vertical="center" wrapText="1"/>
    </xf>
    <xf numFmtId="0" fontId="28" fillId="15" borderId="10" xfId="0" applyFont="1" applyFill="1" applyBorder="1" applyAlignment="1">
      <alignment wrapText="1"/>
    </xf>
    <xf numFmtId="0" fontId="28" fillId="15" borderId="33" xfId="0" applyFont="1" applyFill="1" applyBorder="1" applyAlignment="1">
      <alignment wrapText="1"/>
    </xf>
    <xf numFmtId="0" fontId="28" fillId="15" borderId="34" xfId="0" applyFont="1" applyFill="1" applyBorder="1" applyAlignment="1">
      <alignment wrapText="1"/>
    </xf>
    <xf numFmtId="0" fontId="21" fillId="2" borderId="33" xfId="0" applyFont="1" applyFill="1" applyBorder="1" applyAlignment="1">
      <alignment horizontal="center" vertical="center" wrapText="1"/>
    </xf>
    <xf numFmtId="0" fontId="28" fillId="11" borderId="113" xfId="0" applyFont="1" applyFill="1" applyBorder="1" applyAlignment="1">
      <alignment vertical="center" wrapText="1"/>
    </xf>
    <xf numFmtId="0" fontId="28" fillId="11" borderId="105" xfId="0" applyFont="1" applyFill="1" applyBorder="1" applyAlignment="1">
      <alignment vertical="center" wrapText="1"/>
    </xf>
    <xf numFmtId="0" fontId="28" fillId="11" borderId="106" xfId="0" applyFont="1" applyFill="1" applyBorder="1" applyAlignment="1">
      <alignment vertical="center" wrapText="1"/>
    </xf>
    <xf numFmtId="0" fontId="14" fillId="11" borderId="32" xfId="0" applyFont="1" applyFill="1" applyBorder="1" applyAlignment="1">
      <alignment horizontal="right" vertical="center"/>
    </xf>
    <xf numFmtId="0" fontId="14" fillId="11" borderId="29" xfId="0" applyFont="1" applyFill="1" applyBorder="1" applyAlignment="1">
      <alignment horizontal="right" vertical="center"/>
    </xf>
    <xf numFmtId="0" fontId="14" fillId="11" borderId="7" xfId="0" applyFont="1" applyFill="1" applyBorder="1" applyAlignment="1">
      <alignment horizontal="right" vertical="center"/>
    </xf>
    <xf numFmtId="0" fontId="14" fillId="11" borderId="26" xfId="0" applyFont="1" applyFill="1" applyBorder="1" applyAlignment="1">
      <alignment horizontal="right" vertical="center"/>
    </xf>
    <xf numFmtId="0" fontId="14" fillId="11" borderId="23" xfId="0" applyFont="1" applyFill="1" applyBorder="1" applyAlignment="1">
      <alignment horizontal="right" vertical="center"/>
    </xf>
    <xf numFmtId="0" fontId="14" fillId="11" borderId="27" xfId="0" applyFont="1" applyFill="1" applyBorder="1" applyAlignment="1">
      <alignment horizontal="right" vertical="center"/>
    </xf>
    <xf numFmtId="0" fontId="20" fillId="13" borderId="152" xfId="0" applyFont="1" applyFill="1" applyBorder="1" applyAlignment="1">
      <alignment wrapText="1"/>
    </xf>
    <xf numFmtId="0" fontId="20" fillId="13" borderId="149" xfId="0" applyFont="1" applyFill="1" applyBorder="1" applyAlignment="1">
      <alignment wrapText="1"/>
    </xf>
    <xf numFmtId="0" fontId="20" fillId="4" borderId="60" xfId="0" applyFont="1" applyFill="1" applyBorder="1" applyAlignment="1">
      <alignment horizontal="center" vertical="center" wrapText="1"/>
    </xf>
    <xf numFmtId="0" fontId="20" fillId="4" borderId="62" xfId="0" applyFont="1" applyFill="1" applyBorder="1" applyAlignment="1">
      <alignment horizontal="center" vertical="center" wrapText="1"/>
    </xf>
    <xf numFmtId="0" fontId="20" fillId="4" borderId="64" xfId="0" applyFont="1" applyFill="1" applyBorder="1" applyAlignment="1">
      <alignment horizontal="center" vertical="center" wrapText="1"/>
    </xf>
    <xf numFmtId="0" fontId="21" fillId="2" borderId="61" xfId="0" applyFont="1" applyFill="1" applyBorder="1" applyAlignment="1">
      <alignment horizontal="center" vertical="center" wrapText="1"/>
    </xf>
    <xf numFmtId="0" fontId="21" fillId="2" borderId="64" xfId="0" applyFont="1" applyFill="1" applyBorder="1" applyAlignment="1">
      <alignment horizontal="center" vertical="center" wrapText="1"/>
    </xf>
    <xf numFmtId="0" fontId="21" fillId="2" borderId="65" xfId="0" applyFont="1" applyFill="1" applyBorder="1" applyAlignment="1">
      <alignment horizontal="center" vertical="center" wrapText="1"/>
    </xf>
    <xf numFmtId="0" fontId="21" fillId="10" borderId="171" xfId="0" applyFont="1" applyFill="1" applyBorder="1" applyAlignment="1">
      <alignment horizontal="center" vertical="center" wrapText="1"/>
    </xf>
    <xf numFmtId="0" fontId="21" fillId="10" borderId="95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0" borderId="10" xfId="0" applyFont="1" applyBorder="1" applyAlignment="1">
      <alignment wrapText="1"/>
    </xf>
    <xf numFmtId="0" fontId="20" fillId="0" borderId="33" xfId="0" applyFont="1" applyBorder="1" applyAlignment="1">
      <alignment wrapText="1"/>
    </xf>
    <xf numFmtId="0" fontId="20" fillId="0" borderId="34" xfId="0" applyFont="1" applyBorder="1" applyAlignment="1">
      <alignment wrapText="1"/>
    </xf>
    <xf numFmtId="0" fontId="20" fillId="14" borderId="10" xfId="0" applyFont="1" applyFill="1" applyBorder="1" applyAlignment="1">
      <alignment wrapText="1"/>
    </xf>
    <xf numFmtId="0" fontId="20" fillId="14" borderId="33" xfId="0" applyFont="1" applyFill="1" applyBorder="1" applyAlignment="1">
      <alignment wrapText="1"/>
    </xf>
    <xf numFmtId="0" fontId="20" fillId="14" borderId="34" xfId="0" applyFont="1" applyFill="1" applyBorder="1" applyAlignment="1">
      <alignment wrapText="1"/>
    </xf>
    <xf numFmtId="0" fontId="15" fillId="2" borderId="133" xfId="0" applyFont="1" applyFill="1" applyBorder="1" applyAlignment="1">
      <alignment horizontal="center" vertical="center"/>
    </xf>
    <xf numFmtId="0" fontId="15" fillId="2" borderId="151" xfId="0" applyFont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 wrapText="1"/>
    </xf>
    <xf numFmtId="0" fontId="20" fillId="4" borderId="33" xfId="0" applyFont="1" applyFill="1" applyBorder="1" applyAlignment="1">
      <alignment horizontal="center" vertical="center" wrapText="1"/>
    </xf>
    <xf numFmtId="0" fontId="20" fillId="4" borderId="34" xfId="0" applyFont="1" applyFill="1" applyBorder="1" applyAlignment="1">
      <alignment horizontal="center" vertical="center" wrapText="1"/>
    </xf>
    <xf numFmtId="0" fontId="20" fillId="10" borderId="153" xfId="0" applyFont="1" applyFill="1" applyBorder="1" applyAlignment="1">
      <alignment horizontal="center" vertical="center" wrapText="1"/>
    </xf>
    <xf numFmtId="0" fontId="20" fillId="10" borderId="150" xfId="0" applyFont="1" applyFill="1" applyBorder="1" applyAlignment="1">
      <alignment horizontal="center" vertical="center" wrapText="1"/>
    </xf>
    <xf numFmtId="0" fontId="32" fillId="10" borderId="47" xfId="0" applyFont="1" applyFill="1" applyBorder="1" applyAlignment="1">
      <alignment horizontal="center" vertical="center" wrapText="1"/>
    </xf>
    <xf numFmtId="0" fontId="32" fillId="10" borderId="48" xfId="0" applyFont="1" applyFill="1" applyBorder="1" applyAlignment="1">
      <alignment horizontal="center" vertical="center" wrapText="1"/>
    </xf>
    <xf numFmtId="0" fontId="32" fillId="10" borderId="49" xfId="0" applyFont="1" applyFill="1" applyBorder="1" applyAlignment="1">
      <alignment horizontal="center" vertical="center" wrapText="1"/>
    </xf>
    <xf numFmtId="0" fontId="21" fillId="2" borderId="110" xfId="0" applyFont="1" applyFill="1" applyBorder="1" applyAlignment="1">
      <alignment horizontal="center" vertical="center" wrapText="1"/>
    </xf>
    <xf numFmtId="0" fontId="21" fillId="2" borderId="105" xfId="0" applyFont="1" applyFill="1" applyBorder="1" applyAlignment="1">
      <alignment horizontal="center" vertical="center" wrapText="1"/>
    </xf>
    <xf numFmtId="0" fontId="21" fillId="2" borderId="106" xfId="0" applyFont="1" applyFill="1" applyBorder="1" applyAlignment="1">
      <alignment horizontal="center" vertical="center" wrapText="1"/>
    </xf>
    <xf numFmtId="0" fontId="28" fillId="4" borderId="37" xfId="0" applyFont="1" applyFill="1" applyBorder="1" applyAlignment="1">
      <alignment horizontal="center" vertical="center" wrapText="1"/>
    </xf>
    <xf numFmtId="0" fontId="28" fillId="4" borderId="22" xfId="0" applyFont="1" applyFill="1" applyBorder="1" applyAlignment="1">
      <alignment horizontal="center" vertical="center" wrapText="1"/>
    </xf>
    <xf numFmtId="0" fontId="28" fillId="4" borderId="30" xfId="0" applyFont="1" applyFill="1" applyBorder="1" applyAlignment="1">
      <alignment horizontal="center" vertical="center" wrapText="1"/>
    </xf>
    <xf numFmtId="0" fontId="28" fillId="4" borderId="0" xfId="0" applyFont="1" applyFill="1" applyAlignment="1">
      <alignment horizontal="center" vertical="center" wrapText="1"/>
    </xf>
    <xf numFmtId="0" fontId="15" fillId="0" borderId="61" xfId="0" applyFont="1" applyBorder="1" applyAlignment="1">
      <alignment horizontal="center"/>
    </xf>
    <xf numFmtId="0" fontId="15" fillId="0" borderId="65" xfId="0" applyFont="1" applyBorder="1" applyAlignment="1">
      <alignment horizontal="center"/>
    </xf>
    <xf numFmtId="0" fontId="21" fillId="11" borderId="11" xfId="0" applyFont="1" applyFill="1" applyBorder="1" applyAlignment="1">
      <alignment horizontal="center" vertical="center" wrapText="1"/>
    </xf>
    <xf numFmtId="0" fontId="21" fillId="11" borderId="45" xfId="0" applyFont="1" applyFill="1" applyBorder="1" applyAlignment="1">
      <alignment horizontal="center" vertical="center" wrapText="1"/>
    </xf>
    <xf numFmtId="0" fontId="21" fillId="11" borderId="46" xfId="0" applyFont="1" applyFill="1" applyBorder="1" applyAlignment="1">
      <alignment horizontal="center" vertical="center" wrapText="1"/>
    </xf>
    <xf numFmtId="0" fontId="21" fillId="11" borderId="35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28" fillId="11" borderId="0" xfId="0" applyFont="1" applyFill="1" applyAlignment="1">
      <alignment horizontal="center" vertical="center" wrapText="1"/>
    </xf>
    <xf numFmtId="0" fontId="28" fillId="11" borderId="20" xfId="0" applyFont="1" applyFill="1" applyBorder="1" applyAlignment="1">
      <alignment horizontal="center" vertical="center" wrapText="1"/>
    </xf>
    <xf numFmtId="0" fontId="28" fillId="11" borderId="12" xfId="0" applyFont="1" applyFill="1" applyBorder="1" applyAlignment="1">
      <alignment horizontal="center" vertical="center" wrapText="1"/>
    </xf>
    <xf numFmtId="0" fontId="28" fillId="11" borderId="21" xfId="0" applyFont="1" applyFill="1" applyBorder="1" applyAlignment="1">
      <alignment horizontal="center" vertical="center" wrapText="1"/>
    </xf>
    <xf numFmtId="0" fontId="28" fillId="11" borderId="11" xfId="0" applyFont="1" applyFill="1" applyBorder="1" applyAlignment="1">
      <alignment horizontal="center" vertical="center" wrapText="1"/>
    </xf>
    <xf numFmtId="0" fontId="14" fillId="11" borderId="11" xfId="0" applyFont="1" applyFill="1" applyBorder="1" applyAlignment="1">
      <alignment horizontal="center" vertical="center"/>
    </xf>
    <xf numFmtId="0" fontId="14" fillId="2" borderId="32" xfId="0" applyFont="1" applyFill="1" applyBorder="1" applyAlignment="1">
      <alignment horizontal="center" vertical="center"/>
    </xf>
    <xf numFmtId="0" fontId="14" fillId="2" borderId="29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11" borderId="32" xfId="0" applyFont="1" applyFill="1" applyBorder="1" applyAlignment="1">
      <alignment horizontal="center" vertical="center"/>
    </xf>
    <xf numFmtId="0" fontId="14" fillId="11" borderId="29" xfId="0" applyFont="1" applyFill="1" applyBorder="1" applyAlignment="1">
      <alignment horizontal="center" vertical="center"/>
    </xf>
    <xf numFmtId="0" fontId="14" fillId="11" borderId="7" xfId="0" applyFont="1" applyFill="1" applyBorder="1" applyAlignment="1">
      <alignment horizontal="center" vertical="center"/>
    </xf>
    <xf numFmtId="0" fontId="14" fillId="11" borderId="26" xfId="0" applyFont="1" applyFill="1" applyBorder="1" applyAlignment="1">
      <alignment horizontal="center" vertical="center"/>
    </xf>
    <xf numFmtId="0" fontId="14" fillId="11" borderId="23" xfId="0" applyFont="1" applyFill="1" applyBorder="1" applyAlignment="1">
      <alignment horizontal="center" vertical="center"/>
    </xf>
    <xf numFmtId="0" fontId="14" fillId="11" borderId="27" xfId="0" applyFont="1" applyFill="1" applyBorder="1" applyAlignment="1">
      <alignment horizontal="center" vertical="center"/>
    </xf>
    <xf numFmtId="0" fontId="28" fillId="11" borderId="10" xfId="0" applyFont="1" applyFill="1" applyBorder="1" applyAlignment="1">
      <alignment horizontal="center" vertical="center" wrapText="1"/>
    </xf>
    <xf numFmtId="0" fontId="28" fillId="11" borderId="15" xfId="0" applyFont="1" applyFill="1" applyBorder="1" applyAlignment="1">
      <alignment horizontal="center" vertical="center" wrapText="1"/>
    </xf>
    <xf numFmtId="0" fontId="21" fillId="11" borderId="33" xfId="0" applyFont="1" applyFill="1" applyBorder="1" applyAlignment="1">
      <alignment horizontal="center" vertical="center" wrapText="1"/>
    </xf>
    <xf numFmtId="0" fontId="28" fillId="11" borderId="60" xfId="0" applyFont="1" applyFill="1" applyBorder="1" applyAlignment="1">
      <alignment wrapText="1"/>
    </xf>
    <xf numFmtId="0" fontId="28" fillId="11" borderId="61" xfId="0" applyFont="1" applyFill="1" applyBorder="1" applyAlignment="1">
      <alignment wrapText="1"/>
    </xf>
    <xf numFmtId="0" fontId="28" fillId="11" borderId="62" xfId="0" applyFont="1" applyFill="1" applyBorder="1" applyAlignment="1">
      <alignment wrapText="1"/>
    </xf>
    <xf numFmtId="0" fontId="28" fillId="11" borderId="63" xfId="0" applyFont="1" applyFill="1" applyBorder="1" applyAlignment="1">
      <alignment wrapText="1"/>
    </xf>
    <xf numFmtId="0" fontId="28" fillId="11" borderId="64" xfId="0" applyFont="1" applyFill="1" applyBorder="1" applyAlignment="1">
      <alignment wrapText="1"/>
    </xf>
    <xf numFmtId="0" fontId="28" fillId="11" borderId="65" xfId="0" applyFont="1" applyFill="1" applyBorder="1" applyAlignment="1">
      <alignment wrapText="1"/>
    </xf>
    <xf numFmtId="0" fontId="21" fillId="2" borderId="34" xfId="0" applyFont="1" applyFill="1" applyBorder="1" applyAlignment="1">
      <alignment horizontal="center" vertical="center" wrapText="1"/>
    </xf>
    <xf numFmtId="0" fontId="28" fillId="11" borderId="52" xfId="0" applyFont="1" applyFill="1" applyBorder="1" applyAlignment="1">
      <alignment horizontal="center" vertical="center" wrapText="1"/>
    </xf>
    <xf numFmtId="0" fontId="28" fillId="11" borderId="68" xfId="0" applyFont="1" applyFill="1" applyBorder="1" applyAlignment="1">
      <alignment horizontal="center" vertical="center" wrapText="1"/>
    </xf>
    <xf numFmtId="0" fontId="28" fillId="11" borderId="95" xfId="0" applyFont="1" applyFill="1" applyBorder="1" applyAlignment="1">
      <alignment horizontal="center" vertical="center" wrapText="1"/>
    </xf>
    <xf numFmtId="0" fontId="28" fillId="11" borderId="53" xfId="0" applyFont="1" applyFill="1" applyBorder="1" applyAlignment="1">
      <alignment horizontal="center" vertical="center" wrapText="1"/>
    </xf>
    <xf numFmtId="0" fontId="28" fillId="10" borderId="60" xfId="0" applyFont="1" applyFill="1" applyBorder="1" applyAlignment="1">
      <alignment horizontal="center" vertical="center" wrapText="1"/>
    </xf>
    <xf numFmtId="0" fontId="28" fillId="10" borderId="61" xfId="0" applyFont="1" applyFill="1" applyBorder="1" applyAlignment="1">
      <alignment horizontal="center" vertical="center" wrapText="1"/>
    </xf>
    <xf numFmtId="0" fontId="28" fillId="10" borderId="62" xfId="0" applyFont="1" applyFill="1" applyBorder="1" applyAlignment="1">
      <alignment horizontal="center" vertical="center" wrapText="1"/>
    </xf>
    <xf numFmtId="0" fontId="28" fillId="10" borderId="63" xfId="0" applyFont="1" applyFill="1" applyBorder="1" applyAlignment="1">
      <alignment horizontal="center" vertical="center" wrapText="1"/>
    </xf>
    <xf numFmtId="0" fontId="28" fillId="10" borderId="64" xfId="0" applyFont="1" applyFill="1" applyBorder="1" applyAlignment="1">
      <alignment horizontal="center" vertical="center" wrapText="1"/>
    </xf>
    <xf numFmtId="0" fontId="28" fillId="10" borderId="65" xfId="0" applyFont="1" applyFill="1" applyBorder="1" applyAlignment="1">
      <alignment horizontal="center" vertical="center" wrapText="1"/>
    </xf>
    <xf numFmtId="0" fontId="28" fillId="11" borderId="57" xfId="0" applyFont="1" applyFill="1" applyBorder="1" applyAlignment="1">
      <alignment horizontal="center" wrapText="1"/>
    </xf>
    <xf numFmtId="0" fontId="28" fillId="11" borderId="97" xfId="0" applyFont="1" applyFill="1" applyBorder="1" applyAlignment="1">
      <alignment horizontal="center" wrapText="1"/>
    </xf>
    <xf numFmtId="0" fontId="28" fillId="11" borderId="30" xfId="0" applyFont="1" applyFill="1" applyBorder="1" applyAlignment="1">
      <alignment horizontal="center" wrapText="1"/>
    </xf>
    <xf numFmtId="0" fontId="28" fillId="11" borderId="41" xfId="0" applyFont="1" applyFill="1" applyBorder="1" applyAlignment="1">
      <alignment horizontal="center" wrapText="1"/>
    </xf>
    <xf numFmtId="0" fontId="28" fillId="11" borderId="78" xfId="0" applyFont="1" applyFill="1" applyBorder="1" applyAlignment="1">
      <alignment horizontal="center" wrapText="1"/>
    </xf>
    <xf numFmtId="0" fontId="28" fillId="11" borderId="70" xfId="0" applyFont="1" applyFill="1" applyBorder="1" applyAlignment="1">
      <alignment horizontal="center" wrapText="1"/>
    </xf>
    <xf numFmtId="0" fontId="21" fillId="15" borderId="11" xfId="0" applyFont="1" applyFill="1" applyBorder="1" applyAlignment="1">
      <alignment horizontal="center" vertical="center" wrapText="1"/>
    </xf>
    <xf numFmtId="0" fontId="28" fillId="11" borderId="34" xfId="0" applyFont="1" applyFill="1" applyBorder="1" applyAlignment="1">
      <alignment wrapText="1"/>
    </xf>
    <xf numFmtId="0" fontId="21" fillId="11" borderId="104" xfId="0" applyFont="1" applyFill="1" applyBorder="1" applyAlignment="1">
      <alignment horizontal="center" vertical="center" wrapText="1"/>
    </xf>
    <xf numFmtId="0" fontId="21" fillId="11" borderId="105" xfId="0" applyFont="1" applyFill="1" applyBorder="1" applyAlignment="1">
      <alignment horizontal="center" vertical="center" wrapText="1"/>
    </xf>
    <xf numFmtId="0" fontId="21" fillId="11" borderId="106" xfId="0" applyFont="1" applyFill="1" applyBorder="1" applyAlignment="1">
      <alignment horizontal="center" vertical="center" wrapText="1"/>
    </xf>
    <xf numFmtId="0" fontId="21" fillId="11" borderId="34" xfId="0" applyFont="1" applyFill="1" applyBorder="1" applyAlignment="1">
      <alignment horizontal="center" vertical="center" wrapText="1"/>
    </xf>
    <xf numFmtId="0" fontId="15" fillId="2" borderId="28" xfId="0" applyFont="1" applyFill="1" applyBorder="1" applyAlignment="1">
      <alignment horizontal="center" vertical="center"/>
    </xf>
    <xf numFmtId="0" fontId="15" fillId="2" borderId="30" xfId="0" applyFont="1" applyFill="1" applyBorder="1" applyAlignment="1">
      <alignment horizontal="center" vertical="center"/>
    </xf>
    <xf numFmtId="0" fontId="15" fillId="2" borderId="31" xfId="0" applyFont="1" applyFill="1" applyBorder="1" applyAlignment="1">
      <alignment horizontal="center" vertical="center"/>
    </xf>
    <xf numFmtId="0" fontId="20" fillId="11" borderId="11" xfId="0" applyFont="1" applyFill="1" applyBorder="1" applyAlignment="1">
      <alignment horizontal="center" vertical="center" wrapText="1"/>
    </xf>
    <xf numFmtId="0" fontId="20" fillId="11" borderId="11" xfId="0" applyFont="1" applyFill="1" applyBorder="1" applyAlignment="1">
      <alignment horizontal="center" vertical="center"/>
    </xf>
    <xf numFmtId="0" fontId="20" fillId="15" borderId="11" xfId="0" applyFont="1" applyFill="1" applyBorder="1" applyAlignment="1">
      <alignment horizontal="center" vertical="center" wrapText="1"/>
    </xf>
    <xf numFmtId="0" fontId="20" fillId="15" borderId="11" xfId="0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 wrapText="1"/>
    </xf>
    <xf numFmtId="0" fontId="21" fillId="11" borderId="0" xfId="0" applyFont="1" applyFill="1" applyAlignment="1">
      <alignment horizontal="center" vertical="center" wrapText="1"/>
    </xf>
    <xf numFmtId="0" fontId="21" fillId="11" borderId="24" xfId="0" applyFont="1" applyFill="1" applyBorder="1" applyAlignment="1">
      <alignment horizontal="center" vertical="center" wrapText="1"/>
    </xf>
    <xf numFmtId="0" fontId="28" fillId="11" borderId="62" xfId="0" applyFont="1" applyFill="1" applyBorder="1" applyAlignment="1">
      <alignment horizontal="center" vertical="center" wrapText="1"/>
    </xf>
    <xf numFmtId="0" fontId="20" fillId="11" borderId="32" xfId="0" applyFont="1" applyFill="1" applyBorder="1" applyAlignment="1">
      <alignment horizontal="center" vertical="center" wrapText="1"/>
    </xf>
    <xf numFmtId="0" fontId="20" fillId="11" borderId="7" xfId="0" applyFont="1" applyFill="1" applyBorder="1" applyAlignment="1">
      <alignment horizontal="center" vertical="center"/>
    </xf>
    <xf numFmtId="0" fontId="20" fillId="11" borderId="23" xfId="0" applyFont="1" applyFill="1" applyBorder="1" applyAlignment="1">
      <alignment horizontal="center" vertical="center"/>
    </xf>
    <xf numFmtId="0" fontId="21" fillId="2" borderId="87" xfId="0" applyFont="1" applyFill="1" applyBorder="1" applyAlignment="1">
      <alignment horizontal="center" vertical="center" wrapText="1"/>
    </xf>
    <xf numFmtId="0" fontId="21" fillId="2" borderId="88" xfId="0" applyFont="1" applyFill="1" applyBorder="1" applyAlignment="1">
      <alignment horizontal="center" vertical="center" wrapText="1"/>
    </xf>
    <xf numFmtId="0" fontId="21" fillId="2" borderId="89" xfId="0" applyFont="1" applyFill="1" applyBorder="1" applyAlignment="1">
      <alignment horizontal="center" vertical="center" wrapText="1"/>
    </xf>
    <xf numFmtId="0" fontId="21" fillId="11" borderId="87" xfId="0" applyFont="1" applyFill="1" applyBorder="1" applyAlignment="1">
      <alignment horizontal="center" vertical="center" wrapText="1"/>
    </xf>
    <xf numFmtId="0" fontId="21" fillId="11" borderId="88" xfId="0" applyFont="1" applyFill="1" applyBorder="1" applyAlignment="1">
      <alignment horizontal="center" vertical="center" wrapText="1"/>
    </xf>
    <xf numFmtId="0" fontId="21" fillId="11" borderId="89" xfId="0" applyFont="1" applyFill="1" applyBorder="1" applyAlignment="1">
      <alignment horizontal="center" vertical="center" wrapText="1"/>
    </xf>
    <xf numFmtId="0" fontId="21" fillId="11" borderId="10" xfId="0" applyFont="1" applyFill="1" applyBorder="1" applyAlignment="1">
      <alignment horizontal="center" vertical="center" wrapText="1"/>
    </xf>
    <xf numFmtId="0" fontId="21" fillId="11" borderId="91" xfId="0" applyFont="1" applyFill="1" applyBorder="1" applyAlignment="1">
      <alignment horizontal="center" vertical="center" wrapText="1"/>
    </xf>
    <xf numFmtId="0" fontId="21" fillId="11" borderId="92" xfId="0" applyFont="1" applyFill="1" applyBorder="1" applyAlignment="1">
      <alignment horizontal="center" vertical="center" wrapText="1"/>
    </xf>
    <xf numFmtId="0" fontId="21" fillId="11" borderId="93" xfId="0" applyFont="1" applyFill="1" applyBorder="1" applyAlignment="1">
      <alignment horizontal="center" vertical="center" wrapText="1"/>
    </xf>
    <xf numFmtId="0" fontId="28" fillId="11" borderId="34" xfId="0" applyFont="1" applyFill="1" applyBorder="1" applyAlignment="1">
      <alignment horizontal="center" vertical="center" wrapText="1"/>
    </xf>
    <xf numFmtId="0" fontId="29" fillId="11" borderId="11" xfId="0" applyFont="1" applyFill="1" applyBorder="1" applyAlignment="1">
      <alignment horizontal="center" vertical="center" wrapText="1"/>
    </xf>
    <xf numFmtId="0" fontId="29" fillId="11" borderId="30" xfId="0" applyFont="1" applyFill="1" applyBorder="1" applyAlignment="1">
      <alignment horizontal="center" vertical="center" wrapText="1"/>
    </xf>
    <xf numFmtId="0" fontId="29" fillId="11" borderId="20" xfId="0" applyFont="1" applyFill="1" applyBorder="1" applyAlignment="1">
      <alignment horizontal="center" vertical="center" wrapText="1"/>
    </xf>
    <xf numFmtId="0" fontId="28" fillId="11" borderId="29" xfId="0" applyFont="1" applyFill="1" applyBorder="1" applyAlignment="1">
      <alignment horizontal="center" vertical="center" wrapText="1"/>
    </xf>
    <xf numFmtId="0" fontId="28" fillId="11" borderId="26" xfId="0" applyFont="1" applyFill="1" applyBorder="1" applyAlignment="1">
      <alignment horizontal="center" vertical="center" wrapText="1"/>
    </xf>
    <xf numFmtId="0" fontId="28" fillId="11" borderId="27" xfId="0" applyFont="1" applyFill="1" applyBorder="1" applyAlignment="1">
      <alignment horizontal="center" vertical="center" wrapText="1"/>
    </xf>
    <xf numFmtId="0" fontId="21" fillId="13" borderId="10" xfId="0" applyFont="1" applyFill="1" applyBorder="1" applyAlignment="1">
      <alignment horizontal="center" vertical="center" wrapText="1"/>
    </xf>
    <xf numFmtId="0" fontId="29" fillId="2" borderId="13" xfId="0" applyFont="1" applyFill="1" applyBorder="1" applyAlignment="1">
      <alignment horizontal="center" vertical="center" wrapText="1"/>
    </xf>
    <xf numFmtId="0" fontId="29" fillId="2" borderId="14" xfId="0" applyFont="1" applyFill="1" applyBorder="1" applyAlignment="1">
      <alignment horizontal="center" vertical="center" wrapText="1"/>
    </xf>
    <xf numFmtId="0" fontId="29" fillId="2" borderId="164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28" fillId="10" borderId="37" xfId="0" applyFont="1" applyFill="1" applyBorder="1" applyAlignment="1">
      <alignment horizontal="center" vertical="center" wrapText="1"/>
    </xf>
    <xf numFmtId="0" fontId="28" fillId="10" borderId="25" xfId="0" applyFont="1" applyFill="1" applyBorder="1" applyAlignment="1">
      <alignment horizontal="center" vertical="center" wrapText="1"/>
    </xf>
    <xf numFmtId="0" fontId="29" fillId="10" borderId="60" xfId="0" applyFont="1" applyFill="1" applyBorder="1" applyAlignment="1">
      <alignment horizontal="center" vertical="center" wrapText="1"/>
    </xf>
    <xf numFmtId="0" fontId="29" fillId="10" borderId="61" xfId="0" applyFont="1" applyFill="1" applyBorder="1" applyAlignment="1">
      <alignment horizontal="center" vertical="center" wrapText="1"/>
    </xf>
    <xf numFmtId="0" fontId="29" fillId="10" borderId="62" xfId="0" applyFont="1" applyFill="1" applyBorder="1" applyAlignment="1">
      <alignment horizontal="center" vertical="center" wrapText="1"/>
    </xf>
    <xf numFmtId="0" fontId="29" fillId="10" borderId="63" xfId="0" applyFont="1" applyFill="1" applyBorder="1" applyAlignment="1">
      <alignment horizontal="center" vertical="center" wrapText="1"/>
    </xf>
    <xf numFmtId="0" fontId="29" fillId="10" borderId="64" xfId="0" applyFont="1" applyFill="1" applyBorder="1" applyAlignment="1">
      <alignment horizontal="center" vertical="center" wrapText="1"/>
    </xf>
    <xf numFmtId="0" fontId="29" fillId="10" borderId="65" xfId="0" applyFont="1" applyFill="1" applyBorder="1" applyAlignment="1">
      <alignment horizontal="center" vertical="center" wrapText="1"/>
    </xf>
    <xf numFmtId="0" fontId="29" fillId="10" borderId="11" xfId="0" applyFont="1" applyFill="1" applyBorder="1" applyAlignment="1">
      <alignment horizontal="center" vertical="center" wrapText="1"/>
    </xf>
    <xf numFmtId="0" fontId="29" fillId="10" borderId="11" xfId="0" applyFont="1" applyFill="1" applyBorder="1" applyAlignment="1">
      <alignment horizontal="center" vertical="center"/>
    </xf>
    <xf numFmtId="0" fontId="28" fillId="4" borderId="10" xfId="0" applyFont="1" applyFill="1" applyBorder="1" applyAlignment="1">
      <alignment wrapText="1"/>
    </xf>
    <xf numFmtId="0" fontId="28" fillId="4" borderId="33" xfId="0" applyFont="1" applyFill="1" applyBorder="1" applyAlignment="1">
      <alignment wrapText="1"/>
    </xf>
    <xf numFmtId="0" fontId="21" fillId="7" borderId="37" xfId="0" applyFont="1" applyFill="1" applyBorder="1" applyAlignment="1">
      <alignment horizontal="center" vertical="center" wrapText="1"/>
    </xf>
    <xf numFmtId="0" fontId="21" fillId="7" borderId="25" xfId="0" applyFont="1" applyFill="1" applyBorder="1" applyAlignment="1">
      <alignment horizontal="center" vertical="center" wrapText="1"/>
    </xf>
    <xf numFmtId="0" fontId="21" fillId="7" borderId="30" xfId="0" applyFont="1" applyFill="1" applyBorder="1" applyAlignment="1">
      <alignment horizontal="center" vertical="center" wrapText="1"/>
    </xf>
    <xf numFmtId="0" fontId="21" fillId="7" borderId="26" xfId="0" applyFont="1" applyFill="1" applyBorder="1" applyAlignment="1">
      <alignment horizontal="center" vertical="center" wrapText="1"/>
    </xf>
    <xf numFmtId="0" fontId="21" fillId="7" borderId="31" xfId="0" applyFont="1" applyFill="1" applyBorder="1" applyAlignment="1">
      <alignment horizontal="center" vertical="center" wrapText="1"/>
    </xf>
    <xf numFmtId="0" fontId="21" fillId="7" borderId="27" xfId="0" applyFont="1" applyFill="1" applyBorder="1" applyAlignment="1">
      <alignment horizontal="center" vertical="center" wrapText="1"/>
    </xf>
    <xf numFmtId="0" fontId="28" fillId="11" borderId="11" xfId="0" applyFont="1" applyFill="1" applyBorder="1" applyAlignment="1">
      <alignment wrapText="1"/>
    </xf>
    <xf numFmtId="0" fontId="28" fillId="11" borderId="47" xfId="0" applyFont="1" applyFill="1" applyBorder="1" applyAlignment="1">
      <alignment wrapText="1"/>
    </xf>
    <xf numFmtId="0" fontId="28" fillId="11" borderId="48" xfId="0" applyFont="1" applyFill="1" applyBorder="1" applyAlignment="1">
      <alignment wrapText="1"/>
    </xf>
    <xf numFmtId="0" fontId="28" fillId="11" borderId="49" xfId="0" applyFont="1" applyFill="1" applyBorder="1" applyAlignment="1">
      <alignment wrapText="1"/>
    </xf>
    <xf numFmtId="0" fontId="28" fillId="11" borderId="68" xfId="0" applyFont="1" applyFill="1" applyBorder="1" applyAlignment="1">
      <alignment wrapText="1"/>
    </xf>
    <xf numFmtId="0" fontId="28" fillId="11" borderId="53" xfId="0" applyFont="1" applyFill="1" applyBorder="1" applyAlignment="1">
      <alignment wrapText="1"/>
    </xf>
    <xf numFmtId="0" fontId="20" fillId="6" borderId="11" xfId="0" applyFont="1" applyFill="1" applyBorder="1" applyAlignment="1">
      <alignment horizontal="center" vertical="center" wrapText="1"/>
    </xf>
    <xf numFmtId="0" fontId="20" fillId="9" borderId="104" xfId="0" applyFont="1" applyFill="1" applyBorder="1" applyAlignment="1">
      <alignment horizontal="center" vertical="center" wrapText="1"/>
    </xf>
    <xf numFmtId="0" fontId="20" fillId="9" borderId="105" xfId="0" applyFont="1" applyFill="1" applyBorder="1" applyAlignment="1">
      <alignment horizontal="center" vertical="center" wrapText="1"/>
    </xf>
    <xf numFmtId="0" fontId="20" fillId="9" borderId="170" xfId="0" applyFont="1" applyFill="1" applyBorder="1" applyAlignment="1">
      <alignment horizontal="center" vertical="center" wrapText="1"/>
    </xf>
    <xf numFmtId="0" fontId="21" fillId="2" borderId="83" xfId="0" applyFont="1" applyFill="1" applyBorder="1" applyAlignment="1">
      <alignment horizontal="center" vertical="center" wrapText="1"/>
    </xf>
    <xf numFmtId="0" fontId="21" fillId="8" borderId="37" xfId="0" applyFont="1" applyFill="1" applyBorder="1" applyAlignment="1">
      <alignment horizontal="center" vertical="center" wrapText="1"/>
    </xf>
    <xf numFmtId="0" fontId="21" fillId="8" borderId="30" xfId="0" applyFont="1" applyFill="1" applyBorder="1" applyAlignment="1">
      <alignment horizontal="center" vertical="center" wrapText="1"/>
    </xf>
    <xf numFmtId="0" fontId="21" fillId="8" borderId="35" xfId="0" applyFont="1" applyFill="1" applyBorder="1" applyAlignment="1">
      <alignment horizontal="center" vertical="center" wrapText="1"/>
    </xf>
    <xf numFmtId="0" fontId="14" fillId="2" borderId="68" xfId="0" applyFont="1" applyFill="1" applyBorder="1" applyAlignment="1">
      <alignment horizontal="center" vertical="center"/>
    </xf>
    <xf numFmtId="0" fontId="14" fillId="2" borderId="97" xfId="0" applyFont="1" applyFill="1" applyBorder="1" applyAlignment="1">
      <alignment horizontal="center" vertical="center"/>
    </xf>
    <xf numFmtId="0" fontId="14" fillId="2" borderId="53" xfId="0" applyFont="1" applyFill="1" applyBorder="1" applyAlignment="1">
      <alignment horizontal="center" vertical="center"/>
    </xf>
    <xf numFmtId="0" fontId="14" fillId="2" borderId="41" xfId="0" applyFont="1" applyFill="1" applyBorder="1" applyAlignment="1">
      <alignment horizontal="center" vertical="center"/>
    </xf>
    <xf numFmtId="0" fontId="14" fillId="2" borderId="69" xfId="0" applyFont="1" applyFill="1" applyBorder="1" applyAlignment="1">
      <alignment horizontal="center" vertical="center"/>
    </xf>
    <xf numFmtId="0" fontId="14" fillId="2" borderId="70" xfId="0" applyFont="1" applyFill="1" applyBorder="1" applyAlignment="1">
      <alignment horizontal="center" vertical="center"/>
    </xf>
    <xf numFmtId="0" fontId="20" fillId="9" borderId="11" xfId="0" applyFont="1" applyFill="1" applyBorder="1" applyAlignment="1">
      <alignment horizontal="center" vertical="center" wrapText="1"/>
    </xf>
    <xf numFmtId="0" fontId="20" fillId="9" borderId="11" xfId="0" applyFont="1" applyFill="1" applyBorder="1" applyAlignment="1">
      <alignment horizontal="center" vertical="center"/>
    </xf>
    <xf numFmtId="0" fontId="28" fillId="11" borderId="62" xfId="0" applyFont="1" applyFill="1" applyBorder="1" applyAlignment="1">
      <alignment vertical="center" wrapText="1"/>
    </xf>
    <xf numFmtId="0" fontId="28" fillId="11" borderId="63" xfId="0" applyFont="1" applyFill="1" applyBorder="1" applyAlignment="1">
      <alignment vertical="center" wrapText="1"/>
    </xf>
    <xf numFmtId="0" fontId="28" fillId="11" borderId="64" xfId="0" applyFont="1" applyFill="1" applyBorder="1" applyAlignment="1">
      <alignment vertical="center" wrapText="1"/>
    </xf>
    <xf numFmtId="0" fontId="28" fillId="11" borderId="65" xfId="0" applyFont="1" applyFill="1" applyBorder="1" applyAlignment="1">
      <alignment vertical="center" wrapText="1"/>
    </xf>
    <xf numFmtId="0" fontId="21" fillId="2" borderId="37" xfId="0" applyFont="1" applyFill="1" applyBorder="1" applyAlignment="1">
      <alignment vertical="center" wrapText="1"/>
    </xf>
    <xf numFmtId="0" fontId="21" fillId="2" borderId="30" xfId="0" applyFont="1" applyFill="1" applyBorder="1" applyAlignment="1">
      <alignment vertical="center" wrapText="1"/>
    </xf>
    <xf numFmtId="0" fontId="21" fillId="2" borderId="35" xfId="0" applyFont="1" applyFill="1" applyBorder="1" applyAlignment="1">
      <alignment vertical="center" wrapText="1"/>
    </xf>
    <xf numFmtId="0" fontId="20" fillId="2" borderId="11" xfId="0" applyFont="1" applyFill="1" applyBorder="1" applyAlignment="1">
      <alignment vertical="center" wrapText="1"/>
    </xf>
    <xf numFmtId="0" fontId="20" fillId="2" borderId="11" xfId="0" applyFont="1" applyFill="1" applyBorder="1" applyAlignment="1">
      <alignment vertical="center"/>
    </xf>
    <xf numFmtId="0" fontId="28" fillId="4" borderId="48" xfId="0" applyFont="1" applyFill="1" applyBorder="1" applyAlignment="1">
      <alignment vertical="center" wrapText="1"/>
    </xf>
    <xf numFmtId="0" fontId="28" fillId="4" borderId="49" xfId="0" applyFont="1" applyFill="1" applyBorder="1" applyAlignment="1">
      <alignment vertical="center" wrapText="1"/>
    </xf>
    <xf numFmtId="0" fontId="28" fillId="11" borderId="10" xfId="0" applyFont="1" applyFill="1" applyBorder="1" applyAlignment="1">
      <alignment vertical="center" wrapText="1"/>
    </xf>
    <xf numFmtId="0" fontId="28" fillId="11" borderId="33" xfId="0" applyFont="1" applyFill="1" applyBorder="1" applyAlignment="1">
      <alignment vertical="center" wrapText="1"/>
    </xf>
    <xf numFmtId="0" fontId="28" fillId="11" borderId="34" xfId="0" applyFont="1" applyFill="1" applyBorder="1" applyAlignment="1">
      <alignment vertical="center" wrapText="1"/>
    </xf>
    <xf numFmtId="0" fontId="28" fillId="11" borderId="60" xfId="0" applyFont="1" applyFill="1" applyBorder="1" applyAlignment="1">
      <alignment horizontal="center" vertical="center" wrapText="1"/>
    </xf>
    <xf numFmtId="0" fontId="28" fillId="11" borderId="96" xfId="0" applyFont="1" applyFill="1" applyBorder="1" applyAlignment="1">
      <alignment horizontal="center" vertical="center" wrapText="1"/>
    </xf>
    <xf numFmtId="0" fontId="28" fillId="11" borderId="47" xfId="0" applyFont="1" applyFill="1" applyBorder="1" applyAlignment="1">
      <alignment vertical="center" wrapText="1"/>
    </xf>
    <xf numFmtId="0" fontId="28" fillId="11" borderId="48" xfId="0" applyFont="1" applyFill="1" applyBorder="1" applyAlignment="1">
      <alignment vertical="center" wrapText="1"/>
    </xf>
    <xf numFmtId="0" fontId="28" fillId="11" borderId="49" xfId="0" applyFont="1" applyFill="1" applyBorder="1" applyAlignment="1">
      <alignment vertical="center" wrapText="1"/>
    </xf>
    <xf numFmtId="0" fontId="28" fillId="11" borderId="60" xfId="0" applyFont="1" applyFill="1" applyBorder="1" applyAlignment="1">
      <alignment vertical="center" wrapText="1"/>
    </xf>
    <xf numFmtId="0" fontId="28" fillId="11" borderId="61" xfId="0" applyFont="1" applyFill="1" applyBorder="1" applyAlignment="1">
      <alignment vertical="center" wrapText="1"/>
    </xf>
    <xf numFmtId="0" fontId="20" fillId="2" borderId="168" xfId="0" applyFont="1" applyFill="1" applyBorder="1" applyAlignment="1">
      <alignment horizontal="center" vertical="center"/>
    </xf>
    <xf numFmtId="0" fontId="20" fillId="2" borderId="169" xfId="0" applyFont="1" applyFill="1" applyBorder="1" applyAlignment="1">
      <alignment horizontal="center" vertical="center"/>
    </xf>
    <xf numFmtId="0" fontId="28" fillId="11" borderId="61" xfId="0" applyFont="1" applyFill="1" applyBorder="1" applyAlignment="1">
      <alignment horizontal="center" vertical="center" wrapText="1"/>
    </xf>
    <xf numFmtId="0" fontId="28" fillId="11" borderId="63" xfId="0" applyFont="1" applyFill="1" applyBorder="1" applyAlignment="1">
      <alignment horizontal="center" vertical="center" wrapText="1"/>
    </xf>
    <xf numFmtId="0" fontId="28" fillId="11" borderId="64" xfId="0" applyFont="1" applyFill="1" applyBorder="1" applyAlignment="1">
      <alignment horizontal="center" vertical="center" wrapText="1"/>
    </xf>
    <xf numFmtId="0" fontId="28" fillId="11" borderId="65" xfId="0" applyFont="1" applyFill="1" applyBorder="1" applyAlignment="1">
      <alignment horizontal="center" vertical="center" wrapText="1"/>
    </xf>
    <xf numFmtId="0" fontId="29" fillId="11" borderId="47" xfId="0" applyFont="1" applyFill="1" applyBorder="1" applyAlignment="1">
      <alignment horizontal="center" vertical="center" wrapText="1"/>
    </xf>
    <xf numFmtId="0" fontId="29" fillId="11" borderId="48" xfId="0" applyFont="1" applyFill="1" applyBorder="1" applyAlignment="1">
      <alignment horizontal="center" vertical="center" wrapText="1"/>
    </xf>
    <xf numFmtId="0" fontId="21" fillId="11" borderId="47" xfId="0" applyFont="1" applyFill="1" applyBorder="1" applyAlignment="1">
      <alignment horizontal="center" vertical="center" wrapText="1"/>
    </xf>
    <xf numFmtId="0" fontId="21" fillId="11" borderId="48" xfId="0" applyFont="1" applyFill="1" applyBorder="1" applyAlignment="1">
      <alignment horizontal="center" vertical="center" wrapText="1"/>
    </xf>
    <xf numFmtId="0" fontId="21" fillId="11" borderId="49" xfId="0" applyFont="1" applyFill="1" applyBorder="1" applyAlignment="1">
      <alignment horizontal="center" vertical="center" wrapText="1"/>
    </xf>
    <xf numFmtId="0" fontId="28" fillId="11" borderId="155" xfId="0" applyFont="1" applyFill="1" applyBorder="1" applyAlignment="1">
      <alignment horizontal="center" vertical="center" wrapText="1"/>
    </xf>
    <xf numFmtId="0" fontId="28" fillId="11" borderId="88" xfId="0" applyFont="1" applyFill="1" applyBorder="1" applyAlignment="1">
      <alignment horizontal="center" vertical="center" wrapText="1"/>
    </xf>
    <xf numFmtId="0" fontId="28" fillId="11" borderId="89" xfId="0" applyFont="1" applyFill="1" applyBorder="1" applyAlignment="1">
      <alignment horizontal="center" vertical="center" wrapText="1"/>
    </xf>
    <xf numFmtId="0" fontId="21" fillId="11" borderId="28" xfId="0" applyFont="1" applyFill="1" applyBorder="1" applyAlignment="1">
      <alignment horizontal="center" vertical="center" wrapText="1"/>
    </xf>
    <xf numFmtId="0" fontId="21" fillId="11" borderId="29" xfId="0" applyFont="1" applyFill="1" applyBorder="1" applyAlignment="1">
      <alignment horizontal="center" vertical="center" wrapText="1"/>
    </xf>
    <xf numFmtId="0" fontId="15" fillId="2" borderId="53" xfId="0" applyFont="1" applyFill="1" applyBorder="1" applyAlignment="1">
      <alignment horizontal="center" vertical="center"/>
    </xf>
    <xf numFmtId="0" fontId="15" fillId="2" borderId="69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15" fillId="0" borderId="45" xfId="0" applyFont="1" applyBorder="1" applyAlignment="1">
      <alignment horizontal="center"/>
    </xf>
    <xf numFmtId="0" fontId="21" fillId="2" borderId="120" xfId="0" applyFont="1" applyFill="1" applyBorder="1" applyAlignment="1">
      <alignment horizontal="center" vertical="center" wrapText="1"/>
    </xf>
    <xf numFmtId="0" fontId="21" fillId="2" borderId="121" xfId="0" applyFont="1" applyFill="1" applyBorder="1" applyAlignment="1">
      <alignment horizontal="center" vertical="center" wrapText="1"/>
    </xf>
    <xf numFmtId="0" fontId="21" fillId="2" borderId="122" xfId="0" applyFont="1" applyFill="1" applyBorder="1" applyAlignment="1">
      <alignment horizontal="center" vertical="center" wrapText="1"/>
    </xf>
    <xf numFmtId="0" fontId="21" fillId="2" borderId="123" xfId="0" applyFont="1" applyFill="1" applyBorder="1" applyAlignment="1">
      <alignment horizontal="center" vertical="center" wrapText="1"/>
    </xf>
    <xf numFmtId="0" fontId="21" fillId="2" borderId="124" xfId="0" applyFont="1" applyFill="1" applyBorder="1" applyAlignment="1">
      <alignment horizontal="center" vertical="center" wrapText="1"/>
    </xf>
    <xf numFmtId="0" fontId="21" fillId="2" borderId="125" xfId="0" applyFont="1" applyFill="1" applyBorder="1" applyAlignment="1">
      <alignment horizontal="center" vertical="center" wrapText="1"/>
    </xf>
    <xf numFmtId="0" fontId="15" fillId="0" borderId="41" xfId="0" applyFont="1" applyBorder="1" applyAlignment="1">
      <alignment horizontal="center"/>
    </xf>
    <xf numFmtId="0" fontId="21" fillId="10" borderId="87" xfId="0" applyFont="1" applyFill="1" applyBorder="1" applyAlignment="1">
      <alignment horizontal="center" vertical="center" wrapText="1"/>
    </xf>
    <xf numFmtId="0" fontId="21" fillId="10" borderId="88" xfId="0" applyFont="1" applyFill="1" applyBorder="1" applyAlignment="1">
      <alignment horizontal="center" vertical="center" wrapText="1"/>
    </xf>
    <xf numFmtId="0" fontId="21" fillId="10" borderId="89" xfId="0" applyFont="1" applyFill="1" applyBorder="1" applyAlignment="1">
      <alignment horizontal="center" vertical="center" wrapText="1"/>
    </xf>
    <xf numFmtId="0" fontId="15" fillId="2" borderId="97" xfId="0" applyFont="1" applyFill="1" applyBorder="1" applyAlignment="1">
      <alignment horizontal="center" vertical="center"/>
    </xf>
    <xf numFmtId="0" fontId="15" fillId="2" borderId="41" xfId="0" applyFont="1" applyFill="1" applyBorder="1" applyAlignment="1">
      <alignment horizontal="center" vertical="center"/>
    </xf>
    <xf numFmtId="0" fontId="15" fillId="2" borderId="70" xfId="0" applyFont="1" applyFill="1" applyBorder="1" applyAlignment="1">
      <alignment horizontal="center" vertical="center"/>
    </xf>
    <xf numFmtId="0" fontId="29" fillId="5" borderId="53" xfId="0" applyFont="1" applyFill="1" applyBorder="1" applyAlignment="1">
      <alignment horizontal="center" vertical="center" wrapText="1"/>
    </xf>
    <xf numFmtId="0" fontId="29" fillId="5" borderId="26" xfId="0" applyFont="1" applyFill="1" applyBorder="1" applyAlignment="1">
      <alignment horizontal="center" vertical="center" wrapText="1"/>
    </xf>
    <xf numFmtId="0" fontId="29" fillId="5" borderId="87" xfId="0" applyFont="1" applyFill="1" applyBorder="1" applyAlignment="1">
      <alignment horizontal="center" vertical="center" wrapText="1"/>
    </xf>
    <xf numFmtId="0" fontId="29" fillId="5" borderId="88" xfId="0" applyFont="1" applyFill="1" applyBorder="1" applyAlignment="1">
      <alignment horizontal="center" vertical="center"/>
    </xf>
    <xf numFmtId="0" fontId="29" fillId="5" borderId="89" xfId="0" applyFont="1" applyFill="1" applyBorder="1" applyAlignment="1">
      <alignment horizontal="center" vertical="center"/>
    </xf>
    <xf numFmtId="0" fontId="29" fillId="10" borderId="30" xfId="0" applyFont="1" applyFill="1" applyBorder="1" applyAlignment="1">
      <alignment horizontal="center" vertical="center" wrapText="1"/>
    </xf>
    <xf numFmtId="0" fontId="29" fillId="10" borderId="20" xfId="0" applyFont="1" applyFill="1" applyBorder="1" applyAlignment="1">
      <alignment horizontal="center" vertical="center" wrapText="1"/>
    </xf>
    <xf numFmtId="0" fontId="15" fillId="2" borderId="107" xfId="0" applyFont="1" applyFill="1" applyBorder="1" applyAlignment="1">
      <alignment horizontal="center" vertical="center"/>
    </xf>
    <xf numFmtId="0" fontId="15" fillId="2" borderId="66" xfId="0" applyFont="1" applyFill="1" applyBorder="1" applyAlignment="1">
      <alignment horizontal="center" vertical="center"/>
    </xf>
    <xf numFmtId="0" fontId="21" fillId="10" borderId="90" xfId="0" applyFont="1" applyFill="1" applyBorder="1" applyAlignment="1">
      <alignment horizontal="center" vertical="center" wrapText="1"/>
    </xf>
    <xf numFmtId="0" fontId="28" fillId="2" borderId="47" xfId="0" applyFont="1" applyFill="1" applyBorder="1" applyAlignment="1">
      <alignment horizontal="center" vertical="center" wrapText="1"/>
    </xf>
    <xf numFmtId="0" fontId="28" fillId="2" borderId="48" xfId="0" applyFont="1" applyFill="1" applyBorder="1" applyAlignment="1">
      <alignment horizontal="center" vertical="center" wrapText="1"/>
    </xf>
    <xf numFmtId="0" fontId="28" fillId="2" borderId="49" xfId="0" applyFont="1" applyFill="1" applyBorder="1" applyAlignment="1">
      <alignment horizontal="center" vertical="center" wrapText="1"/>
    </xf>
    <xf numFmtId="0" fontId="29" fillId="2" borderId="60" xfId="0" applyFont="1" applyFill="1" applyBorder="1" applyAlignment="1">
      <alignment horizontal="center" vertical="center" wrapText="1"/>
    </xf>
    <xf numFmtId="0" fontId="29" fillId="2" borderId="61" xfId="0" applyFont="1" applyFill="1" applyBorder="1" applyAlignment="1">
      <alignment horizontal="center" vertical="center" wrapText="1"/>
    </xf>
    <xf numFmtId="0" fontId="29" fillId="2" borderId="62" xfId="0" applyFont="1" applyFill="1" applyBorder="1" applyAlignment="1">
      <alignment horizontal="center" vertical="center" wrapText="1"/>
    </xf>
    <xf numFmtId="0" fontId="29" fillId="2" borderId="63" xfId="0" applyFont="1" applyFill="1" applyBorder="1" applyAlignment="1">
      <alignment horizontal="center" vertical="center" wrapText="1"/>
    </xf>
    <xf numFmtId="0" fontId="29" fillId="2" borderId="64" xfId="0" applyFont="1" applyFill="1" applyBorder="1" applyAlignment="1">
      <alignment horizontal="center" vertical="center" wrapText="1"/>
    </xf>
    <xf numFmtId="0" fontId="29" fillId="2" borderId="65" xfId="0" applyFont="1" applyFill="1" applyBorder="1" applyAlignment="1">
      <alignment horizontal="center" vertical="center" wrapText="1"/>
    </xf>
    <xf numFmtId="0" fontId="15" fillId="2" borderId="68" xfId="0" applyFont="1" applyFill="1" applyBorder="1" applyAlignment="1">
      <alignment horizontal="center" vertical="center" wrapText="1"/>
    </xf>
    <xf numFmtId="0" fontId="20" fillId="2" borderId="79" xfId="0" applyFont="1" applyFill="1" applyBorder="1" applyAlignment="1">
      <alignment horizontal="center" vertical="center" wrapText="1"/>
    </xf>
    <xf numFmtId="0" fontId="20" fillId="2" borderId="80" xfId="0" applyFont="1" applyFill="1" applyBorder="1" applyAlignment="1">
      <alignment horizontal="center" vertical="center" wrapText="1"/>
    </xf>
    <xf numFmtId="0" fontId="20" fillId="2" borderId="163" xfId="0" applyFont="1" applyFill="1" applyBorder="1" applyAlignment="1">
      <alignment horizontal="center" vertical="center" wrapText="1"/>
    </xf>
    <xf numFmtId="0" fontId="29" fillId="5" borderId="10" xfId="0" applyFont="1" applyFill="1" applyBorder="1" applyAlignment="1">
      <alignment horizontal="center" vertical="center" wrapText="1"/>
    </xf>
    <xf numFmtId="0" fontId="29" fillId="5" borderId="33" xfId="0" applyFont="1" applyFill="1" applyBorder="1" applyAlignment="1">
      <alignment horizontal="center" vertical="center" wrapText="1"/>
    </xf>
    <xf numFmtId="0" fontId="29" fillId="5" borderId="34" xfId="0" applyFont="1" applyFill="1" applyBorder="1" applyAlignment="1">
      <alignment horizontal="center" vertical="center" wrapText="1"/>
    </xf>
    <xf numFmtId="0" fontId="29" fillId="11" borderId="10" xfId="0" applyFont="1" applyFill="1" applyBorder="1" applyAlignment="1">
      <alignment horizontal="center" vertical="center" wrapText="1"/>
    </xf>
    <xf numFmtId="0" fontId="29" fillId="11" borderId="33" xfId="0" applyFont="1" applyFill="1" applyBorder="1" applyAlignment="1">
      <alignment horizontal="center" vertical="center" wrapText="1"/>
    </xf>
    <xf numFmtId="0" fontId="29" fillId="11" borderId="34" xfId="0" applyFont="1" applyFill="1" applyBorder="1" applyAlignment="1">
      <alignment horizontal="center" vertical="center" wrapText="1"/>
    </xf>
    <xf numFmtId="0" fontId="21" fillId="2" borderId="57" xfId="0" applyFont="1" applyFill="1" applyBorder="1" applyAlignment="1">
      <alignment horizontal="center" vertical="center" wrapText="1"/>
    </xf>
    <xf numFmtId="0" fontId="28" fillId="10" borderId="116" xfId="0" applyFont="1" applyFill="1" applyBorder="1" applyAlignment="1">
      <alignment wrapText="1"/>
    </xf>
    <xf numFmtId="0" fontId="28" fillId="2" borderId="11" xfId="0" applyFont="1" applyFill="1" applyBorder="1" applyAlignment="1">
      <alignment horizontal="center" vertical="center" wrapText="1"/>
    </xf>
    <xf numFmtId="0" fontId="28" fillId="11" borderId="95" xfId="0" applyFont="1" applyFill="1" applyBorder="1" applyAlignment="1">
      <alignment wrapText="1"/>
    </xf>
    <xf numFmtId="0" fontId="28" fillId="11" borderId="0" xfId="0" applyFont="1" applyFill="1" applyAlignment="1">
      <alignment wrapText="1"/>
    </xf>
    <xf numFmtId="0" fontId="28" fillId="6" borderId="10" xfId="0" applyFont="1" applyFill="1" applyBorder="1" applyAlignment="1">
      <alignment wrapText="1"/>
    </xf>
    <xf numFmtId="0" fontId="28" fillId="6" borderId="33" xfId="0" applyFont="1" applyFill="1" applyBorder="1" applyAlignment="1">
      <alignment wrapText="1"/>
    </xf>
    <xf numFmtId="0" fontId="28" fillId="6" borderId="34" xfId="0" applyFont="1" applyFill="1" applyBorder="1" applyAlignment="1">
      <alignment wrapText="1"/>
    </xf>
    <xf numFmtId="0" fontId="28" fillId="2" borderId="22" xfId="0" applyFont="1" applyFill="1" applyBorder="1" applyAlignment="1">
      <alignment horizontal="center" vertical="center" wrapText="1"/>
    </xf>
    <xf numFmtId="0" fontId="28" fillId="2" borderId="0" xfId="0" applyFont="1" applyFill="1" applyAlignment="1">
      <alignment horizontal="center" vertical="center" wrapText="1"/>
    </xf>
    <xf numFmtId="0" fontId="28" fillId="11" borderId="11" xfId="0" applyFont="1" applyFill="1" applyBorder="1" applyAlignment="1">
      <alignment horizontal="center" wrapText="1"/>
    </xf>
    <xf numFmtId="0" fontId="28" fillId="11" borderId="10" xfId="0" applyFont="1" applyFill="1" applyBorder="1" applyAlignment="1">
      <alignment horizontal="center" wrapText="1"/>
    </xf>
    <xf numFmtId="0" fontId="21" fillId="10" borderId="24" xfId="0" applyFont="1" applyFill="1" applyBorder="1" applyAlignment="1">
      <alignment horizontal="center" vertical="center" wrapText="1"/>
    </xf>
    <xf numFmtId="0" fontId="20" fillId="2" borderId="47" xfId="0" applyFont="1" applyFill="1" applyBorder="1" applyAlignment="1">
      <alignment horizontal="center" vertical="center"/>
    </xf>
    <xf numFmtId="0" fontId="20" fillId="2" borderId="48" xfId="0" applyFont="1" applyFill="1" applyBorder="1" applyAlignment="1">
      <alignment horizontal="center" vertical="center"/>
    </xf>
    <xf numFmtId="0" fontId="20" fillId="2" borderId="49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10" borderId="32" xfId="0" applyFont="1" applyFill="1" applyBorder="1" applyAlignment="1">
      <alignment horizontal="center" vertical="center" wrapText="1"/>
    </xf>
    <xf numFmtId="0" fontId="20" fillId="10" borderId="7" xfId="0" applyFont="1" applyFill="1" applyBorder="1" applyAlignment="1">
      <alignment horizontal="center" vertical="center"/>
    </xf>
    <xf numFmtId="0" fontId="20" fillId="10" borderId="23" xfId="0" applyFont="1" applyFill="1" applyBorder="1" applyAlignment="1">
      <alignment horizontal="center" vertical="center"/>
    </xf>
    <xf numFmtId="0" fontId="15" fillId="2" borderId="134" xfId="0" applyFont="1" applyFill="1" applyBorder="1" applyAlignment="1">
      <alignment horizontal="center" vertical="center"/>
    </xf>
    <xf numFmtId="0" fontId="15" fillId="2" borderId="157" xfId="0" applyFont="1" applyFill="1" applyBorder="1" applyAlignment="1">
      <alignment horizontal="center" vertical="center"/>
    </xf>
    <xf numFmtId="0" fontId="15" fillId="2" borderId="158" xfId="0" applyFont="1" applyFill="1" applyBorder="1" applyAlignment="1">
      <alignment horizontal="center" vertical="center"/>
    </xf>
    <xf numFmtId="0" fontId="15" fillId="2" borderId="159" xfId="0" applyFont="1" applyFill="1" applyBorder="1" applyAlignment="1">
      <alignment horizontal="center" vertical="center"/>
    </xf>
    <xf numFmtId="0" fontId="20" fillId="2" borderId="160" xfId="0" applyFont="1" applyFill="1" applyBorder="1" applyAlignment="1">
      <alignment horizontal="center" vertical="center"/>
    </xf>
    <xf numFmtId="0" fontId="20" fillId="2" borderId="161" xfId="0" applyFont="1" applyFill="1" applyBorder="1" applyAlignment="1">
      <alignment horizontal="center" vertical="center"/>
    </xf>
    <xf numFmtId="0" fontId="20" fillId="2" borderId="162" xfId="0" applyFont="1" applyFill="1" applyBorder="1" applyAlignment="1">
      <alignment horizontal="center" vertical="center"/>
    </xf>
    <xf numFmtId="0" fontId="15" fillId="2" borderId="156" xfId="0" applyFont="1" applyFill="1" applyBorder="1" applyAlignment="1">
      <alignment horizontal="center" vertical="center"/>
    </xf>
    <xf numFmtId="0" fontId="15" fillId="2" borderId="80" xfId="0" applyFont="1" applyFill="1" applyBorder="1" applyAlignment="1">
      <alignment horizontal="center" vertical="center"/>
    </xf>
    <xf numFmtId="0" fontId="15" fillId="2" borderId="81" xfId="0" applyFont="1" applyFill="1" applyBorder="1" applyAlignment="1">
      <alignment horizontal="center" vertical="center"/>
    </xf>
    <xf numFmtId="0" fontId="28" fillId="10" borderId="60" xfId="0" applyFont="1" applyFill="1" applyBorder="1" applyAlignment="1">
      <alignment horizontal="center" wrapText="1"/>
    </xf>
    <xf numFmtId="0" fontId="28" fillId="10" borderId="61" xfId="0" applyFont="1" applyFill="1" applyBorder="1" applyAlignment="1">
      <alignment horizontal="center" wrapText="1"/>
    </xf>
    <xf numFmtId="0" fontId="28" fillId="10" borderId="62" xfId="0" applyFont="1" applyFill="1" applyBorder="1" applyAlignment="1">
      <alignment horizontal="center" wrapText="1"/>
    </xf>
    <xf numFmtId="0" fontId="28" fillId="10" borderId="63" xfId="0" applyFont="1" applyFill="1" applyBorder="1" applyAlignment="1">
      <alignment horizontal="center" wrapText="1"/>
    </xf>
    <xf numFmtId="0" fontId="28" fillId="10" borderId="64" xfId="0" applyFont="1" applyFill="1" applyBorder="1" applyAlignment="1">
      <alignment horizontal="center" wrapText="1"/>
    </xf>
    <xf numFmtId="0" fontId="28" fillId="10" borderId="65" xfId="0" applyFont="1" applyFill="1" applyBorder="1" applyAlignment="1">
      <alignment horizontal="center" wrapText="1"/>
    </xf>
    <xf numFmtId="0" fontId="28" fillId="10" borderId="68" xfId="0" applyFont="1" applyFill="1" applyBorder="1" applyAlignment="1">
      <alignment horizontal="center" vertical="center" wrapText="1"/>
    </xf>
    <xf numFmtId="0" fontId="28" fillId="10" borderId="97" xfId="0" applyFont="1" applyFill="1" applyBorder="1" applyAlignment="1">
      <alignment horizontal="center" vertical="center" wrapText="1"/>
    </xf>
    <xf numFmtId="0" fontId="28" fillId="10" borderId="53" xfId="0" applyFont="1" applyFill="1" applyBorder="1" applyAlignment="1">
      <alignment horizontal="center" vertical="center" wrapText="1"/>
    </xf>
    <xf numFmtId="0" fontId="28" fillId="10" borderId="41" xfId="0" applyFont="1" applyFill="1" applyBorder="1" applyAlignment="1">
      <alignment horizontal="center" vertical="center" wrapText="1"/>
    </xf>
    <xf numFmtId="0" fontId="28" fillId="10" borderId="7" xfId="0" applyFont="1" applyFill="1" applyBorder="1" applyAlignment="1">
      <alignment horizontal="center" wrapText="1"/>
    </xf>
    <xf numFmtId="0" fontId="28" fillId="10" borderId="26" xfId="0" applyFont="1" applyFill="1" applyBorder="1" applyAlignment="1">
      <alignment horizontal="center" wrapText="1"/>
    </xf>
    <xf numFmtId="0" fontId="28" fillId="10" borderId="23" xfId="0" applyFont="1" applyFill="1" applyBorder="1" applyAlignment="1">
      <alignment horizontal="center" wrapText="1"/>
    </xf>
    <xf numFmtId="0" fontId="28" fillId="10" borderId="27" xfId="0" applyFont="1" applyFill="1" applyBorder="1" applyAlignment="1">
      <alignment horizontal="center" wrapText="1"/>
    </xf>
    <xf numFmtId="0" fontId="28" fillId="4" borderId="60" xfId="0" applyFont="1" applyFill="1" applyBorder="1" applyAlignment="1">
      <alignment horizontal="center" vertical="center" wrapText="1"/>
    </xf>
    <xf numFmtId="0" fontId="28" fillId="4" borderId="61" xfId="0" applyFont="1" applyFill="1" applyBorder="1" applyAlignment="1">
      <alignment horizontal="center" vertical="center" wrapText="1"/>
    </xf>
    <xf numFmtId="0" fontId="28" fillId="4" borderId="62" xfId="0" applyFont="1" applyFill="1" applyBorder="1" applyAlignment="1">
      <alignment horizontal="center" vertical="center" wrapText="1"/>
    </xf>
    <xf numFmtId="0" fontId="28" fillId="4" borderId="63" xfId="0" applyFont="1" applyFill="1" applyBorder="1" applyAlignment="1">
      <alignment horizontal="center" vertical="center" wrapText="1"/>
    </xf>
    <xf numFmtId="0" fontId="28" fillId="4" borderId="64" xfId="0" applyFont="1" applyFill="1" applyBorder="1" applyAlignment="1">
      <alignment horizontal="center" vertical="center" wrapText="1"/>
    </xf>
    <xf numFmtId="0" fontId="28" fillId="4" borderId="65" xfId="0" applyFont="1" applyFill="1" applyBorder="1" applyAlignment="1">
      <alignment horizontal="center" vertical="center" wrapText="1"/>
    </xf>
    <xf numFmtId="0" fontId="15" fillId="2" borderId="54" xfId="0" applyFont="1" applyFill="1" applyBorder="1" applyAlignment="1">
      <alignment horizontal="center" vertical="center"/>
    </xf>
    <xf numFmtId="0" fontId="15" fillId="2" borderId="86" xfId="0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0" fontId="20" fillId="3" borderId="85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71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20" fillId="10" borderId="46" xfId="0" applyFont="1" applyFill="1" applyBorder="1" applyAlignment="1">
      <alignment horizontal="center" vertical="center" wrapText="1"/>
    </xf>
    <xf numFmtId="0" fontId="20" fillId="10" borderId="46" xfId="0" applyFont="1" applyFill="1" applyBorder="1" applyAlignment="1">
      <alignment horizontal="center" vertical="center"/>
    </xf>
    <xf numFmtId="0" fontId="20" fillId="15" borderId="46" xfId="0" applyFont="1" applyFill="1" applyBorder="1" applyAlignment="1">
      <alignment horizontal="center" vertical="center" wrapText="1"/>
    </xf>
    <xf numFmtId="0" fontId="20" fillId="15" borderId="46" xfId="0" applyFont="1" applyFill="1" applyBorder="1" applyAlignment="1">
      <alignment horizontal="center" vertical="center"/>
    </xf>
    <xf numFmtId="0" fontId="21" fillId="10" borderId="97" xfId="0" applyFont="1" applyFill="1" applyBorder="1" applyAlignment="1">
      <alignment horizontal="center" vertical="center" wrapText="1"/>
    </xf>
    <xf numFmtId="0" fontId="15" fillId="0" borderId="117" xfId="0" applyFont="1" applyBorder="1" applyAlignment="1">
      <alignment horizontal="center"/>
    </xf>
    <xf numFmtId="0" fontId="15" fillId="0" borderId="118" xfId="0" applyFont="1" applyBorder="1" applyAlignment="1">
      <alignment horizontal="center"/>
    </xf>
    <xf numFmtId="0" fontId="15" fillId="0" borderId="119" xfId="0" applyFont="1" applyBorder="1" applyAlignment="1">
      <alignment horizontal="center"/>
    </xf>
    <xf numFmtId="0" fontId="28" fillId="2" borderId="90" xfId="0" applyFont="1" applyFill="1" applyBorder="1" applyAlignment="1">
      <alignment horizontal="center" vertical="center" wrapText="1"/>
    </xf>
    <xf numFmtId="0" fontId="28" fillId="2" borderId="88" xfId="0" applyFont="1" applyFill="1" applyBorder="1" applyAlignment="1">
      <alignment horizontal="center" vertical="center" wrapText="1"/>
    </xf>
    <xf numFmtId="0" fontId="28" fillId="2" borderId="89" xfId="0" applyFont="1" applyFill="1" applyBorder="1" applyAlignment="1">
      <alignment horizontal="center" vertical="center" wrapText="1"/>
    </xf>
    <xf numFmtId="0" fontId="28" fillId="10" borderId="90" xfId="0" applyFont="1" applyFill="1" applyBorder="1" applyAlignment="1">
      <alignment horizontal="center" vertical="center" wrapText="1"/>
    </xf>
    <xf numFmtId="0" fontId="21" fillId="10" borderId="13" xfId="0" applyFont="1" applyFill="1" applyBorder="1" applyAlignment="1">
      <alignment horizontal="center" vertical="center" wrapText="1"/>
    </xf>
    <xf numFmtId="0" fontId="21" fillId="10" borderId="14" xfId="0" applyFont="1" applyFill="1" applyBorder="1" applyAlignment="1">
      <alignment horizontal="center" vertical="center" wrapText="1"/>
    </xf>
    <xf numFmtId="0" fontId="21" fillId="10" borderId="164" xfId="0" applyFont="1" applyFill="1" applyBorder="1" applyAlignment="1">
      <alignment horizontal="center" vertical="center" wrapText="1"/>
    </xf>
    <xf numFmtId="0" fontId="14" fillId="2" borderId="59" xfId="0" applyFont="1" applyFill="1" applyBorder="1" applyAlignment="1">
      <alignment horizontal="center" vertical="center"/>
    </xf>
    <xf numFmtId="0" fontId="28" fillId="4" borderId="68" xfId="0" applyFont="1" applyFill="1" applyBorder="1" applyAlignment="1">
      <alignment wrapText="1"/>
    </xf>
    <xf numFmtId="0" fontId="28" fillId="4" borderId="53" xfId="0" applyFont="1" applyFill="1" applyBorder="1" applyAlignment="1">
      <alignment wrapText="1"/>
    </xf>
    <xf numFmtId="0" fontId="28" fillId="4" borderId="69" xfId="0" applyFont="1" applyFill="1" applyBorder="1" applyAlignment="1">
      <alignment wrapText="1"/>
    </xf>
    <xf numFmtId="0" fontId="28" fillId="10" borderId="0" xfId="0" applyFont="1" applyFill="1" applyAlignment="1">
      <alignment horizontal="center" vertical="center" wrapText="1"/>
    </xf>
    <xf numFmtId="0" fontId="28" fillId="10" borderId="127" xfId="0" applyFont="1" applyFill="1" applyBorder="1" applyAlignment="1">
      <alignment horizontal="center" vertical="center" wrapText="1"/>
    </xf>
    <xf numFmtId="0" fontId="28" fillId="10" borderId="128" xfId="0" applyFont="1" applyFill="1" applyBorder="1" applyAlignment="1">
      <alignment horizontal="center" vertical="center" wrapText="1"/>
    </xf>
    <xf numFmtId="0" fontId="28" fillId="10" borderId="122" xfId="0" applyFont="1" applyFill="1" applyBorder="1" applyAlignment="1">
      <alignment horizontal="center" vertical="center" wrapText="1"/>
    </xf>
    <xf numFmtId="0" fontId="28" fillId="10" borderId="123" xfId="0" applyFont="1" applyFill="1" applyBorder="1" applyAlignment="1">
      <alignment horizontal="center" vertical="center" wrapText="1"/>
    </xf>
    <xf numFmtId="0" fontId="28" fillId="10" borderId="175" xfId="0" applyFont="1" applyFill="1" applyBorder="1" applyAlignment="1">
      <alignment horizontal="center" vertical="center" wrapText="1"/>
    </xf>
    <xf numFmtId="0" fontId="28" fillId="10" borderId="176" xfId="0" applyFont="1" applyFill="1" applyBorder="1" applyAlignment="1">
      <alignment horizontal="center" vertical="center" wrapText="1"/>
    </xf>
    <xf numFmtId="0" fontId="28" fillId="10" borderId="120" xfId="0" applyFont="1" applyFill="1" applyBorder="1" applyAlignment="1">
      <alignment horizontal="center" vertical="center" wrapText="1"/>
    </xf>
    <xf numFmtId="0" fontId="28" fillId="10" borderId="124" xfId="0" applyFont="1" applyFill="1" applyBorder="1" applyAlignment="1">
      <alignment horizontal="center" vertical="center" wrapText="1"/>
    </xf>
    <xf numFmtId="0" fontId="28" fillId="10" borderId="125" xfId="0" applyFont="1" applyFill="1" applyBorder="1" applyAlignment="1">
      <alignment horizontal="center" vertical="center" wrapText="1"/>
    </xf>
    <xf numFmtId="0" fontId="29" fillId="10" borderId="87" xfId="0" applyFont="1" applyFill="1" applyBorder="1" applyAlignment="1">
      <alignment horizontal="center" vertical="center" wrapText="1"/>
    </xf>
    <xf numFmtId="0" fontId="29" fillId="10" borderId="88" xfId="0" applyFont="1" applyFill="1" applyBorder="1" applyAlignment="1">
      <alignment horizontal="center" vertical="center" wrapText="1"/>
    </xf>
    <xf numFmtId="0" fontId="29" fillId="10" borderId="89" xfId="0" applyFont="1" applyFill="1" applyBorder="1" applyAlignment="1">
      <alignment horizontal="center" vertical="center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1" xfId="0" applyFont="1" applyFill="1" applyBorder="1" applyAlignment="1">
      <alignment horizontal="center" vertical="center"/>
    </xf>
    <xf numFmtId="0" fontId="28" fillId="12" borderId="60" xfId="0" applyFont="1" applyFill="1" applyBorder="1" applyAlignment="1">
      <alignment horizontal="center" vertical="center" wrapText="1"/>
    </xf>
    <xf numFmtId="0" fontId="28" fillId="12" borderId="61" xfId="0" applyFont="1" applyFill="1" applyBorder="1" applyAlignment="1">
      <alignment horizontal="center" vertical="center" wrapText="1"/>
    </xf>
    <xf numFmtId="0" fontId="28" fillId="12" borderId="62" xfId="0" applyFont="1" applyFill="1" applyBorder="1" applyAlignment="1">
      <alignment horizontal="center" vertical="center" wrapText="1"/>
    </xf>
    <xf numFmtId="0" fontId="28" fillId="12" borderId="63" xfId="0" applyFont="1" applyFill="1" applyBorder="1" applyAlignment="1">
      <alignment horizontal="center" vertical="center" wrapText="1"/>
    </xf>
    <xf numFmtId="0" fontId="28" fillId="12" borderId="64" xfId="0" applyFont="1" applyFill="1" applyBorder="1" applyAlignment="1">
      <alignment horizontal="center" vertical="center" wrapText="1"/>
    </xf>
    <xf numFmtId="0" fontId="28" fillId="12" borderId="65" xfId="0" applyFont="1" applyFill="1" applyBorder="1" applyAlignment="1">
      <alignment horizontal="center" vertical="center" wrapText="1"/>
    </xf>
    <xf numFmtId="0" fontId="21" fillId="12" borderId="28" xfId="0" applyFont="1" applyFill="1" applyBorder="1" applyAlignment="1">
      <alignment horizontal="center" vertical="center" wrapText="1"/>
    </xf>
    <xf numFmtId="0" fontId="21" fillId="12" borderId="29" xfId="0" applyFont="1" applyFill="1" applyBorder="1" applyAlignment="1">
      <alignment horizontal="center" vertical="center" wrapText="1"/>
    </xf>
    <xf numFmtId="0" fontId="21" fillId="12" borderId="30" xfId="0" applyFont="1" applyFill="1" applyBorder="1" applyAlignment="1">
      <alignment horizontal="center" vertical="center" wrapText="1"/>
    </xf>
    <xf numFmtId="0" fontId="21" fillId="12" borderId="26" xfId="0" applyFont="1" applyFill="1" applyBorder="1" applyAlignment="1">
      <alignment horizontal="center" vertical="center" wrapText="1"/>
    </xf>
    <xf numFmtId="0" fontId="21" fillId="12" borderId="27" xfId="0" applyFont="1" applyFill="1" applyBorder="1" applyAlignment="1">
      <alignment horizontal="center" vertical="center" wrapText="1"/>
    </xf>
    <xf numFmtId="0" fontId="20" fillId="12" borderId="154" xfId="0" applyFont="1" applyFill="1" applyBorder="1" applyAlignment="1">
      <alignment horizontal="center" vertical="center" wrapText="1"/>
    </xf>
    <xf numFmtId="0" fontId="20" fillId="12" borderId="33" xfId="0" applyFont="1" applyFill="1" applyBorder="1" applyAlignment="1">
      <alignment horizontal="center" vertical="center" wrapText="1"/>
    </xf>
    <xf numFmtId="0" fontId="20" fillId="12" borderId="34" xfId="0" applyFont="1" applyFill="1" applyBorder="1" applyAlignment="1">
      <alignment horizontal="center" vertical="center" wrapText="1"/>
    </xf>
    <xf numFmtId="0" fontId="20" fillId="2" borderId="62" xfId="0" applyFont="1" applyFill="1" applyBorder="1" applyAlignment="1">
      <alignment horizontal="center" vertical="center"/>
    </xf>
    <xf numFmtId="0" fontId="20" fillId="12" borderId="60" xfId="0" applyFont="1" applyFill="1" applyBorder="1" applyAlignment="1">
      <alignment horizontal="center" vertical="center" wrapText="1"/>
    </xf>
    <xf numFmtId="0" fontId="20" fillId="12" borderId="61" xfId="0" applyFont="1" applyFill="1" applyBorder="1" applyAlignment="1">
      <alignment horizontal="center" vertical="center"/>
    </xf>
    <xf numFmtId="0" fontId="20" fillId="12" borderId="62" xfId="0" applyFont="1" applyFill="1" applyBorder="1" applyAlignment="1">
      <alignment horizontal="center" vertical="center"/>
    </xf>
    <xf numFmtId="0" fontId="20" fillId="12" borderId="63" xfId="0" applyFont="1" applyFill="1" applyBorder="1" applyAlignment="1">
      <alignment horizontal="center" vertical="center"/>
    </xf>
    <xf numFmtId="0" fontId="20" fillId="12" borderId="64" xfId="0" applyFont="1" applyFill="1" applyBorder="1" applyAlignment="1">
      <alignment horizontal="center" vertical="center"/>
    </xf>
    <xf numFmtId="0" fontId="20" fillId="12" borderId="65" xfId="0" applyFont="1" applyFill="1" applyBorder="1" applyAlignment="1">
      <alignment horizontal="center" vertical="center"/>
    </xf>
    <xf numFmtId="0" fontId="28" fillId="12" borderId="53" xfId="0" applyFont="1" applyFill="1" applyBorder="1" applyAlignment="1">
      <alignment wrapText="1"/>
    </xf>
    <xf numFmtId="0" fontId="28" fillId="12" borderId="0" xfId="0" applyFont="1" applyFill="1" applyAlignment="1">
      <alignment wrapText="1"/>
    </xf>
    <xf numFmtId="0" fontId="21" fillId="12" borderId="46" xfId="0" applyFont="1" applyFill="1" applyBorder="1" applyAlignment="1">
      <alignment horizontal="center" vertical="center" wrapText="1"/>
    </xf>
    <xf numFmtId="0" fontId="21" fillId="12" borderId="37" xfId="0" applyFont="1" applyFill="1" applyBorder="1" applyAlignment="1">
      <alignment horizontal="center" vertical="center" wrapText="1"/>
    </xf>
    <xf numFmtId="0" fontId="21" fillId="12" borderId="25" xfId="0" applyFont="1" applyFill="1" applyBorder="1" applyAlignment="1">
      <alignment horizontal="center" vertical="center" wrapText="1"/>
    </xf>
    <xf numFmtId="0" fontId="21" fillId="12" borderId="31" xfId="0" applyFont="1" applyFill="1" applyBorder="1" applyAlignment="1">
      <alignment horizontal="center" vertical="center" wrapText="1"/>
    </xf>
    <xf numFmtId="0" fontId="20" fillId="4" borderId="10" xfId="0" applyFont="1" applyFill="1" applyBorder="1" applyAlignment="1">
      <alignment wrapText="1"/>
    </xf>
    <xf numFmtId="0" fontId="20" fillId="4" borderId="33" xfId="0" applyFont="1" applyFill="1" applyBorder="1" applyAlignment="1">
      <alignment wrapText="1"/>
    </xf>
    <xf numFmtId="0" fontId="20" fillId="4" borderId="34" xfId="0" applyFont="1" applyFill="1" applyBorder="1" applyAlignment="1">
      <alignment wrapText="1"/>
    </xf>
    <xf numFmtId="0" fontId="29" fillId="10" borderId="47" xfId="0" applyFont="1" applyFill="1" applyBorder="1" applyAlignment="1">
      <alignment horizontal="center" vertical="center" wrapText="1"/>
    </xf>
    <xf numFmtId="0" fontId="29" fillId="10" borderId="48" xfId="0" applyFont="1" applyFill="1" applyBorder="1" applyAlignment="1">
      <alignment horizontal="center" vertical="center" wrapText="1"/>
    </xf>
    <xf numFmtId="0" fontId="29" fillId="10" borderId="49" xfId="0" applyFont="1" applyFill="1" applyBorder="1" applyAlignment="1">
      <alignment horizontal="center" vertical="center" wrapText="1"/>
    </xf>
    <xf numFmtId="0" fontId="28" fillId="12" borderId="11" xfId="0" applyFont="1" applyFill="1" applyBorder="1" applyAlignment="1">
      <alignment horizontal="center" vertical="center" wrapText="1"/>
    </xf>
    <xf numFmtId="0" fontId="28" fillId="12" borderId="53" xfId="0" applyFont="1" applyFill="1" applyBorder="1" applyAlignment="1">
      <alignment horizontal="center" vertical="center" wrapText="1"/>
    </xf>
    <xf numFmtId="0" fontId="28" fillId="12" borderId="0" xfId="0" applyFont="1" applyFill="1" applyAlignment="1">
      <alignment horizontal="center" vertical="center" wrapText="1"/>
    </xf>
    <xf numFmtId="0" fontId="29" fillId="12" borderId="11" xfId="0" applyFont="1" applyFill="1" applyBorder="1" applyAlignment="1">
      <alignment horizontal="center" vertical="center" wrapText="1"/>
    </xf>
    <xf numFmtId="0" fontId="29" fillId="12" borderId="11" xfId="0" applyFont="1" applyFill="1" applyBorder="1" applyAlignment="1">
      <alignment horizontal="center" vertical="center"/>
    </xf>
    <xf numFmtId="0" fontId="20" fillId="12" borderId="10" xfId="0" applyFont="1" applyFill="1" applyBorder="1" applyAlignment="1">
      <alignment wrapText="1"/>
    </xf>
    <xf numFmtId="0" fontId="20" fillId="12" borderId="33" xfId="0" applyFont="1" applyFill="1" applyBorder="1" applyAlignment="1">
      <alignment wrapText="1"/>
    </xf>
    <xf numFmtId="0" fontId="20" fillId="12" borderId="34" xfId="0" applyFont="1" applyFill="1" applyBorder="1" applyAlignment="1">
      <alignment wrapText="1"/>
    </xf>
    <xf numFmtId="0" fontId="21" fillId="12" borderId="60" xfId="0" applyFont="1" applyFill="1" applyBorder="1" applyAlignment="1">
      <alignment horizontal="center" vertical="center" wrapText="1"/>
    </xf>
    <xf numFmtId="0" fontId="21" fillId="12" borderId="61" xfId="0" applyFont="1" applyFill="1" applyBorder="1" applyAlignment="1">
      <alignment horizontal="center" vertical="center" wrapText="1"/>
    </xf>
    <xf numFmtId="0" fontId="21" fillId="12" borderId="62" xfId="0" applyFont="1" applyFill="1" applyBorder="1" applyAlignment="1">
      <alignment horizontal="center" vertical="center" wrapText="1"/>
    </xf>
    <xf numFmtId="0" fontId="21" fillId="12" borderId="63" xfId="0" applyFont="1" applyFill="1" applyBorder="1" applyAlignment="1">
      <alignment horizontal="center" vertical="center" wrapText="1"/>
    </xf>
    <xf numFmtId="0" fontId="21" fillId="12" borderId="64" xfId="0" applyFont="1" applyFill="1" applyBorder="1" applyAlignment="1">
      <alignment horizontal="center" vertical="center" wrapText="1"/>
    </xf>
    <xf numFmtId="0" fontId="21" fillId="12" borderId="65" xfId="0" applyFont="1" applyFill="1" applyBorder="1" applyAlignment="1">
      <alignment horizontal="center" vertical="center" wrapText="1"/>
    </xf>
    <xf numFmtId="0" fontId="29" fillId="12" borderId="37" xfId="0" applyFont="1" applyFill="1" applyBorder="1" applyAlignment="1">
      <alignment horizontal="center" vertical="center" wrapText="1"/>
    </xf>
    <xf numFmtId="0" fontId="29" fillId="12" borderId="25" xfId="0" applyFont="1" applyFill="1" applyBorder="1" applyAlignment="1">
      <alignment horizontal="center" vertical="center" wrapText="1"/>
    </xf>
    <xf numFmtId="0" fontId="29" fillId="12" borderId="30" xfId="0" applyFont="1" applyFill="1" applyBorder="1" applyAlignment="1">
      <alignment horizontal="center" vertical="center" wrapText="1"/>
    </xf>
    <xf numFmtId="0" fontId="29" fillId="12" borderId="26" xfId="0" applyFont="1" applyFill="1" applyBorder="1" applyAlignment="1">
      <alignment horizontal="center" vertical="center" wrapText="1"/>
    </xf>
    <xf numFmtId="0" fontId="21" fillId="10" borderId="12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/>
    </xf>
    <xf numFmtId="0" fontId="15" fillId="2" borderId="33" xfId="0" applyFont="1" applyFill="1" applyBorder="1" applyAlignment="1">
      <alignment horizontal="center" vertical="center"/>
    </xf>
    <xf numFmtId="0" fontId="15" fillId="2" borderId="34" xfId="0" applyFont="1" applyFill="1" applyBorder="1" applyAlignment="1">
      <alignment horizontal="center" vertical="center"/>
    </xf>
    <xf numFmtId="0" fontId="21" fillId="10" borderId="109" xfId="0" applyFont="1" applyFill="1" applyBorder="1" applyAlignment="1">
      <alignment horizontal="center" vertical="center" wrapText="1"/>
    </xf>
    <xf numFmtId="0" fontId="21" fillId="10" borderId="15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7" fillId="0" borderId="9" xfId="0" applyFont="1" applyBorder="1" applyAlignment="1">
      <alignment horizontal="center" vertical="center" textRotation="90"/>
    </xf>
    <xf numFmtId="0" fontId="21" fillId="10" borderId="32" xfId="0" applyFont="1" applyFill="1" applyBorder="1" applyAlignment="1">
      <alignment horizontal="center" vertical="center" wrapText="1"/>
    </xf>
    <xf numFmtId="0" fontId="21" fillId="10" borderId="86" xfId="0" applyFont="1" applyFill="1" applyBorder="1" applyAlignment="1">
      <alignment horizontal="center" vertical="center" wrapText="1"/>
    </xf>
    <xf numFmtId="0" fontId="21" fillId="10" borderId="7" xfId="0" applyFont="1" applyFill="1" applyBorder="1" applyAlignment="1">
      <alignment horizontal="center" vertical="center" wrapText="1"/>
    </xf>
    <xf numFmtId="0" fontId="21" fillId="10" borderId="20" xfId="0" applyFont="1" applyFill="1" applyBorder="1" applyAlignment="1">
      <alignment horizontal="center" vertical="center" wrapText="1"/>
    </xf>
    <xf numFmtId="0" fontId="21" fillId="10" borderId="111" xfId="0" applyFont="1" applyFill="1" applyBorder="1" applyAlignment="1">
      <alignment horizontal="center" vertical="center" wrapText="1"/>
    </xf>
    <xf numFmtId="0" fontId="21" fillId="10" borderId="103" xfId="0" applyFont="1" applyFill="1" applyBorder="1" applyAlignment="1">
      <alignment horizontal="center" vertical="center" wrapText="1"/>
    </xf>
    <xf numFmtId="0" fontId="21" fillId="10" borderId="112" xfId="0" applyFont="1" applyFill="1" applyBorder="1" applyAlignment="1">
      <alignment horizontal="center" vertical="center" wrapText="1"/>
    </xf>
    <xf numFmtId="0" fontId="20" fillId="10" borderId="45" xfId="0" applyFont="1" applyFill="1" applyBorder="1" applyAlignment="1">
      <alignment horizontal="center" vertical="center"/>
    </xf>
    <xf numFmtId="0" fontId="20" fillId="2" borderId="60" xfId="0" applyFont="1" applyFill="1" applyBorder="1" applyAlignment="1">
      <alignment horizontal="center" vertical="center"/>
    </xf>
    <xf numFmtId="0" fontId="20" fillId="2" borderId="64" xfId="0" applyFont="1" applyFill="1" applyBorder="1" applyAlignment="1">
      <alignment horizontal="center" vertical="center"/>
    </xf>
    <xf numFmtId="0" fontId="21" fillId="10" borderId="77" xfId="0" applyFont="1" applyFill="1" applyBorder="1" applyAlignment="1">
      <alignment horizontal="center" vertical="center" wrapText="1"/>
    </xf>
    <xf numFmtId="0" fontId="15" fillId="2" borderId="47" xfId="0" applyFont="1" applyFill="1" applyBorder="1" applyAlignment="1">
      <alignment horizontal="center"/>
    </xf>
    <xf numFmtId="0" fontId="15" fillId="2" borderId="48" xfId="0" applyFont="1" applyFill="1" applyBorder="1" applyAlignment="1">
      <alignment horizontal="center"/>
    </xf>
    <xf numFmtId="0" fontId="15" fillId="2" borderId="49" xfId="0" applyFont="1" applyFill="1" applyBorder="1" applyAlignment="1">
      <alignment horizontal="center"/>
    </xf>
    <xf numFmtId="0" fontId="14" fillId="10" borderId="11" xfId="0" applyFont="1" applyFill="1" applyBorder="1" applyAlignment="1">
      <alignment horizontal="center" vertical="center"/>
    </xf>
    <xf numFmtId="0" fontId="14" fillId="10" borderId="10" xfId="0" applyFont="1" applyFill="1" applyBorder="1" applyAlignment="1">
      <alignment horizontal="center" vertical="center"/>
    </xf>
    <xf numFmtId="0" fontId="15" fillId="2" borderId="76" xfId="0" applyFont="1" applyFill="1" applyBorder="1" applyAlignment="1">
      <alignment horizontal="center" vertical="center"/>
    </xf>
    <xf numFmtId="0" fontId="15" fillId="10" borderId="29" xfId="0" applyFont="1" applyFill="1" applyBorder="1" applyAlignment="1">
      <alignment horizontal="center" wrapText="1"/>
    </xf>
    <xf numFmtId="0" fontId="15" fillId="10" borderId="26" xfId="0" applyFont="1" applyFill="1" applyBorder="1" applyAlignment="1">
      <alignment horizontal="center"/>
    </xf>
    <xf numFmtId="0" fontId="15" fillId="10" borderId="27" xfId="0" applyFont="1" applyFill="1" applyBorder="1" applyAlignment="1">
      <alignment horizontal="center"/>
    </xf>
    <xf numFmtId="0" fontId="21" fillId="10" borderId="116" xfId="0" applyFont="1" applyFill="1" applyBorder="1" applyAlignment="1">
      <alignment horizontal="center" vertical="center" wrapText="1"/>
    </xf>
    <xf numFmtId="0" fontId="15" fillId="10" borderId="11" xfId="0" applyFont="1" applyFill="1" applyBorder="1" applyAlignment="1">
      <alignment horizontal="center" wrapText="1"/>
    </xf>
    <xf numFmtId="0" fontId="15" fillId="10" borderId="11" xfId="0" applyFont="1" applyFill="1" applyBorder="1" applyAlignment="1">
      <alignment horizontal="center"/>
    </xf>
    <xf numFmtId="0" fontId="28" fillId="10" borderId="107" xfId="0" applyFont="1" applyFill="1" applyBorder="1" applyAlignment="1">
      <alignment horizontal="center" vertical="center" wrapText="1"/>
    </xf>
    <xf numFmtId="0" fontId="28" fillId="10" borderId="70" xfId="0" applyFont="1" applyFill="1" applyBorder="1" applyAlignment="1">
      <alignment horizontal="center" vertical="center" wrapText="1"/>
    </xf>
    <xf numFmtId="0" fontId="21" fillId="2" borderId="46" xfId="0" applyFont="1" applyFill="1" applyBorder="1" applyAlignment="1">
      <alignment horizontal="center" vertical="center" wrapText="1"/>
    </xf>
    <xf numFmtId="0" fontId="28" fillId="10" borderId="22" xfId="0" applyFont="1" applyFill="1" applyBorder="1" applyAlignment="1">
      <alignment horizontal="center" vertical="center" wrapText="1"/>
    </xf>
    <xf numFmtId="0" fontId="28" fillId="10" borderId="67" xfId="0" applyFont="1" applyFill="1" applyBorder="1" applyAlignment="1">
      <alignment horizontal="center" vertical="center" wrapText="1"/>
    </xf>
    <xf numFmtId="0" fontId="28" fillId="10" borderId="24" xfId="0" applyFont="1" applyFill="1" applyBorder="1" applyAlignment="1">
      <alignment horizontal="center" vertical="center" wrapText="1"/>
    </xf>
    <xf numFmtId="0" fontId="20" fillId="2" borderId="97" xfId="0" applyFont="1" applyFill="1" applyBorder="1" applyAlignment="1">
      <alignment horizontal="center" vertical="center"/>
    </xf>
    <xf numFmtId="0" fontId="28" fillId="2" borderId="47" xfId="0" applyFont="1" applyFill="1" applyBorder="1" applyAlignment="1">
      <alignment wrapText="1"/>
    </xf>
    <xf numFmtId="0" fontId="28" fillId="2" borderId="48" xfId="0" applyFont="1" applyFill="1" applyBorder="1" applyAlignment="1">
      <alignment wrapText="1"/>
    </xf>
    <xf numFmtId="0" fontId="28" fillId="2" borderId="49" xfId="0" applyFont="1" applyFill="1" applyBorder="1" applyAlignment="1">
      <alignment wrapText="1"/>
    </xf>
    <xf numFmtId="0" fontId="15" fillId="2" borderId="51" xfId="0" applyFont="1" applyFill="1" applyBorder="1" applyAlignment="1">
      <alignment horizontal="center"/>
    </xf>
    <xf numFmtId="0" fontId="15" fillId="2" borderId="26" xfId="0" applyFont="1" applyFill="1" applyBorder="1" applyAlignment="1">
      <alignment horizontal="center"/>
    </xf>
    <xf numFmtId="0" fontId="15" fillId="2" borderId="151" xfId="0" applyFont="1" applyFill="1" applyBorder="1" applyAlignment="1">
      <alignment horizontal="center"/>
    </xf>
    <xf numFmtId="0" fontId="15" fillId="2" borderId="55" xfId="0" applyFont="1" applyFill="1" applyBorder="1" applyAlignment="1">
      <alignment horizontal="center"/>
    </xf>
    <xf numFmtId="0" fontId="15" fillId="2" borderId="14" xfId="0" applyFont="1" applyFill="1" applyBorder="1" applyAlignment="1">
      <alignment horizontal="center"/>
    </xf>
    <xf numFmtId="0" fontId="15" fillId="2" borderId="15" xfId="0" applyFont="1" applyFill="1" applyBorder="1" applyAlignment="1">
      <alignment horizontal="center"/>
    </xf>
    <xf numFmtId="0" fontId="15" fillId="2" borderId="167" xfId="0" applyFont="1" applyFill="1" applyBorder="1" applyAlignment="1">
      <alignment horizontal="center"/>
    </xf>
    <xf numFmtId="0" fontId="15" fillId="2" borderId="73" xfId="0" applyFont="1" applyFill="1" applyBorder="1" applyAlignment="1">
      <alignment horizontal="center"/>
    </xf>
    <xf numFmtId="0" fontId="14" fillId="10" borderId="132" xfId="0" applyFont="1" applyFill="1" applyBorder="1" applyAlignment="1">
      <alignment horizontal="center" vertical="center" wrapText="1"/>
    </xf>
    <xf numFmtId="0" fontId="14" fillId="10" borderId="133" xfId="0" applyFont="1" applyFill="1" applyBorder="1" applyAlignment="1">
      <alignment horizontal="center" vertical="center"/>
    </xf>
    <xf numFmtId="0" fontId="14" fillId="2" borderId="32" xfId="0" applyFont="1" applyFill="1" applyBorder="1" applyAlignment="1">
      <alignment horizontal="center" vertical="center" wrapText="1"/>
    </xf>
    <xf numFmtId="0" fontId="14" fillId="10" borderId="11" xfId="0" applyFont="1" applyFill="1" applyBorder="1" applyAlignment="1">
      <alignment horizontal="center" vertical="center" wrapText="1"/>
    </xf>
    <xf numFmtId="0" fontId="28" fillId="4" borderId="138" xfId="0" applyFont="1" applyFill="1" applyBorder="1" applyAlignment="1">
      <alignment horizontal="center" vertical="center" wrapText="1"/>
    </xf>
    <xf numFmtId="0" fontId="21" fillId="10" borderId="47" xfId="0" applyFont="1" applyFill="1" applyBorder="1" applyAlignment="1">
      <alignment vertical="center" wrapText="1"/>
    </xf>
    <xf numFmtId="0" fontId="21" fillId="10" borderId="48" xfId="0" applyFont="1" applyFill="1" applyBorder="1" applyAlignment="1">
      <alignment vertical="center" wrapText="1"/>
    </xf>
    <xf numFmtId="0" fontId="21" fillId="10" borderId="49" xfId="0" applyFont="1" applyFill="1" applyBorder="1" applyAlignment="1">
      <alignment vertical="center" wrapText="1"/>
    </xf>
    <xf numFmtId="0" fontId="28" fillId="10" borderId="35" xfId="0" applyFont="1" applyFill="1" applyBorder="1" applyAlignment="1">
      <alignment horizontal="center" vertical="center" wrapText="1"/>
    </xf>
    <xf numFmtId="0" fontId="21" fillId="10" borderId="174" xfId="0" applyFont="1" applyFill="1" applyBorder="1" applyAlignment="1">
      <alignment horizontal="center" vertical="center" wrapText="1"/>
    </xf>
    <xf numFmtId="0" fontId="21" fillId="10" borderId="73" xfId="0" applyFont="1" applyFill="1" applyBorder="1" applyAlignment="1">
      <alignment horizontal="center" vertical="center" wrapText="1"/>
    </xf>
    <xf numFmtId="0" fontId="21" fillId="10" borderId="188" xfId="0" applyFont="1" applyFill="1" applyBorder="1" applyAlignment="1">
      <alignment horizontal="center" vertical="center" wrapText="1"/>
    </xf>
    <xf numFmtId="0" fontId="20" fillId="2" borderId="32" xfId="0" applyFont="1" applyFill="1" applyBorder="1" applyAlignment="1">
      <alignment horizontal="center" vertical="center"/>
    </xf>
    <xf numFmtId="0" fontId="28" fillId="10" borderId="178" xfId="0" applyFont="1" applyFill="1" applyBorder="1" applyAlignment="1">
      <alignment horizontal="center" vertical="center" wrapText="1"/>
    </xf>
    <xf numFmtId="0" fontId="28" fillId="4" borderId="74" xfId="0" applyFont="1" applyFill="1" applyBorder="1" applyAlignment="1">
      <alignment horizontal="center" vertical="center" wrapText="1"/>
    </xf>
    <xf numFmtId="0" fontId="28" fillId="4" borderId="25" xfId="0" applyFont="1" applyFill="1" applyBorder="1" applyAlignment="1">
      <alignment horizontal="center" vertical="center" wrapText="1"/>
    </xf>
    <xf numFmtId="0" fontId="28" fillId="4" borderId="26" xfId="0" applyFont="1" applyFill="1" applyBorder="1" applyAlignment="1">
      <alignment horizontal="center" vertical="center" wrapText="1"/>
    </xf>
    <xf numFmtId="0" fontId="28" fillId="4" borderId="75" xfId="0" applyFont="1" applyFill="1" applyBorder="1" applyAlignment="1">
      <alignment horizontal="center" vertical="center" wrapText="1"/>
    </xf>
    <xf numFmtId="0" fontId="28" fillId="4" borderId="27" xfId="0" applyFont="1" applyFill="1" applyBorder="1" applyAlignment="1">
      <alignment horizontal="center" vertical="center" wrapText="1"/>
    </xf>
    <xf numFmtId="0" fontId="21" fillId="2" borderId="187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 wrapText="1"/>
    </xf>
    <xf numFmtId="0" fontId="20" fillId="2" borderId="13" xfId="0" applyFont="1" applyFill="1" applyBorder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 wrapText="1"/>
    </xf>
    <xf numFmtId="0" fontId="20" fillId="2" borderId="142" xfId="0" applyFont="1" applyFill="1" applyBorder="1" applyAlignment="1">
      <alignment horizontal="center" vertical="center" wrapText="1"/>
    </xf>
    <xf numFmtId="0" fontId="20" fillId="10" borderId="54" xfId="0" applyFont="1" applyFill="1" applyBorder="1" applyAlignment="1">
      <alignment horizontal="center" vertical="center" wrapText="1"/>
    </xf>
    <xf numFmtId="0" fontId="20" fillId="10" borderId="24" xfId="0" applyFont="1" applyFill="1" applyBorder="1" applyAlignment="1">
      <alignment horizontal="center" vertical="center"/>
    </xf>
    <xf numFmtId="0" fontId="20" fillId="2" borderId="88" xfId="0" applyFont="1" applyFill="1" applyBorder="1" applyAlignment="1">
      <alignment horizontal="center" vertical="center" wrapText="1"/>
    </xf>
    <xf numFmtId="0" fontId="20" fillId="2" borderId="129" xfId="0" applyFont="1" applyFill="1" applyBorder="1" applyAlignment="1">
      <alignment horizontal="center" vertical="center" wrapText="1"/>
    </xf>
    <xf numFmtId="0" fontId="20" fillId="10" borderId="88" xfId="0" applyFont="1" applyFill="1" applyBorder="1" applyAlignment="1">
      <alignment horizontal="center" vertical="center" wrapText="1"/>
    </xf>
    <xf numFmtId="0" fontId="20" fillId="10" borderId="129" xfId="0" applyFont="1" applyFill="1" applyBorder="1" applyAlignment="1">
      <alignment horizontal="center" vertical="center" wrapText="1"/>
    </xf>
    <xf numFmtId="0" fontId="28" fillId="10" borderId="78" xfId="0" applyFont="1" applyFill="1" applyBorder="1" applyAlignment="1">
      <alignment horizontal="center" vertical="center" wrapText="1"/>
    </xf>
    <xf numFmtId="0" fontId="21" fillId="6" borderId="28" xfId="0" applyFont="1" applyFill="1" applyBorder="1" applyAlignment="1">
      <alignment horizontal="center" vertical="center" wrapText="1"/>
    </xf>
    <xf numFmtId="0" fontId="28" fillId="10" borderId="11" xfId="0" applyFont="1" applyFill="1" applyBorder="1" applyAlignment="1">
      <alignment horizontal="center" wrapText="1"/>
    </xf>
    <xf numFmtId="0" fontId="20" fillId="10" borderId="96" xfId="0" applyFont="1" applyFill="1" applyBorder="1" applyAlignment="1">
      <alignment horizontal="center" vertical="center" wrapText="1"/>
    </xf>
    <xf numFmtId="0" fontId="20" fillId="10" borderId="64" xfId="0" applyFont="1" applyFill="1" applyBorder="1" applyAlignment="1">
      <alignment horizontal="center" vertical="center" wrapText="1"/>
    </xf>
    <xf numFmtId="0" fontId="20" fillId="10" borderId="116" xfId="0" applyFont="1" applyFill="1" applyBorder="1" applyAlignment="1">
      <alignment horizontal="center" vertical="center" wrapText="1"/>
    </xf>
    <xf numFmtId="0" fontId="20" fillId="10" borderId="61" xfId="0" applyFont="1" applyFill="1" applyBorder="1" applyAlignment="1">
      <alignment horizontal="center" vertical="center" wrapText="1"/>
    </xf>
    <xf numFmtId="0" fontId="20" fillId="10" borderId="63" xfId="0" applyFont="1" applyFill="1" applyBorder="1" applyAlignment="1">
      <alignment horizontal="center" vertical="center" wrapText="1"/>
    </xf>
    <xf numFmtId="0" fontId="20" fillId="10" borderId="65" xfId="0" applyFont="1" applyFill="1" applyBorder="1" applyAlignment="1">
      <alignment horizontal="center" vertical="center" wrapText="1"/>
    </xf>
    <xf numFmtId="0" fontId="15" fillId="0" borderId="130" xfId="0" applyFont="1" applyBorder="1" applyAlignment="1">
      <alignment horizontal="center"/>
    </xf>
    <xf numFmtId="0" fontId="15" fillId="0" borderId="44" xfId="0" applyFont="1" applyBorder="1" applyAlignment="1">
      <alignment horizontal="center"/>
    </xf>
    <xf numFmtId="0" fontId="15" fillId="0" borderId="95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24" xfId="0" applyFont="1" applyBorder="1" applyAlignment="1">
      <alignment horizontal="center"/>
    </xf>
    <xf numFmtId="0" fontId="28" fillId="10" borderId="96" xfId="0" applyFont="1" applyFill="1" applyBorder="1" applyAlignment="1">
      <alignment horizontal="center" vertical="center" wrapText="1"/>
    </xf>
    <xf numFmtId="0" fontId="21" fillId="10" borderId="165" xfId="0" applyFont="1" applyFill="1" applyBorder="1" applyAlignment="1">
      <alignment horizontal="center" vertical="center" wrapText="1"/>
    </xf>
    <xf numFmtId="0" fontId="21" fillId="10" borderId="108" xfId="0" applyFont="1" applyFill="1" applyBorder="1" applyAlignment="1">
      <alignment horizontal="center" vertical="center" wrapText="1"/>
    </xf>
    <xf numFmtId="0" fontId="20" fillId="2" borderId="40" xfId="0" applyFont="1" applyFill="1" applyBorder="1" applyAlignment="1">
      <alignment horizontal="center" vertical="center"/>
    </xf>
    <xf numFmtId="0" fontId="20" fillId="2" borderId="41" xfId="0" applyFont="1" applyFill="1" applyBorder="1" applyAlignment="1">
      <alignment horizontal="center" vertical="center"/>
    </xf>
    <xf numFmtId="0" fontId="20" fillId="2" borderId="42" xfId="0" applyFont="1" applyFill="1" applyBorder="1" applyAlignment="1">
      <alignment horizontal="center" vertical="center"/>
    </xf>
    <xf numFmtId="0" fontId="15" fillId="2" borderId="37" xfId="0" applyFont="1" applyFill="1" applyBorder="1" applyAlignment="1">
      <alignment horizontal="center" vertical="center"/>
    </xf>
    <xf numFmtId="0" fontId="15" fillId="2" borderId="35" xfId="0" applyFont="1" applyFill="1" applyBorder="1" applyAlignment="1">
      <alignment horizontal="center" vertical="center"/>
    </xf>
    <xf numFmtId="0" fontId="28" fillId="10" borderId="116" xfId="0" applyFont="1" applyFill="1" applyBorder="1" applyAlignment="1">
      <alignment horizontal="center" vertical="center" wrapText="1"/>
    </xf>
    <xf numFmtId="0" fontId="21" fillId="2" borderId="45" xfId="0" applyFont="1" applyFill="1" applyBorder="1" applyAlignment="1">
      <alignment horizontal="center" vertical="center" wrapText="1"/>
    </xf>
    <xf numFmtId="0" fontId="20" fillId="2" borderId="87" xfId="0" applyFont="1" applyFill="1" applyBorder="1" applyAlignment="1">
      <alignment horizontal="center" vertical="center"/>
    </xf>
    <xf numFmtId="0" fontId="28" fillId="10" borderId="52" xfId="0" applyFont="1" applyFill="1" applyBorder="1" applyAlignment="1">
      <alignment horizontal="center" vertical="center" wrapText="1"/>
    </xf>
    <xf numFmtId="0" fontId="29" fillId="10" borderId="46" xfId="0" applyFont="1" applyFill="1" applyBorder="1" applyAlignment="1">
      <alignment horizontal="center" vertical="center" wrapText="1"/>
    </xf>
    <xf numFmtId="0" fontId="29" fillId="10" borderId="129" xfId="0" applyFont="1" applyFill="1" applyBorder="1" applyAlignment="1">
      <alignment horizontal="center" vertical="center" wrapText="1"/>
    </xf>
    <xf numFmtId="0" fontId="15" fillId="2" borderId="174" xfId="0" applyFont="1" applyFill="1" applyBorder="1" applyAlignment="1">
      <alignment horizontal="center"/>
    </xf>
    <xf numFmtId="0" fontId="15" fillId="2" borderId="139" xfId="0" applyFont="1" applyFill="1" applyBorder="1" applyAlignment="1">
      <alignment horizontal="center"/>
    </xf>
    <xf numFmtId="0" fontId="15" fillId="2" borderId="62" xfId="0" applyFont="1" applyFill="1" applyBorder="1" applyAlignment="1">
      <alignment horizontal="center"/>
    </xf>
    <xf numFmtId="0" fontId="29" fillId="2" borderId="47" xfId="0" applyFont="1" applyFill="1" applyBorder="1" applyAlignment="1">
      <alignment horizontal="center" vertical="center" wrapText="1"/>
    </xf>
    <xf numFmtId="0" fontId="29" fillId="2" borderId="48" xfId="0" applyFont="1" applyFill="1" applyBorder="1" applyAlignment="1">
      <alignment horizontal="center" vertical="center" wrapText="1"/>
    </xf>
    <xf numFmtId="0" fontId="29" fillId="2" borderId="49" xfId="0" applyFont="1" applyFill="1" applyBorder="1" applyAlignment="1">
      <alignment horizontal="center" vertical="center" wrapText="1"/>
    </xf>
    <xf numFmtId="0" fontId="29" fillId="10" borderId="70" xfId="0" applyFont="1" applyFill="1" applyBorder="1" applyAlignment="1">
      <alignment horizontal="center" vertical="center" wrapText="1"/>
    </xf>
    <xf numFmtId="0" fontId="29" fillId="10" borderId="128" xfId="0" applyFont="1" applyFill="1" applyBorder="1" applyAlignment="1">
      <alignment horizontal="center" vertical="center" wrapText="1"/>
    </xf>
    <xf numFmtId="0" fontId="29" fillId="10" borderId="123" xfId="0" applyFont="1" applyFill="1" applyBorder="1" applyAlignment="1">
      <alignment horizontal="center" vertical="center" wrapText="1"/>
    </xf>
    <xf numFmtId="0" fontId="29" fillId="10" borderId="173" xfId="0" applyFont="1" applyFill="1" applyBorder="1" applyAlignment="1">
      <alignment horizontal="center" vertical="center" wrapText="1"/>
    </xf>
    <xf numFmtId="0" fontId="29" fillId="10" borderId="125" xfId="0" applyFont="1" applyFill="1" applyBorder="1" applyAlignment="1">
      <alignment horizontal="center" vertical="center" wrapText="1"/>
    </xf>
    <xf numFmtId="0" fontId="20" fillId="10" borderId="120" xfId="0" applyFont="1" applyFill="1" applyBorder="1" applyAlignment="1">
      <alignment horizontal="center" vertical="center"/>
    </xf>
    <xf numFmtId="0" fontId="20" fillId="10" borderId="121" xfId="0" applyFont="1" applyFill="1" applyBorder="1" applyAlignment="1">
      <alignment horizontal="center" vertical="center"/>
    </xf>
    <xf numFmtId="0" fontId="20" fillId="10" borderId="122" xfId="0" applyFont="1" applyFill="1" applyBorder="1" applyAlignment="1">
      <alignment horizontal="center" vertical="center"/>
    </xf>
    <xf numFmtId="0" fontId="20" fillId="10" borderId="123" xfId="0" applyFont="1" applyFill="1" applyBorder="1" applyAlignment="1">
      <alignment horizontal="center" vertical="center"/>
    </xf>
    <xf numFmtId="0" fontId="20" fillId="10" borderId="175" xfId="0" applyFont="1" applyFill="1" applyBorder="1" applyAlignment="1">
      <alignment horizontal="center" vertical="center"/>
    </xf>
    <xf numFmtId="0" fontId="20" fillId="10" borderId="176" xfId="0" applyFont="1" applyFill="1" applyBorder="1" applyAlignment="1">
      <alignment horizontal="center" vertical="center"/>
    </xf>
    <xf numFmtId="0" fontId="28" fillId="10" borderId="48" xfId="0" applyFont="1" applyFill="1" applyBorder="1" applyAlignment="1">
      <alignment horizontal="center" vertical="center" wrapText="1"/>
    </xf>
    <xf numFmtId="0" fontId="28" fillId="10" borderId="49" xfId="0" applyFont="1" applyFill="1" applyBorder="1" applyAlignment="1">
      <alignment horizontal="center" vertical="center" wrapText="1"/>
    </xf>
    <xf numFmtId="0" fontId="23" fillId="2" borderId="109" xfId="3" applyFont="1" applyFill="1" applyBorder="1" applyAlignment="1">
      <alignment horizontal="center" vertical="center" wrapText="1"/>
    </xf>
    <xf numFmtId="0" fontId="28" fillId="10" borderId="74" xfId="0" applyFont="1" applyFill="1" applyBorder="1" applyAlignment="1">
      <alignment horizontal="center" vertical="center" wrapText="1"/>
    </xf>
    <xf numFmtId="0" fontId="28" fillId="10" borderId="75" xfId="0" applyFont="1" applyFill="1" applyBorder="1" applyAlignment="1">
      <alignment horizontal="center" vertical="center" wrapText="1"/>
    </xf>
    <xf numFmtId="0" fontId="28" fillId="10" borderId="179" xfId="0" applyFont="1" applyFill="1" applyBorder="1" applyAlignment="1">
      <alignment horizontal="center" vertical="center" wrapText="1"/>
    </xf>
    <xf numFmtId="0" fontId="28" fillId="10" borderId="150" xfId="0" applyFont="1" applyFill="1" applyBorder="1" applyAlignment="1">
      <alignment horizontal="center" vertical="center" wrapText="1"/>
    </xf>
    <xf numFmtId="0" fontId="20" fillId="2" borderId="90" xfId="0" applyFont="1" applyFill="1" applyBorder="1" applyAlignment="1">
      <alignment horizontal="center" vertical="center" wrapText="1"/>
    </xf>
    <xf numFmtId="0" fontId="15" fillId="2" borderId="25" xfId="0" applyFont="1" applyFill="1" applyBorder="1" applyAlignment="1">
      <alignment horizontal="center" vertical="center"/>
    </xf>
    <xf numFmtId="0" fontId="20" fillId="10" borderId="45" xfId="0" applyFont="1" applyFill="1" applyBorder="1" applyAlignment="1">
      <alignment horizontal="center" vertical="center" wrapText="1"/>
    </xf>
    <xf numFmtId="0" fontId="20" fillId="2" borderId="99" xfId="0" applyFont="1" applyFill="1" applyBorder="1" applyAlignment="1">
      <alignment horizontal="center" vertical="center"/>
    </xf>
    <xf numFmtId="0" fontId="15" fillId="2" borderId="130" xfId="0" applyFont="1" applyFill="1" applyBorder="1" applyAlignment="1">
      <alignment horizontal="center"/>
    </xf>
    <xf numFmtId="0" fontId="21" fillId="10" borderId="66" xfId="0" applyFont="1" applyFill="1" applyBorder="1" applyAlignment="1">
      <alignment horizontal="center" vertical="center" wrapText="1"/>
    </xf>
    <xf numFmtId="0" fontId="23" fillId="2" borderId="37" xfId="3" applyFont="1" applyFill="1" applyBorder="1" applyAlignment="1">
      <alignment horizontal="center" vertical="center" wrapText="1"/>
    </xf>
    <xf numFmtId="0" fontId="23" fillId="2" borderId="31" xfId="3" applyFont="1" applyFill="1" applyBorder="1" applyAlignment="1">
      <alignment horizontal="center" vertical="center" wrapText="1"/>
    </xf>
    <xf numFmtId="0" fontId="15" fillId="2" borderId="142" xfId="0" applyFont="1" applyFill="1" applyBorder="1" applyAlignment="1">
      <alignment horizontal="center" vertical="center"/>
    </xf>
    <xf numFmtId="0" fontId="20" fillId="2" borderId="68" xfId="0" applyFont="1" applyFill="1" applyBorder="1" applyAlignment="1">
      <alignment horizontal="center" vertical="center"/>
    </xf>
    <xf numFmtId="0" fontId="20" fillId="2" borderId="53" xfId="0" applyFont="1" applyFill="1" applyBorder="1" applyAlignment="1">
      <alignment horizontal="center" vertical="center"/>
    </xf>
    <xf numFmtId="0" fontId="20" fillId="2" borderId="69" xfId="0" applyFont="1" applyFill="1" applyBorder="1" applyAlignment="1">
      <alignment horizontal="center" vertical="center"/>
    </xf>
    <xf numFmtId="0" fontId="20" fillId="2" borderId="70" xfId="0" applyFont="1" applyFill="1" applyBorder="1" applyAlignment="1">
      <alignment horizontal="center" vertical="center"/>
    </xf>
    <xf numFmtId="0" fontId="15" fillId="2" borderId="68" xfId="0" applyFont="1" applyFill="1" applyBorder="1" applyAlignment="1">
      <alignment horizontal="center" vertical="center"/>
    </xf>
    <xf numFmtId="0" fontId="29" fillId="2" borderId="68" xfId="0" applyFont="1" applyFill="1" applyBorder="1" applyAlignment="1">
      <alignment horizontal="center" vertical="center" wrapText="1"/>
    </xf>
    <xf numFmtId="0" fontId="29" fillId="2" borderId="95" xfId="0" applyFont="1" applyFill="1" applyBorder="1" applyAlignment="1">
      <alignment horizontal="center" vertical="center" wrapText="1"/>
    </xf>
    <xf numFmtId="0" fontId="29" fillId="2" borderId="97" xfId="0" applyFont="1" applyFill="1" applyBorder="1" applyAlignment="1">
      <alignment horizontal="center" vertical="center" wrapText="1"/>
    </xf>
    <xf numFmtId="0" fontId="29" fillId="2" borderId="53" xfId="0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center" vertical="center" wrapText="1"/>
    </xf>
    <xf numFmtId="0" fontId="29" fillId="2" borderId="41" xfId="0" applyFont="1" applyFill="1" applyBorder="1" applyAlignment="1">
      <alignment horizontal="center" vertical="center" wrapText="1"/>
    </xf>
    <xf numFmtId="0" fontId="29" fillId="2" borderId="69" xfId="0" applyFont="1" applyFill="1" applyBorder="1" applyAlignment="1">
      <alignment horizontal="center" vertical="center" wrapText="1"/>
    </xf>
    <xf numFmtId="0" fontId="29" fillId="2" borderId="107" xfId="0" applyFont="1" applyFill="1" applyBorder="1" applyAlignment="1">
      <alignment horizontal="center" vertical="center" wrapText="1"/>
    </xf>
    <xf numFmtId="0" fontId="29" fillId="2" borderId="70" xfId="0" applyFont="1" applyFill="1" applyBorder="1" applyAlignment="1">
      <alignment horizontal="center" vertical="center" wrapText="1"/>
    </xf>
    <xf numFmtId="0" fontId="15" fillId="2" borderId="95" xfId="0" applyFont="1" applyFill="1" applyBorder="1" applyAlignment="1">
      <alignment horizontal="center" vertical="center"/>
    </xf>
    <xf numFmtId="0" fontId="20" fillId="2" borderId="95" xfId="0" applyFont="1" applyFill="1" applyBorder="1" applyAlignment="1">
      <alignment horizontal="center" vertical="center"/>
    </xf>
    <xf numFmtId="0" fontId="20" fillId="2" borderId="107" xfId="0" applyFont="1" applyFill="1" applyBorder="1" applyAlignment="1">
      <alignment horizontal="center" vertical="center"/>
    </xf>
    <xf numFmtId="0" fontId="20" fillId="2" borderId="68" xfId="0" applyFont="1" applyFill="1" applyBorder="1" applyAlignment="1">
      <alignment horizontal="center" vertical="center" wrapText="1"/>
    </xf>
    <xf numFmtId="0" fontId="20" fillId="2" borderId="53" xfId="0" applyFont="1" applyFill="1" applyBorder="1" applyAlignment="1">
      <alignment horizontal="center" vertical="center" wrapText="1"/>
    </xf>
    <xf numFmtId="0" fontId="20" fillId="2" borderId="69" xfId="0" applyFont="1" applyFill="1" applyBorder="1" applyAlignment="1">
      <alignment horizontal="center" vertical="center" wrapText="1"/>
    </xf>
    <xf numFmtId="0" fontId="28" fillId="10" borderId="147" xfId="0" applyFont="1" applyFill="1" applyBorder="1" applyAlignment="1">
      <alignment horizontal="center" vertical="center" wrapText="1"/>
    </xf>
    <xf numFmtId="0" fontId="28" fillId="10" borderId="32" xfId="0" applyFont="1" applyFill="1" applyBorder="1" applyAlignment="1">
      <alignment wrapText="1"/>
    </xf>
    <xf numFmtId="0" fontId="28" fillId="10" borderId="7" xfId="0" applyFont="1" applyFill="1" applyBorder="1" applyAlignment="1">
      <alignment wrapText="1"/>
    </xf>
    <xf numFmtId="0" fontId="28" fillId="10" borderId="23" xfId="0" applyFont="1" applyFill="1" applyBorder="1" applyAlignment="1">
      <alignment wrapText="1"/>
    </xf>
    <xf numFmtId="0" fontId="15" fillId="2" borderId="77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0" fontId="15" fillId="2" borderId="138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  <xf numFmtId="0" fontId="15" fillId="2" borderId="182" xfId="0" applyFont="1" applyFill="1" applyBorder="1" applyAlignment="1">
      <alignment horizontal="center" vertical="center"/>
    </xf>
    <xf numFmtId="0" fontId="15" fillId="10" borderId="60" xfId="0" applyFont="1" applyFill="1" applyBorder="1" applyAlignment="1">
      <alignment horizontal="center"/>
    </xf>
    <xf numFmtId="0" fontId="15" fillId="10" borderId="61" xfId="0" applyFont="1" applyFill="1" applyBorder="1" applyAlignment="1">
      <alignment horizontal="center"/>
    </xf>
    <xf numFmtId="0" fontId="15" fillId="10" borderId="62" xfId="0" applyFont="1" applyFill="1" applyBorder="1" applyAlignment="1">
      <alignment horizontal="center"/>
    </xf>
    <xf numFmtId="0" fontId="15" fillId="10" borderId="63" xfId="0" applyFont="1" applyFill="1" applyBorder="1" applyAlignment="1">
      <alignment horizontal="center"/>
    </xf>
    <xf numFmtId="0" fontId="15" fillId="10" borderId="64" xfId="0" applyFont="1" applyFill="1" applyBorder="1" applyAlignment="1">
      <alignment horizontal="center"/>
    </xf>
    <xf numFmtId="0" fontId="15" fillId="10" borderId="65" xfId="0" applyFont="1" applyFill="1" applyBorder="1" applyAlignment="1">
      <alignment horizontal="center"/>
    </xf>
    <xf numFmtId="0" fontId="28" fillId="10" borderId="156" xfId="0" applyFont="1" applyFill="1" applyBorder="1" applyAlignment="1">
      <alignment wrapText="1"/>
    </xf>
    <xf numFmtId="0" fontId="28" fillId="10" borderId="80" xfId="0" applyFont="1" applyFill="1" applyBorder="1" applyAlignment="1">
      <alignment wrapText="1"/>
    </xf>
    <xf numFmtId="0" fontId="28" fillId="10" borderId="81" xfId="0" applyFont="1" applyFill="1" applyBorder="1" applyAlignment="1">
      <alignment wrapText="1"/>
    </xf>
    <xf numFmtId="0" fontId="21" fillId="2" borderId="68" xfId="0" applyFont="1" applyFill="1" applyBorder="1" applyAlignment="1">
      <alignment horizontal="center" vertical="center" wrapText="1"/>
    </xf>
    <xf numFmtId="0" fontId="21" fillId="2" borderId="97" xfId="0" applyFont="1" applyFill="1" applyBorder="1" applyAlignment="1">
      <alignment horizontal="center" vertical="center" wrapText="1"/>
    </xf>
    <xf numFmtId="0" fontId="21" fillId="2" borderId="180" xfId="0" applyFont="1" applyFill="1" applyBorder="1" applyAlignment="1">
      <alignment horizontal="center" vertical="center" wrapText="1"/>
    </xf>
    <xf numFmtId="0" fontId="21" fillId="2" borderId="181" xfId="0" applyFont="1" applyFill="1" applyBorder="1" applyAlignment="1">
      <alignment horizontal="center" vertical="center" wrapText="1"/>
    </xf>
    <xf numFmtId="0" fontId="23" fillId="2" borderId="27" xfId="3" applyFont="1" applyFill="1" applyBorder="1" applyAlignment="1">
      <alignment horizontal="center" vertical="center" wrapText="1"/>
    </xf>
    <xf numFmtId="0" fontId="28" fillId="6" borderId="45" xfId="0" applyFont="1" applyFill="1" applyBorder="1" applyAlignment="1">
      <alignment horizontal="center" vertical="center" wrapText="1"/>
    </xf>
    <xf numFmtId="0" fontId="21" fillId="2" borderId="130" xfId="0" applyFont="1" applyFill="1" applyBorder="1" applyAlignment="1">
      <alignment horizontal="center" vertical="center" wrapText="1"/>
    </xf>
    <xf numFmtId="0" fontId="21" fillId="2" borderId="44" xfId="0" applyFont="1" applyFill="1" applyBorder="1" applyAlignment="1">
      <alignment horizontal="center" vertical="center" wrapText="1"/>
    </xf>
    <xf numFmtId="0" fontId="21" fillId="2" borderId="183" xfId="0" applyFont="1" applyFill="1" applyBorder="1" applyAlignment="1">
      <alignment horizontal="center" vertical="center" wrapText="1"/>
    </xf>
    <xf numFmtId="0" fontId="21" fillId="2" borderId="69" xfId="0" applyFont="1" applyFill="1" applyBorder="1" applyAlignment="1">
      <alignment horizontal="center" vertical="center" wrapText="1"/>
    </xf>
    <xf numFmtId="0" fontId="21" fillId="2" borderId="70" xfId="0" applyFont="1" applyFill="1" applyBorder="1" applyAlignment="1">
      <alignment horizontal="center" vertical="center" wrapText="1"/>
    </xf>
    <xf numFmtId="0" fontId="15" fillId="2" borderId="63" xfId="0" applyFont="1" applyFill="1" applyBorder="1" applyAlignment="1">
      <alignment horizontal="center"/>
    </xf>
    <xf numFmtId="0" fontId="15" fillId="2" borderId="64" xfId="0" applyFont="1" applyFill="1" applyBorder="1" applyAlignment="1">
      <alignment horizontal="center"/>
    </xf>
    <xf numFmtId="0" fontId="15" fillId="2" borderId="65" xfId="0" applyFont="1" applyFill="1" applyBorder="1" applyAlignment="1">
      <alignment horizontal="center"/>
    </xf>
    <xf numFmtId="0" fontId="21" fillId="2" borderId="133" xfId="0" applyFont="1" applyFill="1" applyBorder="1" applyAlignment="1">
      <alignment horizontal="center" vertical="center" wrapText="1"/>
    </xf>
    <xf numFmtId="0" fontId="21" fillId="2" borderId="96" xfId="0" applyFont="1" applyFill="1" applyBorder="1" applyAlignment="1">
      <alignment horizontal="center" vertical="center" wrapText="1"/>
    </xf>
    <xf numFmtId="0" fontId="21" fillId="2" borderId="116" xfId="0" applyFont="1" applyFill="1" applyBorder="1" applyAlignment="1">
      <alignment horizontal="center" vertical="center" wrapText="1"/>
    </xf>
    <xf numFmtId="0" fontId="21" fillId="0" borderId="47" xfId="0" applyFont="1" applyBorder="1" applyAlignment="1">
      <alignment horizontal="center" vertical="center" wrapText="1"/>
    </xf>
    <xf numFmtId="0" fontId="21" fillId="0" borderId="48" xfId="0" applyFont="1" applyBorder="1" applyAlignment="1">
      <alignment horizontal="center" vertical="center" wrapText="1"/>
    </xf>
    <xf numFmtId="0" fontId="21" fillId="0" borderId="49" xfId="0" applyFont="1" applyBorder="1" applyAlignment="1">
      <alignment horizontal="center" vertical="center" wrapText="1"/>
    </xf>
    <xf numFmtId="0" fontId="23" fillId="10" borderId="28" xfId="3" applyFont="1" applyFill="1" applyBorder="1" applyAlignment="1">
      <alignment horizontal="center" vertical="center" wrapText="1"/>
    </xf>
    <xf numFmtId="0" fontId="23" fillId="10" borderId="29" xfId="3" applyFont="1" applyFill="1" applyBorder="1" applyAlignment="1">
      <alignment horizontal="center" vertical="center" wrapText="1"/>
    </xf>
    <xf numFmtId="0" fontId="23" fillId="10" borderId="178" xfId="3" applyFont="1" applyFill="1" applyBorder="1" applyAlignment="1">
      <alignment horizontal="center" vertical="center" wrapText="1"/>
    </xf>
    <xf numFmtId="0" fontId="23" fillId="10" borderId="151" xfId="3" applyFont="1" applyFill="1" applyBorder="1" applyAlignment="1">
      <alignment horizontal="center" vertical="center" wrapText="1"/>
    </xf>
    <xf numFmtId="0" fontId="21" fillId="2" borderId="95" xfId="0" applyFont="1" applyFill="1" applyBorder="1" applyAlignment="1">
      <alignment horizontal="center" vertical="center" wrapText="1"/>
    </xf>
    <xf numFmtId="0" fontId="21" fillId="2" borderId="107" xfId="0" applyFont="1" applyFill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0" fontId="23" fillId="0" borderId="13" xfId="3" applyFont="1" applyBorder="1" applyAlignment="1">
      <alignment horizontal="center" vertical="center" wrapText="1"/>
    </xf>
    <xf numFmtId="0" fontId="23" fillId="0" borderId="14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0" fontId="23" fillId="0" borderId="37" xfId="3" applyFont="1" applyBorder="1" applyAlignment="1">
      <alignment horizontal="center" vertical="center" wrapText="1"/>
    </xf>
    <xf numFmtId="0" fontId="23" fillId="0" borderId="31" xfId="3" applyFont="1" applyBorder="1" applyAlignment="1">
      <alignment horizontal="center" vertical="center" wrapText="1"/>
    </xf>
    <xf numFmtId="0" fontId="15" fillId="2" borderId="60" xfId="0" applyFont="1" applyFill="1" applyBorder="1" applyAlignment="1">
      <alignment horizontal="center"/>
    </xf>
    <xf numFmtId="0" fontId="15" fillId="2" borderId="61" xfId="0" applyFont="1" applyFill="1" applyBorder="1" applyAlignment="1">
      <alignment horizontal="center"/>
    </xf>
    <xf numFmtId="0" fontId="21" fillId="0" borderId="60" xfId="0" applyFont="1" applyBorder="1" applyAlignment="1">
      <alignment horizontal="center" vertical="center" wrapText="1"/>
    </xf>
    <xf numFmtId="0" fontId="21" fillId="0" borderId="63" xfId="0" applyFont="1" applyBorder="1" applyAlignment="1">
      <alignment horizontal="center" vertical="center" wrapText="1"/>
    </xf>
    <xf numFmtId="0" fontId="21" fillId="0" borderId="62" xfId="0" applyFont="1" applyBorder="1" applyAlignment="1">
      <alignment horizontal="center" vertical="center" wrapText="1"/>
    </xf>
    <xf numFmtId="0" fontId="21" fillId="0" borderId="64" xfId="0" applyFont="1" applyBorder="1" applyAlignment="1">
      <alignment horizontal="center" vertical="center" wrapText="1"/>
    </xf>
    <xf numFmtId="0" fontId="21" fillId="0" borderId="65" xfId="0" applyFont="1" applyBorder="1" applyAlignment="1">
      <alignment horizontal="center" vertical="center" wrapText="1"/>
    </xf>
    <xf numFmtId="0" fontId="21" fillId="10" borderId="110" xfId="0" applyFont="1" applyFill="1" applyBorder="1" applyAlignment="1">
      <alignment horizontal="center" vertical="center" wrapText="1"/>
    </xf>
    <xf numFmtId="0" fontId="21" fillId="10" borderId="105" xfId="0" applyFont="1" applyFill="1" applyBorder="1" applyAlignment="1">
      <alignment horizontal="center" vertical="center" wrapText="1"/>
    </xf>
    <xf numFmtId="0" fontId="21" fillId="10" borderId="170" xfId="0" applyFont="1" applyFill="1" applyBorder="1" applyAlignment="1">
      <alignment horizontal="center" vertical="center" wrapText="1"/>
    </xf>
    <xf numFmtId="0" fontId="21" fillId="10" borderId="74" xfId="0" applyFont="1" applyFill="1" applyBorder="1" applyAlignment="1">
      <alignment horizontal="center" vertical="center" wrapText="1"/>
    </xf>
    <xf numFmtId="0" fontId="21" fillId="0" borderId="151" xfId="0" applyFont="1" applyBorder="1" applyAlignment="1">
      <alignment horizontal="center" vertical="center" wrapText="1"/>
    </xf>
    <xf numFmtId="0" fontId="31" fillId="10" borderId="62" xfId="0" applyFont="1" applyFill="1" applyBorder="1" applyAlignment="1">
      <alignment horizontal="center" vertical="center" wrapText="1"/>
    </xf>
    <xf numFmtId="0" fontId="28" fillId="10" borderId="7" xfId="0" applyFont="1" applyFill="1" applyBorder="1" applyAlignment="1">
      <alignment horizontal="center" vertical="center" wrapText="1"/>
    </xf>
    <xf numFmtId="0" fontId="28" fillId="10" borderId="71" xfId="0" applyFont="1" applyFill="1" applyBorder="1" applyAlignment="1">
      <alignment horizontal="center" vertical="center" wrapText="1"/>
    </xf>
    <xf numFmtId="0" fontId="28" fillId="10" borderId="72" xfId="0" applyFont="1" applyFill="1" applyBorder="1" applyAlignment="1">
      <alignment horizontal="center" vertical="center" wrapText="1"/>
    </xf>
    <xf numFmtId="0" fontId="21" fillId="2" borderId="138" xfId="0" applyFont="1" applyFill="1" applyBorder="1" applyAlignment="1">
      <alignment horizontal="center" vertical="center" wrapText="1"/>
    </xf>
    <xf numFmtId="0" fontId="21" fillId="2" borderId="182" xfId="0" applyFont="1" applyFill="1" applyBorder="1" applyAlignment="1">
      <alignment horizontal="center" vertical="center" wrapText="1"/>
    </xf>
    <xf numFmtId="0" fontId="21" fillId="2" borderId="184" xfId="0" applyFont="1" applyFill="1" applyBorder="1" applyAlignment="1">
      <alignment horizontal="center" vertical="center" wrapText="1"/>
    </xf>
    <xf numFmtId="0" fontId="21" fillId="2" borderId="185" xfId="0" applyFont="1" applyFill="1" applyBorder="1" applyAlignment="1">
      <alignment horizontal="center" vertical="center" wrapText="1"/>
    </xf>
    <xf numFmtId="0" fontId="21" fillId="2" borderId="186" xfId="0" applyFont="1" applyFill="1" applyBorder="1" applyAlignment="1">
      <alignment horizontal="center" vertical="center" wrapText="1"/>
    </xf>
    <xf numFmtId="0" fontId="20" fillId="3" borderId="60" xfId="0" applyFont="1" applyFill="1" applyBorder="1" applyAlignment="1"/>
    <xf numFmtId="0" fontId="20" fillId="3" borderId="61" xfId="0" applyFont="1" applyFill="1" applyBorder="1" applyAlignment="1"/>
    <xf numFmtId="0" fontId="20" fillId="3" borderId="62" xfId="0" applyFont="1" applyFill="1" applyBorder="1" applyAlignment="1"/>
    <xf numFmtId="0" fontId="20" fillId="3" borderId="63" xfId="0" applyFont="1" applyFill="1" applyBorder="1" applyAlignment="1"/>
    <xf numFmtId="0" fontId="20" fillId="3" borderId="64" xfId="0" applyFont="1" applyFill="1" applyBorder="1" applyAlignment="1"/>
    <xf numFmtId="0" fontId="20" fillId="3" borderId="65" xfId="0" applyFont="1" applyFill="1" applyBorder="1" applyAlignment="1"/>
    <xf numFmtId="0" fontId="20" fillId="3" borderId="96" xfId="0" applyFont="1" applyFill="1" applyBorder="1" applyAlignment="1"/>
    <xf numFmtId="0" fontId="20" fillId="3" borderId="0" xfId="0" applyFont="1" applyFill="1" applyAlignment="1"/>
  </cellXfs>
  <cellStyles count="4">
    <cellStyle name="Excel Built-in Normal_TT Faculty 2" xfId="1" xr:uid="{4CC87A5B-B179-4ABC-BDAB-D5DEA05B9626}"/>
    <cellStyle name="Normal" xfId="0" builtinId="0"/>
    <cellStyle name="Normal 2" xfId="3" xr:uid="{4DD06794-4DFD-4A69-9208-9C33C4B9CBD4}"/>
    <cellStyle name="Normal 3 2" xfId="2" xr:uid="{875F255D-9EB4-43BE-B713-39DFBFCDEDBB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theme" Target="theme/theme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3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3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1D9290D6-4BE8-4084-B3A9-462E44C3F0D8}"/>
            </a:ext>
          </a:extLst>
        </xdr:cNvPr>
        <xdr:cNvCxnSpPr/>
      </xdr:nvCxnSpPr>
      <xdr:spPr bwMode="auto">
        <a:xfrm rot="5400000">
          <a:off x="403267" y="21478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E05A2AB-7B5E-4636-AD39-1785C64A1469}"/>
            </a:ext>
            <a:ext uri="{147F2762-F138-4A5C-976F-8EAC2B608ADB}">
              <a16:predDERef xmlns:a16="http://schemas.microsoft.com/office/drawing/2014/main" pred="{1D9290D6-4BE8-4084-B3A9-462E44C3F0D8}"/>
            </a:ext>
          </a:extLst>
        </xdr:cNvPr>
        <xdr:cNvCxnSpPr/>
      </xdr:nvCxnSpPr>
      <xdr:spPr bwMode="auto">
        <a:xfrm>
          <a:off x="531916" y="19944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171451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E171F236-298B-4629-9969-776D7960D6A3}"/>
            </a:ext>
            <a:ext uri="{147F2762-F138-4A5C-976F-8EAC2B608ADB}">
              <a16:predDERef xmlns:a16="http://schemas.microsoft.com/office/drawing/2014/main" pred="{6E05A2AB-7B5E-4636-AD39-1785C64A146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4349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1C14BE9D-8E90-4BA7-ACA4-18BE01898643}"/>
            </a:ext>
            <a:ext uri="{147F2762-F138-4A5C-976F-8EAC2B608ADB}">
              <a16:predDERef xmlns:a16="http://schemas.microsoft.com/office/drawing/2014/main" pred="{E171F236-298B-4629-9969-776D7960D6A3}"/>
            </a:ext>
          </a:extLst>
        </xdr:cNvPr>
        <xdr:cNvCxnSpPr/>
      </xdr:nvCxnSpPr>
      <xdr:spPr bwMode="auto">
        <a:xfrm rot="5400000">
          <a:off x="403267" y="21478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CADB2111-F285-4F1B-937A-5549B9CFB60E}"/>
            </a:ext>
            <a:ext uri="{147F2762-F138-4A5C-976F-8EAC2B608ADB}">
              <a16:predDERef xmlns:a16="http://schemas.microsoft.com/office/drawing/2014/main" pred="{1C14BE9D-8E90-4BA7-ACA4-18BE01898643}"/>
            </a:ext>
          </a:extLst>
        </xdr:cNvPr>
        <xdr:cNvCxnSpPr/>
      </xdr:nvCxnSpPr>
      <xdr:spPr bwMode="auto">
        <a:xfrm>
          <a:off x="531916" y="19944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9D563B5E-EB7F-4C87-B2B9-FE39AD3EB3A7}"/>
            </a:ext>
            <a:ext uri="{147F2762-F138-4A5C-976F-8EAC2B608ADB}">
              <a16:predDERef xmlns:a16="http://schemas.microsoft.com/office/drawing/2014/main" pred="{CADB2111-F285-4F1B-937A-5549B9CFB60E}"/>
            </a:ext>
          </a:extLst>
        </xdr:cNvPr>
        <xdr:cNvCxnSpPr/>
      </xdr:nvCxnSpPr>
      <xdr:spPr bwMode="auto">
        <a:xfrm rot="5400000">
          <a:off x="403267" y="21478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6503C8FC-F7CD-4276-AAF1-76437DE8437B}"/>
            </a:ext>
            <a:ext uri="{147F2762-F138-4A5C-976F-8EAC2B608ADB}">
              <a16:predDERef xmlns:a16="http://schemas.microsoft.com/office/drawing/2014/main" pred="{9D563B5E-EB7F-4C87-B2B9-FE39AD3EB3A7}"/>
            </a:ext>
          </a:extLst>
        </xdr:cNvPr>
        <xdr:cNvCxnSpPr/>
      </xdr:nvCxnSpPr>
      <xdr:spPr bwMode="auto">
        <a:xfrm>
          <a:off x="531916" y="19944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981075</xdr:colOff>
      <xdr:row>30</xdr:row>
      <xdr:rowOff>200025</xdr:rowOff>
    </xdr:from>
    <xdr:to>
      <xdr:col>0</xdr:col>
      <xdr:colOff>1590675</xdr:colOff>
      <xdr:row>32</xdr:row>
      <xdr:rowOff>28575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8C8E27C-2757-BA9C-EE26-30FED82DA17F}"/>
            </a:ext>
            <a:ext uri="{147F2762-F138-4A5C-976F-8EAC2B608ADB}">
              <a16:predDERef xmlns:a16="http://schemas.microsoft.com/office/drawing/2014/main" pred="{ECC183D6-0FBC-474D-A7E8-E3AF9A556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1075" y="7410450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12700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E8CE29DC-18E9-AC43-6C6B-634CF65658E0}"/>
            </a:ext>
          </a:extLst>
        </xdr:cNvPr>
        <xdr:cNvSpPr>
          <a:spLocks noChangeAspect="1" noChangeArrowheads="1"/>
        </xdr:cNvSpPr>
      </xdr:nvSpPr>
      <xdr:spPr bwMode="auto">
        <a:xfrm>
          <a:off x="0" y="80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584818</xdr:colOff>
      <xdr:row>30</xdr:row>
      <xdr:rowOff>0</xdr:rowOff>
    </xdr:from>
    <xdr:to>
      <xdr:col>9</xdr:col>
      <xdr:colOff>119066</xdr:colOff>
      <xdr:row>31</xdr:row>
      <xdr:rowOff>253802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8D2739-451F-8FD3-691B-32AC2DF1A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909291" y="7759448"/>
          <a:ext cx="555427" cy="9788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514350</xdr:colOff>
      <xdr:row>30</xdr:row>
      <xdr:rowOff>123825</xdr:rowOff>
    </xdr:from>
    <xdr:to>
      <xdr:col>1</xdr:col>
      <xdr:colOff>1304925</xdr:colOff>
      <xdr:row>32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C2D7821-1885-4C5E-9EEE-F71CD4C8B9D3}"/>
            </a:ext>
            <a:ext uri="{147F2762-F138-4A5C-976F-8EAC2B608ADB}">
              <a16:predDERef xmlns:a16="http://schemas.microsoft.com/office/drawing/2014/main" pred="{A78D2739-451F-8FD3-691B-32AC2DF1A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33600" y="717232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2</xdr:col>
      <xdr:colOff>933450</xdr:colOff>
      <xdr:row>30</xdr:row>
      <xdr:rowOff>161925</xdr:rowOff>
    </xdr:from>
    <xdr:to>
      <xdr:col>2</xdr:col>
      <xdr:colOff>1504950</xdr:colOff>
      <xdr:row>31</xdr:row>
      <xdr:rowOff>257175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3C80F4D-58F0-45E7-993C-B20448DF0ECF}"/>
            </a:ext>
            <a:ext uri="{147F2762-F138-4A5C-976F-8EAC2B608ADB}">
              <a16:predDERef xmlns:a16="http://schemas.microsoft.com/office/drawing/2014/main" pred="{BC2D7821-1885-4C5E-9EEE-F71CD4C8B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29100" y="7210425"/>
          <a:ext cx="5715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1609725</xdr:colOff>
      <xdr:row>30</xdr:row>
      <xdr:rowOff>19050</xdr:rowOff>
    </xdr:from>
    <xdr:to>
      <xdr:col>2</xdr:col>
      <xdr:colOff>542925</xdr:colOff>
      <xdr:row>31</xdr:row>
      <xdr:rowOff>238125</xdr:rowOff>
    </xdr:to>
    <xdr:pic>
      <xdr:nvPicPr>
        <xdr:cNvPr id="18" name="Picture 9">
          <a:extLst>
            <a:ext uri="{FF2B5EF4-FFF2-40B4-BE49-F238E27FC236}">
              <a16:creationId xmlns:a16="http://schemas.microsoft.com/office/drawing/2014/main" id="{E1855D7F-69F1-DAD3-298E-0A2E317626B3}"/>
            </a:ext>
            <a:ext uri="{147F2762-F138-4A5C-976F-8EAC2B608ADB}">
              <a16:predDERef xmlns:a16="http://schemas.microsoft.com/office/drawing/2014/main" pred="{43C80F4D-58F0-45E7-993C-B20448DF0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28975" y="7067550"/>
          <a:ext cx="609600" cy="504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C2CAD1CE-03D4-4B07-A52B-B6EB3F608FB3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C5C31E9-6635-40EC-ADEA-55C7E553264C}"/>
            </a:ext>
            <a:ext uri="{147F2762-F138-4A5C-976F-8EAC2B608ADB}">
              <a16:predDERef xmlns:a16="http://schemas.microsoft.com/office/drawing/2014/main" pred="{C2CAD1CE-03D4-4B07-A52B-B6EB3F608FB3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51BE477C-D196-48A6-BE06-4197AFED5F75}"/>
            </a:ext>
            <a:ext uri="{147F2762-F138-4A5C-976F-8EAC2B608ADB}">
              <a16:predDERef xmlns:a16="http://schemas.microsoft.com/office/drawing/2014/main" pred="{FC5C31E9-6635-40EC-ADEA-55C7E553264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39758F32-5CC2-4D4E-9613-CE0A1B951B79}"/>
            </a:ext>
            <a:ext uri="{147F2762-F138-4A5C-976F-8EAC2B608ADB}">
              <a16:predDERef xmlns:a16="http://schemas.microsoft.com/office/drawing/2014/main" pred="{51BE477C-D196-48A6-BE06-4197AFED5F75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DADF96A3-0CA7-4757-8165-76FC1CC0E900}"/>
            </a:ext>
            <a:ext uri="{147F2762-F138-4A5C-976F-8EAC2B608ADB}">
              <a16:predDERef xmlns:a16="http://schemas.microsoft.com/office/drawing/2014/main" pred="{39758F32-5CC2-4D4E-9613-CE0A1B951B79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B107F16B-823A-4C66-8A53-4A0327A99187}"/>
            </a:ext>
            <a:ext uri="{147F2762-F138-4A5C-976F-8EAC2B608ADB}">
              <a16:predDERef xmlns:a16="http://schemas.microsoft.com/office/drawing/2014/main" pred="{DADF96A3-0CA7-4757-8165-76FC1CC0E9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3B29E394-F470-4314-92BA-318D39831CB2}"/>
            </a:ext>
            <a:ext uri="{147F2762-F138-4A5C-976F-8EAC2B608ADB}">
              <a16:predDERef xmlns:a16="http://schemas.microsoft.com/office/drawing/2014/main" pred="{B107F16B-823A-4C66-8A53-4A0327A99187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9092EC8B-B360-4663-921C-081944E0C22F}"/>
            </a:ext>
            <a:ext uri="{147F2762-F138-4A5C-976F-8EAC2B608ADB}">
              <a16:predDERef xmlns:a16="http://schemas.microsoft.com/office/drawing/2014/main" pred="{3B29E394-F470-4314-92BA-318D39831CB2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1C43A099-F826-475A-B98F-42EFACA01811}"/>
            </a:ext>
            <a:ext uri="{147F2762-F138-4A5C-976F-8EAC2B608ADB}">
              <a16:predDERef xmlns:a16="http://schemas.microsoft.com/office/drawing/2014/main" pred="{9092EC8B-B360-4663-921C-081944E0C22F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2AD6B5A0-72C7-4265-85F5-2B6967C5F109}"/>
            </a:ext>
            <a:ext uri="{147F2762-F138-4A5C-976F-8EAC2B608ADB}">
              <a16:predDERef xmlns:a16="http://schemas.microsoft.com/office/drawing/2014/main" pred="{1C43A099-F826-475A-B98F-42EFACA01811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ACC0D0A-8D53-4366-9A39-D71F511F4AAD}"/>
            </a:ext>
            <a:ext uri="{147F2762-F138-4A5C-976F-8EAC2B608ADB}">
              <a16:predDERef xmlns:a16="http://schemas.microsoft.com/office/drawing/2014/main" pred="{2AD6B5A0-72C7-4265-85F5-2B6967C5F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337780F5-17E4-45D2-BF83-06FF6744A23A}"/>
            </a:ext>
            <a:ext uri="{147F2762-F138-4A5C-976F-8EAC2B608ADB}">
              <a16:predDERef xmlns:a16="http://schemas.microsoft.com/office/drawing/2014/main" pred="{0ACC0D0A-8D53-4366-9A39-D71F511F4AAD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0C892B0B-BEB3-4CDF-B589-19A0A52EE984}"/>
            </a:ext>
            <a:ext uri="{147F2762-F138-4A5C-976F-8EAC2B608ADB}">
              <a16:predDERef xmlns:a16="http://schemas.microsoft.com/office/drawing/2014/main" pred="{337780F5-17E4-45D2-BF83-06FF6744A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2381D090-D385-4E3C-9694-3A00F3C797DC}"/>
            </a:ext>
            <a:ext uri="{147F2762-F138-4A5C-976F-8EAC2B608ADB}">
              <a16:predDERef xmlns:a16="http://schemas.microsoft.com/office/drawing/2014/main" pred="{0C892B0B-BEB3-4CDF-B589-19A0A52EE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E11D6F4D-DA55-4BCF-B7DA-22E27A712984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8F12755-3C0F-47FF-9DE8-6B451ED11B3B}"/>
            </a:ext>
            <a:ext uri="{147F2762-F138-4A5C-976F-8EAC2B608ADB}">
              <a16:predDERef xmlns:a16="http://schemas.microsoft.com/office/drawing/2014/main" pred="{E11D6F4D-DA55-4BCF-B7DA-22E27A712984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3471BD7E-4D55-4E16-B93D-E8A50E1F3E14}"/>
            </a:ext>
            <a:ext uri="{147F2762-F138-4A5C-976F-8EAC2B608ADB}">
              <a16:predDERef xmlns:a16="http://schemas.microsoft.com/office/drawing/2014/main" pred="{D8F12755-3C0F-47FF-9DE8-6B451ED11B3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0C6B5B21-DB2C-4B2A-9BA7-A358CE2BBCA6}"/>
            </a:ext>
            <a:ext uri="{147F2762-F138-4A5C-976F-8EAC2B608ADB}">
              <a16:predDERef xmlns:a16="http://schemas.microsoft.com/office/drawing/2014/main" pred="{3471BD7E-4D55-4E16-B93D-E8A50E1F3E14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914171FC-FEB3-4F76-BFA9-09530C9CE2A2}"/>
            </a:ext>
            <a:ext uri="{147F2762-F138-4A5C-976F-8EAC2B608ADB}">
              <a16:predDERef xmlns:a16="http://schemas.microsoft.com/office/drawing/2014/main" pred="{0C6B5B21-DB2C-4B2A-9BA7-A358CE2BBCA6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13BB305D-C6D6-42EA-8F80-ADE1A98F43CE}"/>
            </a:ext>
            <a:ext uri="{147F2762-F138-4A5C-976F-8EAC2B608ADB}">
              <a16:predDERef xmlns:a16="http://schemas.microsoft.com/office/drawing/2014/main" pred="{914171FC-FEB3-4F76-BFA9-09530C9CE2A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EF7DA078-3F0D-4080-8357-E961D5164DCC}"/>
            </a:ext>
            <a:ext uri="{147F2762-F138-4A5C-976F-8EAC2B608ADB}">
              <a16:predDERef xmlns:a16="http://schemas.microsoft.com/office/drawing/2014/main" pred="{13BB305D-C6D6-42EA-8F80-ADE1A98F43CE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4D49CE41-2787-4555-85F1-452D57598BF6}"/>
            </a:ext>
            <a:ext uri="{147F2762-F138-4A5C-976F-8EAC2B608ADB}">
              <a16:predDERef xmlns:a16="http://schemas.microsoft.com/office/drawing/2014/main" pred="{EF7DA078-3F0D-4080-8357-E961D5164DCC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5B1FE0FB-1ACC-41CA-AA9B-9C33975B554D}"/>
            </a:ext>
            <a:ext uri="{147F2762-F138-4A5C-976F-8EAC2B608ADB}">
              <a16:predDERef xmlns:a16="http://schemas.microsoft.com/office/drawing/2014/main" pred="{4D49CE41-2787-4555-85F1-452D57598BF6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4DA2A987-9715-4CA9-B721-8C62AFD30234}"/>
            </a:ext>
            <a:ext uri="{147F2762-F138-4A5C-976F-8EAC2B608ADB}">
              <a16:predDERef xmlns:a16="http://schemas.microsoft.com/office/drawing/2014/main" pred="{5B1FE0FB-1ACC-41CA-AA9B-9C33975B554D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2E96AC29-8DD2-43EF-A0D3-FE940DC939A4}"/>
            </a:ext>
            <a:ext uri="{147F2762-F138-4A5C-976F-8EAC2B608ADB}">
              <a16:predDERef xmlns:a16="http://schemas.microsoft.com/office/drawing/2014/main" pred="{4DA2A987-9715-4CA9-B721-8C62AFD30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AC4E4609-0856-43A2-983F-B64C3CE0968A}"/>
            </a:ext>
            <a:ext uri="{147F2762-F138-4A5C-976F-8EAC2B608ADB}">
              <a16:predDERef xmlns:a16="http://schemas.microsoft.com/office/drawing/2014/main" pred="{2E96AC29-8DD2-43EF-A0D3-FE940DC939A4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83901FCE-AF08-4929-88C5-D60B0177BF7D}"/>
            </a:ext>
            <a:ext uri="{147F2762-F138-4A5C-976F-8EAC2B608ADB}">
              <a16:predDERef xmlns:a16="http://schemas.microsoft.com/office/drawing/2014/main" pred="{AC4E4609-0856-43A2-983F-B64C3CE09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3363610A-6EAA-4178-A7F7-9B4569F13DF1}"/>
            </a:ext>
            <a:ext uri="{147F2762-F138-4A5C-976F-8EAC2B608ADB}">
              <a16:predDERef xmlns:a16="http://schemas.microsoft.com/office/drawing/2014/main" pred="{83901FCE-AF08-4929-88C5-D60B0177B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0A4EC84B-3819-4795-A16A-75154FA64D00}"/>
            </a:ext>
            <a:ext uri="{147F2762-F138-4A5C-976F-8EAC2B608ADB}">
              <a16:predDERef xmlns:a16="http://schemas.microsoft.com/office/drawing/2014/main" pred="{3363610A-6EAA-4178-A7F7-9B4569F13DF1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7" name="Picture 12">
          <a:extLst>
            <a:ext uri="{FF2B5EF4-FFF2-40B4-BE49-F238E27FC236}">
              <a16:creationId xmlns:a16="http://schemas.microsoft.com/office/drawing/2014/main" id="{BAA662C8-6CAB-4A93-854B-65C3D07BA13F}"/>
            </a:ext>
            <a:ext uri="{147F2762-F138-4A5C-976F-8EAC2B608ADB}">
              <a16:predDERef xmlns:a16="http://schemas.microsoft.com/office/drawing/2014/main" pred="{0A4EC84B-3819-4795-A16A-75154FA64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BA0ABEF3-975E-44E9-9FF9-6A3BC9F882FF}"/>
            </a:ext>
            <a:ext uri="{147F2762-F138-4A5C-976F-8EAC2B608ADB}">
              <a16:predDERef xmlns:a16="http://schemas.microsoft.com/office/drawing/2014/main" pred="{BAA662C8-6CAB-4A93-854B-65C3D07BA13F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9" name="Picture 11">
          <a:extLst>
            <a:ext uri="{FF2B5EF4-FFF2-40B4-BE49-F238E27FC236}">
              <a16:creationId xmlns:a16="http://schemas.microsoft.com/office/drawing/2014/main" id="{AFE5B3DA-B7E8-443C-95D5-FBF2D6EB3540}"/>
            </a:ext>
            <a:ext uri="{147F2762-F138-4A5C-976F-8EAC2B608ADB}">
              <a16:predDERef xmlns:a16="http://schemas.microsoft.com/office/drawing/2014/main" pred="{BA0ABEF3-975E-44E9-9FF9-6A3BC9F88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FFE53BE-5CD4-4AA0-855E-341672A58263}"/>
            </a:ext>
            <a:ext uri="{147F2762-F138-4A5C-976F-8EAC2B608ADB}">
              <a16:predDERef xmlns:a16="http://schemas.microsoft.com/office/drawing/2014/main" pred="{AFE5B3DA-B7E8-443C-95D5-FBF2D6EB3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1CC89E85-9482-49CA-867F-D54DB23C5073}"/>
            </a:ext>
            <a:ext uri="{147F2762-F138-4A5C-976F-8EAC2B608ADB}">
              <a16:predDERef xmlns:a16="http://schemas.microsoft.com/office/drawing/2014/main" pred="{2FFE53BE-5CD4-4AA0-855E-341672A58263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933450</xdr:colOff>
      <xdr:row>36</xdr:row>
      <xdr:rowOff>161925</xdr:rowOff>
    </xdr:from>
    <xdr:to>
      <xdr:col>2</xdr:col>
      <xdr:colOff>1504950</xdr:colOff>
      <xdr:row>38</xdr:row>
      <xdr:rowOff>38100</xdr:rowOff>
    </xdr:to>
    <xdr:pic>
      <xdr:nvPicPr>
        <xdr:cNvPr id="22" name="Picture 8">
          <a:extLst>
            <a:ext uri="{FF2B5EF4-FFF2-40B4-BE49-F238E27FC236}">
              <a16:creationId xmlns:a16="http://schemas.microsoft.com/office/drawing/2014/main" id="{F213E72A-158B-4291-8E89-D4362DF5CC0B}"/>
            </a:ext>
            <a:ext uri="{147F2762-F138-4A5C-976F-8EAC2B608ADB}">
              <a16:predDERef xmlns:a16="http://schemas.microsoft.com/office/drawing/2014/main" pred="{1CC89E85-9482-49CA-867F-D54DB23C5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33825" y="7381875"/>
          <a:ext cx="5715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1609725</xdr:colOff>
      <xdr:row>36</xdr:row>
      <xdr:rowOff>19050</xdr:rowOff>
    </xdr:from>
    <xdr:to>
      <xdr:col>2</xdr:col>
      <xdr:colOff>609600</xdr:colOff>
      <xdr:row>38</xdr:row>
      <xdr:rowOff>19050</xdr:rowOff>
    </xdr:to>
    <xdr:pic>
      <xdr:nvPicPr>
        <xdr:cNvPr id="23" name="Picture 9">
          <a:extLst>
            <a:ext uri="{FF2B5EF4-FFF2-40B4-BE49-F238E27FC236}">
              <a16:creationId xmlns:a16="http://schemas.microsoft.com/office/drawing/2014/main" id="{A900DACF-550D-42F6-A76E-047EDF40CBC1}"/>
            </a:ext>
            <a:ext uri="{147F2762-F138-4A5C-976F-8EAC2B608ADB}">
              <a16:predDERef xmlns:a16="http://schemas.microsoft.com/office/drawing/2014/main" pred="{F213E72A-158B-4291-8E89-D4362DF5C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00375" y="7239000"/>
          <a:ext cx="609600" cy="5048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2B175C2C-A411-492E-AFA4-56219B9FBBDA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16E530EA-BC93-4193-AA7D-723F710A9B22}"/>
            </a:ext>
            <a:ext uri="{147F2762-F138-4A5C-976F-8EAC2B608ADB}">
              <a16:predDERef xmlns:a16="http://schemas.microsoft.com/office/drawing/2014/main" pred="{2B175C2C-A411-492E-AFA4-56219B9FBBDA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7A926A50-C104-4B68-BCE5-D35C09476055}"/>
            </a:ext>
            <a:ext uri="{147F2762-F138-4A5C-976F-8EAC2B608ADB}">
              <a16:predDERef xmlns:a16="http://schemas.microsoft.com/office/drawing/2014/main" pred="{16E530EA-BC93-4193-AA7D-723F710A9B2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2012DDAA-9F9C-4323-BBAD-E7B687FDA812}"/>
            </a:ext>
            <a:ext uri="{147F2762-F138-4A5C-976F-8EAC2B608ADB}">
              <a16:predDERef xmlns:a16="http://schemas.microsoft.com/office/drawing/2014/main" pred="{7A926A50-C104-4B68-BCE5-D35C09476055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E46D1805-63D7-43AC-96C2-FC665E76212D}"/>
            </a:ext>
            <a:ext uri="{147F2762-F138-4A5C-976F-8EAC2B608ADB}">
              <a16:predDERef xmlns:a16="http://schemas.microsoft.com/office/drawing/2014/main" pred="{2012DDAA-9F9C-4323-BBAD-E7B687FDA812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1427F6A5-C5E0-4006-AEE4-1F3E890BD387}"/>
            </a:ext>
            <a:ext uri="{147F2762-F138-4A5C-976F-8EAC2B608ADB}">
              <a16:predDERef xmlns:a16="http://schemas.microsoft.com/office/drawing/2014/main" pred="{E46D1805-63D7-43AC-96C2-FC665E76212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17133855-DA19-4434-A9EE-18C9F35534E2}"/>
            </a:ext>
            <a:ext uri="{147F2762-F138-4A5C-976F-8EAC2B608ADB}">
              <a16:predDERef xmlns:a16="http://schemas.microsoft.com/office/drawing/2014/main" pred="{1427F6A5-C5E0-4006-AEE4-1F3E890BD387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C1208703-3FEB-4D67-A41B-B57DBC723FC1}"/>
            </a:ext>
            <a:ext uri="{147F2762-F138-4A5C-976F-8EAC2B608ADB}">
              <a16:predDERef xmlns:a16="http://schemas.microsoft.com/office/drawing/2014/main" pred="{17133855-DA19-4434-A9EE-18C9F35534E2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DE3BF099-39B2-4D85-82DE-50C6C48B0F5F}"/>
            </a:ext>
            <a:ext uri="{147F2762-F138-4A5C-976F-8EAC2B608ADB}">
              <a16:predDERef xmlns:a16="http://schemas.microsoft.com/office/drawing/2014/main" pred="{C1208703-3FEB-4D67-A41B-B57DBC723FC1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C0194914-D865-405C-A38A-295918F2C074}"/>
            </a:ext>
            <a:ext uri="{147F2762-F138-4A5C-976F-8EAC2B608ADB}">
              <a16:predDERef xmlns:a16="http://schemas.microsoft.com/office/drawing/2014/main" pred="{DE3BF099-39B2-4D85-82DE-50C6C48B0F5F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BC0D4609-0215-4B3E-9A63-2C12FE2093D0}"/>
            </a:ext>
            <a:ext uri="{147F2762-F138-4A5C-976F-8EAC2B608ADB}">
              <a16:predDERef xmlns:a16="http://schemas.microsoft.com/office/drawing/2014/main" pred="{4353F5CA-62D9-4F1C-9ECE-36992E40D4D2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6" name="Picture 12">
          <a:extLst>
            <a:ext uri="{FF2B5EF4-FFF2-40B4-BE49-F238E27FC236}">
              <a16:creationId xmlns:a16="http://schemas.microsoft.com/office/drawing/2014/main" id="{E8582D69-523B-490A-AED0-D8909CF67FA3}"/>
            </a:ext>
            <a:ext uri="{147F2762-F138-4A5C-976F-8EAC2B608ADB}">
              <a16:predDERef xmlns:a16="http://schemas.microsoft.com/office/drawing/2014/main" pred="{BC0D4609-0215-4B3E-9A63-2C12FE209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FC198129-80DE-44F4-8B19-31F11E9D801B}"/>
            </a:ext>
            <a:ext uri="{147F2762-F138-4A5C-976F-8EAC2B608ADB}">
              <a16:predDERef xmlns:a16="http://schemas.microsoft.com/office/drawing/2014/main" pred="{E8582D69-523B-490A-AED0-D8909CF67FA3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8" name="Picture 11">
          <a:extLst>
            <a:ext uri="{FF2B5EF4-FFF2-40B4-BE49-F238E27FC236}">
              <a16:creationId xmlns:a16="http://schemas.microsoft.com/office/drawing/2014/main" id="{43BD6687-CE32-4CE3-B0F4-6929BBD780B7}"/>
            </a:ext>
            <a:ext uri="{147F2762-F138-4A5C-976F-8EAC2B608ADB}">
              <a16:predDERef xmlns:a16="http://schemas.microsoft.com/office/drawing/2014/main" pred="{FC198129-80DE-44F4-8B19-31F11E9D8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7692BEB0-7766-4A78-8A8B-C6D2ABC4F6D1}"/>
            </a:ext>
            <a:ext uri="{147F2762-F138-4A5C-976F-8EAC2B608ADB}">
              <a16:predDERef xmlns:a16="http://schemas.microsoft.com/office/drawing/2014/main" pred="{43BD6687-CE32-4CE3-B0F4-6929BBD78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A0F0B2B5-3FCB-4E75-B829-329C4AFB9EB6}"/>
            </a:ext>
            <a:ext uri="{147F2762-F138-4A5C-976F-8EAC2B608ADB}">
              <a16:predDERef xmlns:a16="http://schemas.microsoft.com/office/drawing/2014/main" pred="{7692BEB0-7766-4A78-8A8B-C6D2ABC4F6D1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933450</xdr:colOff>
      <xdr:row>36</xdr:row>
      <xdr:rowOff>161925</xdr:rowOff>
    </xdr:from>
    <xdr:to>
      <xdr:col>2</xdr:col>
      <xdr:colOff>1504950</xdr:colOff>
      <xdr:row>38</xdr:row>
      <xdr:rowOff>38100</xdr:rowOff>
    </xdr:to>
    <xdr:pic>
      <xdr:nvPicPr>
        <xdr:cNvPr id="21" name="Picture 8">
          <a:extLst>
            <a:ext uri="{FF2B5EF4-FFF2-40B4-BE49-F238E27FC236}">
              <a16:creationId xmlns:a16="http://schemas.microsoft.com/office/drawing/2014/main" id="{382C1F98-6247-4E8C-B474-96CC98338B3F}"/>
            </a:ext>
            <a:ext uri="{147F2762-F138-4A5C-976F-8EAC2B608ADB}">
              <a16:predDERef xmlns:a16="http://schemas.microsoft.com/office/drawing/2014/main" pred="{A0F0B2B5-3FCB-4E75-B829-329C4AFB9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33825" y="7381875"/>
          <a:ext cx="5715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1609725</xdr:colOff>
      <xdr:row>36</xdr:row>
      <xdr:rowOff>19050</xdr:rowOff>
    </xdr:from>
    <xdr:to>
      <xdr:col>2</xdr:col>
      <xdr:colOff>609600</xdr:colOff>
      <xdr:row>38</xdr:row>
      <xdr:rowOff>19050</xdr:rowOff>
    </xdr:to>
    <xdr:pic>
      <xdr:nvPicPr>
        <xdr:cNvPr id="22" name="Picture 9">
          <a:extLst>
            <a:ext uri="{FF2B5EF4-FFF2-40B4-BE49-F238E27FC236}">
              <a16:creationId xmlns:a16="http://schemas.microsoft.com/office/drawing/2014/main" id="{38BABBAD-0F08-4762-8EE2-9B79DBB9A9B5}"/>
            </a:ext>
            <a:ext uri="{147F2762-F138-4A5C-976F-8EAC2B608ADB}">
              <a16:predDERef xmlns:a16="http://schemas.microsoft.com/office/drawing/2014/main" pred="{382C1F98-6247-4E8C-B474-96CC98338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00375" y="7239000"/>
          <a:ext cx="609600" cy="5048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46709A5-531F-4E20-817D-DDD0451A79FC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DFC20DB-AE24-446D-A123-A9D059497FF6}"/>
            </a:ext>
            <a:ext uri="{147F2762-F138-4A5C-976F-8EAC2B608ADB}">
              <a16:predDERef xmlns:a16="http://schemas.microsoft.com/office/drawing/2014/main" pred="{046709A5-531F-4E20-817D-DDD0451A79FC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D629BA75-2181-47FD-99D7-DACD74ABA13B}"/>
            </a:ext>
            <a:ext uri="{147F2762-F138-4A5C-976F-8EAC2B608ADB}">
              <a16:predDERef xmlns:a16="http://schemas.microsoft.com/office/drawing/2014/main" pred="{FDFC20DB-AE24-446D-A123-A9D059497FF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E248C6E8-73E7-4046-889A-586873DEFD14}"/>
            </a:ext>
            <a:ext uri="{147F2762-F138-4A5C-976F-8EAC2B608ADB}">
              <a16:predDERef xmlns:a16="http://schemas.microsoft.com/office/drawing/2014/main" pred="{D629BA75-2181-47FD-99D7-DACD74ABA13B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740157C2-DA6E-40C9-AAB7-399715217998}"/>
            </a:ext>
            <a:ext uri="{147F2762-F138-4A5C-976F-8EAC2B608ADB}">
              <a16:predDERef xmlns:a16="http://schemas.microsoft.com/office/drawing/2014/main" pred="{E248C6E8-73E7-4046-889A-586873DEFD14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3B509A71-317A-476A-A687-C5DED920D453}"/>
            </a:ext>
            <a:ext uri="{147F2762-F138-4A5C-976F-8EAC2B608ADB}">
              <a16:predDERef xmlns:a16="http://schemas.microsoft.com/office/drawing/2014/main" pred="{740157C2-DA6E-40C9-AAB7-39971521799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6268D872-4277-4D31-94E0-C6F2F77ACCF5}"/>
            </a:ext>
            <a:ext uri="{147F2762-F138-4A5C-976F-8EAC2B608ADB}">
              <a16:predDERef xmlns:a16="http://schemas.microsoft.com/office/drawing/2014/main" pred="{3B509A71-317A-476A-A687-C5DED920D453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B72588F2-F16B-4F2B-8778-2D7771EB41D5}"/>
            </a:ext>
            <a:ext uri="{147F2762-F138-4A5C-976F-8EAC2B608ADB}">
              <a16:predDERef xmlns:a16="http://schemas.microsoft.com/office/drawing/2014/main" pred="{6268D872-4277-4D31-94E0-C6F2F77ACCF5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6767F3E5-FEB2-4CB8-9429-31EF9C47CAE1}"/>
            </a:ext>
            <a:ext uri="{147F2762-F138-4A5C-976F-8EAC2B608ADB}">
              <a16:predDERef xmlns:a16="http://schemas.microsoft.com/office/drawing/2014/main" pred="{B72588F2-F16B-4F2B-8778-2D7771EB41D5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CCC131DB-0F2A-407B-AF5E-1EDDA0265938}"/>
            </a:ext>
            <a:ext uri="{147F2762-F138-4A5C-976F-8EAC2B608ADB}">
              <a16:predDERef xmlns:a16="http://schemas.microsoft.com/office/drawing/2014/main" pred="{6767F3E5-FEB2-4CB8-9429-31EF9C47CAE1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6131AD4F-807C-47F4-B648-9F5DA28BC57A}"/>
            </a:ext>
            <a:ext uri="{147F2762-F138-4A5C-976F-8EAC2B608ADB}">
              <a16:predDERef xmlns:a16="http://schemas.microsoft.com/office/drawing/2014/main" pred="{CCC131DB-0F2A-407B-AF5E-1EDDA0265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72F3EA01-EE0F-4E17-9827-D25A3C968FD3}"/>
            </a:ext>
            <a:ext uri="{147F2762-F138-4A5C-976F-8EAC2B608ADB}">
              <a16:predDERef xmlns:a16="http://schemas.microsoft.com/office/drawing/2014/main" pred="{6131AD4F-807C-47F4-B648-9F5DA28BC57A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2603CD5F-F860-4335-9DEE-058727859890}"/>
            </a:ext>
            <a:ext uri="{147F2762-F138-4A5C-976F-8EAC2B608ADB}">
              <a16:predDERef xmlns:a16="http://schemas.microsoft.com/office/drawing/2014/main" pred="{72F3EA01-EE0F-4E17-9827-D25A3C968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DE82A174-37FE-42D4-BF6D-C5708F555671}"/>
            </a:ext>
            <a:ext uri="{147F2762-F138-4A5C-976F-8EAC2B608ADB}">
              <a16:predDERef xmlns:a16="http://schemas.microsoft.com/office/drawing/2014/main" pred="{2603CD5F-F860-4335-9DEE-058727859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84E40E32-9D3A-41F6-BC79-F3AEF6942ADD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BB96E00-5E84-41CC-8E1B-8D706C5C5478}"/>
            </a:ext>
            <a:ext uri="{147F2762-F138-4A5C-976F-8EAC2B608ADB}">
              <a16:predDERef xmlns:a16="http://schemas.microsoft.com/office/drawing/2014/main" pred="{84E40E32-9D3A-41F6-BC79-F3AEF6942ADD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E3BC49C4-7983-4BC1-8075-97BAA216BC10}"/>
            </a:ext>
            <a:ext uri="{147F2762-F138-4A5C-976F-8EAC2B608ADB}">
              <a16:predDERef xmlns:a16="http://schemas.microsoft.com/office/drawing/2014/main" pred="{3BB96E00-5E84-41CC-8E1B-8D706C5C547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EDBADA4E-DC57-4C59-B001-6DD1C58F3A76}"/>
            </a:ext>
            <a:ext uri="{147F2762-F138-4A5C-976F-8EAC2B608ADB}">
              <a16:predDERef xmlns:a16="http://schemas.microsoft.com/office/drawing/2014/main" pred="{E3BC49C4-7983-4BC1-8075-97BAA216BC10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EA3CC45B-1676-4944-B155-39297206A61B}"/>
            </a:ext>
            <a:ext uri="{147F2762-F138-4A5C-976F-8EAC2B608ADB}">
              <a16:predDERef xmlns:a16="http://schemas.microsoft.com/office/drawing/2014/main" pred="{EDBADA4E-DC57-4C59-B001-6DD1C58F3A76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177DAEC0-6965-4ED6-9EFA-F3D66EB052FA}"/>
            </a:ext>
            <a:ext uri="{147F2762-F138-4A5C-976F-8EAC2B608ADB}">
              <a16:predDERef xmlns:a16="http://schemas.microsoft.com/office/drawing/2014/main" pred="{EA3CC45B-1676-4944-B155-39297206A61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6210BB08-2865-48D0-B033-C9F6E17D7B18}"/>
            </a:ext>
            <a:ext uri="{147F2762-F138-4A5C-976F-8EAC2B608ADB}">
              <a16:predDERef xmlns:a16="http://schemas.microsoft.com/office/drawing/2014/main" pred="{177DAEC0-6965-4ED6-9EFA-F3D66EB052FA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33F09814-1F6A-4B02-8F5D-96AF649C6ECC}"/>
            </a:ext>
            <a:ext uri="{147F2762-F138-4A5C-976F-8EAC2B608ADB}">
              <a16:predDERef xmlns:a16="http://schemas.microsoft.com/office/drawing/2014/main" pred="{6210BB08-2865-48D0-B033-C9F6E17D7B18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0BCF2B79-4106-4248-B47E-233EE6C9A3FB}"/>
            </a:ext>
            <a:ext uri="{147F2762-F138-4A5C-976F-8EAC2B608ADB}">
              <a16:predDERef xmlns:a16="http://schemas.microsoft.com/office/drawing/2014/main" pred="{33F09814-1F6A-4B02-8F5D-96AF649C6ECC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6D28DDC9-9182-4310-8A3A-1D0AE78E39F0}"/>
            </a:ext>
            <a:ext uri="{147F2762-F138-4A5C-976F-8EAC2B608ADB}">
              <a16:predDERef xmlns:a16="http://schemas.microsoft.com/office/drawing/2014/main" pred="{0BCF2B79-4106-4248-B47E-233EE6C9A3FB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DAB6DC15-B561-4F74-8770-44745914E909}"/>
            </a:ext>
            <a:ext uri="{147F2762-F138-4A5C-976F-8EAC2B608ADB}">
              <a16:predDERef xmlns:a16="http://schemas.microsoft.com/office/drawing/2014/main" pred="{6D28DDC9-9182-4310-8A3A-1D0AE78E3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745A17D4-3824-490F-92E4-A1B8EDE4A993}"/>
            </a:ext>
            <a:ext uri="{147F2762-F138-4A5C-976F-8EAC2B608ADB}">
              <a16:predDERef xmlns:a16="http://schemas.microsoft.com/office/drawing/2014/main" pred="{DAB6DC15-B561-4F74-8770-44745914E909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BE5905A0-7CF5-4952-92BE-1EC63216C8C9}"/>
            </a:ext>
            <a:ext uri="{147F2762-F138-4A5C-976F-8EAC2B608ADB}">
              <a16:predDERef xmlns:a16="http://schemas.microsoft.com/office/drawing/2014/main" pred="{745A17D4-3824-490F-92E4-A1B8EDE4A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D74CFD84-CB36-455C-8C33-B8DBE7D2873E}"/>
            </a:ext>
            <a:ext uri="{147F2762-F138-4A5C-976F-8EAC2B608ADB}">
              <a16:predDERef xmlns:a16="http://schemas.microsoft.com/office/drawing/2014/main" pred="{BE5905A0-7CF5-4952-92BE-1EC63216C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D96A7E19-0F48-4357-A6B7-2E23F85ADD0A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CCA73C2-BBC2-48D6-A9B5-505EAAB0D78F}"/>
            </a:ext>
            <a:ext uri="{147F2762-F138-4A5C-976F-8EAC2B608ADB}">
              <a16:predDERef xmlns:a16="http://schemas.microsoft.com/office/drawing/2014/main" pred="{D96A7E19-0F48-4357-A6B7-2E23F85ADD0A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717351ED-7F39-484C-AE8E-F88E7966D070}"/>
            </a:ext>
            <a:ext uri="{147F2762-F138-4A5C-976F-8EAC2B608ADB}">
              <a16:predDERef xmlns:a16="http://schemas.microsoft.com/office/drawing/2014/main" pred="{8CCA73C2-BBC2-48D6-A9B5-505EAAB0D78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833F5C1E-657C-4982-8E35-1E5433992ACC}"/>
            </a:ext>
            <a:ext uri="{147F2762-F138-4A5C-976F-8EAC2B608ADB}">
              <a16:predDERef xmlns:a16="http://schemas.microsoft.com/office/drawing/2014/main" pred="{717351ED-7F39-484C-AE8E-F88E7966D070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F8C23541-5DBB-4CDA-8451-B9ACA7CF15FD}"/>
            </a:ext>
            <a:ext uri="{147F2762-F138-4A5C-976F-8EAC2B608ADB}">
              <a16:predDERef xmlns:a16="http://schemas.microsoft.com/office/drawing/2014/main" pred="{833F5C1E-657C-4982-8E35-1E5433992ACC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F6770DAC-4E56-42E2-9265-3B1B4520FFCD}"/>
            </a:ext>
            <a:ext uri="{147F2762-F138-4A5C-976F-8EAC2B608ADB}">
              <a16:predDERef xmlns:a16="http://schemas.microsoft.com/office/drawing/2014/main" pred="{F8C23541-5DBB-4CDA-8451-B9ACA7CF15F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CAAE8C28-CD38-4900-8CC7-6089A83B17B1}"/>
            </a:ext>
            <a:ext uri="{147F2762-F138-4A5C-976F-8EAC2B608ADB}">
              <a16:predDERef xmlns:a16="http://schemas.microsoft.com/office/drawing/2014/main" pred="{F6770DAC-4E56-42E2-9265-3B1B4520FFCD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D0F18AE3-80F6-4A7F-8ED2-DAD211D9728D}"/>
            </a:ext>
            <a:ext uri="{147F2762-F138-4A5C-976F-8EAC2B608ADB}">
              <a16:predDERef xmlns:a16="http://schemas.microsoft.com/office/drawing/2014/main" pred="{CAAE8C28-CD38-4900-8CC7-6089A83B17B1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B3CB95E8-6329-422A-857C-8EF96D4C619B}"/>
            </a:ext>
            <a:ext uri="{147F2762-F138-4A5C-976F-8EAC2B608ADB}">
              <a16:predDERef xmlns:a16="http://schemas.microsoft.com/office/drawing/2014/main" pred="{D0F18AE3-80F6-4A7F-8ED2-DAD211D9728D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4E938444-F6B0-4BAC-B86B-9EF189B1E1DE}"/>
            </a:ext>
            <a:ext uri="{147F2762-F138-4A5C-976F-8EAC2B608ADB}">
              <a16:predDERef xmlns:a16="http://schemas.microsoft.com/office/drawing/2014/main" pred="{B3CB95E8-6329-422A-857C-8EF96D4C619B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BDC1A168-7639-4BF5-AC3E-B5B5F2BB3E20}"/>
            </a:ext>
            <a:ext uri="{147F2762-F138-4A5C-976F-8EAC2B608ADB}">
              <a16:predDERef xmlns:a16="http://schemas.microsoft.com/office/drawing/2014/main" pred="{4E938444-F6B0-4BAC-B86B-9EF189B1E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866A2E74-A856-49CC-8040-A3521D544054}"/>
            </a:ext>
            <a:ext uri="{147F2762-F138-4A5C-976F-8EAC2B608ADB}">
              <a16:predDERef xmlns:a16="http://schemas.microsoft.com/office/drawing/2014/main" pred="{BDC1A168-7639-4BF5-AC3E-B5B5F2BB3E20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F5C57FA2-ABD4-4842-A693-2C3FE9A38596}"/>
            </a:ext>
            <a:ext uri="{147F2762-F138-4A5C-976F-8EAC2B608ADB}">
              <a16:predDERef xmlns:a16="http://schemas.microsoft.com/office/drawing/2014/main" pred="{866A2E74-A856-49CC-8040-A3521D544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DBD3A5B7-4EF3-450F-8A1B-825D7A672F12}"/>
            </a:ext>
            <a:ext uri="{147F2762-F138-4A5C-976F-8EAC2B608ADB}">
              <a16:predDERef xmlns:a16="http://schemas.microsoft.com/office/drawing/2014/main" pred="{F5C57FA2-ABD4-4842-A693-2C3FE9A38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33BC9252-60DA-4B1E-90E9-108B8FED73D8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59DB91C-954D-4AE1-B81E-CCC120CBE12F}"/>
            </a:ext>
            <a:ext uri="{147F2762-F138-4A5C-976F-8EAC2B608ADB}">
              <a16:predDERef xmlns:a16="http://schemas.microsoft.com/office/drawing/2014/main" pred="{33BC9252-60DA-4B1E-90E9-108B8FED73D8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BDF14475-95E5-40A0-8216-D9CAACFB6665}"/>
            </a:ext>
            <a:ext uri="{147F2762-F138-4A5C-976F-8EAC2B608ADB}">
              <a16:predDERef xmlns:a16="http://schemas.microsoft.com/office/drawing/2014/main" pred="{259DB91C-954D-4AE1-B81E-CCC120CBE12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B3117A7B-DEE2-45F8-812F-605714AEFEF5}"/>
            </a:ext>
            <a:ext uri="{147F2762-F138-4A5C-976F-8EAC2B608ADB}">
              <a16:predDERef xmlns:a16="http://schemas.microsoft.com/office/drawing/2014/main" pred="{BDF14475-95E5-40A0-8216-D9CAACFB6665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FDD2DB03-D4D6-44FC-BE68-DD5E7F09412C}"/>
            </a:ext>
            <a:ext uri="{147F2762-F138-4A5C-976F-8EAC2B608ADB}">
              <a16:predDERef xmlns:a16="http://schemas.microsoft.com/office/drawing/2014/main" pred="{B3117A7B-DEE2-45F8-812F-605714AEFEF5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1E037519-96E4-4DF3-B058-581B989D73D4}"/>
            </a:ext>
            <a:ext uri="{147F2762-F138-4A5C-976F-8EAC2B608ADB}">
              <a16:predDERef xmlns:a16="http://schemas.microsoft.com/office/drawing/2014/main" pred="{FDD2DB03-D4D6-44FC-BE68-DD5E7F09412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5153D3B9-148E-46F9-8A48-3CD86CCFBCC7}"/>
            </a:ext>
            <a:ext uri="{147F2762-F138-4A5C-976F-8EAC2B608ADB}">
              <a16:predDERef xmlns:a16="http://schemas.microsoft.com/office/drawing/2014/main" pred="{1E037519-96E4-4DF3-B058-581B989D73D4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68CA4B86-B42E-493F-89BD-A79A9B993417}"/>
            </a:ext>
            <a:ext uri="{147F2762-F138-4A5C-976F-8EAC2B608ADB}">
              <a16:predDERef xmlns:a16="http://schemas.microsoft.com/office/drawing/2014/main" pred="{5153D3B9-148E-46F9-8A48-3CD86CCFBCC7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E0C8ADBA-FD87-4D1F-B274-3898BA6F9A73}"/>
            </a:ext>
            <a:ext uri="{147F2762-F138-4A5C-976F-8EAC2B608ADB}">
              <a16:predDERef xmlns:a16="http://schemas.microsoft.com/office/drawing/2014/main" pred="{68CA4B86-B42E-493F-89BD-A79A9B993417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238A56F3-EA94-4F97-AD9C-956BF86EBC83}"/>
            </a:ext>
            <a:ext uri="{147F2762-F138-4A5C-976F-8EAC2B608ADB}">
              <a16:predDERef xmlns:a16="http://schemas.microsoft.com/office/drawing/2014/main" pred="{E0C8ADBA-FD87-4D1F-B274-3898BA6F9A73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87C5D048-D6CB-4F8E-BA6B-85D4A0CE7646}"/>
            </a:ext>
            <a:ext uri="{147F2762-F138-4A5C-976F-8EAC2B608ADB}">
              <a16:predDERef xmlns:a16="http://schemas.microsoft.com/office/drawing/2014/main" pred="{238A56F3-EA94-4F97-AD9C-956BF86EB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71D7EFA5-9333-4A27-AF25-1F385220D8DD}"/>
            </a:ext>
            <a:ext uri="{147F2762-F138-4A5C-976F-8EAC2B608ADB}">
              <a16:predDERef xmlns:a16="http://schemas.microsoft.com/office/drawing/2014/main" pred="{87C5D048-D6CB-4F8E-BA6B-85D4A0CE7646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BAF1B89A-2003-4A84-A30D-97310809F7C2}"/>
            </a:ext>
            <a:ext uri="{147F2762-F138-4A5C-976F-8EAC2B608ADB}">
              <a16:predDERef xmlns:a16="http://schemas.microsoft.com/office/drawing/2014/main" pred="{71D7EFA5-9333-4A27-AF25-1F385220D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5AB9DF0F-D227-4D02-B951-701A906680A2}"/>
            </a:ext>
            <a:ext uri="{147F2762-F138-4A5C-976F-8EAC2B608ADB}">
              <a16:predDERef xmlns:a16="http://schemas.microsoft.com/office/drawing/2014/main" pred="{BAF1B89A-2003-4A84-A30D-97310809F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C020803A-F667-4D66-A5EC-D31C598CF9E5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5BE7769-24F2-4EF2-B483-18F0ED3F84FD}"/>
            </a:ext>
            <a:ext uri="{147F2762-F138-4A5C-976F-8EAC2B608ADB}">
              <a16:predDERef xmlns:a16="http://schemas.microsoft.com/office/drawing/2014/main" pred="{C020803A-F667-4D66-A5EC-D31C598CF9E5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0FC04C0C-BE54-4E6A-A700-6D84C3ED3815}"/>
            </a:ext>
            <a:ext uri="{147F2762-F138-4A5C-976F-8EAC2B608ADB}">
              <a16:predDERef xmlns:a16="http://schemas.microsoft.com/office/drawing/2014/main" pred="{25BE7769-24F2-4EF2-B483-18F0ED3F84F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5" name="Picture 3" descr="Image result for abesec logo">
          <a:extLst>
            <a:ext uri="{FF2B5EF4-FFF2-40B4-BE49-F238E27FC236}">
              <a16:creationId xmlns:a16="http://schemas.microsoft.com/office/drawing/2014/main" id="{0AFD7E37-2D39-47D0-AD37-633F211BD02A}"/>
            </a:ext>
            <a:ext uri="{147F2762-F138-4A5C-976F-8EAC2B608ADB}">
              <a16:predDERef xmlns:a16="http://schemas.microsoft.com/office/drawing/2014/main" pred="{0FC04C0C-BE54-4E6A-A700-6D84C3ED381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6" name="Picture 12">
          <a:extLst>
            <a:ext uri="{FF2B5EF4-FFF2-40B4-BE49-F238E27FC236}">
              <a16:creationId xmlns:a16="http://schemas.microsoft.com/office/drawing/2014/main" id="{8A28F16F-5941-4793-B66D-AC0C3906F8B7}"/>
            </a:ext>
            <a:ext uri="{147F2762-F138-4A5C-976F-8EAC2B608ADB}">
              <a16:predDERef xmlns:a16="http://schemas.microsoft.com/office/drawing/2014/main" pred="{0AFD7E37-2D39-47D0-AD37-633F211BD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3B5AB9DE-5F84-4FCC-9242-1649327AE1D1}"/>
            </a:ext>
            <a:ext uri="{147F2762-F138-4A5C-976F-8EAC2B608ADB}">
              <a16:predDERef xmlns:a16="http://schemas.microsoft.com/office/drawing/2014/main" pred="{8A28F16F-5941-4793-B66D-AC0C3906F8B7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8" name="Picture 11">
          <a:extLst>
            <a:ext uri="{FF2B5EF4-FFF2-40B4-BE49-F238E27FC236}">
              <a16:creationId xmlns:a16="http://schemas.microsoft.com/office/drawing/2014/main" id="{F7A56DA9-D1A0-4B5B-9C3E-01622F313DBC}"/>
            </a:ext>
            <a:ext uri="{147F2762-F138-4A5C-976F-8EAC2B608ADB}">
              <a16:predDERef xmlns:a16="http://schemas.microsoft.com/office/drawing/2014/main" pred="{3B5AB9DE-5F84-4FCC-9242-1649327AE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9" name="Picture 19">
          <a:extLst>
            <a:ext uri="{FF2B5EF4-FFF2-40B4-BE49-F238E27FC236}">
              <a16:creationId xmlns:a16="http://schemas.microsoft.com/office/drawing/2014/main" id="{EDF893C2-1871-48F7-A100-56A398C73CD4}"/>
            </a:ext>
            <a:ext uri="{147F2762-F138-4A5C-976F-8EAC2B608ADB}">
              <a16:predDERef xmlns:a16="http://schemas.microsoft.com/office/drawing/2014/main" pred="{F7A56DA9-D1A0-4B5B-9C3E-01622F313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79F863C2-2108-4E9B-B18A-154217624FA5}"/>
            </a:ext>
            <a:ext uri="{147F2762-F138-4A5C-976F-8EAC2B608ADB}">
              <a16:predDERef xmlns:a16="http://schemas.microsoft.com/office/drawing/2014/main" pred="{31C4E4A9-D045-407F-B94C-65E1B9A92733}"/>
            </a:ext>
          </a:extLst>
        </xdr:cNvPr>
        <xdr:cNvSpPr>
          <a:spLocks noChangeAspect="1" noChangeArrowheads="1"/>
        </xdr:cNvSpPr>
      </xdr:nvSpPr>
      <xdr:spPr bwMode="auto">
        <a:xfrm>
          <a:off x="0" y="704850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933450</xdr:colOff>
      <xdr:row>36</xdr:row>
      <xdr:rowOff>161925</xdr:rowOff>
    </xdr:from>
    <xdr:to>
      <xdr:col>2</xdr:col>
      <xdr:colOff>1504950</xdr:colOff>
      <xdr:row>38</xdr:row>
      <xdr:rowOff>38100</xdr:rowOff>
    </xdr:to>
    <xdr:pic>
      <xdr:nvPicPr>
        <xdr:cNvPr id="14" name="Picture 8">
          <a:extLst>
            <a:ext uri="{FF2B5EF4-FFF2-40B4-BE49-F238E27FC236}">
              <a16:creationId xmlns:a16="http://schemas.microsoft.com/office/drawing/2014/main" id="{46C52126-6D5F-4BA3-A7FA-849A9451F621}"/>
            </a:ext>
            <a:ext uri="{147F2762-F138-4A5C-976F-8EAC2B608ADB}">
              <a16:predDERef xmlns:a16="http://schemas.microsoft.com/office/drawing/2014/main" pred="{66592D48-C89D-4145-844C-50239C290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29100" y="7210425"/>
          <a:ext cx="5715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1609725</xdr:colOff>
      <xdr:row>36</xdr:row>
      <xdr:rowOff>19050</xdr:rowOff>
    </xdr:from>
    <xdr:to>
      <xdr:col>2</xdr:col>
      <xdr:colOff>609600</xdr:colOff>
      <xdr:row>38</xdr:row>
      <xdr:rowOff>19050</xdr:rowOff>
    </xdr:to>
    <xdr:pic>
      <xdr:nvPicPr>
        <xdr:cNvPr id="15" name="Picture 9">
          <a:extLst>
            <a:ext uri="{FF2B5EF4-FFF2-40B4-BE49-F238E27FC236}">
              <a16:creationId xmlns:a16="http://schemas.microsoft.com/office/drawing/2014/main" id="{28FD17A3-0F87-4512-9257-64F27959082E}"/>
            </a:ext>
            <a:ext uri="{147F2762-F138-4A5C-976F-8EAC2B608ADB}">
              <a16:predDERef xmlns:a16="http://schemas.microsoft.com/office/drawing/2014/main" pred="{46C52126-6D5F-4BA3-A7FA-849A9451F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28975" y="7067550"/>
          <a:ext cx="609600" cy="5048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19C9B916-CD01-4089-A218-E0727509A0C0}"/>
            </a:ext>
          </a:extLst>
        </xdr:cNvPr>
        <xdr:cNvCxnSpPr/>
      </xdr:nvCxnSpPr>
      <xdr:spPr bwMode="auto">
        <a:xfrm rot="5400000">
          <a:off x="403267" y="2138301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4FA7CB9B-12EC-4F4E-907E-8EB0B4D86DEE}"/>
            </a:ext>
            <a:ext uri="{147F2762-F138-4A5C-976F-8EAC2B608ADB}">
              <a16:predDERef xmlns:a16="http://schemas.microsoft.com/office/drawing/2014/main" pred="{19C9B916-CD01-4089-A218-E0727509A0C0}"/>
            </a:ext>
          </a:extLst>
        </xdr:cNvPr>
        <xdr:cNvCxnSpPr/>
      </xdr:nvCxnSpPr>
      <xdr:spPr bwMode="auto">
        <a:xfrm>
          <a:off x="531916" y="1984911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05242DFB-5A19-4709-ABEC-29C47AECE93D}"/>
            </a:ext>
            <a:ext uri="{147F2762-F138-4A5C-976F-8EAC2B608ADB}">
              <a16:predDERef xmlns:a16="http://schemas.microsoft.com/office/drawing/2014/main" pred="{4FA7CB9B-12EC-4F4E-907E-8EB0B4D86DE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10" name="Picture 3" descr="Image result for abesec logo">
          <a:extLst>
            <a:ext uri="{FF2B5EF4-FFF2-40B4-BE49-F238E27FC236}">
              <a16:creationId xmlns:a16="http://schemas.microsoft.com/office/drawing/2014/main" id="{9A766259-A94C-4E37-8BC1-2701E0628502}"/>
            </a:ext>
            <a:ext uri="{147F2762-F138-4A5C-976F-8EAC2B608ADB}">
              <a16:predDERef xmlns:a16="http://schemas.microsoft.com/office/drawing/2014/main" pred="{21D6CBE3-6225-4265-BF65-3F2E6308008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7" name="Picture 12">
          <a:extLst>
            <a:ext uri="{FF2B5EF4-FFF2-40B4-BE49-F238E27FC236}">
              <a16:creationId xmlns:a16="http://schemas.microsoft.com/office/drawing/2014/main" id="{2EA3AFC1-AD24-4372-A054-33085B9D59F7}"/>
            </a:ext>
            <a:ext uri="{147F2762-F138-4A5C-976F-8EAC2B608ADB}">
              <a16:predDERef xmlns:a16="http://schemas.microsoft.com/office/drawing/2014/main" pred="{9A766259-A94C-4E37-8BC1-2701E0628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D8238D2B-2957-4730-ABF4-BCE3DFEA3D22}"/>
            </a:ext>
            <a:ext uri="{147F2762-F138-4A5C-976F-8EAC2B608ADB}">
              <a16:predDERef xmlns:a16="http://schemas.microsoft.com/office/drawing/2014/main" pred="{2EA3AFC1-AD24-4372-A054-33085B9D59F7}"/>
            </a:ext>
          </a:extLst>
        </xdr:cNvPr>
        <xdr:cNvSpPr>
          <a:spLocks noChangeAspect="1" noChangeArrowheads="1"/>
        </xdr:cNvSpPr>
      </xdr:nvSpPr>
      <xdr:spPr bwMode="auto">
        <a:xfrm>
          <a:off x="0" y="704850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9" name="Picture 11">
          <a:extLst>
            <a:ext uri="{FF2B5EF4-FFF2-40B4-BE49-F238E27FC236}">
              <a16:creationId xmlns:a16="http://schemas.microsoft.com/office/drawing/2014/main" id="{EAD99743-C97F-4C1E-91E9-B097C884D900}"/>
            </a:ext>
            <a:ext uri="{147F2762-F138-4A5C-976F-8EAC2B608ADB}">
              <a16:predDERef xmlns:a16="http://schemas.microsoft.com/office/drawing/2014/main" pred="{D8238D2B-2957-4730-ABF4-BCE3DFEA3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9ADF14C-62D4-44B0-BADF-5CBA4A4BE570}"/>
            </a:ext>
            <a:ext uri="{147F2762-F138-4A5C-976F-8EAC2B608ADB}">
              <a16:predDERef xmlns:a16="http://schemas.microsoft.com/office/drawing/2014/main" pred="{EAD99743-C97F-4C1E-91E9-B097C884D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584EB19E-09C6-42CF-87D1-7C755D90B40E}"/>
            </a:ext>
            <a:ext uri="{147F2762-F138-4A5C-976F-8EAC2B608ADB}">
              <a16:predDERef xmlns:a16="http://schemas.microsoft.com/office/drawing/2014/main" pred="{39ADF14C-62D4-44B0-BADF-5CBA4A4BE570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6" name="Picture 12">
          <a:extLst>
            <a:ext uri="{FF2B5EF4-FFF2-40B4-BE49-F238E27FC236}">
              <a16:creationId xmlns:a16="http://schemas.microsoft.com/office/drawing/2014/main" id="{E4D2D0AE-F216-4E29-97D5-E3FAFB93E62B}"/>
            </a:ext>
            <a:ext uri="{147F2762-F138-4A5C-976F-8EAC2B608ADB}">
              <a16:predDERef xmlns:a16="http://schemas.microsoft.com/office/drawing/2014/main" pred="{584EB19E-09C6-42CF-87D1-7C755D90B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91F7159B-5E8E-409B-A532-8A99DADAE592}"/>
            </a:ext>
            <a:ext uri="{147F2762-F138-4A5C-976F-8EAC2B608ADB}">
              <a16:predDERef xmlns:a16="http://schemas.microsoft.com/office/drawing/2014/main" pred="{E4D2D0AE-F216-4E29-97D5-E3FAFB93E62B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8" name="Picture 11">
          <a:extLst>
            <a:ext uri="{FF2B5EF4-FFF2-40B4-BE49-F238E27FC236}">
              <a16:creationId xmlns:a16="http://schemas.microsoft.com/office/drawing/2014/main" id="{3F777DF2-DE62-4715-AFDA-34E46C8E621C}"/>
            </a:ext>
            <a:ext uri="{147F2762-F138-4A5C-976F-8EAC2B608ADB}">
              <a16:predDERef xmlns:a16="http://schemas.microsoft.com/office/drawing/2014/main" pred="{91F7159B-5E8E-409B-A532-8A99DADAE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9" name="Picture 19">
          <a:extLst>
            <a:ext uri="{FF2B5EF4-FFF2-40B4-BE49-F238E27FC236}">
              <a16:creationId xmlns:a16="http://schemas.microsoft.com/office/drawing/2014/main" id="{D58C83A4-06D9-4D3D-A849-78EE859B36A2}"/>
            </a:ext>
            <a:ext uri="{147F2762-F138-4A5C-976F-8EAC2B608ADB}">
              <a16:predDERef xmlns:a16="http://schemas.microsoft.com/office/drawing/2014/main" pred="{3F777DF2-DE62-4715-AFDA-34E46C8E6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0886BBC4-22FE-4E43-A649-1E6F64F53A6C}"/>
            </a:ext>
            <a:ext uri="{147F2762-F138-4A5C-976F-8EAC2B608ADB}">
              <a16:predDERef xmlns:a16="http://schemas.microsoft.com/office/drawing/2014/main" pred="{D58C83A4-06D9-4D3D-A849-78EE859B36A2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933450</xdr:colOff>
      <xdr:row>36</xdr:row>
      <xdr:rowOff>161925</xdr:rowOff>
    </xdr:from>
    <xdr:to>
      <xdr:col>2</xdr:col>
      <xdr:colOff>1504950</xdr:colOff>
      <xdr:row>38</xdr:row>
      <xdr:rowOff>38100</xdr:rowOff>
    </xdr:to>
    <xdr:pic>
      <xdr:nvPicPr>
        <xdr:cNvPr id="12" name="Picture 8">
          <a:extLst>
            <a:ext uri="{FF2B5EF4-FFF2-40B4-BE49-F238E27FC236}">
              <a16:creationId xmlns:a16="http://schemas.microsoft.com/office/drawing/2014/main" id="{0072B005-867D-4A24-A7B9-CE6F65B7B411}"/>
            </a:ext>
            <a:ext uri="{147F2762-F138-4A5C-976F-8EAC2B608ADB}">
              <a16:predDERef xmlns:a16="http://schemas.microsoft.com/office/drawing/2014/main" pred="{0886BBC4-22FE-4E43-A649-1E6F64F53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33825" y="7381875"/>
          <a:ext cx="5715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1609725</xdr:colOff>
      <xdr:row>36</xdr:row>
      <xdr:rowOff>19050</xdr:rowOff>
    </xdr:from>
    <xdr:to>
      <xdr:col>2</xdr:col>
      <xdr:colOff>609600</xdr:colOff>
      <xdr:row>38</xdr:row>
      <xdr:rowOff>19050</xdr:rowOff>
    </xdr:to>
    <xdr:pic>
      <xdr:nvPicPr>
        <xdr:cNvPr id="13" name="Picture 9">
          <a:extLst>
            <a:ext uri="{FF2B5EF4-FFF2-40B4-BE49-F238E27FC236}">
              <a16:creationId xmlns:a16="http://schemas.microsoft.com/office/drawing/2014/main" id="{09FFB537-8592-419E-ACAC-DD1DFB7C4E1F}"/>
            </a:ext>
            <a:ext uri="{147F2762-F138-4A5C-976F-8EAC2B608ADB}">
              <a16:predDERef xmlns:a16="http://schemas.microsoft.com/office/drawing/2014/main" pred="{0072B005-867D-4A24-A7B9-CE6F65B7B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00375" y="7239000"/>
          <a:ext cx="609600" cy="5048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DFF4763C-3905-471A-BAEC-5B605F903ED2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5D10F49-64ED-4537-A552-9AF837D4E0A9}"/>
            </a:ext>
            <a:ext uri="{147F2762-F138-4A5C-976F-8EAC2B608ADB}">
              <a16:predDERef xmlns:a16="http://schemas.microsoft.com/office/drawing/2014/main" pred="{DFF4763C-3905-471A-BAEC-5B605F903ED2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E0158FA7-F72B-46D3-8F73-40CCC6B640D9}"/>
            </a:ext>
            <a:ext uri="{147F2762-F138-4A5C-976F-8EAC2B608ADB}">
              <a16:predDERef xmlns:a16="http://schemas.microsoft.com/office/drawing/2014/main" pred="{B5D10F49-64ED-4537-A552-9AF837D4E0A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0E044D5A-11FF-42B2-8890-D25D38430389}"/>
            </a:ext>
            <a:ext uri="{147F2762-F138-4A5C-976F-8EAC2B608ADB}">
              <a16:predDERef xmlns:a16="http://schemas.microsoft.com/office/drawing/2014/main" pred="{E0158FA7-F72B-46D3-8F73-40CCC6B640D9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AB4A0F22-3B00-446E-B00B-34C24381FA77}"/>
            </a:ext>
            <a:ext uri="{147F2762-F138-4A5C-976F-8EAC2B608ADB}">
              <a16:predDERef xmlns:a16="http://schemas.microsoft.com/office/drawing/2014/main" pred="{0E044D5A-11FF-42B2-8890-D25D38430389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9F41B0FF-944C-4319-9D86-1C3B220DB71F}"/>
            </a:ext>
            <a:ext uri="{147F2762-F138-4A5C-976F-8EAC2B608ADB}">
              <a16:predDERef xmlns:a16="http://schemas.microsoft.com/office/drawing/2014/main" pred="{AB4A0F22-3B00-446E-B00B-34C24381FA7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765AA6E4-202F-4B71-BACE-9710B7A11097}"/>
            </a:ext>
            <a:ext uri="{147F2762-F138-4A5C-976F-8EAC2B608ADB}">
              <a16:predDERef xmlns:a16="http://schemas.microsoft.com/office/drawing/2014/main" pred="{9F41B0FF-944C-4319-9D86-1C3B220DB71F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BB2AB5AB-B226-4B72-85A2-B23DF0893854}"/>
            </a:ext>
            <a:ext uri="{147F2762-F138-4A5C-976F-8EAC2B608ADB}">
              <a16:predDERef xmlns:a16="http://schemas.microsoft.com/office/drawing/2014/main" pred="{765AA6E4-202F-4B71-BACE-9710B7A11097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3EA45C33-BB3F-4FFA-8199-90257910342D}"/>
            </a:ext>
            <a:ext uri="{147F2762-F138-4A5C-976F-8EAC2B608ADB}">
              <a16:predDERef xmlns:a16="http://schemas.microsoft.com/office/drawing/2014/main" pred="{BB2AB5AB-B226-4B72-85A2-B23DF0893854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AF722241-65FB-4EDC-ABA8-697AF655968F}"/>
            </a:ext>
            <a:ext uri="{147F2762-F138-4A5C-976F-8EAC2B608ADB}">
              <a16:predDERef xmlns:a16="http://schemas.microsoft.com/office/drawing/2014/main" pred="{3EA45C33-BB3F-4FFA-8199-90257910342D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6318FA77-42EF-48BF-B6F2-7FC83E38C59F}"/>
            </a:ext>
            <a:ext uri="{147F2762-F138-4A5C-976F-8EAC2B608ADB}">
              <a16:predDERef xmlns:a16="http://schemas.microsoft.com/office/drawing/2014/main" pred="{AF722241-65FB-4EDC-ABA8-697AF6559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82AFE433-2877-44C0-84DB-FEEBCFBC7AFE}"/>
            </a:ext>
            <a:ext uri="{147F2762-F138-4A5C-976F-8EAC2B608ADB}">
              <a16:predDERef xmlns:a16="http://schemas.microsoft.com/office/drawing/2014/main" pred="{6318FA77-42EF-48BF-B6F2-7FC83E38C59F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B22D6DD5-BF4B-4D62-801F-386EE316A98B}"/>
            </a:ext>
            <a:ext uri="{147F2762-F138-4A5C-976F-8EAC2B608ADB}">
              <a16:predDERef xmlns:a16="http://schemas.microsoft.com/office/drawing/2014/main" pred="{82AFE433-2877-44C0-84DB-FEEBCFBC7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DFD2F581-3FEA-4FD7-915B-ECEC009472C1}"/>
            </a:ext>
            <a:ext uri="{147F2762-F138-4A5C-976F-8EAC2B608ADB}">
              <a16:predDERef xmlns:a16="http://schemas.microsoft.com/office/drawing/2014/main" pred="{B22D6DD5-BF4B-4D62-801F-386EE316A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48358310-DE9A-4092-9323-35031FA605A3}"/>
            </a:ext>
            <a:ext uri="{147F2762-F138-4A5C-976F-8EAC2B608ADB}">
              <a16:predDERef xmlns:a16="http://schemas.microsoft.com/office/drawing/2014/main" pred="{DFD2F581-3FEA-4FD7-915B-ECEC009472C1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7" name="Picture 12">
          <a:extLst>
            <a:ext uri="{FF2B5EF4-FFF2-40B4-BE49-F238E27FC236}">
              <a16:creationId xmlns:a16="http://schemas.microsoft.com/office/drawing/2014/main" id="{C9D064D9-4A87-4FE4-B32F-96A701F29BC8}"/>
            </a:ext>
            <a:ext uri="{147F2762-F138-4A5C-976F-8EAC2B608ADB}">
              <a16:predDERef xmlns:a16="http://schemas.microsoft.com/office/drawing/2014/main" pred="{48358310-DE9A-4092-9323-35031FA60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0B6687C0-C431-4612-8D4D-AA28BCA0E2ED}"/>
            </a:ext>
            <a:ext uri="{147F2762-F138-4A5C-976F-8EAC2B608ADB}">
              <a16:predDERef xmlns:a16="http://schemas.microsoft.com/office/drawing/2014/main" pred="{C9D064D9-4A87-4FE4-B32F-96A701F29BC8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9" name="Picture 11">
          <a:extLst>
            <a:ext uri="{FF2B5EF4-FFF2-40B4-BE49-F238E27FC236}">
              <a16:creationId xmlns:a16="http://schemas.microsoft.com/office/drawing/2014/main" id="{44E10983-2A00-4DE5-8878-F80A49EF17C2}"/>
            </a:ext>
            <a:ext uri="{147F2762-F138-4A5C-976F-8EAC2B608ADB}">
              <a16:predDERef xmlns:a16="http://schemas.microsoft.com/office/drawing/2014/main" pred="{0B6687C0-C431-4612-8D4D-AA28BCA0E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718CB13-35DC-4B5E-9202-36EF80A1A32F}"/>
            </a:ext>
            <a:ext uri="{147F2762-F138-4A5C-976F-8EAC2B608ADB}">
              <a16:predDERef xmlns:a16="http://schemas.microsoft.com/office/drawing/2014/main" pred="{44E10983-2A00-4DE5-8878-F80A49EF1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1BA32E74-0A1A-41C8-882B-C9DBA9E13582}"/>
            </a:ext>
            <a:ext uri="{147F2762-F138-4A5C-976F-8EAC2B608ADB}">
              <a16:predDERef xmlns:a16="http://schemas.microsoft.com/office/drawing/2014/main" pred="{3718CB13-35DC-4B5E-9202-36EF80A1A32F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933450</xdr:colOff>
      <xdr:row>36</xdr:row>
      <xdr:rowOff>161925</xdr:rowOff>
    </xdr:from>
    <xdr:to>
      <xdr:col>2</xdr:col>
      <xdr:colOff>1504950</xdr:colOff>
      <xdr:row>38</xdr:row>
      <xdr:rowOff>38100</xdr:rowOff>
    </xdr:to>
    <xdr:pic>
      <xdr:nvPicPr>
        <xdr:cNvPr id="22" name="Picture 8">
          <a:extLst>
            <a:ext uri="{FF2B5EF4-FFF2-40B4-BE49-F238E27FC236}">
              <a16:creationId xmlns:a16="http://schemas.microsoft.com/office/drawing/2014/main" id="{8BCA67E8-CF66-4F5C-836D-E00DD3B70964}"/>
            </a:ext>
            <a:ext uri="{147F2762-F138-4A5C-976F-8EAC2B608ADB}">
              <a16:predDERef xmlns:a16="http://schemas.microsoft.com/office/drawing/2014/main" pred="{1BA32E74-0A1A-41C8-882B-C9DBA9E13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33825" y="7381875"/>
          <a:ext cx="5715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1609725</xdr:colOff>
      <xdr:row>36</xdr:row>
      <xdr:rowOff>19050</xdr:rowOff>
    </xdr:from>
    <xdr:to>
      <xdr:col>2</xdr:col>
      <xdr:colOff>609600</xdr:colOff>
      <xdr:row>38</xdr:row>
      <xdr:rowOff>19050</xdr:rowOff>
    </xdr:to>
    <xdr:pic>
      <xdr:nvPicPr>
        <xdr:cNvPr id="23" name="Picture 9">
          <a:extLst>
            <a:ext uri="{FF2B5EF4-FFF2-40B4-BE49-F238E27FC236}">
              <a16:creationId xmlns:a16="http://schemas.microsoft.com/office/drawing/2014/main" id="{F83EDE73-88B3-455D-87FF-092DB1B1D830}"/>
            </a:ext>
            <a:ext uri="{147F2762-F138-4A5C-976F-8EAC2B608ADB}">
              <a16:predDERef xmlns:a16="http://schemas.microsoft.com/office/drawing/2014/main" pred="{8BCA67E8-CF66-4F5C-836D-E00DD3B70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00375" y="7239000"/>
          <a:ext cx="609600" cy="50482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CEA24302-E0F9-45A9-B80B-5BDA1CD742C4}"/>
            </a:ext>
          </a:extLst>
        </xdr:cNvPr>
        <xdr:cNvCxnSpPr/>
      </xdr:nvCxnSpPr>
      <xdr:spPr bwMode="auto">
        <a:xfrm rot="5400000">
          <a:off x="403267" y="1871601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7F0CDAFA-DB47-4ADF-B070-CFB3DA472779}"/>
            </a:ext>
            <a:ext uri="{147F2762-F138-4A5C-976F-8EAC2B608ADB}">
              <a16:predDERef xmlns:a16="http://schemas.microsoft.com/office/drawing/2014/main" pred="{CEA24302-E0F9-45A9-B80B-5BDA1CD742C4}"/>
            </a:ext>
          </a:extLst>
        </xdr:cNvPr>
        <xdr:cNvCxnSpPr/>
      </xdr:nvCxnSpPr>
      <xdr:spPr bwMode="auto">
        <a:xfrm>
          <a:off x="531916" y="1718211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142876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3A2E59C6-A023-41B1-BEA0-58F307CBB7DA}"/>
            </a:ext>
            <a:ext uri="{147F2762-F138-4A5C-976F-8EAC2B608ADB}">
              <a16:predDERef xmlns:a16="http://schemas.microsoft.com/office/drawing/2014/main" pred="{7F0CDAFA-DB47-4ADF-B070-CFB3DA47277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56A01B53-DDC6-497A-AF68-367554D1397B}"/>
            </a:ext>
            <a:ext uri="{147F2762-F138-4A5C-976F-8EAC2B608ADB}">
              <a16:predDERef xmlns:a16="http://schemas.microsoft.com/office/drawing/2014/main" pred="{3A2E59C6-A023-41B1-BEA0-58F307CBB7DA}"/>
            </a:ext>
          </a:extLst>
        </xdr:cNvPr>
        <xdr:cNvCxnSpPr/>
      </xdr:nvCxnSpPr>
      <xdr:spPr bwMode="auto">
        <a:xfrm rot="5400000">
          <a:off x="403267" y="1871601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401FB5E2-3846-4418-A220-4E4DF075C86B}"/>
            </a:ext>
            <a:ext uri="{147F2762-F138-4A5C-976F-8EAC2B608ADB}">
              <a16:predDERef xmlns:a16="http://schemas.microsoft.com/office/drawing/2014/main" pred="{56A01B53-DDC6-497A-AF68-367554D1397B}"/>
            </a:ext>
          </a:extLst>
        </xdr:cNvPr>
        <xdr:cNvCxnSpPr/>
      </xdr:nvCxnSpPr>
      <xdr:spPr bwMode="auto">
        <a:xfrm>
          <a:off x="531916" y="1718211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1255DF28-C64A-4C9D-B78C-EF0C75900309}"/>
            </a:ext>
            <a:ext uri="{147F2762-F138-4A5C-976F-8EAC2B608ADB}">
              <a16:predDERef xmlns:a16="http://schemas.microsoft.com/office/drawing/2014/main" pred="{401FB5E2-3846-4418-A220-4E4DF075C86B}"/>
            </a:ext>
          </a:extLst>
        </xdr:cNvPr>
        <xdr:cNvCxnSpPr/>
      </xdr:nvCxnSpPr>
      <xdr:spPr bwMode="auto">
        <a:xfrm rot="5400000">
          <a:off x="403267" y="1871601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6E967C93-FB17-4851-8D42-E02E81D51850}"/>
            </a:ext>
            <a:ext uri="{147F2762-F138-4A5C-976F-8EAC2B608ADB}">
              <a16:predDERef xmlns:a16="http://schemas.microsoft.com/office/drawing/2014/main" pred="{1255DF28-C64A-4C9D-B78C-EF0C75900309}"/>
            </a:ext>
          </a:extLst>
        </xdr:cNvPr>
        <xdr:cNvCxnSpPr/>
      </xdr:nvCxnSpPr>
      <xdr:spPr bwMode="auto">
        <a:xfrm>
          <a:off x="531916" y="1718211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981075</xdr:colOff>
      <xdr:row>32</xdr:row>
      <xdr:rowOff>200025</xdr:rowOff>
    </xdr:from>
    <xdr:to>
      <xdr:col>0</xdr:col>
      <xdr:colOff>1590675</xdr:colOff>
      <xdr:row>34</xdr:row>
      <xdr:rowOff>28575</xdr:rowOff>
    </xdr:to>
    <xdr:pic>
      <xdr:nvPicPr>
        <xdr:cNvPr id="9" name="Picture 12">
          <a:extLst>
            <a:ext uri="{FF2B5EF4-FFF2-40B4-BE49-F238E27FC236}">
              <a16:creationId xmlns:a16="http://schemas.microsoft.com/office/drawing/2014/main" id="{AE667532-BAF8-499C-B148-43DDFDAE9C72}"/>
            </a:ext>
            <a:ext uri="{147F2762-F138-4A5C-976F-8EAC2B608ADB}">
              <a16:predDERef xmlns:a16="http://schemas.microsoft.com/office/drawing/2014/main" pred="{6E967C93-FB17-4851-8D42-E02E81D51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1075" y="72485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304800</xdr:colOff>
      <xdr:row>33</xdr:row>
      <xdr:rowOff>12700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E1CE8B46-B83E-4C53-A1C9-773D1F3A1B01}"/>
            </a:ext>
            <a:ext uri="{147F2762-F138-4A5C-976F-8EAC2B608ADB}">
              <a16:predDERef xmlns:a16="http://schemas.microsoft.com/office/drawing/2014/main" pred="{AE667532-BAF8-499C-B148-43DDFDAE9C72}"/>
            </a:ext>
          </a:extLst>
        </xdr:cNvPr>
        <xdr:cNvSpPr>
          <a:spLocks noChangeAspect="1" noChangeArrowheads="1"/>
        </xdr:cNvSpPr>
      </xdr:nvSpPr>
      <xdr:spPr bwMode="auto">
        <a:xfrm>
          <a:off x="0" y="704850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584818</xdr:colOff>
      <xdr:row>31</xdr:row>
      <xdr:rowOff>287671</xdr:rowOff>
    </xdr:from>
    <xdr:to>
      <xdr:col>9</xdr:col>
      <xdr:colOff>119066</xdr:colOff>
      <xdr:row>33</xdr:row>
      <xdr:rowOff>253802</xdr:rowOff>
    </xdr:to>
    <xdr:pic>
      <xdr:nvPicPr>
        <xdr:cNvPr id="11" name="Picture 13">
          <a:extLst>
            <a:ext uri="{FF2B5EF4-FFF2-40B4-BE49-F238E27FC236}">
              <a16:creationId xmlns:a16="http://schemas.microsoft.com/office/drawing/2014/main" id="{B57D3307-0B6A-4B7B-9FEE-AC7800D60624}"/>
            </a:ext>
            <a:ext uri="{147F2762-F138-4A5C-976F-8EAC2B608ADB}">
              <a16:predDERef xmlns:a16="http://schemas.microsoft.com/office/drawing/2014/main" pred="{E1CE8B46-B83E-4C53-A1C9-773D1F3A1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288579" y="686058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514350</xdr:colOff>
      <xdr:row>32</xdr:row>
      <xdr:rowOff>123825</xdr:rowOff>
    </xdr:from>
    <xdr:to>
      <xdr:col>1</xdr:col>
      <xdr:colOff>1304925</xdr:colOff>
      <xdr:row>34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DEA0596-8A0A-421A-9EC7-8149F599285C}"/>
            </a:ext>
            <a:ext uri="{147F2762-F138-4A5C-976F-8EAC2B608ADB}">
              <a16:predDERef xmlns:a16="http://schemas.microsoft.com/office/drawing/2014/main" pred="{B57D3307-0B6A-4B7B-9FEE-AC7800D60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33600" y="717232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0</xdr:col>
      <xdr:colOff>647700</xdr:colOff>
      <xdr:row>33</xdr:row>
      <xdr:rowOff>142875</xdr:rowOff>
    </xdr:from>
    <xdr:to>
      <xdr:col>0</xdr:col>
      <xdr:colOff>1257300</xdr:colOff>
      <xdr:row>35</xdr:row>
      <xdr:rowOff>57150</xdr:rowOff>
    </xdr:to>
    <xdr:pic>
      <xdr:nvPicPr>
        <xdr:cNvPr id="25" name="Picture 12">
          <a:extLst>
            <a:ext uri="{FF2B5EF4-FFF2-40B4-BE49-F238E27FC236}">
              <a16:creationId xmlns:a16="http://schemas.microsoft.com/office/drawing/2014/main" id="{5BF65F48-6E19-47D1-8224-864F6D875FDF}"/>
            </a:ext>
            <a:ext uri="{147F2762-F138-4A5C-976F-8EAC2B608ADB}">
              <a16:predDERef xmlns:a16="http://schemas.microsoft.com/office/drawing/2014/main" pred="{4DEA0596-8A0A-421A-9EC7-8149F5992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304800</xdr:colOff>
      <xdr:row>34</xdr:row>
      <xdr:rowOff>12700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F49AB3C4-D2BA-45AA-810C-0B90FA4CFEDD}"/>
            </a:ext>
            <a:ext uri="{147F2762-F138-4A5C-976F-8EAC2B608ADB}">
              <a16:predDERef xmlns:a16="http://schemas.microsoft.com/office/drawing/2014/main" pred="{5BF65F48-6E19-47D1-8224-864F6D875FDF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33</xdr:row>
      <xdr:rowOff>47625</xdr:rowOff>
    </xdr:from>
    <xdr:to>
      <xdr:col>1</xdr:col>
      <xdr:colOff>1066800</xdr:colOff>
      <xdr:row>35</xdr:row>
      <xdr:rowOff>9525</xdr:rowOff>
    </xdr:to>
    <xdr:pic>
      <xdr:nvPicPr>
        <xdr:cNvPr id="27" name="Picture 11">
          <a:extLst>
            <a:ext uri="{FF2B5EF4-FFF2-40B4-BE49-F238E27FC236}">
              <a16:creationId xmlns:a16="http://schemas.microsoft.com/office/drawing/2014/main" id="{AEF48F01-D73C-4259-9BF4-9DB4B4A1E1C7}"/>
            </a:ext>
            <a:ext uri="{147F2762-F138-4A5C-976F-8EAC2B608ADB}">
              <a16:predDERef xmlns:a16="http://schemas.microsoft.com/office/drawing/2014/main" pred="{F49AB3C4-D2BA-45AA-810C-0B90FA4CF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33</xdr:row>
      <xdr:rowOff>0</xdr:rowOff>
    </xdr:from>
    <xdr:to>
      <xdr:col>9</xdr:col>
      <xdr:colOff>391498</xdr:colOff>
      <xdr:row>35</xdr:row>
      <xdr:rowOff>53777</xdr:rowOff>
    </xdr:to>
    <xdr:pic>
      <xdr:nvPicPr>
        <xdr:cNvPr id="28" name="Picture 19">
          <a:extLst>
            <a:ext uri="{FF2B5EF4-FFF2-40B4-BE49-F238E27FC236}">
              <a16:creationId xmlns:a16="http://schemas.microsoft.com/office/drawing/2014/main" id="{0AABB4E0-90D2-41A5-9A59-2F465AA77370}"/>
            </a:ext>
            <a:ext uri="{147F2762-F138-4A5C-976F-8EAC2B608ADB}">
              <a16:predDERef xmlns:a16="http://schemas.microsoft.com/office/drawing/2014/main" pred="{AEF48F01-D73C-4259-9BF4-9DB4B4A1E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304800</xdr:colOff>
      <xdr:row>34</xdr:row>
      <xdr:rowOff>12700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209FCF40-2FCA-4318-A1A1-9A3E2D50C8E5}"/>
            </a:ext>
            <a:ext uri="{147F2762-F138-4A5C-976F-8EAC2B608ADB}">
              <a16:predDERef xmlns:a16="http://schemas.microsoft.com/office/drawing/2014/main" pred="{0AABB4E0-90D2-41A5-9A59-2F465AA77370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647700</xdr:colOff>
      <xdr:row>33</xdr:row>
      <xdr:rowOff>142875</xdr:rowOff>
    </xdr:from>
    <xdr:to>
      <xdr:col>0</xdr:col>
      <xdr:colOff>1257300</xdr:colOff>
      <xdr:row>35</xdr:row>
      <xdr:rowOff>57150</xdr:rowOff>
    </xdr:to>
    <xdr:pic>
      <xdr:nvPicPr>
        <xdr:cNvPr id="30" name="Picture 12">
          <a:extLst>
            <a:ext uri="{FF2B5EF4-FFF2-40B4-BE49-F238E27FC236}">
              <a16:creationId xmlns:a16="http://schemas.microsoft.com/office/drawing/2014/main" id="{7393E4A6-C182-4F57-85A0-EF9D500677ED}"/>
            </a:ext>
            <a:ext uri="{147F2762-F138-4A5C-976F-8EAC2B608ADB}">
              <a16:predDERef xmlns:a16="http://schemas.microsoft.com/office/drawing/2014/main" pred="{209FCF40-2FCA-4318-A1A1-9A3E2D50C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304800</xdr:colOff>
      <xdr:row>34</xdr:row>
      <xdr:rowOff>12700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3A82E220-31E4-4FEE-ABBD-D19F4D89FBA2}"/>
            </a:ext>
            <a:ext uri="{147F2762-F138-4A5C-976F-8EAC2B608ADB}">
              <a16:predDERef xmlns:a16="http://schemas.microsoft.com/office/drawing/2014/main" pred="{7393E4A6-C182-4F57-85A0-EF9D500677ED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33</xdr:row>
      <xdr:rowOff>47625</xdr:rowOff>
    </xdr:from>
    <xdr:to>
      <xdr:col>1</xdr:col>
      <xdr:colOff>1066800</xdr:colOff>
      <xdr:row>35</xdr:row>
      <xdr:rowOff>9525</xdr:rowOff>
    </xdr:to>
    <xdr:pic>
      <xdr:nvPicPr>
        <xdr:cNvPr id="32" name="Picture 11">
          <a:extLst>
            <a:ext uri="{FF2B5EF4-FFF2-40B4-BE49-F238E27FC236}">
              <a16:creationId xmlns:a16="http://schemas.microsoft.com/office/drawing/2014/main" id="{EF51AB9B-EEF4-483C-AE7F-81A00C89A3F8}"/>
            </a:ext>
            <a:ext uri="{147F2762-F138-4A5C-976F-8EAC2B608ADB}">
              <a16:predDERef xmlns:a16="http://schemas.microsoft.com/office/drawing/2014/main" pred="{3A82E220-31E4-4FEE-ABBD-D19F4D89F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33</xdr:row>
      <xdr:rowOff>0</xdr:rowOff>
    </xdr:from>
    <xdr:to>
      <xdr:col>9</xdr:col>
      <xdr:colOff>391498</xdr:colOff>
      <xdr:row>35</xdr:row>
      <xdr:rowOff>53777</xdr:rowOff>
    </xdr:to>
    <xdr:pic>
      <xdr:nvPicPr>
        <xdr:cNvPr id="33" name="Picture 19">
          <a:extLst>
            <a:ext uri="{FF2B5EF4-FFF2-40B4-BE49-F238E27FC236}">
              <a16:creationId xmlns:a16="http://schemas.microsoft.com/office/drawing/2014/main" id="{365DF790-804C-4906-A8A6-FA9824BB3162}"/>
            </a:ext>
            <a:ext uri="{147F2762-F138-4A5C-976F-8EAC2B608ADB}">
              <a16:predDERef xmlns:a16="http://schemas.microsoft.com/office/drawing/2014/main" pred="{EF51AB9B-EEF4-483C-AE7F-81A00C89A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304800</xdr:colOff>
      <xdr:row>34</xdr:row>
      <xdr:rowOff>12700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BB91799B-6C45-4755-89FD-1A8797AEF29C}"/>
            </a:ext>
            <a:ext uri="{147F2762-F138-4A5C-976F-8EAC2B608ADB}">
              <a16:predDERef xmlns:a16="http://schemas.microsoft.com/office/drawing/2014/main" pred="{365DF790-804C-4906-A8A6-FA9824BB3162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933450</xdr:colOff>
      <xdr:row>33</xdr:row>
      <xdr:rowOff>161925</xdr:rowOff>
    </xdr:from>
    <xdr:to>
      <xdr:col>2</xdr:col>
      <xdr:colOff>1504950</xdr:colOff>
      <xdr:row>35</xdr:row>
      <xdr:rowOff>57150</xdr:rowOff>
    </xdr:to>
    <xdr:pic>
      <xdr:nvPicPr>
        <xdr:cNvPr id="35" name="Picture 8">
          <a:extLst>
            <a:ext uri="{FF2B5EF4-FFF2-40B4-BE49-F238E27FC236}">
              <a16:creationId xmlns:a16="http://schemas.microsoft.com/office/drawing/2014/main" id="{9316098F-67DF-468E-946C-27AFCBA96FF1}"/>
            </a:ext>
            <a:ext uri="{147F2762-F138-4A5C-976F-8EAC2B608ADB}">
              <a16:predDERef xmlns:a16="http://schemas.microsoft.com/office/drawing/2014/main" pred="{BB91799B-6C45-4755-89FD-1A8797AEF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33825" y="7381875"/>
          <a:ext cx="5715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1609725</xdr:colOff>
      <xdr:row>33</xdr:row>
      <xdr:rowOff>19050</xdr:rowOff>
    </xdr:from>
    <xdr:to>
      <xdr:col>2</xdr:col>
      <xdr:colOff>542925</xdr:colOff>
      <xdr:row>35</xdr:row>
      <xdr:rowOff>38100</xdr:rowOff>
    </xdr:to>
    <xdr:pic>
      <xdr:nvPicPr>
        <xdr:cNvPr id="36" name="Picture 9">
          <a:extLst>
            <a:ext uri="{FF2B5EF4-FFF2-40B4-BE49-F238E27FC236}">
              <a16:creationId xmlns:a16="http://schemas.microsoft.com/office/drawing/2014/main" id="{8E013CD8-D46D-4AC9-B0CD-C6D36949F47F}"/>
            </a:ext>
            <a:ext uri="{147F2762-F138-4A5C-976F-8EAC2B608ADB}">
              <a16:predDERef xmlns:a16="http://schemas.microsoft.com/office/drawing/2014/main" pred="{9316098F-67DF-468E-946C-27AFCBA96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00375" y="7239000"/>
          <a:ext cx="609600" cy="50482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4E1C174E-4957-4A4E-835E-28C4986DDC56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053090F-9FA3-4C95-9708-8D75D54C6FED}"/>
            </a:ext>
            <a:ext uri="{147F2762-F138-4A5C-976F-8EAC2B608ADB}">
              <a16:predDERef xmlns:a16="http://schemas.microsoft.com/office/drawing/2014/main" pred="{4E1C174E-4957-4A4E-835E-28C4986DDC56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6864C1B2-76E7-4197-B1D4-FE5ACD727F61}"/>
            </a:ext>
            <a:ext uri="{147F2762-F138-4A5C-976F-8EAC2B608ADB}">
              <a16:predDERef xmlns:a16="http://schemas.microsoft.com/office/drawing/2014/main" pred="{8053090F-9FA3-4C95-9708-8D75D54C6FE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6A020FD7-9B7A-4AE6-8BDD-A1D5E0AD2606}"/>
            </a:ext>
            <a:ext uri="{147F2762-F138-4A5C-976F-8EAC2B608ADB}">
              <a16:predDERef xmlns:a16="http://schemas.microsoft.com/office/drawing/2014/main" pred="{6864C1B2-76E7-4197-B1D4-FE5ACD727F61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25DD53D7-AA50-4F09-B2FE-A6B8CC4C463B}"/>
            </a:ext>
            <a:ext uri="{147F2762-F138-4A5C-976F-8EAC2B608ADB}">
              <a16:predDERef xmlns:a16="http://schemas.microsoft.com/office/drawing/2014/main" pred="{6A020FD7-9B7A-4AE6-8BDD-A1D5E0AD2606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BD4B613C-CCB1-40B4-9463-1ECB669F70F7}"/>
            </a:ext>
            <a:ext uri="{147F2762-F138-4A5C-976F-8EAC2B608ADB}">
              <a16:predDERef xmlns:a16="http://schemas.microsoft.com/office/drawing/2014/main" pred="{25DD53D7-AA50-4F09-B2FE-A6B8CC4C463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533F6100-44D0-49B3-BB6D-B9ED101AEAC6}"/>
            </a:ext>
            <a:ext uri="{147F2762-F138-4A5C-976F-8EAC2B608ADB}">
              <a16:predDERef xmlns:a16="http://schemas.microsoft.com/office/drawing/2014/main" pred="{BD4B613C-CCB1-40B4-9463-1ECB669F70F7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71252698-820C-433B-9F84-4A7106F4E026}"/>
            </a:ext>
            <a:ext uri="{147F2762-F138-4A5C-976F-8EAC2B608ADB}">
              <a16:predDERef xmlns:a16="http://schemas.microsoft.com/office/drawing/2014/main" pred="{533F6100-44D0-49B3-BB6D-B9ED101AEAC6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CB164D8A-060B-4609-B8DC-07166F6708CC}"/>
            </a:ext>
            <a:ext uri="{147F2762-F138-4A5C-976F-8EAC2B608ADB}">
              <a16:predDERef xmlns:a16="http://schemas.microsoft.com/office/drawing/2014/main" pred="{71252698-820C-433B-9F84-4A7106F4E026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BA3163A7-59BA-4190-924A-84D38628AD59}"/>
            </a:ext>
            <a:ext uri="{147F2762-F138-4A5C-976F-8EAC2B608ADB}">
              <a16:predDERef xmlns:a16="http://schemas.microsoft.com/office/drawing/2014/main" pred="{CB164D8A-060B-4609-B8DC-07166F6708CC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73A4B64B-9941-4633-B79B-27B34B2461FD}"/>
            </a:ext>
            <a:ext uri="{147F2762-F138-4A5C-976F-8EAC2B608ADB}">
              <a16:predDERef xmlns:a16="http://schemas.microsoft.com/office/drawing/2014/main" pred="{BA3163A7-59BA-4190-924A-84D38628A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7DC2187D-C1C9-4776-BC3E-DE7F38198649}"/>
            </a:ext>
            <a:ext uri="{147F2762-F138-4A5C-976F-8EAC2B608ADB}">
              <a16:predDERef xmlns:a16="http://schemas.microsoft.com/office/drawing/2014/main" pred="{73A4B64B-9941-4633-B79B-27B34B2461FD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2CD33587-8564-4F81-8E4D-03F40152E471}"/>
            </a:ext>
            <a:ext uri="{147F2762-F138-4A5C-976F-8EAC2B608ADB}">
              <a16:predDERef xmlns:a16="http://schemas.microsoft.com/office/drawing/2014/main" pred="{7DC2187D-C1C9-4776-BC3E-DE7F38198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3A43BCF4-4463-446B-A332-D576213B0C55}"/>
            </a:ext>
            <a:ext uri="{147F2762-F138-4A5C-976F-8EAC2B608ADB}">
              <a16:predDERef xmlns:a16="http://schemas.microsoft.com/office/drawing/2014/main" pred="{2CD33587-8564-4F81-8E4D-03F40152E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B978A98-8765-48AE-B00C-B213BC18A02D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2968889-4971-47DB-8D89-00F017F9DB52}"/>
            </a:ext>
            <a:ext uri="{147F2762-F138-4A5C-976F-8EAC2B608ADB}">
              <a16:predDERef xmlns:a16="http://schemas.microsoft.com/office/drawing/2014/main" pred="{0B978A98-8765-48AE-B00C-B213BC18A02D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958D33FF-6960-427A-AA64-DE841EEF13DB}"/>
            </a:ext>
            <a:ext uri="{147F2762-F138-4A5C-976F-8EAC2B608ADB}">
              <a16:predDERef xmlns:a16="http://schemas.microsoft.com/office/drawing/2014/main" pred="{52968889-4971-47DB-8D89-00F017F9DB5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B3B0905D-FA87-4E91-8B2C-DDCEB481E712}"/>
            </a:ext>
            <a:ext uri="{147F2762-F138-4A5C-976F-8EAC2B608ADB}">
              <a16:predDERef xmlns:a16="http://schemas.microsoft.com/office/drawing/2014/main" pred="{958D33FF-6960-427A-AA64-DE841EEF13DB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19675A92-1BAF-4848-B2BA-75C3D987B570}"/>
            </a:ext>
            <a:ext uri="{147F2762-F138-4A5C-976F-8EAC2B608ADB}">
              <a16:predDERef xmlns:a16="http://schemas.microsoft.com/office/drawing/2014/main" pred="{B3B0905D-FA87-4E91-8B2C-DDCEB481E712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19A9C845-CB86-49B7-B6A5-85CE68FC0FE1}"/>
            </a:ext>
            <a:ext uri="{147F2762-F138-4A5C-976F-8EAC2B608ADB}">
              <a16:predDERef xmlns:a16="http://schemas.microsoft.com/office/drawing/2014/main" pred="{19675A92-1BAF-4848-B2BA-75C3D987B57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48146D65-B89B-4FFE-BD77-939CD36FC674}"/>
            </a:ext>
            <a:ext uri="{147F2762-F138-4A5C-976F-8EAC2B608ADB}">
              <a16:predDERef xmlns:a16="http://schemas.microsoft.com/office/drawing/2014/main" pred="{19A9C845-CB86-49B7-B6A5-85CE68FC0FE1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24BC310F-8F76-453D-8CD5-1E2269EC9119}"/>
            </a:ext>
            <a:ext uri="{147F2762-F138-4A5C-976F-8EAC2B608ADB}">
              <a16:predDERef xmlns:a16="http://schemas.microsoft.com/office/drawing/2014/main" pred="{48146D65-B89B-4FFE-BD77-939CD36FC674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0617A607-AA7F-428B-B8CF-E347698D4F5B}"/>
            </a:ext>
            <a:ext uri="{147F2762-F138-4A5C-976F-8EAC2B608ADB}">
              <a16:predDERef xmlns:a16="http://schemas.microsoft.com/office/drawing/2014/main" pred="{24BC310F-8F76-453D-8CD5-1E2269EC9119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DA75550A-BC4F-43DA-940F-329E6666EB17}"/>
            </a:ext>
            <a:ext uri="{147F2762-F138-4A5C-976F-8EAC2B608ADB}">
              <a16:predDERef xmlns:a16="http://schemas.microsoft.com/office/drawing/2014/main" pred="{0617A607-AA7F-428B-B8CF-E347698D4F5B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F345CE54-C149-45BE-BDED-4D7B4DFC7443}"/>
            </a:ext>
            <a:ext uri="{147F2762-F138-4A5C-976F-8EAC2B608ADB}">
              <a16:predDERef xmlns:a16="http://schemas.microsoft.com/office/drawing/2014/main" pred="{DA75550A-BC4F-43DA-940F-329E6666E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A1EEEA79-26BA-49FD-8868-0258F642225B}"/>
            </a:ext>
            <a:ext uri="{147F2762-F138-4A5C-976F-8EAC2B608ADB}">
              <a16:predDERef xmlns:a16="http://schemas.microsoft.com/office/drawing/2014/main" pred="{F345CE54-C149-45BE-BDED-4D7B4DFC7443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06349CA8-4E53-41D2-BD31-BA63C7ECC54F}"/>
            </a:ext>
            <a:ext uri="{147F2762-F138-4A5C-976F-8EAC2B608ADB}">
              <a16:predDERef xmlns:a16="http://schemas.microsoft.com/office/drawing/2014/main" pred="{A1EEEA79-26BA-49FD-8868-0258F6422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40B090CC-2EB5-4EA6-8FBC-8293A6B453D1}"/>
            </a:ext>
            <a:ext uri="{147F2762-F138-4A5C-976F-8EAC2B608ADB}">
              <a16:predDERef xmlns:a16="http://schemas.microsoft.com/office/drawing/2014/main" pred="{06349CA8-4E53-41D2-BD31-BA63C7ECC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49A4222D-0E43-4D97-AD21-A580833ACD5C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6868FBD-1431-45F4-B565-53C13430510E}"/>
            </a:ext>
            <a:ext uri="{147F2762-F138-4A5C-976F-8EAC2B608ADB}">
              <a16:predDERef xmlns:a16="http://schemas.microsoft.com/office/drawing/2014/main" pred="{49A4222D-0E43-4D97-AD21-A580833ACD5C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243FE841-951F-48AF-94D5-7F14A110B01F}"/>
            </a:ext>
            <a:ext uri="{147F2762-F138-4A5C-976F-8EAC2B608ADB}">
              <a16:predDERef xmlns:a16="http://schemas.microsoft.com/office/drawing/2014/main" pred="{B6868FBD-1431-45F4-B565-53C13430510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977ECB99-6AB9-4A5E-854A-B06FCB0965B3}"/>
            </a:ext>
            <a:ext uri="{147F2762-F138-4A5C-976F-8EAC2B608ADB}">
              <a16:predDERef xmlns:a16="http://schemas.microsoft.com/office/drawing/2014/main" pred="{243FE841-951F-48AF-94D5-7F14A110B01F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60ABAB1F-0EBB-4CFA-99F3-D051DDB267AC}"/>
            </a:ext>
            <a:ext uri="{147F2762-F138-4A5C-976F-8EAC2B608ADB}">
              <a16:predDERef xmlns:a16="http://schemas.microsoft.com/office/drawing/2014/main" pred="{977ECB99-6AB9-4A5E-854A-B06FCB0965B3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000222C7-3E20-47E8-993B-6EF83FC5BCD0}"/>
            </a:ext>
            <a:ext uri="{147F2762-F138-4A5C-976F-8EAC2B608ADB}">
              <a16:predDERef xmlns:a16="http://schemas.microsoft.com/office/drawing/2014/main" pred="{60ABAB1F-0EBB-4CFA-99F3-D051DDB267A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9210233B-DCC9-49FF-BA28-998777076154}"/>
            </a:ext>
            <a:ext uri="{147F2762-F138-4A5C-976F-8EAC2B608ADB}">
              <a16:predDERef xmlns:a16="http://schemas.microsoft.com/office/drawing/2014/main" pred="{000222C7-3E20-47E8-993B-6EF83FC5BCD0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6E12C1AF-AF87-4F74-BA97-F9245C46F4C3}"/>
            </a:ext>
            <a:ext uri="{147F2762-F138-4A5C-976F-8EAC2B608ADB}">
              <a16:predDERef xmlns:a16="http://schemas.microsoft.com/office/drawing/2014/main" pred="{9210233B-DCC9-49FF-BA28-998777076154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9FE09009-C69F-4836-82BC-834CBC5F48CA}"/>
            </a:ext>
            <a:ext uri="{147F2762-F138-4A5C-976F-8EAC2B608ADB}">
              <a16:predDERef xmlns:a16="http://schemas.microsoft.com/office/drawing/2014/main" pred="{6E12C1AF-AF87-4F74-BA97-F9245C46F4C3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4717617C-FD6B-489A-B62E-531BCC4C62DC}"/>
            </a:ext>
            <a:ext uri="{147F2762-F138-4A5C-976F-8EAC2B608ADB}">
              <a16:predDERef xmlns:a16="http://schemas.microsoft.com/office/drawing/2014/main" pred="{9FE09009-C69F-4836-82BC-834CBC5F48CA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70C3A1A3-4D6C-44C3-B587-5AE9F2E7D2C5}"/>
            </a:ext>
            <a:ext uri="{147F2762-F138-4A5C-976F-8EAC2B608ADB}">
              <a16:predDERef xmlns:a16="http://schemas.microsoft.com/office/drawing/2014/main" pred="{4717617C-FD6B-489A-B62E-531BCC4C6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7DAA5E08-C544-4D7E-A8FA-112338B4BFCE}"/>
            </a:ext>
            <a:ext uri="{147F2762-F138-4A5C-976F-8EAC2B608ADB}">
              <a16:predDERef xmlns:a16="http://schemas.microsoft.com/office/drawing/2014/main" pred="{70C3A1A3-4D6C-44C3-B587-5AE9F2E7D2C5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4C0F63B0-D8DC-4E77-8ED5-C1F329B0D381}"/>
            </a:ext>
            <a:ext uri="{147F2762-F138-4A5C-976F-8EAC2B608ADB}">
              <a16:predDERef xmlns:a16="http://schemas.microsoft.com/office/drawing/2014/main" pred="{7DAA5E08-C544-4D7E-A8FA-112338B4B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05A7FE8A-C56F-4B4E-9807-670FC7D5224D}"/>
            </a:ext>
            <a:ext uri="{147F2762-F138-4A5C-976F-8EAC2B608ADB}">
              <a16:predDERef xmlns:a16="http://schemas.microsoft.com/office/drawing/2014/main" pred="{4C0F63B0-D8DC-4E77-8ED5-C1F329B0D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5C3B6C7F-D47F-4CB1-95C6-63B9ADF49371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43559EF-1027-4889-BE5C-E345B8773E77}"/>
            </a:ext>
            <a:ext uri="{147F2762-F138-4A5C-976F-8EAC2B608ADB}">
              <a16:predDERef xmlns:a16="http://schemas.microsoft.com/office/drawing/2014/main" pred="{5C3B6C7F-D47F-4CB1-95C6-63B9ADF49371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8EDCCAF4-4A34-4980-A704-60A0896EEECB}"/>
            </a:ext>
            <a:ext uri="{147F2762-F138-4A5C-976F-8EAC2B608ADB}">
              <a16:predDERef xmlns:a16="http://schemas.microsoft.com/office/drawing/2014/main" pred="{843559EF-1027-4889-BE5C-E345B8773E7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CBFF617B-C36F-4D2A-ADC8-D72382C3D1CD}"/>
            </a:ext>
            <a:ext uri="{147F2762-F138-4A5C-976F-8EAC2B608ADB}">
              <a16:predDERef xmlns:a16="http://schemas.microsoft.com/office/drawing/2014/main" pred="{8EDCCAF4-4A34-4980-A704-60A0896EEECB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54C8915D-E293-4C5C-9336-DDED34466B85}"/>
            </a:ext>
            <a:ext uri="{147F2762-F138-4A5C-976F-8EAC2B608ADB}">
              <a16:predDERef xmlns:a16="http://schemas.microsoft.com/office/drawing/2014/main" pred="{CBFF617B-C36F-4D2A-ADC8-D72382C3D1CD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7DADE6BE-90F6-4397-9CBD-0D33D859BC1C}"/>
            </a:ext>
            <a:ext uri="{147F2762-F138-4A5C-976F-8EAC2B608ADB}">
              <a16:predDERef xmlns:a16="http://schemas.microsoft.com/office/drawing/2014/main" pred="{54C8915D-E293-4C5C-9336-DDED34466B8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DB6496CF-C14A-4977-A73F-2863020AE280}"/>
            </a:ext>
            <a:ext uri="{147F2762-F138-4A5C-976F-8EAC2B608ADB}">
              <a16:predDERef xmlns:a16="http://schemas.microsoft.com/office/drawing/2014/main" pred="{7DADE6BE-90F6-4397-9CBD-0D33D859BC1C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6D45C356-DF3C-4CC8-8812-E2BD75C6C7F6}"/>
            </a:ext>
            <a:ext uri="{147F2762-F138-4A5C-976F-8EAC2B608ADB}">
              <a16:predDERef xmlns:a16="http://schemas.microsoft.com/office/drawing/2014/main" pred="{DB6496CF-C14A-4977-A73F-2863020AE280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E604AB89-D38C-41C8-BEF5-B535B6206CED}"/>
            </a:ext>
            <a:ext uri="{147F2762-F138-4A5C-976F-8EAC2B608ADB}">
              <a16:predDERef xmlns:a16="http://schemas.microsoft.com/office/drawing/2014/main" pred="{6D45C356-DF3C-4CC8-8812-E2BD75C6C7F6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7AD32DDD-3BFF-4DD2-9E43-4A0B678465D3}"/>
            </a:ext>
            <a:ext uri="{147F2762-F138-4A5C-976F-8EAC2B608ADB}">
              <a16:predDERef xmlns:a16="http://schemas.microsoft.com/office/drawing/2014/main" pred="{E604AB89-D38C-41C8-BEF5-B535B6206CED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7C9C6D06-65C2-48CC-A987-ECAB5F93E07B}"/>
            </a:ext>
            <a:ext uri="{147F2762-F138-4A5C-976F-8EAC2B608ADB}">
              <a16:predDERef xmlns:a16="http://schemas.microsoft.com/office/drawing/2014/main" pred="{7AD32DDD-3BFF-4DD2-9E43-4A0B67846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105052A3-C187-4981-89E4-8117218946F4}"/>
            </a:ext>
            <a:ext uri="{147F2762-F138-4A5C-976F-8EAC2B608ADB}">
              <a16:predDERef xmlns:a16="http://schemas.microsoft.com/office/drawing/2014/main" pred="{7C9C6D06-65C2-48CC-A987-ECAB5F93E07B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79EA0365-4795-4777-BFFE-89044FC7A52B}"/>
            </a:ext>
            <a:ext uri="{147F2762-F138-4A5C-976F-8EAC2B608ADB}">
              <a16:predDERef xmlns:a16="http://schemas.microsoft.com/office/drawing/2014/main" pred="{105052A3-C187-4981-89E4-811721894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59699625-1D31-44EB-833F-A57C02551D6E}"/>
            </a:ext>
            <a:ext uri="{147F2762-F138-4A5C-976F-8EAC2B608ADB}">
              <a16:predDERef xmlns:a16="http://schemas.microsoft.com/office/drawing/2014/main" pred="{79EA0365-4795-4777-BFFE-89044FC7A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3F8059EF-2427-4F6A-B49D-FCC05C6C7238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D01A4D0-A94F-4091-A5B1-BD89D3F3C3F8}"/>
            </a:ext>
            <a:ext uri="{147F2762-F138-4A5C-976F-8EAC2B608ADB}">
              <a16:predDERef xmlns:a16="http://schemas.microsoft.com/office/drawing/2014/main" pred="{3F8059EF-2427-4F6A-B49D-FCC05C6C7238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D978301F-BA92-4447-8F6A-73AA48BD74F9}"/>
            </a:ext>
            <a:ext uri="{147F2762-F138-4A5C-976F-8EAC2B608ADB}">
              <a16:predDERef xmlns:a16="http://schemas.microsoft.com/office/drawing/2014/main" pred="{5D01A4D0-A94F-4091-A5B1-BD89D3F3C3F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4FB227F5-BDA2-4226-8734-6DC125971346}"/>
            </a:ext>
            <a:ext uri="{147F2762-F138-4A5C-976F-8EAC2B608ADB}">
              <a16:predDERef xmlns:a16="http://schemas.microsoft.com/office/drawing/2014/main" pred="{D978301F-BA92-4447-8F6A-73AA48BD74F9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95B499C4-DE93-47DA-B33E-B09E2172106A}"/>
            </a:ext>
            <a:ext uri="{147F2762-F138-4A5C-976F-8EAC2B608ADB}">
              <a16:predDERef xmlns:a16="http://schemas.microsoft.com/office/drawing/2014/main" pred="{4FB227F5-BDA2-4226-8734-6DC125971346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EEAFDEAD-2DFC-48B6-AE74-292A4593C340}"/>
            </a:ext>
            <a:ext uri="{147F2762-F138-4A5C-976F-8EAC2B608ADB}">
              <a16:predDERef xmlns:a16="http://schemas.microsoft.com/office/drawing/2014/main" pred="{95B499C4-DE93-47DA-B33E-B09E2172106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A5182EB9-05FA-4408-ABF8-AFE36CB7E52A}"/>
            </a:ext>
            <a:ext uri="{147F2762-F138-4A5C-976F-8EAC2B608ADB}">
              <a16:predDERef xmlns:a16="http://schemas.microsoft.com/office/drawing/2014/main" pred="{EEAFDEAD-2DFC-48B6-AE74-292A4593C340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F07A9D62-033E-45B8-8D48-EBA727CC9969}"/>
            </a:ext>
            <a:ext uri="{147F2762-F138-4A5C-976F-8EAC2B608ADB}">
              <a16:predDERef xmlns:a16="http://schemas.microsoft.com/office/drawing/2014/main" pred="{A5182EB9-05FA-4408-ABF8-AFE36CB7E52A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4D53A3BC-05F9-4E4D-97BA-E4637D80CEE6}"/>
            </a:ext>
            <a:ext uri="{147F2762-F138-4A5C-976F-8EAC2B608ADB}">
              <a16:predDERef xmlns:a16="http://schemas.microsoft.com/office/drawing/2014/main" pred="{F07A9D62-033E-45B8-8D48-EBA727CC9969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8000570D-8832-4777-9F62-46FB6D5C93C6}"/>
            </a:ext>
            <a:ext uri="{147F2762-F138-4A5C-976F-8EAC2B608ADB}">
              <a16:predDERef xmlns:a16="http://schemas.microsoft.com/office/drawing/2014/main" pred="{4D53A3BC-05F9-4E4D-97BA-E4637D80CEE6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1068F059-B3B3-4935-90F6-3B7B7AC8A635}"/>
            </a:ext>
            <a:ext uri="{147F2762-F138-4A5C-976F-8EAC2B608ADB}">
              <a16:predDERef xmlns:a16="http://schemas.microsoft.com/office/drawing/2014/main" pred="{8000570D-8832-4777-9F62-46FB6D5C9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EF3448F9-D499-4600-8C45-DCACC3F1865C}"/>
            </a:ext>
            <a:ext uri="{147F2762-F138-4A5C-976F-8EAC2B608ADB}">
              <a16:predDERef xmlns:a16="http://schemas.microsoft.com/office/drawing/2014/main" pred="{1068F059-B3B3-4935-90F6-3B7B7AC8A635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959C30F0-5D6C-4C3E-9917-5E2851F62494}"/>
            </a:ext>
            <a:ext uri="{147F2762-F138-4A5C-976F-8EAC2B608ADB}">
              <a16:predDERef xmlns:a16="http://schemas.microsoft.com/office/drawing/2014/main" pred="{EF3448F9-D499-4600-8C45-DCACC3F18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A8E2ED1C-73A8-4699-BF48-FF10AF4992F7}"/>
            </a:ext>
            <a:ext uri="{147F2762-F138-4A5C-976F-8EAC2B608ADB}">
              <a16:predDERef xmlns:a16="http://schemas.microsoft.com/office/drawing/2014/main" pred="{959C30F0-5D6C-4C3E-9917-5E2851F62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F7BB856E-A4FC-40A7-95F2-F0CE78F49D09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09A71C4-2AAA-4389-B763-7DA4A136C425}"/>
            </a:ext>
            <a:ext uri="{147F2762-F138-4A5C-976F-8EAC2B608ADB}">
              <a16:predDERef xmlns:a16="http://schemas.microsoft.com/office/drawing/2014/main" pred="{F7BB856E-A4FC-40A7-95F2-F0CE78F49D09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B1313E56-C87F-40D3-ADAF-E135F14BDBC5}"/>
            </a:ext>
            <a:ext uri="{147F2762-F138-4A5C-976F-8EAC2B608ADB}">
              <a16:predDERef xmlns:a16="http://schemas.microsoft.com/office/drawing/2014/main" pred="{809A71C4-2AAA-4389-B763-7DA4A136C42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BB4531AD-E3EA-4727-B123-8CAA143350DF}"/>
            </a:ext>
            <a:ext uri="{147F2762-F138-4A5C-976F-8EAC2B608ADB}">
              <a16:predDERef xmlns:a16="http://schemas.microsoft.com/office/drawing/2014/main" pred="{B1313E56-C87F-40D3-ADAF-E135F14BDBC5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F00F5C9C-6004-4407-BDC2-D9B79107CD9E}"/>
            </a:ext>
            <a:ext uri="{147F2762-F138-4A5C-976F-8EAC2B608ADB}">
              <a16:predDERef xmlns:a16="http://schemas.microsoft.com/office/drawing/2014/main" pred="{BB4531AD-E3EA-4727-B123-8CAA143350DF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4920B96F-BD91-4F57-9B90-C58D7A1BD30E}"/>
            </a:ext>
            <a:ext uri="{147F2762-F138-4A5C-976F-8EAC2B608ADB}">
              <a16:predDERef xmlns:a16="http://schemas.microsoft.com/office/drawing/2014/main" pred="{F00F5C9C-6004-4407-BDC2-D9B79107CD9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78CEBB75-C71B-4777-B3FE-A3A1439352CD}"/>
            </a:ext>
            <a:ext uri="{147F2762-F138-4A5C-976F-8EAC2B608ADB}">
              <a16:predDERef xmlns:a16="http://schemas.microsoft.com/office/drawing/2014/main" pred="{4920B96F-BD91-4F57-9B90-C58D7A1BD30E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4698128A-E156-4F9F-A3E2-796AD5CC58DA}"/>
            </a:ext>
            <a:ext uri="{147F2762-F138-4A5C-976F-8EAC2B608ADB}">
              <a16:predDERef xmlns:a16="http://schemas.microsoft.com/office/drawing/2014/main" pred="{78CEBB75-C71B-4777-B3FE-A3A1439352CD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BB629E2E-FADF-4FFA-AC64-8D4BD272070B}"/>
            </a:ext>
            <a:ext uri="{147F2762-F138-4A5C-976F-8EAC2B608ADB}">
              <a16:predDERef xmlns:a16="http://schemas.microsoft.com/office/drawing/2014/main" pred="{4698128A-E156-4F9F-A3E2-796AD5CC58DA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507A3EDA-C11D-4C36-9BFB-E1D7DD4B5195}"/>
            </a:ext>
            <a:ext uri="{147F2762-F138-4A5C-976F-8EAC2B608ADB}">
              <a16:predDERef xmlns:a16="http://schemas.microsoft.com/office/drawing/2014/main" pred="{BB629E2E-FADF-4FFA-AC64-8D4BD272070B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F4DD75B0-D180-4092-B5FD-E41D2E45E475}"/>
            </a:ext>
            <a:ext uri="{147F2762-F138-4A5C-976F-8EAC2B608ADB}">
              <a16:predDERef xmlns:a16="http://schemas.microsoft.com/office/drawing/2014/main" pred="{507A3EDA-C11D-4C36-9BFB-E1D7DD4B5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10C3C5EA-60CC-4DEE-B2EC-A34787861FCF}"/>
            </a:ext>
            <a:ext uri="{147F2762-F138-4A5C-976F-8EAC2B608ADB}">
              <a16:predDERef xmlns:a16="http://schemas.microsoft.com/office/drawing/2014/main" pred="{F4DD75B0-D180-4092-B5FD-E41D2E45E475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3E2F8E95-F621-4263-92A5-234A839274FD}"/>
            </a:ext>
            <a:ext uri="{147F2762-F138-4A5C-976F-8EAC2B608ADB}">
              <a16:predDERef xmlns:a16="http://schemas.microsoft.com/office/drawing/2014/main" pred="{10C3C5EA-60CC-4DEE-B2EC-A34787861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EE26D83A-5FD2-49EC-9732-DFF30196C2F3}"/>
            </a:ext>
            <a:ext uri="{147F2762-F138-4A5C-976F-8EAC2B608ADB}">
              <a16:predDERef xmlns:a16="http://schemas.microsoft.com/office/drawing/2014/main" pred="{3E2F8E95-F621-4263-92A5-234A83927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796F42C7-FB8C-4E75-8F00-6087510EE26E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96857F5-3950-449E-BA64-C62505834C82}"/>
            </a:ext>
            <a:ext uri="{147F2762-F138-4A5C-976F-8EAC2B608ADB}">
              <a16:predDERef xmlns:a16="http://schemas.microsoft.com/office/drawing/2014/main" pred="{796F42C7-FB8C-4E75-8F00-6087510EE26E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068FDD96-E982-4725-87B1-ED31EBE40037}"/>
            </a:ext>
            <a:ext uri="{147F2762-F138-4A5C-976F-8EAC2B608ADB}">
              <a16:predDERef xmlns:a16="http://schemas.microsoft.com/office/drawing/2014/main" pred="{096857F5-3950-449E-BA64-C62505834C8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445FC9FD-948F-4EDF-9AF9-BAD266180EDF}"/>
            </a:ext>
            <a:ext uri="{147F2762-F138-4A5C-976F-8EAC2B608ADB}">
              <a16:predDERef xmlns:a16="http://schemas.microsoft.com/office/drawing/2014/main" pred="{068FDD96-E982-4725-87B1-ED31EBE40037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B1810745-445A-499F-9EB1-F16077158F59}"/>
            </a:ext>
            <a:ext uri="{147F2762-F138-4A5C-976F-8EAC2B608ADB}">
              <a16:predDERef xmlns:a16="http://schemas.microsoft.com/office/drawing/2014/main" pred="{445FC9FD-948F-4EDF-9AF9-BAD266180EDF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423B11A8-36F5-457B-A930-255EDCCE1E06}"/>
            </a:ext>
            <a:ext uri="{147F2762-F138-4A5C-976F-8EAC2B608ADB}">
              <a16:predDERef xmlns:a16="http://schemas.microsoft.com/office/drawing/2014/main" pred="{B1810745-445A-499F-9EB1-F16077158F5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A02EA14B-8BF9-4C65-9C05-4D21ECCF2F39}"/>
            </a:ext>
            <a:ext uri="{147F2762-F138-4A5C-976F-8EAC2B608ADB}">
              <a16:predDERef xmlns:a16="http://schemas.microsoft.com/office/drawing/2014/main" pred="{423B11A8-36F5-457B-A930-255EDCCE1E06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F8538055-EDEB-4D4E-8E7F-6608A45DA810}"/>
            </a:ext>
            <a:ext uri="{147F2762-F138-4A5C-976F-8EAC2B608ADB}">
              <a16:predDERef xmlns:a16="http://schemas.microsoft.com/office/drawing/2014/main" pred="{A02EA14B-8BF9-4C65-9C05-4D21ECCF2F39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A56B3CAB-A970-4684-B82F-F7D1747A613A}"/>
            </a:ext>
            <a:ext uri="{147F2762-F138-4A5C-976F-8EAC2B608ADB}">
              <a16:predDERef xmlns:a16="http://schemas.microsoft.com/office/drawing/2014/main" pred="{F8538055-EDEB-4D4E-8E7F-6608A45DA810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A61015E0-DEBB-4368-95A8-CE0E74C0923E}"/>
            </a:ext>
            <a:ext uri="{147F2762-F138-4A5C-976F-8EAC2B608ADB}">
              <a16:predDERef xmlns:a16="http://schemas.microsoft.com/office/drawing/2014/main" pred="{A56B3CAB-A970-4684-B82F-F7D1747A613A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19E0FCE3-1637-4ED8-BA56-4B0EA1C82A79}"/>
            </a:ext>
            <a:ext uri="{147F2762-F138-4A5C-976F-8EAC2B608ADB}">
              <a16:predDERef xmlns:a16="http://schemas.microsoft.com/office/drawing/2014/main" pred="{A61015E0-DEBB-4368-95A8-CE0E74C09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740B85B0-272E-4A3B-AC5E-E5FEE39EA152}"/>
            </a:ext>
            <a:ext uri="{147F2762-F138-4A5C-976F-8EAC2B608ADB}">
              <a16:predDERef xmlns:a16="http://schemas.microsoft.com/office/drawing/2014/main" pred="{19E0FCE3-1637-4ED8-BA56-4B0EA1C82A79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F63D2056-C1BC-47FD-8840-96D74740B514}"/>
            </a:ext>
            <a:ext uri="{147F2762-F138-4A5C-976F-8EAC2B608ADB}">
              <a16:predDERef xmlns:a16="http://schemas.microsoft.com/office/drawing/2014/main" pred="{740B85B0-272E-4A3B-AC5E-E5FEE39EA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B59E98BB-1035-4695-B98E-AEECDCE58C0B}"/>
            </a:ext>
            <a:ext uri="{147F2762-F138-4A5C-976F-8EAC2B608ADB}">
              <a16:predDERef xmlns:a16="http://schemas.microsoft.com/office/drawing/2014/main" pred="{F63D2056-C1BC-47FD-8840-96D74740B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1AA14AE2-5917-4F2B-A7CB-4B36FD6D9C7F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D8624EA-AC6D-487A-9BBD-91057BDC2D85}"/>
            </a:ext>
            <a:ext uri="{147F2762-F138-4A5C-976F-8EAC2B608ADB}">
              <a16:predDERef xmlns:a16="http://schemas.microsoft.com/office/drawing/2014/main" pred="{1AA14AE2-5917-4F2B-A7CB-4B36FD6D9C7F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019C6143-E6C8-42C0-9F49-A23E23F4D0C4}"/>
            </a:ext>
            <a:ext uri="{147F2762-F138-4A5C-976F-8EAC2B608ADB}">
              <a16:predDERef xmlns:a16="http://schemas.microsoft.com/office/drawing/2014/main" pred="{6D8624EA-AC6D-487A-9BBD-91057BDC2D8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2A2763EB-A7F6-41B3-8205-A94AA80C150D}"/>
            </a:ext>
            <a:ext uri="{147F2762-F138-4A5C-976F-8EAC2B608ADB}">
              <a16:predDERef xmlns:a16="http://schemas.microsoft.com/office/drawing/2014/main" pred="{019C6143-E6C8-42C0-9F49-A23E23F4D0C4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A3EFCBBA-4E6E-46B8-8E4C-6B20297760AC}"/>
            </a:ext>
            <a:ext uri="{147F2762-F138-4A5C-976F-8EAC2B608ADB}">
              <a16:predDERef xmlns:a16="http://schemas.microsoft.com/office/drawing/2014/main" pred="{2A2763EB-A7F6-41B3-8205-A94AA80C150D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68C7D7B7-7756-466D-B2C7-FDA63E8A4229}"/>
            </a:ext>
            <a:ext uri="{147F2762-F138-4A5C-976F-8EAC2B608ADB}">
              <a16:predDERef xmlns:a16="http://schemas.microsoft.com/office/drawing/2014/main" pred="{A3EFCBBA-4E6E-46B8-8E4C-6B20297760A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BBAA0A18-A71C-475F-9F18-4C1649CCB843}"/>
            </a:ext>
            <a:ext uri="{147F2762-F138-4A5C-976F-8EAC2B608ADB}">
              <a16:predDERef xmlns:a16="http://schemas.microsoft.com/office/drawing/2014/main" pred="{68C7D7B7-7756-466D-B2C7-FDA63E8A4229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5BAFB086-6F51-4C07-B982-7476996FA0F3}"/>
            </a:ext>
            <a:ext uri="{147F2762-F138-4A5C-976F-8EAC2B608ADB}">
              <a16:predDERef xmlns:a16="http://schemas.microsoft.com/office/drawing/2014/main" pred="{BBAA0A18-A71C-475F-9F18-4C1649CCB843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C6E55A3D-D35E-4E40-9C49-8CE429C15756}"/>
            </a:ext>
            <a:ext uri="{147F2762-F138-4A5C-976F-8EAC2B608ADB}">
              <a16:predDERef xmlns:a16="http://schemas.microsoft.com/office/drawing/2014/main" pred="{5BAFB086-6F51-4C07-B982-7476996FA0F3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628E9464-0DC6-4510-8856-A36A78C17F9A}"/>
            </a:ext>
            <a:ext uri="{147F2762-F138-4A5C-976F-8EAC2B608ADB}">
              <a16:predDERef xmlns:a16="http://schemas.microsoft.com/office/drawing/2014/main" pred="{C6E55A3D-D35E-4E40-9C49-8CE429C15756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8AE91632-683E-42FA-9FAB-3C1FFAE49492}"/>
            </a:ext>
            <a:ext uri="{147F2762-F138-4A5C-976F-8EAC2B608ADB}">
              <a16:predDERef xmlns:a16="http://schemas.microsoft.com/office/drawing/2014/main" pred="{628E9464-0DC6-4510-8856-A36A78C17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5B523A7A-4E54-4B03-A6FB-39F30BB550E0}"/>
            </a:ext>
            <a:ext uri="{147F2762-F138-4A5C-976F-8EAC2B608ADB}">
              <a16:predDERef xmlns:a16="http://schemas.microsoft.com/office/drawing/2014/main" pred="{8AE91632-683E-42FA-9FAB-3C1FFAE49492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2B8E1816-9446-4ED3-82D7-E7EE7EC0BBB4}"/>
            </a:ext>
            <a:ext uri="{147F2762-F138-4A5C-976F-8EAC2B608ADB}">
              <a16:predDERef xmlns:a16="http://schemas.microsoft.com/office/drawing/2014/main" pred="{5B523A7A-4E54-4B03-A6FB-39F30BB55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F704B35A-178C-4D5A-B8BE-405C6869FC7D}"/>
            </a:ext>
            <a:ext uri="{147F2762-F138-4A5C-976F-8EAC2B608ADB}">
              <a16:predDERef xmlns:a16="http://schemas.microsoft.com/office/drawing/2014/main" pred="{2B8E1816-9446-4ED3-82D7-E7EE7EC0B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450735C4-3BDE-4BB3-B8E7-F24636CE3336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BB46E3D-5492-44CF-AAF3-16B7A22E392D}"/>
            </a:ext>
            <a:ext uri="{147F2762-F138-4A5C-976F-8EAC2B608ADB}">
              <a16:predDERef xmlns:a16="http://schemas.microsoft.com/office/drawing/2014/main" pred="{450735C4-3BDE-4BB3-B8E7-F24636CE3336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3C0306B2-14B9-4118-B6F7-576EF315CC15}"/>
            </a:ext>
            <a:ext uri="{147F2762-F138-4A5C-976F-8EAC2B608ADB}">
              <a16:predDERef xmlns:a16="http://schemas.microsoft.com/office/drawing/2014/main" pred="{2BB46E3D-5492-44CF-AAF3-16B7A22E392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A73BA08A-9F01-4A2C-AA47-AF9B8A436BD4}"/>
            </a:ext>
            <a:ext uri="{147F2762-F138-4A5C-976F-8EAC2B608ADB}">
              <a16:predDERef xmlns:a16="http://schemas.microsoft.com/office/drawing/2014/main" pred="{3C0306B2-14B9-4118-B6F7-576EF315CC15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CADB99CE-92F8-4084-9DAC-74032E5A672D}"/>
            </a:ext>
            <a:ext uri="{147F2762-F138-4A5C-976F-8EAC2B608ADB}">
              <a16:predDERef xmlns:a16="http://schemas.microsoft.com/office/drawing/2014/main" pred="{A73BA08A-9F01-4A2C-AA47-AF9B8A436BD4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9258A456-91F4-4E07-9DD2-DFF7A5FAD20C}"/>
            </a:ext>
            <a:ext uri="{147F2762-F138-4A5C-976F-8EAC2B608ADB}">
              <a16:predDERef xmlns:a16="http://schemas.microsoft.com/office/drawing/2014/main" pred="{CADB99CE-92F8-4084-9DAC-74032E5A672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3D3196A2-148F-481B-BB98-EE11FBC8B767}"/>
            </a:ext>
            <a:ext uri="{147F2762-F138-4A5C-976F-8EAC2B608ADB}">
              <a16:predDERef xmlns:a16="http://schemas.microsoft.com/office/drawing/2014/main" pred="{9258A456-91F4-4E07-9DD2-DFF7A5FAD20C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43BFE861-B8FF-458F-94B3-0AABE1AA93C7}"/>
            </a:ext>
            <a:ext uri="{147F2762-F138-4A5C-976F-8EAC2B608ADB}">
              <a16:predDERef xmlns:a16="http://schemas.microsoft.com/office/drawing/2014/main" pred="{3D3196A2-148F-481B-BB98-EE11FBC8B767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CD15B160-2DAE-46CD-BDAC-DE30D3FCB8BD}"/>
            </a:ext>
            <a:ext uri="{147F2762-F138-4A5C-976F-8EAC2B608ADB}">
              <a16:predDERef xmlns:a16="http://schemas.microsoft.com/office/drawing/2014/main" pred="{43BFE861-B8FF-458F-94B3-0AABE1AA93C7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68D45FAF-2593-466B-A0B9-A187DBF9756D}"/>
            </a:ext>
            <a:ext uri="{147F2762-F138-4A5C-976F-8EAC2B608ADB}">
              <a16:predDERef xmlns:a16="http://schemas.microsoft.com/office/drawing/2014/main" pred="{CD15B160-2DAE-46CD-BDAC-DE30D3FCB8BD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B86740AA-7939-4D0C-BC4E-48B8622C0B08}"/>
            </a:ext>
            <a:ext uri="{147F2762-F138-4A5C-976F-8EAC2B608ADB}">
              <a16:predDERef xmlns:a16="http://schemas.microsoft.com/office/drawing/2014/main" pred="{68D45FAF-2593-466B-A0B9-A187DBF97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CF24DA59-0AD0-44CF-ADFC-0B77B63D4672}"/>
            </a:ext>
            <a:ext uri="{147F2762-F138-4A5C-976F-8EAC2B608ADB}">
              <a16:predDERef xmlns:a16="http://schemas.microsoft.com/office/drawing/2014/main" pred="{B86740AA-7939-4D0C-BC4E-48B8622C0B08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0336FB2E-4F28-48F9-A350-D9EFCDC07805}"/>
            </a:ext>
            <a:ext uri="{147F2762-F138-4A5C-976F-8EAC2B608ADB}">
              <a16:predDERef xmlns:a16="http://schemas.microsoft.com/office/drawing/2014/main" pred="{CF24DA59-0AD0-44CF-ADFC-0B77B63D4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D47F52DC-DAC4-4090-BA09-63F7884FFD59}"/>
            </a:ext>
            <a:ext uri="{147F2762-F138-4A5C-976F-8EAC2B608ADB}">
              <a16:predDERef xmlns:a16="http://schemas.microsoft.com/office/drawing/2014/main" pred="{0336FB2E-4F28-48F9-A350-D9EFCDC07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4F53B122-9B5E-4EBF-A900-6489426EAAE7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FB9FC3C-A58E-4F00-80B1-8B23057D6F8C}"/>
            </a:ext>
            <a:ext uri="{147F2762-F138-4A5C-976F-8EAC2B608ADB}">
              <a16:predDERef xmlns:a16="http://schemas.microsoft.com/office/drawing/2014/main" pred="{4F53B122-9B5E-4EBF-A900-6489426EAAE7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5B51626C-92AD-4051-BD49-6C978F5D0B6E}"/>
            </a:ext>
            <a:ext uri="{147F2762-F138-4A5C-976F-8EAC2B608ADB}">
              <a16:predDERef xmlns:a16="http://schemas.microsoft.com/office/drawing/2014/main" pred="{6FB9FC3C-A58E-4F00-80B1-8B23057D6F8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4C80D3A8-01E3-40A0-BB60-7FC63CD6213B}"/>
            </a:ext>
            <a:ext uri="{147F2762-F138-4A5C-976F-8EAC2B608ADB}">
              <a16:predDERef xmlns:a16="http://schemas.microsoft.com/office/drawing/2014/main" pred="{5B51626C-92AD-4051-BD49-6C978F5D0B6E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A2264552-3D90-4C05-AA4C-6F134B295E1C}"/>
            </a:ext>
            <a:ext uri="{147F2762-F138-4A5C-976F-8EAC2B608ADB}">
              <a16:predDERef xmlns:a16="http://schemas.microsoft.com/office/drawing/2014/main" pred="{4C80D3A8-01E3-40A0-BB60-7FC63CD6213B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16DFE229-53AD-4FF2-B374-D3DA08D7705F}"/>
            </a:ext>
            <a:ext uri="{147F2762-F138-4A5C-976F-8EAC2B608ADB}">
              <a16:predDERef xmlns:a16="http://schemas.microsoft.com/office/drawing/2014/main" pred="{A2264552-3D90-4C05-AA4C-6F134B295E1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462503D6-ED18-48F3-843A-4E1BB1B6DB16}"/>
            </a:ext>
            <a:ext uri="{147F2762-F138-4A5C-976F-8EAC2B608ADB}">
              <a16:predDERef xmlns:a16="http://schemas.microsoft.com/office/drawing/2014/main" pred="{16DFE229-53AD-4FF2-B374-D3DA08D7705F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E75A980B-E45C-4643-8DA1-CCC9B5FF7FBE}"/>
            </a:ext>
            <a:ext uri="{147F2762-F138-4A5C-976F-8EAC2B608ADB}">
              <a16:predDERef xmlns:a16="http://schemas.microsoft.com/office/drawing/2014/main" pred="{462503D6-ED18-48F3-843A-4E1BB1B6DB16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051B651F-FFE1-44A5-BABF-CC1DDB0F00E6}"/>
            </a:ext>
            <a:ext uri="{147F2762-F138-4A5C-976F-8EAC2B608ADB}">
              <a16:predDERef xmlns:a16="http://schemas.microsoft.com/office/drawing/2014/main" pred="{E75A980B-E45C-4643-8DA1-CCC9B5FF7FBE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BAC08D63-4549-495B-906D-A1EEFA506FFD}"/>
            </a:ext>
            <a:ext uri="{147F2762-F138-4A5C-976F-8EAC2B608ADB}">
              <a16:predDERef xmlns:a16="http://schemas.microsoft.com/office/drawing/2014/main" pred="{051B651F-FFE1-44A5-BABF-CC1DDB0F00E6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1895E4A6-D72E-4DE5-9A2E-EBE95259C5A5}"/>
            </a:ext>
            <a:ext uri="{147F2762-F138-4A5C-976F-8EAC2B608ADB}">
              <a16:predDERef xmlns:a16="http://schemas.microsoft.com/office/drawing/2014/main" pred="{BAC08D63-4549-495B-906D-A1EEFA506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5EE3BA32-0D8E-46DF-912F-F00DDA72D2F8}"/>
            </a:ext>
            <a:ext uri="{147F2762-F138-4A5C-976F-8EAC2B608ADB}">
              <a16:predDERef xmlns:a16="http://schemas.microsoft.com/office/drawing/2014/main" pred="{1895E4A6-D72E-4DE5-9A2E-EBE95259C5A5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41FEE902-25C1-46D0-8C90-48BAEC42FAC3}"/>
            </a:ext>
            <a:ext uri="{147F2762-F138-4A5C-976F-8EAC2B608ADB}">
              <a16:predDERef xmlns:a16="http://schemas.microsoft.com/office/drawing/2014/main" pred="{5EE3BA32-0D8E-46DF-912F-F00DDA72D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686F68E9-E8ED-466A-BE4C-580DC656859E}"/>
            </a:ext>
            <a:ext uri="{147F2762-F138-4A5C-976F-8EAC2B608ADB}">
              <a16:predDERef xmlns:a16="http://schemas.microsoft.com/office/drawing/2014/main" pred="{41FEE902-25C1-46D0-8C90-48BAEC42F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148C7374-6B4F-407D-9CC4-AC049224DAA2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70920724-CB0B-4E5A-AC48-2DDC547F1A08}"/>
            </a:ext>
            <a:ext uri="{147F2762-F138-4A5C-976F-8EAC2B608ADB}">
              <a16:predDERef xmlns:a16="http://schemas.microsoft.com/office/drawing/2014/main" pred="{148C7374-6B4F-407D-9CC4-AC049224DAA2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912DAC8A-FD12-4E0F-9426-0AF9D23DC401}"/>
            </a:ext>
            <a:ext uri="{147F2762-F138-4A5C-976F-8EAC2B608ADB}">
              <a16:predDERef xmlns:a16="http://schemas.microsoft.com/office/drawing/2014/main" pred="{70920724-CB0B-4E5A-AC48-2DDC547F1A0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9A79A89D-B7FC-49B9-A57F-A2D0A3BB3613}"/>
            </a:ext>
            <a:ext uri="{147F2762-F138-4A5C-976F-8EAC2B608ADB}">
              <a16:predDERef xmlns:a16="http://schemas.microsoft.com/office/drawing/2014/main" pred="{912DAC8A-FD12-4E0F-9426-0AF9D23DC401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D697CFD4-0EDF-4710-928C-1E3914C58565}"/>
            </a:ext>
            <a:ext uri="{147F2762-F138-4A5C-976F-8EAC2B608ADB}">
              <a16:predDERef xmlns:a16="http://schemas.microsoft.com/office/drawing/2014/main" pred="{9A79A89D-B7FC-49B9-A57F-A2D0A3BB3613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B5B8ECF3-C5AA-422B-9CEF-F68B70CF71D9}"/>
            </a:ext>
            <a:ext uri="{147F2762-F138-4A5C-976F-8EAC2B608ADB}">
              <a16:predDERef xmlns:a16="http://schemas.microsoft.com/office/drawing/2014/main" pred="{D697CFD4-0EDF-4710-928C-1E3914C5856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34762593-017F-4F8F-B9F5-B424BADDF1E2}"/>
            </a:ext>
            <a:ext uri="{147F2762-F138-4A5C-976F-8EAC2B608ADB}">
              <a16:predDERef xmlns:a16="http://schemas.microsoft.com/office/drawing/2014/main" pred="{B5B8ECF3-C5AA-422B-9CEF-F68B70CF71D9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9829673A-3944-4ACC-AFCA-95397950DF4A}"/>
            </a:ext>
            <a:ext uri="{147F2762-F138-4A5C-976F-8EAC2B608ADB}">
              <a16:predDERef xmlns:a16="http://schemas.microsoft.com/office/drawing/2014/main" pred="{34762593-017F-4F8F-B9F5-B424BADDF1E2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1E549426-844D-4153-B525-C42C275A8806}"/>
            </a:ext>
            <a:ext uri="{147F2762-F138-4A5C-976F-8EAC2B608ADB}">
              <a16:predDERef xmlns:a16="http://schemas.microsoft.com/office/drawing/2014/main" pred="{9829673A-3944-4ACC-AFCA-95397950DF4A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3B8B5DD8-73A7-475B-8069-B47D4B86CAF7}"/>
            </a:ext>
            <a:ext uri="{147F2762-F138-4A5C-976F-8EAC2B608ADB}">
              <a16:predDERef xmlns:a16="http://schemas.microsoft.com/office/drawing/2014/main" pred="{1E549426-844D-4153-B525-C42C275A8806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B084B9A-EE03-4596-A7E6-5AC7258DF1E0}"/>
            </a:ext>
            <a:ext uri="{147F2762-F138-4A5C-976F-8EAC2B608ADB}">
              <a16:predDERef xmlns:a16="http://schemas.microsoft.com/office/drawing/2014/main" pred="{3B8B5DD8-73A7-475B-8069-B47D4B86C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90B0F201-A02E-4F65-8E65-B7FD6864657F}"/>
            </a:ext>
            <a:ext uri="{147F2762-F138-4A5C-976F-8EAC2B608ADB}">
              <a16:predDERef xmlns:a16="http://schemas.microsoft.com/office/drawing/2014/main" pred="{0B084B9A-EE03-4596-A7E6-5AC7258DF1E0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B944F6EA-0713-4513-AB98-6E8351DB3F8A}"/>
            </a:ext>
            <a:ext uri="{147F2762-F138-4A5C-976F-8EAC2B608ADB}">
              <a16:predDERef xmlns:a16="http://schemas.microsoft.com/office/drawing/2014/main" pred="{90B0F201-A02E-4F65-8E65-B7FD68646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143848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AFF84B71-235F-4E47-98CB-BA27F6E9134F}"/>
            </a:ext>
            <a:ext uri="{147F2762-F138-4A5C-976F-8EAC2B608ADB}">
              <a16:predDERef xmlns:a16="http://schemas.microsoft.com/office/drawing/2014/main" pred="{B944F6EA-0713-4513-AB98-6E8351DB3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6AE5316B-41CC-419B-BC31-7FC861EA6007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4938B4D0-5F23-4584-928D-7C947189C6D0}"/>
            </a:ext>
            <a:ext uri="{147F2762-F138-4A5C-976F-8EAC2B608ADB}">
              <a16:predDERef xmlns:a16="http://schemas.microsoft.com/office/drawing/2014/main" pred="{6AE5316B-41CC-419B-BC31-7FC861EA6007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0B735FB6-C748-4E38-806F-90405DE9A415}"/>
            </a:ext>
            <a:ext uri="{147F2762-F138-4A5C-976F-8EAC2B608ADB}">
              <a16:predDERef xmlns:a16="http://schemas.microsoft.com/office/drawing/2014/main" pred="{4938B4D0-5F23-4584-928D-7C947189C6D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72977A3E-46AA-433E-B0BA-820657FDF052}"/>
            </a:ext>
            <a:ext uri="{147F2762-F138-4A5C-976F-8EAC2B608ADB}">
              <a16:predDERef xmlns:a16="http://schemas.microsoft.com/office/drawing/2014/main" pred="{0B735FB6-C748-4E38-806F-90405DE9A415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47BC793B-C92B-4247-8BF3-9E2C564F2AFF}"/>
            </a:ext>
            <a:ext uri="{147F2762-F138-4A5C-976F-8EAC2B608ADB}">
              <a16:predDERef xmlns:a16="http://schemas.microsoft.com/office/drawing/2014/main" pred="{72977A3E-46AA-433E-B0BA-820657FDF052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23F40B29-AA93-4297-B2A3-30391174656A}"/>
            </a:ext>
            <a:ext uri="{147F2762-F138-4A5C-976F-8EAC2B608ADB}">
              <a16:predDERef xmlns:a16="http://schemas.microsoft.com/office/drawing/2014/main" pred="{47BC793B-C92B-4247-8BF3-9E2C564F2AF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46F4726A-3884-42B5-85F3-A14AE566273C}"/>
            </a:ext>
            <a:ext uri="{147F2762-F138-4A5C-976F-8EAC2B608ADB}">
              <a16:predDERef xmlns:a16="http://schemas.microsoft.com/office/drawing/2014/main" pred="{23F40B29-AA93-4297-B2A3-30391174656A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0E8A8E26-F7DB-4F37-BE43-44689B3F89B0}"/>
            </a:ext>
            <a:ext uri="{147F2762-F138-4A5C-976F-8EAC2B608ADB}">
              <a16:predDERef xmlns:a16="http://schemas.microsoft.com/office/drawing/2014/main" pred="{46F4726A-3884-42B5-85F3-A14AE566273C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45CFC46B-327D-49B4-A12D-00FD77DAD83C}"/>
            </a:ext>
            <a:ext uri="{147F2762-F138-4A5C-976F-8EAC2B608ADB}">
              <a16:predDERef xmlns:a16="http://schemas.microsoft.com/office/drawing/2014/main" pred="{0E8A8E26-F7DB-4F37-BE43-44689B3F89B0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D9AB6A13-7FF6-4E8A-98FE-38D35D97EA57}"/>
            </a:ext>
            <a:ext uri="{147F2762-F138-4A5C-976F-8EAC2B608ADB}">
              <a16:predDERef xmlns:a16="http://schemas.microsoft.com/office/drawing/2014/main" pred="{45CFC46B-327D-49B4-A12D-00FD77DAD83C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367435F3-BE48-4E54-BE2B-0897D7D1C993}"/>
            </a:ext>
            <a:ext uri="{147F2762-F138-4A5C-976F-8EAC2B608ADB}">
              <a16:predDERef xmlns:a16="http://schemas.microsoft.com/office/drawing/2014/main" pred="{D9AB6A13-7FF6-4E8A-98FE-38D35D97E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CB2ABE6B-DD22-4738-A663-3EB303AAE2C6}"/>
            </a:ext>
            <a:ext uri="{147F2762-F138-4A5C-976F-8EAC2B608ADB}">
              <a16:predDERef xmlns:a16="http://schemas.microsoft.com/office/drawing/2014/main" pred="{367435F3-BE48-4E54-BE2B-0897D7D1C993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E6DEBE1B-3184-4D51-B106-C382D03DD186}"/>
            </a:ext>
            <a:ext uri="{147F2762-F138-4A5C-976F-8EAC2B608ADB}">
              <a16:predDERef xmlns:a16="http://schemas.microsoft.com/office/drawing/2014/main" pred="{CB2ABE6B-DD22-4738-A663-3EB303AAE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D876A845-5C00-451D-97E1-517204A01603}"/>
            </a:ext>
            <a:ext uri="{147F2762-F138-4A5C-976F-8EAC2B608ADB}">
              <a16:predDERef xmlns:a16="http://schemas.microsoft.com/office/drawing/2014/main" pred="{E6DEBE1B-3184-4D51-B106-C382D03DD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ED1914D1-A871-4841-BA97-BCBA982D08DD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191511C-3F70-4345-B30E-216ABD1922FC}"/>
            </a:ext>
            <a:ext uri="{147F2762-F138-4A5C-976F-8EAC2B608ADB}">
              <a16:predDERef xmlns:a16="http://schemas.microsoft.com/office/drawing/2014/main" pred="{ED1914D1-A871-4841-BA97-BCBA982D08DD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C65F12A5-099A-4194-BA7F-498BDB2D5ADE}"/>
            </a:ext>
            <a:ext uri="{147F2762-F138-4A5C-976F-8EAC2B608ADB}">
              <a16:predDERef xmlns:a16="http://schemas.microsoft.com/office/drawing/2014/main" pred="{5191511C-3F70-4345-B30E-216ABD1922F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51E9823D-FF84-4362-87AA-D6B7A2E0C296}"/>
            </a:ext>
            <a:ext uri="{147F2762-F138-4A5C-976F-8EAC2B608ADB}">
              <a16:predDERef xmlns:a16="http://schemas.microsoft.com/office/drawing/2014/main" pred="{C65F12A5-099A-4194-BA7F-498BDB2D5ADE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284DF149-DEAE-4519-A439-1051957189EA}"/>
            </a:ext>
            <a:ext uri="{147F2762-F138-4A5C-976F-8EAC2B608ADB}">
              <a16:predDERef xmlns:a16="http://schemas.microsoft.com/office/drawing/2014/main" pred="{51E9823D-FF84-4362-87AA-D6B7A2E0C296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9B8AEDE6-0923-4B8A-829C-EA07C6ADAFCC}"/>
            </a:ext>
            <a:ext uri="{147F2762-F138-4A5C-976F-8EAC2B608ADB}">
              <a16:predDERef xmlns:a16="http://schemas.microsoft.com/office/drawing/2014/main" pred="{284DF149-DEAE-4519-A439-1051957189E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949243C6-E6EC-44E0-A25D-94AF5D9ABBDD}"/>
            </a:ext>
            <a:ext uri="{147F2762-F138-4A5C-976F-8EAC2B608ADB}">
              <a16:predDERef xmlns:a16="http://schemas.microsoft.com/office/drawing/2014/main" pred="{9B8AEDE6-0923-4B8A-829C-EA07C6ADAFCC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33B90AF4-84B4-4C1E-9BF5-BAE0C2B8B52E}"/>
            </a:ext>
            <a:ext uri="{147F2762-F138-4A5C-976F-8EAC2B608ADB}">
              <a16:predDERef xmlns:a16="http://schemas.microsoft.com/office/drawing/2014/main" pred="{949243C6-E6EC-44E0-A25D-94AF5D9ABBDD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FAA2F50E-CF54-4272-802F-C05647D0296B}"/>
            </a:ext>
            <a:ext uri="{147F2762-F138-4A5C-976F-8EAC2B608ADB}">
              <a16:predDERef xmlns:a16="http://schemas.microsoft.com/office/drawing/2014/main" pred="{33B90AF4-84B4-4C1E-9BF5-BAE0C2B8B52E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35388BF4-AD50-4266-80D9-13989A4169FE}"/>
            </a:ext>
            <a:ext uri="{147F2762-F138-4A5C-976F-8EAC2B608ADB}">
              <a16:predDERef xmlns:a16="http://schemas.microsoft.com/office/drawing/2014/main" pred="{FAA2F50E-CF54-4272-802F-C05647D0296B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50E6999C-5D29-4338-BBD8-76E11C0EFC21}"/>
            </a:ext>
            <a:ext uri="{147F2762-F138-4A5C-976F-8EAC2B608ADB}">
              <a16:predDERef xmlns:a16="http://schemas.microsoft.com/office/drawing/2014/main" pred="{35388BF4-AD50-4266-80D9-13989A416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5581D5BE-7958-425F-BDE1-2C8DD7D31B1A}"/>
            </a:ext>
            <a:ext uri="{147F2762-F138-4A5C-976F-8EAC2B608ADB}">
              <a16:predDERef xmlns:a16="http://schemas.microsoft.com/office/drawing/2014/main" pred="{50E6999C-5D29-4338-BBD8-76E11C0EFC21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73336D48-1C2B-4D83-BA9E-3CEDDC101303}"/>
            </a:ext>
            <a:ext uri="{147F2762-F138-4A5C-976F-8EAC2B608ADB}">
              <a16:predDERef xmlns:a16="http://schemas.microsoft.com/office/drawing/2014/main" pred="{5581D5BE-7958-425F-BDE1-2C8DD7D31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224B1237-C967-48CF-9854-9C694B94A1D6}"/>
            </a:ext>
            <a:ext uri="{147F2762-F138-4A5C-976F-8EAC2B608ADB}">
              <a16:predDERef xmlns:a16="http://schemas.microsoft.com/office/drawing/2014/main" pred="{73336D48-1C2B-4D83-BA9E-3CEDDC101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EE770E20-50DA-4C7B-BF4C-1B13CA818C31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01DF8FF-E7C1-4057-A94F-2B5F407C370C}"/>
            </a:ext>
            <a:ext uri="{147F2762-F138-4A5C-976F-8EAC2B608ADB}">
              <a16:predDERef xmlns:a16="http://schemas.microsoft.com/office/drawing/2014/main" pred="{EE770E20-50DA-4C7B-BF4C-1B13CA818C31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1FA2E339-6186-4920-B064-8D1755976161}"/>
            </a:ext>
            <a:ext uri="{147F2762-F138-4A5C-976F-8EAC2B608ADB}">
              <a16:predDERef xmlns:a16="http://schemas.microsoft.com/office/drawing/2014/main" pred="{201DF8FF-E7C1-4057-A94F-2B5F407C370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445674E4-2BCB-4649-8621-A256DF89C03E}"/>
            </a:ext>
            <a:ext uri="{147F2762-F138-4A5C-976F-8EAC2B608ADB}">
              <a16:predDERef xmlns:a16="http://schemas.microsoft.com/office/drawing/2014/main" pred="{1FA2E339-6186-4920-B064-8D1755976161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33812C00-D903-45AF-BCFC-AFBA8858DCBB}"/>
            </a:ext>
            <a:ext uri="{147F2762-F138-4A5C-976F-8EAC2B608ADB}">
              <a16:predDERef xmlns:a16="http://schemas.microsoft.com/office/drawing/2014/main" pred="{445674E4-2BCB-4649-8621-A256DF89C03E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14A9FCC2-D3F6-456C-86C3-CFD7F8A3F066}"/>
            </a:ext>
            <a:ext uri="{147F2762-F138-4A5C-976F-8EAC2B608ADB}">
              <a16:predDERef xmlns:a16="http://schemas.microsoft.com/office/drawing/2014/main" pred="{33812C00-D903-45AF-BCFC-AFBA8858DCB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8AFBACA0-4A7B-4687-8E56-38A8BF622C1B}"/>
            </a:ext>
            <a:ext uri="{147F2762-F138-4A5C-976F-8EAC2B608ADB}">
              <a16:predDERef xmlns:a16="http://schemas.microsoft.com/office/drawing/2014/main" pred="{14A9FCC2-D3F6-456C-86C3-CFD7F8A3F066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F0FFBD57-AE45-4B71-8EB7-54ED5C1F9C8B}"/>
            </a:ext>
            <a:ext uri="{147F2762-F138-4A5C-976F-8EAC2B608ADB}">
              <a16:predDERef xmlns:a16="http://schemas.microsoft.com/office/drawing/2014/main" pred="{8AFBACA0-4A7B-4687-8E56-38A8BF622C1B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D3C04597-414A-45EA-B77A-29CD2E311DC0}"/>
            </a:ext>
            <a:ext uri="{147F2762-F138-4A5C-976F-8EAC2B608ADB}">
              <a16:predDERef xmlns:a16="http://schemas.microsoft.com/office/drawing/2014/main" pred="{F0FFBD57-AE45-4B71-8EB7-54ED5C1F9C8B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6B6AE48D-3472-43F2-8851-72263B091836}"/>
            </a:ext>
            <a:ext uri="{147F2762-F138-4A5C-976F-8EAC2B608ADB}">
              <a16:predDERef xmlns:a16="http://schemas.microsoft.com/office/drawing/2014/main" pred="{D3C04597-414A-45EA-B77A-29CD2E311DC0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71CAD9F-9631-45E5-B436-EEF041B17CB4}"/>
            </a:ext>
            <a:ext uri="{147F2762-F138-4A5C-976F-8EAC2B608ADB}">
              <a16:predDERef xmlns:a16="http://schemas.microsoft.com/office/drawing/2014/main" pred="{6B6AE48D-3472-43F2-8851-72263B091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8844FB02-D185-4F90-A3DD-BCE69C553DB7}"/>
            </a:ext>
            <a:ext uri="{147F2762-F138-4A5C-976F-8EAC2B608ADB}">
              <a16:predDERef xmlns:a16="http://schemas.microsoft.com/office/drawing/2014/main" pred="{071CAD9F-9631-45E5-B436-EEF041B17CB4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38BE9B7F-8A5C-42A7-9B8E-7A7211FF6B4B}"/>
            </a:ext>
            <a:ext uri="{147F2762-F138-4A5C-976F-8EAC2B608ADB}">
              <a16:predDERef xmlns:a16="http://schemas.microsoft.com/office/drawing/2014/main" pred="{8844FB02-D185-4F90-A3DD-BCE69C55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95AA7AA9-5095-45D7-980E-B5C513831400}"/>
            </a:ext>
            <a:ext uri="{147F2762-F138-4A5C-976F-8EAC2B608ADB}">
              <a16:predDERef xmlns:a16="http://schemas.microsoft.com/office/drawing/2014/main" pred="{38BE9B7F-8A5C-42A7-9B8E-7A7211FF6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2546C556-BE3E-4CFE-A8E0-2896997EA65C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02E5D77-F40D-4F06-8BF7-62F51A64B7D8}"/>
            </a:ext>
            <a:ext uri="{147F2762-F138-4A5C-976F-8EAC2B608ADB}">
              <a16:predDERef xmlns:a16="http://schemas.microsoft.com/office/drawing/2014/main" pred="{2546C556-BE3E-4CFE-A8E0-2896997EA65C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C2481DE6-B19E-4FD9-B5B9-ADD325E68810}"/>
            </a:ext>
            <a:ext uri="{147F2762-F138-4A5C-976F-8EAC2B608ADB}">
              <a16:predDERef xmlns:a16="http://schemas.microsoft.com/office/drawing/2014/main" pred="{202E5D77-F40D-4F06-8BF7-62F51A64B7D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A1379E73-1ECA-488E-9FF9-74C0E2BCEC66}"/>
            </a:ext>
            <a:ext uri="{147F2762-F138-4A5C-976F-8EAC2B608ADB}">
              <a16:predDERef xmlns:a16="http://schemas.microsoft.com/office/drawing/2014/main" pred="{C2481DE6-B19E-4FD9-B5B9-ADD325E68810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343CFF2D-4F9B-4B7D-A109-2C4038F6C57B}"/>
            </a:ext>
            <a:ext uri="{147F2762-F138-4A5C-976F-8EAC2B608ADB}">
              <a16:predDERef xmlns:a16="http://schemas.microsoft.com/office/drawing/2014/main" pred="{A1379E73-1ECA-488E-9FF9-74C0E2BCEC66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9A1F6BA0-1084-4F5E-851B-F7B364352E12}"/>
            </a:ext>
            <a:ext uri="{147F2762-F138-4A5C-976F-8EAC2B608ADB}">
              <a16:predDERef xmlns:a16="http://schemas.microsoft.com/office/drawing/2014/main" pred="{343CFF2D-4F9B-4B7D-A109-2C4038F6C57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ECECB3F3-EC5F-4080-9DD3-3D56678E4E37}"/>
            </a:ext>
            <a:ext uri="{147F2762-F138-4A5C-976F-8EAC2B608ADB}">
              <a16:predDERef xmlns:a16="http://schemas.microsoft.com/office/drawing/2014/main" pred="{9A1F6BA0-1084-4F5E-851B-F7B364352E12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FD0C7368-D17C-40F9-9311-4ADCBBF6689D}"/>
            </a:ext>
            <a:ext uri="{147F2762-F138-4A5C-976F-8EAC2B608ADB}">
              <a16:predDERef xmlns:a16="http://schemas.microsoft.com/office/drawing/2014/main" pred="{ECECB3F3-EC5F-4080-9DD3-3D56678E4E37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C0573459-AD6F-43A4-B332-7A5F0068FEC0}"/>
            </a:ext>
            <a:ext uri="{147F2762-F138-4A5C-976F-8EAC2B608ADB}">
              <a16:predDERef xmlns:a16="http://schemas.microsoft.com/office/drawing/2014/main" pred="{FD0C7368-D17C-40F9-9311-4ADCBBF6689D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BCCEF9F6-B041-483D-965B-8387C2CA1EA0}"/>
            </a:ext>
            <a:ext uri="{147F2762-F138-4A5C-976F-8EAC2B608ADB}">
              <a16:predDERef xmlns:a16="http://schemas.microsoft.com/office/drawing/2014/main" pred="{C0573459-AD6F-43A4-B332-7A5F0068FEC0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869079A2-728A-4A9B-8C9A-849856D3224D}"/>
            </a:ext>
            <a:ext uri="{147F2762-F138-4A5C-976F-8EAC2B608ADB}">
              <a16:predDERef xmlns:a16="http://schemas.microsoft.com/office/drawing/2014/main" pred="{BCCEF9F6-B041-483D-965B-8387C2CA1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5CDFE1CC-D5BC-47A7-B4A2-E55F5CB3A0B3}"/>
            </a:ext>
            <a:ext uri="{147F2762-F138-4A5C-976F-8EAC2B608ADB}">
              <a16:predDERef xmlns:a16="http://schemas.microsoft.com/office/drawing/2014/main" pred="{869079A2-728A-4A9B-8C9A-849856D3224D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E9AB37F0-DB7B-4378-B443-FEC167B4CD49}"/>
            </a:ext>
            <a:ext uri="{147F2762-F138-4A5C-976F-8EAC2B608ADB}">
              <a16:predDERef xmlns:a16="http://schemas.microsoft.com/office/drawing/2014/main" pred="{5CDFE1CC-D5BC-47A7-B4A2-E55F5CB3A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E95D07F6-D892-4445-AF3C-4E8B89942E98}"/>
            </a:ext>
            <a:ext uri="{147F2762-F138-4A5C-976F-8EAC2B608ADB}">
              <a16:predDERef xmlns:a16="http://schemas.microsoft.com/office/drawing/2014/main" pred="{E9AB37F0-DB7B-4378-B443-FEC167B4C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3A849EC0-84A4-4036-8530-247828503600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B8FC64D-59AF-4400-91A6-8BF9D8CE51FB}"/>
            </a:ext>
            <a:ext uri="{147F2762-F138-4A5C-976F-8EAC2B608ADB}">
              <a16:predDERef xmlns:a16="http://schemas.microsoft.com/office/drawing/2014/main" pred="{3A849EC0-84A4-4036-8530-247828503600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CB78788F-7F04-4696-9955-0D3F611F0EEB}"/>
            </a:ext>
            <a:ext uri="{147F2762-F138-4A5C-976F-8EAC2B608ADB}">
              <a16:predDERef xmlns:a16="http://schemas.microsoft.com/office/drawing/2014/main" pred="{6B8FC64D-59AF-4400-91A6-8BF9D8CE51F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AFEE8BFF-4250-45BA-9BAB-355ADEEE63CB}"/>
            </a:ext>
            <a:ext uri="{147F2762-F138-4A5C-976F-8EAC2B608ADB}">
              <a16:predDERef xmlns:a16="http://schemas.microsoft.com/office/drawing/2014/main" pred="{CB78788F-7F04-4696-9955-0D3F611F0EEB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AAF5864E-C78B-475C-BD6A-0D12A564C83E}"/>
            </a:ext>
            <a:ext uri="{147F2762-F138-4A5C-976F-8EAC2B608ADB}">
              <a16:predDERef xmlns:a16="http://schemas.microsoft.com/office/drawing/2014/main" pred="{AFEE8BFF-4250-45BA-9BAB-355ADEEE63CB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AA00C193-4460-4AF4-9545-203C48AD7BFA}"/>
            </a:ext>
            <a:ext uri="{147F2762-F138-4A5C-976F-8EAC2B608ADB}">
              <a16:predDERef xmlns:a16="http://schemas.microsoft.com/office/drawing/2014/main" pred="{AAF5864E-C78B-475C-BD6A-0D12A564C83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F4A84558-A615-4234-990C-8859B83E90DC}"/>
            </a:ext>
            <a:ext uri="{147F2762-F138-4A5C-976F-8EAC2B608ADB}">
              <a16:predDERef xmlns:a16="http://schemas.microsoft.com/office/drawing/2014/main" pred="{AA00C193-4460-4AF4-9545-203C48AD7BFA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E9A06DCF-FE72-49BE-BE9C-A5987C4F5055}"/>
            </a:ext>
            <a:ext uri="{147F2762-F138-4A5C-976F-8EAC2B608ADB}">
              <a16:predDERef xmlns:a16="http://schemas.microsoft.com/office/drawing/2014/main" pred="{F4A84558-A615-4234-990C-8859B83E90DC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637750D9-3055-421C-B360-72E7468D9A91}"/>
            </a:ext>
            <a:ext uri="{147F2762-F138-4A5C-976F-8EAC2B608ADB}">
              <a16:predDERef xmlns:a16="http://schemas.microsoft.com/office/drawing/2014/main" pred="{E9A06DCF-FE72-49BE-BE9C-A5987C4F5055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D412FCBD-522F-4802-88CB-6619AA12F243}"/>
            </a:ext>
            <a:ext uri="{147F2762-F138-4A5C-976F-8EAC2B608ADB}">
              <a16:predDERef xmlns:a16="http://schemas.microsoft.com/office/drawing/2014/main" pred="{637750D9-3055-421C-B360-72E7468D9A91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D43DC561-63FD-45C6-A106-DDB0BEC89BE4}"/>
            </a:ext>
            <a:ext uri="{147F2762-F138-4A5C-976F-8EAC2B608ADB}">
              <a16:predDERef xmlns:a16="http://schemas.microsoft.com/office/drawing/2014/main" pred="{D412FCBD-522F-4802-88CB-6619AA12F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3774AA81-EA94-4551-928C-0F63C2AC9CA8}"/>
            </a:ext>
            <a:ext uri="{147F2762-F138-4A5C-976F-8EAC2B608ADB}">
              <a16:predDERef xmlns:a16="http://schemas.microsoft.com/office/drawing/2014/main" pred="{D43DC561-63FD-45C6-A106-DDB0BEC89BE4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D52BE1CC-04B4-4682-B1FC-AFC00EC4CCF6}"/>
            </a:ext>
            <a:ext uri="{147F2762-F138-4A5C-976F-8EAC2B608ADB}">
              <a16:predDERef xmlns:a16="http://schemas.microsoft.com/office/drawing/2014/main" pred="{3774AA81-EA94-4551-928C-0F63C2AC9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A8975906-5DB6-4D33-A1C2-FAE2B210399B}"/>
            </a:ext>
            <a:ext uri="{147F2762-F138-4A5C-976F-8EAC2B608ADB}">
              <a16:predDERef xmlns:a16="http://schemas.microsoft.com/office/drawing/2014/main" pred="{D52BE1CC-04B4-4682-B1FC-AFC00EC4C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85EE7F0A-AA98-437E-97BE-F59F7F315F6F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EEA2C5CA-CBB3-4DBE-8B8D-7BC61941C0FC}"/>
            </a:ext>
            <a:ext uri="{147F2762-F138-4A5C-976F-8EAC2B608ADB}">
              <a16:predDERef xmlns:a16="http://schemas.microsoft.com/office/drawing/2014/main" pred="{85EE7F0A-AA98-437E-97BE-F59F7F315F6F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5BEE8A86-C18E-448A-A220-FD4397679AF7}"/>
            </a:ext>
            <a:ext uri="{147F2762-F138-4A5C-976F-8EAC2B608ADB}">
              <a16:predDERef xmlns:a16="http://schemas.microsoft.com/office/drawing/2014/main" pred="{EEA2C5CA-CBB3-4DBE-8B8D-7BC61941C0F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A31951BF-3BA5-44A8-ABCD-3FFE8CA85191}"/>
            </a:ext>
            <a:ext uri="{147F2762-F138-4A5C-976F-8EAC2B608ADB}">
              <a16:predDERef xmlns:a16="http://schemas.microsoft.com/office/drawing/2014/main" pred="{5BEE8A86-C18E-448A-A220-FD4397679AF7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03462C79-3115-47E4-87E6-C90FF916E1D8}"/>
            </a:ext>
            <a:ext uri="{147F2762-F138-4A5C-976F-8EAC2B608ADB}">
              <a16:predDERef xmlns:a16="http://schemas.microsoft.com/office/drawing/2014/main" pred="{A31951BF-3BA5-44A8-ABCD-3FFE8CA85191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2A273845-FE1A-4635-9E70-C8633C687E04}"/>
            </a:ext>
            <a:ext uri="{147F2762-F138-4A5C-976F-8EAC2B608ADB}">
              <a16:predDERef xmlns:a16="http://schemas.microsoft.com/office/drawing/2014/main" pred="{03462C79-3115-47E4-87E6-C90FF916E1D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774506B8-E89C-4BCF-AE51-50D3D309FAF6}"/>
            </a:ext>
            <a:ext uri="{147F2762-F138-4A5C-976F-8EAC2B608ADB}">
              <a16:predDERef xmlns:a16="http://schemas.microsoft.com/office/drawing/2014/main" pred="{2A273845-FE1A-4635-9E70-C8633C687E04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DB6CA0CC-7BA2-4D76-B94B-893654C15CC1}"/>
            </a:ext>
            <a:ext uri="{147F2762-F138-4A5C-976F-8EAC2B608ADB}">
              <a16:predDERef xmlns:a16="http://schemas.microsoft.com/office/drawing/2014/main" pred="{774506B8-E89C-4BCF-AE51-50D3D309FAF6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3F439CCA-28C9-4909-BC2E-1723A6962224}"/>
            </a:ext>
            <a:ext uri="{147F2762-F138-4A5C-976F-8EAC2B608ADB}">
              <a16:predDERef xmlns:a16="http://schemas.microsoft.com/office/drawing/2014/main" pred="{DB6CA0CC-7BA2-4D76-B94B-893654C15CC1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C2FA1BF1-EFBA-4F70-9C33-5FD0F78D7034}"/>
            </a:ext>
            <a:ext uri="{147F2762-F138-4A5C-976F-8EAC2B608ADB}">
              <a16:predDERef xmlns:a16="http://schemas.microsoft.com/office/drawing/2014/main" pred="{3F439CCA-28C9-4909-BC2E-1723A6962224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DBC58842-DF60-4109-B449-890956476220}"/>
            </a:ext>
            <a:ext uri="{147F2762-F138-4A5C-976F-8EAC2B608ADB}">
              <a16:predDERef xmlns:a16="http://schemas.microsoft.com/office/drawing/2014/main" pred="{C2FA1BF1-EFBA-4F70-9C33-5FD0F78D7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6754850C-B342-4BF6-85D4-846A7C226BE3}"/>
            </a:ext>
            <a:ext uri="{147F2762-F138-4A5C-976F-8EAC2B608ADB}">
              <a16:predDERef xmlns:a16="http://schemas.microsoft.com/office/drawing/2014/main" pred="{DBC58842-DF60-4109-B449-890956476220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5F4BE434-EDC0-4177-9B30-67B3E752EA9D}"/>
            </a:ext>
            <a:ext uri="{147F2762-F138-4A5C-976F-8EAC2B608ADB}">
              <a16:predDERef xmlns:a16="http://schemas.microsoft.com/office/drawing/2014/main" pred="{6754850C-B342-4BF6-85D4-846A7C226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099E8EAC-9D4E-4066-9DA8-0D919A67EA5C}"/>
            </a:ext>
            <a:ext uri="{147F2762-F138-4A5C-976F-8EAC2B608ADB}">
              <a16:predDERef xmlns:a16="http://schemas.microsoft.com/office/drawing/2014/main" pred="{5F4BE434-EDC0-4177-9B30-67B3E752E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AF96DF06-38C8-48DB-8FAE-FCA005F3BB7F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109749F-357A-4262-9017-B88A2C6A4A88}"/>
            </a:ext>
            <a:ext uri="{147F2762-F138-4A5C-976F-8EAC2B608ADB}">
              <a16:predDERef xmlns:a16="http://schemas.microsoft.com/office/drawing/2014/main" pred="{AF96DF06-38C8-48DB-8FAE-FCA005F3BB7F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B30AA8A6-BCAA-43DE-B841-0B4D863CB857}"/>
            </a:ext>
            <a:ext uri="{147F2762-F138-4A5C-976F-8EAC2B608ADB}">
              <a16:predDERef xmlns:a16="http://schemas.microsoft.com/office/drawing/2014/main" pred="{9109749F-357A-4262-9017-B88A2C6A4A8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3357A39B-9448-42F1-9079-F4655937D9F9}"/>
            </a:ext>
            <a:ext uri="{147F2762-F138-4A5C-976F-8EAC2B608ADB}">
              <a16:predDERef xmlns:a16="http://schemas.microsoft.com/office/drawing/2014/main" pred="{B30AA8A6-BCAA-43DE-B841-0B4D863CB857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3E685B87-13C4-493B-A6D0-5C071F0F698F}"/>
            </a:ext>
            <a:ext uri="{147F2762-F138-4A5C-976F-8EAC2B608ADB}">
              <a16:predDERef xmlns:a16="http://schemas.microsoft.com/office/drawing/2014/main" pred="{3357A39B-9448-42F1-9079-F4655937D9F9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040DC0AA-21E7-442F-8372-AE7679575963}"/>
            </a:ext>
            <a:ext uri="{147F2762-F138-4A5C-976F-8EAC2B608ADB}">
              <a16:predDERef xmlns:a16="http://schemas.microsoft.com/office/drawing/2014/main" pred="{3E685B87-13C4-493B-A6D0-5C071F0F698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2BE7F222-9921-44D3-96C0-886F289F875E}"/>
            </a:ext>
            <a:ext uri="{147F2762-F138-4A5C-976F-8EAC2B608ADB}">
              <a16:predDERef xmlns:a16="http://schemas.microsoft.com/office/drawing/2014/main" pred="{040DC0AA-21E7-442F-8372-AE7679575963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BEE7FD30-F90D-4F8C-B1E1-1F78AAEB3401}"/>
            </a:ext>
            <a:ext uri="{147F2762-F138-4A5C-976F-8EAC2B608ADB}">
              <a16:predDERef xmlns:a16="http://schemas.microsoft.com/office/drawing/2014/main" pred="{2BE7F222-9921-44D3-96C0-886F289F875E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1C36E832-5CEE-4D3C-8ED2-D37057A828CB}"/>
            </a:ext>
            <a:ext uri="{147F2762-F138-4A5C-976F-8EAC2B608ADB}">
              <a16:predDERef xmlns:a16="http://schemas.microsoft.com/office/drawing/2014/main" pred="{BEE7FD30-F90D-4F8C-B1E1-1F78AAEB3401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8C869732-FA90-4100-B5E6-D9207B49A68B}"/>
            </a:ext>
            <a:ext uri="{147F2762-F138-4A5C-976F-8EAC2B608ADB}">
              <a16:predDERef xmlns:a16="http://schemas.microsoft.com/office/drawing/2014/main" pred="{1C36E832-5CEE-4D3C-8ED2-D37057A828CB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4F0DEC6E-CF51-496B-AC74-E5D81860CC1E}"/>
            </a:ext>
            <a:ext uri="{147F2762-F138-4A5C-976F-8EAC2B608ADB}">
              <a16:predDERef xmlns:a16="http://schemas.microsoft.com/office/drawing/2014/main" pred="{8C869732-FA90-4100-B5E6-D9207B49A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CA7550CE-93FB-4B80-9780-9F8C1637E9BB}"/>
            </a:ext>
            <a:ext uri="{147F2762-F138-4A5C-976F-8EAC2B608ADB}">
              <a16:predDERef xmlns:a16="http://schemas.microsoft.com/office/drawing/2014/main" pred="{4F0DEC6E-CF51-496B-AC74-E5D81860CC1E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A1F229C1-C2DB-4374-90BB-FF284E5374A2}"/>
            </a:ext>
            <a:ext uri="{147F2762-F138-4A5C-976F-8EAC2B608ADB}">
              <a16:predDERef xmlns:a16="http://schemas.microsoft.com/office/drawing/2014/main" pred="{CA7550CE-93FB-4B80-9780-9F8C1637E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16FB7D4D-6845-4EB0-A357-7AA9053F03DD}"/>
            </a:ext>
            <a:ext uri="{147F2762-F138-4A5C-976F-8EAC2B608ADB}">
              <a16:predDERef xmlns:a16="http://schemas.microsoft.com/office/drawing/2014/main" pred="{A1F229C1-C2DB-4374-90BB-FF284E537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792B7948-3693-4AB9-AA2E-7882CB3262A5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D20795F-A25B-4CF5-A3A2-74D1B599F51E}"/>
            </a:ext>
            <a:ext uri="{147F2762-F138-4A5C-976F-8EAC2B608ADB}">
              <a16:predDERef xmlns:a16="http://schemas.microsoft.com/office/drawing/2014/main" pred="{792B7948-3693-4AB9-AA2E-7882CB3262A5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E24BA09A-CFE8-4DF1-892E-D5B192218C33}"/>
            </a:ext>
            <a:ext uri="{147F2762-F138-4A5C-976F-8EAC2B608ADB}">
              <a16:predDERef xmlns:a16="http://schemas.microsoft.com/office/drawing/2014/main" pred="{6D20795F-A25B-4CF5-A3A2-74D1B599F51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DDFF84C1-D3A2-4457-8434-16F979460F7E}"/>
            </a:ext>
            <a:ext uri="{147F2762-F138-4A5C-976F-8EAC2B608ADB}">
              <a16:predDERef xmlns:a16="http://schemas.microsoft.com/office/drawing/2014/main" pred="{E24BA09A-CFE8-4DF1-892E-D5B192218C33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023132A2-AE40-4401-A70F-69851EA37F0B}"/>
            </a:ext>
            <a:ext uri="{147F2762-F138-4A5C-976F-8EAC2B608ADB}">
              <a16:predDERef xmlns:a16="http://schemas.microsoft.com/office/drawing/2014/main" pred="{DDFF84C1-D3A2-4457-8434-16F979460F7E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D3DE03FC-ACB2-4B18-860F-50F34B9CE65E}"/>
            </a:ext>
            <a:ext uri="{147F2762-F138-4A5C-976F-8EAC2B608ADB}">
              <a16:predDERef xmlns:a16="http://schemas.microsoft.com/office/drawing/2014/main" pred="{023132A2-AE40-4401-A70F-69851EA37F0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9BBEDBF0-05A8-42AA-8DA9-3A63B62E40DB}"/>
            </a:ext>
            <a:ext uri="{147F2762-F138-4A5C-976F-8EAC2B608ADB}">
              <a16:predDERef xmlns:a16="http://schemas.microsoft.com/office/drawing/2014/main" pred="{D3DE03FC-ACB2-4B18-860F-50F34B9CE65E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A1C480B3-D41F-422C-AEEA-AE163C8BDA0F}"/>
            </a:ext>
            <a:ext uri="{147F2762-F138-4A5C-976F-8EAC2B608ADB}">
              <a16:predDERef xmlns:a16="http://schemas.microsoft.com/office/drawing/2014/main" pred="{9BBEDBF0-05A8-42AA-8DA9-3A63B62E40DB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91909B9A-2921-426E-AE28-384A62235C4D}"/>
            </a:ext>
            <a:ext uri="{147F2762-F138-4A5C-976F-8EAC2B608ADB}">
              <a16:predDERef xmlns:a16="http://schemas.microsoft.com/office/drawing/2014/main" pred="{A1C480B3-D41F-422C-AEEA-AE163C8BDA0F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6286AECE-B233-4C8D-96B0-3D502AC4A516}"/>
            </a:ext>
            <a:ext uri="{147F2762-F138-4A5C-976F-8EAC2B608ADB}">
              <a16:predDERef xmlns:a16="http://schemas.microsoft.com/office/drawing/2014/main" pred="{91909B9A-2921-426E-AE28-384A62235C4D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C97DF14A-B2BD-477A-BB4A-B0C843F8C744}"/>
            </a:ext>
            <a:ext uri="{147F2762-F138-4A5C-976F-8EAC2B608ADB}">
              <a16:predDERef xmlns:a16="http://schemas.microsoft.com/office/drawing/2014/main" pred="{6286AECE-B233-4C8D-96B0-3D502AC4A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61A59594-D47F-4B40-A0A6-1DAAED784DAA}"/>
            </a:ext>
            <a:ext uri="{147F2762-F138-4A5C-976F-8EAC2B608ADB}">
              <a16:predDERef xmlns:a16="http://schemas.microsoft.com/office/drawing/2014/main" pred="{C97DF14A-B2BD-477A-BB4A-B0C843F8C744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EDA926B8-1E0F-458E-8593-F21E4F7AC6FB}"/>
            </a:ext>
            <a:ext uri="{147F2762-F138-4A5C-976F-8EAC2B608ADB}">
              <a16:predDERef xmlns:a16="http://schemas.microsoft.com/office/drawing/2014/main" pred="{61A59594-D47F-4B40-A0A6-1DAAED784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515A0449-2A39-4BE1-9D69-105E4A51A87D}"/>
            </a:ext>
            <a:ext uri="{147F2762-F138-4A5C-976F-8EAC2B608ADB}">
              <a16:predDERef xmlns:a16="http://schemas.microsoft.com/office/drawing/2014/main" pred="{EDA926B8-1E0F-458E-8593-F21E4F7AC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43AF55F7-370F-42B2-BC7E-15EF4ECD1252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359C9FB-B46E-4769-B58A-328B8EE00E6F}"/>
            </a:ext>
            <a:ext uri="{147F2762-F138-4A5C-976F-8EAC2B608ADB}">
              <a16:predDERef xmlns:a16="http://schemas.microsoft.com/office/drawing/2014/main" pred="{43AF55F7-370F-42B2-BC7E-15EF4ECD1252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05375A9F-1ED1-477D-91C8-96066AFA4730}"/>
            </a:ext>
            <a:ext uri="{147F2762-F138-4A5C-976F-8EAC2B608ADB}">
              <a16:predDERef xmlns:a16="http://schemas.microsoft.com/office/drawing/2014/main" pred="{6359C9FB-B46E-4769-B58A-328B8EE00E6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110471DB-47DE-4EC1-890E-98B43BC052A7}"/>
            </a:ext>
            <a:ext uri="{147F2762-F138-4A5C-976F-8EAC2B608ADB}">
              <a16:predDERef xmlns:a16="http://schemas.microsoft.com/office/drawing/2014/main" pred="{05375A9F-1ED1-477D-91C8-96066AFA4730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BB170D23-B30D-46BC-8FE2-C209D013B94B}"/>
            </a:ext>
            <a:ext uri="{147F2762-F138-4A5C-976F-8EAC2B608ADB}">
              <a16:predDERef xmlns:a16="http://schemas.microsoft.com/office/drawing/2014/main" pred="{110471DB-47DE-4EC1-890E-98B43BC052A7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FA4140FF-0B89-4E7E-9242-853D3310B0A3}"/>
            </a:ext>
            <a:ext uri="{147F2762-F138-4A5C-976F-8EAC2B608ADB}">
              <a16:predDERef xmlns:a16="http://schemas.microsoft.com/office/drawing/2014/main" pred="{BB170D23-B30D-46BC-8FE2-C209D013B94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22F819E5-F510-466E-84B1-F7B7530C1704}"/>
            </a:ext>
            <a:ext uri="{147F2762-F138-4A5C-976F-8EAC2B608ADB}">
              <a16:predDERef xmlns:a16="http://schemas.microsoft.com/office/drawing/2014/main" pred="{FA4140FF-0B89-4E7E-9242-853D3310B0A3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3B98A1FC-40F6-41F4-8C0A-66CCEDA47433}"/>
            </a:ext>
            <a:ext uri="{147F2762-F138-4A5C-976F-8EAC2B608ADB}">
              <a16:predDERef xmlns:a16="http://schemas.microsoft.com/office/drawing/2014/main" pred="{22F819E5-F510-466E-84B1-F7B7530C1704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08796AD0-5152-4A9D-8A25-2AB63B104F58}"/>
            </a:ext>
            <a:ext uri="{147F2762-F138-4A5C-976F-8EAC2B608ADB}">
              <a16:predDERef xmlns:a16="http://schemas.microsoft.com/office/drawing/2014/main" pred="{3B98A1FC-40F6-41F4-8C0A-66CCEDA47433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705A6A7F-8BF5-4DCE-9600-98B0E7332211}"/>
            </a:ext>
            <a:ext uri="{147F2762-F138-4A5C-976F-8EAC2B608ADB}">
              <a16:predDERef xmlns:a16="http://schemas.microsoft.com/office/drawing/2014/main" pred="{08796AD0-5152-4A9D-8A25-2AB63B104F58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A1E5FD8F-42BA-4DC6-89D5-D713F9B0B74A}"/>
            </a:ext>
            <a:ext uri="{147F2762-F138-4A5C-976F-8EAC2B608ADB}">
              <a16:predDERef xmlns:a16="http://schemas.microsoft.com/office/drawing/2014/main" pred="{705A6A7F-8BF5-4DCE-9600-98B0E7332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B6FD07AF-434F-40D4-82A3-29819819C199}"/>
            </a:ext>
            <a:ext uri="{147F2762-F138-4A5C-976F-8EAC2B608ADB}">
              <a16:predDERef xmlns:a16="http://schemas.microsoft.com/office/drawing/2014/main" pred="{A1E5FD8F-42BA-4DC6-89D5-D713F9B0B74A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09329CEE-1959-48A4-BAA5-92212392CD0C}"/>
            </a:ext>
            <a:ext uri="{147F2762-F138-4A5C-976F-8EAC2B608ADB}">
              <a16:predDERef xmlns:a16="http://schemas.microsoft.com/office/drawing/2014/main" pred="{B6FD07AF-434F-40D4-82A3-29819819C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C32ED8F2-B430-4EE0-A151-CCBB30B044DA}"/>
            </a:ext>
            <a:ext uri="{147F2762-F138-4A5C-976F-8EAC2B608ADB}">
              <a16:predDERef xmlns:a16="http://schemas.microsoft.com/office/drawing/2014/main" pred="{09329CEE-1959-48A4-BAA5-92212392C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87533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DFADA460-153D-4108-963E-013B697ABFF6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16AE19BF-1170-40E7-BCE3-95CBBBD44A59}"/>
            </a:ext>
            <a:ext uri="{147F2762-F138-4A5C-976F-8EAC2B608ADB}">
              <a16:predDERef xmlns:a16="http://schemas.microsoft.com/office/drawing/2014/main" pred="{DFADA460-153D-4108-963E-013B697ABFF6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8EF49410-2589-48CF-A4AC-FD3918DF0EC9}"/>
            </a:ext>
            <a:ext uri="{147F2762-F138-4A5C-976F-8EAC2B608ADB}">
              <a16:predDERef xmlns:a16="http://schemas.microsoft.com/office/drawing/2014/main" pred="{16AE19BF-1170-40E7-BCE3-95CBBBD44A5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E0C05E76-8397-44D2-9EB8-C1B5E5F44A61}"/>
            </a:ext>
            <a:ext uri="{147F2762-F138-4A5C-976F-8EAC2B608ADB}">
              <a16:predDERef xmlns:a16="http://schemas.microsoft.com/office/drawing/2014/main" pred="{8EF49410-2589-48CF-A4AC-FD3918DF0EC9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A83B089F-E005-4966-BDB1-369AAAA28199}"/>
            </a:ext>
            <a:ext uri="{147F2762-F138-4A5C-976F-8EAC2B608ADB}">
              <a16:predDERef xmlns:a16="http://schemas.microsoft.com/office/drawing/2014/main" pred="{E0C05E76-8397-44D2-9EB8-C1B5E5F44A61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CD57055B-1DA8-4376-A5B0-57FFFA7ADC8B}"/>
            </a:ext>
            <a:ext uri="{147F2762-F138-4A5C-976F-8EAC2B608ADB}">
              <a16:predDERef xmlns:a16="http://schemas.microsoft.com/office/drawing/2014/main" pred="{A83B089F-E005-4966-BDB1-369AAAA2819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B6B95A7D-3360-428B-B0E5-DD9B7988FF59}"/>
            </a:ext>
            <a:ext uri="{147F2762-F138-4A5C-976F-8EAC2B608ADB}">
              <a16:predDERef xmlns:a16="http://schemas.microsoft.com/office/drawing/2014/main" pred="{CD57055B-1DA8-4376-A5B0-57FFFA7ADC8B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A239CC7F-F22D-474F-A6C6-19CFBD0E8BA8}"/>
            </a:ext>
            <a:ext uri="{147F2762-F138-4A5C-976F-8EAC2B608ADB}">
              <a16:predDERef xmlns:a16="http://schemas.microsoft.com/office/drawing/2014/main" pred="{B6B95A7D-3360-428B-B0E5-DD9B7988FF59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3BDDBE7D-8491-49F3-B00A-EFEA80BEC263}"/>
            </a:ext>
            <a:ext uri="{147F2762-F138-4A5C-976F-8EAC2B608ADB}">
              <a16:predDERef xmlns:a16="http://schemas.microsoft.com/office/drawing/2014/main" pred="{A239CC7F-F22D-474F-A6C6-19CFBD0E8BA8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5E81E173-F254-48DA-8645-9D1817F42EB2}"/>
            </a:ext>
            <a:ext uri="{147F2762-F138-4A5C-976F-8EAC2B608ADB}">
              <a16:predDERef xmlns:a16="http://schemas.microsoft.com/office/drawing/2014/main" pred="{3BDDBE7D-8491-49F3-B00A-EFEA80BEC263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CFC5C5F7-06FF-4D56-BC12-853CEC6201AE}"/>
            </a:ext>
            <a:ext uri="{147F2762-F138-4A5C-976F-8EAC2B608ADB}">
              <a16:predDERef xmlns:a16="http://schemas.microsoft.com/office/drawing/2014/main" pred="{5E81E173-F254-48DA-8645-9D1817F42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140849C6-2702-4212-9DBD-E445715062F9}"/>
            </a:ext>
            <a:ext uri="{147F2762-F138-4A5C-976F-8EAC2B608ADB}">
              <a16:predDERef xmlns:a16="http://schemas.microsoft.com/office/drawing/2014/main" pred="{CFC5C5F7-06FF-4D56-BC12-853CEC6201AE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571FC966-3BD6-4B22-8FB6-39B5108DCB99}"/>
            </a:ext>
            <a:ext uri="{147F2762-F138-4A5C-976F-8EAC2B608ADB}">
              <a16:predDERef xmlns:a16="http://schemas.microsoft.com/office/drawing/2014/main" pred="{140849C6-2702-4212-9DBD-E44571506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FBD1F72F-E5DC-485E-B799-8B932FE818E5}"/>
            </a:ext>
            <a:ext uri="{147F2762-F138-4A5C-976F-8EAC2B608ADB}">
              <a16:predDERef xmlns:a16="http://schemas.microsoft.com/office/drawing/2014/main" pred="{571FC966-3BD6-4B22-8FB6-39B5108DC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8BDE929C-4544-4228-B629-9B008EC03D6E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D699882-6EC3-4DD3-8D38-F3BCAE5657DD}"/>
            </a:ext>
            <a:ext uri="{147F2762-F138-4A5C-976F-8EAC2B608ADB}">
              <a16:predDERef xmlns:a16="http://schemas.microsoft.com/office/drawing/2014/main" pred="{8BDE929C-4544-4228-B629-9B008EC03D6E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C6EBD37D-7974-4BB9-93E6-F90373B5A15C}"/>
            </a:ext>
            <a:ext uri="{147F2762-F138-4A5C-976F-8EAC2B608ADB}">
              <a16:predDERef xmlns:a16="http://schemas.microsoft.com/office/drawing/2014/main" pred="{3D699882-6EC3-4DD3-8D38-F3BCAE5657D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33CCD6B4-0FB9-45FC-8E40-6D2595F8B2AA}"/>
            </a:ext>
            <a:ext uri="{147F2762-F138-4A5C-976F-8EAC2B608ADB}">
              <a16:predDERef xmlns:a16="http://schemas.microsoft.com/office/drawing/2014/main" pred="{C6EBD37D-7974-4BB9-93E6-F90373B5A15C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6C3EFEBF-93E8-4406-8AC4-5693A4E330D6}"/>
            </a:ext>
            <a:ext uri="{147F2762-F138-4A5C-976F-8EAC2B608ADB}">
              <a16:predDERef xmlns:a16="http://schemas.microsoft.com/office/drawing/2014/main" pred="{33CCD6B4-0FB9-45FC-8E40-6D2595F8B2AA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27669E92-3E6C-4962-985A-E474B778E154}"/>
            </a:ext>
            <a:ext uri="{147F2762-F138-4A5C-976F-8EAC2B608ADB}">
              <a16:predDERef xmlns:a16="http://schemas.microsoft.com/office/drawing/2014/main" pred="{6C3EFEBF-93E8-4406-8AC4-5693A4E330D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32D70D96-DD1E-49AE-8167-AC78D6FF5207}"/>
            </a:ext>
            <a:ext uri="{147F2762-F138-4A5C-976F-8EAC2B608ADB}">
              <a16:predDERef xmlns:a16="http://schemas.microsoft.com/office/drawing/2014/main" pred="{27669E92-3E6C-4962-985A-E474B778E154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CBF51247-C18A-4D24-8EED-055D8FA52D74}"/>
            </a:ext>
            <a:ext uri="{147F2762-F138-4A5C-976F-8EAC2B608ADB}">
              <a16:predDERef xmlns:a16="http://schemas.microsoft.com/office/drawing/2014/main" pred="{32D70D96-DD1E-49AE-8167-AC78D6FF5207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4A84AAFE-B82C-42DF-B71D-FB65A7445C03}"/>
            </a:ext>
            <a:ext uri="{147F2762-F138-4A5C-976F-8EAC2B608ADB}">
              <a16:predDERef xmlns:a16="http://schemas.microsoft.com/office/drawing/2014/main" pred="{CBF51247-C18A-4D24-8EED-055D8FA52D74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D95E7024-F3BB-4186-87AE-AF65F2180819}"/>
            </a:ext>
            <a:ext uri="{147F2762-F138-4A5C-976F-8EAC2B608ADB}">
              <a16:predDERef xmlns:a16="http://schemas.microsoft.com/office/drawing/2014/main" pred="{4A84AAFE-B82C-42DF-B71D-FB65A7445C03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5E2E2C71-2C8C-4837-8EFB-F0A1528D3B78}"/>
            </a:ext>
            <a:ext uri="{147F2762-F138-4A5C-976F-8EAC2B608ADB}">
              <a16:predDERef xmlns:a16="http://schemas.microsoft.com/office/drawing/2014/main" pred="{D95E7024-F3BB-4186-87AE-AF65F2180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7632FA96-079C-43DE-9579-8EDE773F1E63}"/>
            </a:ext>
            <a:ext uri="{147F2762-F138-4A5C-976F-8EAC2B608ADB}">
              <a16:predDERef xmlns:a16="http://schemas.microsoft.com/office/drawing/2014/main" pred="{5E2E2C71-2C8C-4837-8EFB-F0A1528D3B78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2F16597B-B3B1-4300-97A0-8A7CCA0D4885}"/>
            </a:ext>
            <a:ext uri="{147F2762-F138-4A5C-976F-8EAC2B608ADB}">
              <a16:predDERef xmlns:a16="http://schemas.microsoft.com/office/drawing/2014/main" pred="{7632FA96-079C-43DE-9579-8EDE773F1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0365D549-D4B4-4664-B186-D42E99BCFCBE}"/>
            </a:ext>
            <a:ext uri="{147F2762-F138-4A5C-976F-8EAC2B608ADB}">
              <a16:predDERef xmlns:a16="http://schemas.microsoft.com/office/drawing/2014/main" pred="{2F16597B-B3B1-4300-97A0-8A7CCA0D4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47871074-B833-48AB-B815-71B32E6FFAE8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4E8C9D0B-E270-4FEE-9D13-B143F48707DF}"/>
            </a:ext>
            <a:ext uri="{147F2762-F138-4A5C-976F-8EAC2B608ADB}">
              <a16:predDERef xmlns:a16="http://schemas.microsoft.com/office/drawing/2014/main" pred="{47871074-B833-48AB-B815-71B32E6FFAE8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B649B65B-EF74-471A-9563-8393F5AFD8F7}"/>
            </a:ext>
            <a:ext uri="{147F2762-F138-4A5C-976F-8EAC2B608ADB}">
              <a16:predDERef xmlns:a16="http://schemas.microsoft.com/office/drawing/2014/main" pred="{4E8C9D0B-E270-4FEE-9D13-B143F48707D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B66648B6-28EC-46DD-9C98-F72A2DB551F5}"/>
            </a:ext>
            <a:ext uri="{147F2762-F138-4A5C-976F-8EAC2B608ADB}">
              <a16:predDERef xmlns:a16="http://schemas.microsoft.com/office/drawing/2014/main" pred="{B649B65B-EF74-471A-9563-8393F5AFD8F7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EEE62568-2F45-413B-A3D7-6246569C37A1}"/>
            </a:ext>
            <a:ext uri="{147F2762-F138-4A5C-976F-8EAC2B608ADB}">
              <a16:predDERef xmlns:a16="http://schemas.microsoft.com/office/drawing/2014/main" pred="{B66648B6-28EC-46DD-9C98-F72A2DB551F5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C61571B7-FC97-415C-B343-6DFFBD49F1B3}"/>
            </a:ext>
            <a:ext uri="{147F2762-F138-4A5C-976F-8EAC2B608ADB}">
              <a16:predDERef xmlns:a16="http://schemas.microsoft.com/office/drawing/2014/main" pred="{EEE62568-2F45-413B-A3D7-6246569C37A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EB17697F-3AF3-4787-9E2A-AF7AE4F7F250}"/>
            </a:ext>
            <a:ext uri="{147F2762-F138-4A5C-976F-8EAC2B608ADB}">
              <a16:predDERef xmlns:a16="http://schemas.microsoft.com/office/drawing/2014/main" pred="{C61571B7-FC97-415C-B343-6DFFBD49F1B3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AD579BD0-83E4-48F0-AF7C-608C043195D7}"/>
            </a:ext>
            <a:ext uri="{147F2762-F138-4A5C-976F-8EAC2B608ADB}">
              <a16:predDERef xmlns:a16="http://schemas.microsoft.com/office/drawing/2014/main" pred="{EB17697F-3AF3-4787-9E2A-AF7AE4F7F250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06219774-9845-4522-9A0E-DFAA62F3FFFF}"/>
            </a:ext>
            <a:ext uri="{147F2762-F138-4A5C-976F-8EAC2B608ADB}">
              <a16:predDERef xmlns:a16="http://schemas.microsoft.com/office/drawing/2014/main" pred="{AD579BD0-83E4-48F0-AF7C-608C043195D7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5C8B073F-8FA0-4716-BBA5-22898ABC7722}"/>
            </a:ext>
            <a:ext uri="{147F2762-F138-4A5C-976F-8EAC2B608ADB}">
              <a16:predDERef xmlns:a16="http://schemas.microsoft.com/office/drawing/2014/main" pred="{06219774-9845-4522-9A0E-DFAA62F3FFFF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31BDFD83-2282-4848-883E-62C192EC751A}"/>
            </a:ext>
            <a:ext uri="{147F2762-F138-4A5C-976F-8EAC2B608ADB}">
              <a16:predDERef xmlns:a16="http://schemas.microsoft.com/office/drawing/2014/main" pred="{5C8B073F-8FA0-4716-BBA5-22898ABC7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9C693A87-8A3A-4A92-8FDB-C9EAA1593551}"/>
            </a:ext>
            <a:ext uri="{147F2762-F138-4A5C-976F-8EAC2B608ADB}">
              <a16:predDERef xmlns:a16="http://schemas.microsoft.com/office/drawing/2014/main" pred="{31BDFD83-2282-4848-883E-62C192EC751A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8FD5CB15-356F-4B50-8673-54808147D560}"/>
            </a:ext>
            <a:ext uri="{147F2762-F138-4A5C-976F-8EAC2B608ADB}">
              <a16:predDERef xmlns:a16="http://schemas.microsoft.com/office/drawing/2014/main" pred="{9C693A87-8A3A-4A92-8FDB-C9EAA1593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8</xdr:col>
      <xdr:colOff>1772623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04A59148-5F76-4CEE-A5D2-94BDA6AB4EDF}"/>
            </a:ext>
            <a:ext uri="{147F2762-F138-4A5C-976F-8EAC2B608ADB}">
              <a16:predDERef xmlns:a16="http://schemas.microsoft.com/office/drawing/2014/main" pred="{8FD5CB15-356F-4B50-8673-54808147D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5895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F96D6CFD-99DF-4D07-BD5A-0CC553B74C5E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7465AE5-6FB1-40DC-AA88-1D69F6A66A91}"/>
            </a:ext>
            <a:ext uri="{147F2762-F138-4A5C-976F-8EAC2B608ADB}">
              <a16:predDERef xmlns:a16="http://schemas.microsoft.com/office/drawing/2014/main" pred="{F96D6CFD-99DF-4D07-BD5A-0CC553B74C5E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8A11CD56-1B6B-4798-BD8C-2B9A88BB0861}"/>
            </a:ext>
            <a:ext uri="{147F2762-F138-4A5C-976F-8EAC2B608ADB}">
              <a16:predDERef xmlns:a16="http://schemas.microsoft.com/office/drawing/2014/main" pred="{37465AE5-6FB1-40DC-AA88-1D69F6A66A9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F5803642-E114-4774-80F1-81E5EED5ECE5}"/>
            </a:ext>
            <a:ext uri="{147F2762-F138-4A5C-976F-8EAC2B608ADB}">
              <a16:predDERef xmlns:a16="http://schemas.microsoft.com/office/drawing/2014/main" pred="{8A11CD56-1B6B-4798-BD8C-2B9A88BB0861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4DEBAC84-182E-4C29-8DE0-AB4C1C72B886}"/>
            </a:ext>
            <a:ext uri="{147F2762-F138-4A5C-976F-8EAC2B608ADB}">
              <a16:predDERef xmlns:a16="http://schemas.microsoft.com/office/drawing/2014/main" pred="{F5803642-E114-4774-80F1-81E5EED5ECE5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4FCA4CAB-20E5-4ECF-B34A-D610BF98B95E}"/>
            </a:ext>
            <a:ext uri="{147F2762-F138-4A5C-976F-8EAC2B608ADB}">
              <a16:predDERef xmlns:a16="http://schemas.microsoft.com/office/drawing/2014/main" pred="{4DEBAC84-182E-4C29-8DE0-AB4C1C72B88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CE7737C6-63C0-412B-AC69-A2770A34974D}"/>
            </a:ext>
            <a:ext uri="{147F2762-F138-4A5C-976F-8EAC2B608ADB}">
              <a16:predDERef xmlns:a16="http://schemas.microsoft.com/office/drawing/2014/main" pred="{4FCA4CAB-20E5-4ECF-B34A-D610BF98B95E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7B638BFB-7A77-4DDE-9E3B-63938EBC52EE}"/>
            </a:ext>
            <a:ext uri="{147F2762-F138-4A5C-976F-8EAC2B608ADB}">
              <a16:predDERef xmlns:a16="http://schemas.microsoft.com/office/drawing/2014/main" pred="{CE7737C6-63C0-412B-AC69-A2770A34974D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9DF10237-9823-443E-9A82-FAE8670AE245}"/>
            </a:ext>
            <a:ext uri="{147F2762-F138-4A5C-976F-8EAC2B608ADB}">
              <a16:predDERef xmlns:a16="http://schemas.microsoft.com/office/drawing/2014/main" pred="{7B638BFB-7A77-4DDE-9E3B-63938EBC52EE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8E52FEAB-BE7D-42FC-BEDE-74C19583CB05}"/>
            </a:ext>
            <a:ext uri="{147F2762-F138-4A5C-976F-8EAC2B608ADB}">
              <a16:predDERef xmlns:a16="http://schemas.microsoft.com/office/drawing/2014/main" pred="{9DF10237-9823-443E-9A82-FAE8670AE245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DF622F59-ABF5-4685-9BB9-0BE4FA8BC5DE}"/>
            </a:ext>
            <a:ext uri="{147F2762-F138-4A5C-976F-8EAC2B608ADB}">
              <a16:predDERef xmlns:a16="http://schemas.microsoft.com/office/drawing/2014/main" pred="{8E52FEAB-BE7D-42FC-BEDE-74C19583C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ECF213D4-93EE-4B3A-AF19-9E8380281B55}"/>
            </a:ext>
            <a:ext uri="{147F2762-F138-4A5C-976F-8EAC2B608ADB}">
              <a16:predDERef xmlns:a16="http://schemas.microsoft.com/office/drawing/2014/main" pred="{DF622F59-ABF5-4685-9BB9-0BE4FA8BC5DE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677970B3-ED78-46E2-93B3-6772987C5FFF}"/>
            </a:ext>
            <a:ext uri="{147F2762-F138-4A5C-976F-8EAC2B608ADB}">
              <a16:predDERef xmlns:a16="http://schemas.microsoft.com/office/drawing/2014/main" pred="{ECF213D4-93EE-4B3A-AF19-9E8380281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D6767D56-8F21-4F11-9AA4-8435DA3C47AE}"/>
            </a:ext>
            <a:ext uri="{147F2762-F138-4A5C-976F-8EAC2B608ADB}">
              <a16:predDERef xmlns:a16="http://schemas.microsoft.com/office/drawing/2014/main" pred="{677970B3-ED78-46E2-93B3-6772987C5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DFBA9259-71FA-4417-B06B-51DDBD700816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4C92DF2-9D3B-48BF-8C64-C54517D3838B}"/>
            </a:ext>
            <a:ext uri="{147F2762-F138-4A5C-976F-8EAC2B608ADB}">
              <a16:predDERef xmlns:a16="http://schemas.microsoft.com/office/drawing/2014/main" pred="{DFBA9259-71FA-4417-B06B-51DDBD700816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FEE01369-1B87-460E-86BD-30770CBC0639}"/>
            </a:ext>
            <a:ext uri="{147F2762-F138-4A5C-976F-8EAC2B608ADB}">
              <a16:predDERef xmlns:a16="http://schemas.microsoft.com/office/drawing/2014/main" pred="{24C92DF2-9D3B-48BF-8C64-C54517D3838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24F3823C-4FFA-4FBB-9CD3-DD28ACFBCA5B}"/>
            </a:ext>
            <a:ext uri="{147F2762-F138-4A5C-976F-8EAC2B608ADB}">
              <a16:predDERef xmlns:a16="http://schemas.microsoft.com/office/drawing/2014/main" pred="{FEE01369-1B87-460E-86BD-30770CBC0639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5283E508-1D6F-47AC-8C1E-AE9C1DC73F53}"/>
            </a:ext>
            <a:ext uri="{147F2762-F138-4A5C-976F-8EAC2B608ADB}">
              <a16:predDERef xmlns:a16="http://schemas.microsoft.com/office/drawing/2014/main" pred="{24F3823C-4FFA-4FBB-9CD3-DD28ACFBCA5B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2C66D454-E86D-40C6-8C66-97D6C243C167}"/>
            </a:ext>
            <a:ext uri="{147F2762-F138-4A5C-976F-8EAC2B608ADB}">
              <a16:predDERef xmlns:a16="http://schemas.microsoft.com/office/drawing/2014/main" pred="{5283E508-1D6F-47AC-8C1E-AE9C1DC73F5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13AE2BD7-E345-4F90-8EC3-5D7281B51B01}"/>
            </a:ext>
            <a:ext uri="{147F2762-F138-4A5C-976F-8EAC2B608ADB}">
              <a16:predDERef xmlns:a16="http://schemas.microsoft.com/office/drawing/2014/main" pred="{2C66D454-E86D-40C6-8C66-97D6C243C167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3FEE1E90-A45F-457A-A63E-AC2281CA3638}"/>
            </a:ext>
            <a:ext uri="{147F2762-F138-4A5C-976F-8EAC2B608ADB}">
              <a16:predDERef xmlns:a16="http://schemas.microsoft.com/office/drawing/2014/main" pred="{13AE2BD7-E345-4F90-8EC3-5D7281B51B01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0DD629D8-13A9-4B55-B889-E4887604047B}"/>
            </a:ext>
            <a:ext uri="{147F2762-F138-4A5C-976F-8EAC2B608ADB}">
              <a16:predDERef xmlns:a16="http://schemas.microsoft.com/office/drawing/2014/main" pred="{3FEE1E90-A45F-457A-A63E-AC2281CA3638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2B443A0F-ECBC-4A64-9FFF-DD21E047C065}"/>
            </a:ext>
            <a:ext uri="{147F2762-F138-4A5C-976F-8EAC2B608ADB}">
              <a16:predDERef xmlns:a16="http://schemas.microsoft.com/office/drawing/2014/main" pred="{0DD629D8-13A9-4B55-B889-E4887604047B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E5AC02EB-A3C2-4E73-9E54-F9099535154A}"/>
            </a:ext>
            <a:ext uri="{147F2762-F138-4A5C-976F-8EAC2B608ADB}">
              <a16:predDERef xmlns:a16="http://schemas.microsoft.com/office/drawing/2014/main" pred="{2B443A0F-ECBC-4A64-9FFF-DD21E047C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B08F4E59-FC41-4138-A02E-5C41D91279C3}"/>
            </a:ext>
            <a:ext uri="{147F2762-F138-4A5C-976F-8EAC2B608ADB}">
              <a16:predDERef xmlns:a16="http://schemas.microsoft.com/office/drawing/2014/main" pred="{E5AC02EB-A3C2-4E73-9E54-F9099535154A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CD5A2BEF-37DA-4473-85EC-1D30CD450401}"/>
            </a:ext>
            <a:ext uri="{147F2762-F138-4A5C-976F-8EAC2B608ADB}">
              <a16:predDERef xmlns:a16="http://schemas.microsoft.com/office/drawing/2014/main" pred="{B08F4E59-FC41-4138-A02E-5C41D9127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742C1935-95FD-41CD-896F-A2D96FD19C77}"/>
            </a:ext>
            <a:ext uri="{147F2762-F138-4A5C-976F-8EAC2B608ADB}">
              <a16:predDERef xmlns:a16="http://schemas.microsoft.com/office/drawing/2014/main" pred="{CD5A2BEF-37DA-4473-85EC-1D30CD450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44EF615E-7C6F-49C0-A584-0D1CCAB1FA99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1F03EB5-55C0-496A-9531-6B338745A53E}"/>
            </a:ext>
            <a:ext uri="{147F2762-F138-4A5C-976F-8EAC2B608ADB}">
              <a16:predDERef xmlns:a16="http://schemas.microsoft.com/office/drawing/2014/main" pred="{44EF615E-7C6F-49C0-A584-0D1CCAB1FA99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70E0BB49-8F1A-4310-8509-1588415137A0}"/>
            </a:ext>
            <a:ext uri="{147F2762-F138-4A5C-976F-8EAC2B608ADB}">
              <a16:predDERef xmlns:a16="http://schemas.microsoft.com/office/drawing/2014/main" pred="{C1F03EB5-55C0-496A-9531-6B338745A53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26E43EAE-D193-4AAE-82A9-252ED0ACED8C}"/>
            </a:ext>
            <a:ext uri="{147F2762-F138-4A5C-976F-8EAC2B608ADB}">
              <a16:predDERef xmlns:a16="http://schemas.microsoft.com/office/drawing/2014/main" pred="{70E0BB49-8F1A-4310-8509-1588415137A0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A32CFFCA-AB98-4DB9-8646-4B50E4FA5BA0}"/>
            </a:ext>
            <a:ext uri="{147F2762-F138-4A5C-976F-8EAC2B608ADB}">
              <a16:predDERef xmlns:a16="http://schemas.microsoft.com/office/drawing/2014/main" pred="{26E43EAE-D193-4AAE-82A9-252ED0ACED8C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BF01DB59-C515-4F5E-A554-E0A4FCFBE2E0}"/>
            </a:ext>
            <a:ext uri="{147F2762-F138-4A5C-976F-8EAC2B608ADB}">
              <a16:predDERef xmlns:a16="http://schemas.microsoft.com/office/drawing/2014/main" pred="{A32CFFCA-AB98-4DB9-8646-4B50E4FA5BA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57784E4B-6B29-49D9-B5EB-3E050CF799FE}"/>
            </a:ext>
            <a:ext uri="{147F2762-F138-4A5C-976F-8EAC2B608ADB}">
              <a16:predDERef xmlns:a16="http://schemas.microsoft.com/office/drawing/2014/main" pred="{BF01DB59-C515-4F5E-A554-E0A4FCFBE2E0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BC008869-1C69-467F-B6FB-F9E0F29D3A20}"/>
            </a:ext>
            <a:ext uri="{147F2762-F138-4A5C-976F-8EAC2B608ADB}">
              <a16:predDERef xmlns:a16="http://schemas.microsoft.com/office/drawing/2014/main" pred="{57784E4B-6B29-49D9-B5EB-3E050CF799FE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95611D9A-D19C-4CDA-90A2-DF0C399C9FDB}"/>
            </a:ext>
            <a:ext uri="{147F2762-F138-4A5C-976F-8EAC2B608ADB}">
              <a16:predDERef xmlns:a16="http://schemas.microsoft.com/office/drawing/2014/main" pred="{BC008869-1C69-467F-B6FB-F9E0F29D3A20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321C4585-53CD-4FA7-AA44-02EBA74BC089}"/>
            </a:ext>
            <a:ext uri="{147F2762-F138-4A5C-976F-8EAC2B608ADB}">
              <a16:predDERef xmlns:a16="http://schemas.microsoft.com/office/drawing/2014/main" pred="{95611D9A-D19C-4CDA-90A2-DF0C399C9FDB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7AF3B7AE-9A7B-4144-A2E5-AC522D540FA7}"/>
            </a:ext>
            <a:ext uri="{147F2762-F138-4A5C-976F-8EAC2B608ADB}">
              <a16:predDERef xmlns:a16="http://schemas.microsoft.com/office/drawing/2014/main" pred="{321C4585-53CD-4FA7-AA44-02EBA74BC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1D4FE9FC-38EC-4CB2-816C-4B1EB6502F78}"/>
            </a:ext>
            <a:ext uri="{147F2762-F138-4A5C-976F-8EAC2B608ADB}">
              <a16:predDERef xmlns:a16="http://schemas.microsoft.com/office/drawing/2014/main" pred="{7AF3B7AE-9A7B-4144-A2E5-AC522D540FA7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EBE3F889-2AFE-4116-AC2E-72BE86B66617}"/>
            </a:ext>
            <a:ext uri="{147F2762-F138-4A5C-976F-8EAC2B608ADB}">
              <a16:predDERef xmlns:a16="http://schemas.microsoft.com/office/drawing/2014/main" pred="{1D4FE9FC-38EC-4CB2-816C-4B1EB6502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0021738E-9EC7-46EA-9FF1-A57D78FDAF75}"/>
            </a:ext>
            <a:ext uri="{147F2762-F138-4A5C-976F-8EAC2B608ADB}">
              <a16:predDERef xmlns:a16="http://schemas.microsoft.com/office/drawing/2014/main" pred="{EBE3F889-2AFE-4116-AC2E-72BE86B66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87533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1FFDCEAB-91B1-4272-BF4D-8CA9C073BBC1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7CA46ED1-9419-45C9-89D0-BE2DB56145A9}"/>
            </a:ext>
            <a:ext uri="{147F2762-F138-4A5C-976F-8EAC2B608ADB}">
              <a16:predDERef xmlns:a16="http://schemas.microsoft.com/office/drawing/2014/main" pred="{1FFDCEAB-91B1-4272-BF4D-8CA9C073BBC1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0473D1D2-C03A-4138-A5BD-01EE9BBB74E3}"/>
            </a:ext>
            <a:ext uri="{147F2762-F138-4A5C-976F-8EAC2B608ADB}">
              <a16:predDERef xmlns:a16="http://schemas.microsoft.com/office/drawing/2014/main" pred="{7CA46ED1-9419-45C9-89D0-BE2DB56145A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99E52F06-6C4B-4F9E-9AEF-E9254DC74E8E}"/>
            </a:ext>
            <a:ext uri="{147F2762-F138-4A5C-976F-8EAC2B608ADB}">
              <a16:predDERef xmlns:a16="http://schemas.microsoft.com/office/drawing/2014/main" pred="{0473D1D2-C03A-4138-A5BD-01EE9BBB74E3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6C86164D-ABBC-45A4-AED1-88B03E3ACFB1}"/>
            </a:ext>
            <a:ext uri="{147F2762-F138-4A5C-976F-8EAC2B608ADB}">
              <a16:predDERef xmlns:a16="http://schemas.microsoft.com/office/drawing/2014/main" pred="{99E52F06-6C4B-4F9E-9AEF-E9254DC74E8E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50C28042-C5E0-4828-A22C-319075AA5D81}"/>
            </a:ext>
            <a:ext uri="{147F2762-F138-4A5C-976F-8EAC2B608ADB}">
              <a16:predDERef xmlns:a16="http://schemas.microsoft.com/office/drawing/2014/main" pred="{6C86164D-ABBC-45A4-AED1-88B03E3ACFB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6E36F734-8AA7-4677-89B8-5F07216B1476}"/>
            </a:ext>
            <a:ext uri="{147F2762-F138-4A5C-976F-8EAC2B608ADB}">
              <a16:predDERef xmlns:a16="http://schemas.microsoft.com/office/drawing/2014/main" pred="{50C28042-C5E0-4828-A22C-319075AA5D81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05B97D5E-BE7D-4591-9AE5-D8C592E38E34}"/>
            </a:ext>
            <a:ext uri="{147F2762-F138-4A5C-976F-8EAC2B608ADB}">
              <a16:predDERef xmlns:a16="http://schemas.microsoft.com/office/drawing/2014/main" pred="{6E36F734-8AA7-4677-89B8-5F07216B1476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9E959B02-2F41-4834-BA4D-DE9989C4A775}"/>
            </a:ext>
            <a:ext uri="{147F2762-F138-4A5C-976F-8EAC2B608ADB}">
              <a16:predDERef xmlns:a16="http://schemas.microsoft.com/office/drawing/2014/main" pred="{05B97D5E-BE7D-4591-9AE5-D8C592E38E34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42339383-6EB4-4868-9FDC-3DDB47E6534A}"/>
            </a:ext>
            <a:ext uri="{147F2762-F138-4A5C-976F-8EAC2B608ADB}">
              <a16:predDERef xmlns:a16="http://schemas.microsoft.com/office/drawing/2014/main" pred="{9E959B02-2F41-4834-BA4D-DE9989C4A775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676264C-6FC4-4DF6-B1F1-16B9FBA3EBD4}"/>
            </a:ext>
            <a:ext uri="{147F2762-F138-4A5C-976F-8EAC2B608ADB}">
              <a16:predDERef xmlns:a16="http://schemas.microsoft.com/office/drawing/2014/main" pred="{42339383-6EB4-4868-9FDC-3DDB47E65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28DD6BBB-01CD-4E3E-9253-2641B65A762A}"/>
            </a:ext>
            <a:ext uri="{147F2762-F138-4A5C-976F-8EAC2B608ADB}">
              <a16:predDERef xmlns:a16="http://schemas.microsoft.com/office/drawing/2014/main" pred="{0676264C-6FC4-4DF6-B1F1-16B9FBA3EBD4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D625D46F-EFA8-49C3-9444-2A5F85754297}"/>
            </a:ext>
            <a:ext uri="{147F2762-F138-4A5C-976F-8EAC2B608ADB}">
              <a16:predDERef xmlns:a16="http://schemas.microsoft.com/office/drawing/2014/main" pred="{28DD6BBB-01CD-4E3E-9253-2641B65A7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52AFC18F-04D8-44E4-981E-2438E8E013B1}"/>
            </a:ext>
            <a:ext uri="{147F2762-F138-4A5C-976F-8EAC2B608ADB}">
              <a16:predDERef xmlns:a16="http://schemas.microsoft.com/office/drawing/2014/main" pred="{D625D46F-EFA8-49C3-9444-2A5F85754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D89DD1BF-16E9-46CC-A22B-8A9298FEA203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DF5793B-E914-40EA-8BD3-4010CDF66AB3}"/>
            </a:ext>
            <a:ext uri="{147F2762-F138-4A5C-976F-8EAC2B608ADB}">
              <a16:predDERef xmlns:a16="http://schemas.microsoft.com/office/drawing/2014/main" pred="{D89DD1BF-16E9-46CC-A22B-8A9298FEA203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7CC4DB5A-9D59-4332-9AB4-C1A1A6A0BBDF}"/>
            </a:ext>
            <a:ext uri="{147F2762-F138-4A5C-976F-8EAC2B608ADB}">
              <a16:predDERef xmlns:a16="http://schemas.microsoft.com/office/drawing/2014/main" pred="{0DF5793B-E914-40EA-8BD3-4010CDF66AB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6D66EF5E-9180-4069-95B3-7A082E6A41BD}"/>
            </a:ext>
            <a:ext uri="{147F2762-F138-4A5C-976F-8EAC2B608ADB}">
              <a16:predDERef xmlns:a16="http://schemas.microsoft.com/office/drawing/2014/main" pred="{7CC4DB5A-9D59-4332-9AB4-C1A1A6A0BBDF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E5616057-0702-47F7-9630-DBE0C0878B1F}"/>
            </a:ext>
            <a:ext uri="{147F2762-F138-4A5C-976F-8EAC2B608ADB}">
              <a16:predDERef xmlns:a16="http://schemas.microsoft.com/office/drawing/2014/main" pred="{6D66EF5E-9180-4069-95B3-7A082E6A41BD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A78DC4BB-3377-4C16-8B03-4E385E36D806}"/>
            </a:ext>
            <a:ext uri="{147F2762-F138-4A5C-976F-8EAC2B608ADB}">
              <a16:predDERef xmlns:a16="http://schemas.microsoft.com/office/drawing/2014/main" pred="{E5616057-0702-47F7-9630-DBE0C0878B1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4D44D484-8541-4FFD-A68B-F2A528011B4A}"/>
            </a:ext>
            <a:ext uri="{147F2762-F138-4A5C-976F-8EAC2B608ADB}">
              <a16:predDERef xmlns:a16="http://schemas.microsoft.com/office/drawing/2014/main" pred="{A78DC4BB-3377-4C16-8B03-4E385E36D806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90515B41-B839-44D0-AF55-342C1A2EFCCC}"/>
            </a:ext>
            <a:ext uri="{147F2762-F138-4A5C-976F-8EAC2B608ADB}">
              <a16:predDERef xmlns:a16="http://schemas.microsoft.com/office/drawing/2014/main" pred="{4D44D484-8541-4FFD-A68B-F2A528011B4A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B307DE26-38D7-4736-85AD-1CBA76670F4F}"/>
            </a:ext>
            <a:ext uri="{147F2762-F138-4A5C-976F-8EAC2B608ADB}">
              <a16:predDERef xmlns:a16="http://schemas.microsoft.com/office/drawing/2014/main" pred="{90515B41-B839-44D0-AF55-342C1A2EFCCC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7C158C43-4692-4A06-92E0-972644EE0C33}"/>
            </a:ext>
            <a:ext uri="{147F2762-F138-4A5C-976F-8EAC2B608ADB}">
              <a16:predDERef xmlns:a16="http://schemas.microsoft.com/office/drawing/2014/main" pred="{B307DE26-38D7-4736-85AD-1CBA76670F4F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76CCD606-996D-4634-93A7-B948E23ACA39}"/>
            </a:ext>
            <a:ext uri="{147F2762-F138-4A5C-976F-8EAC2B608ADB}">
              <a16:predDERef xmlns:a16="http://schemas.microsoft.com/office/drawing/2014/main" pred="{7C158C43-4692-4A06-92E0-972644EE0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9629A28D-652C-4527-A7AE-40C719D9A972}"/>
            </a:ext>
            <a:ext uri="{147F2762-F138-4A5C-976F-8EAC2B608ADB}">
              <a16:predDERef xmlns:a16="http://schemas.microsoft.com/office/drawing/2014/main" pred="{76CCD606-996D-4634-93A7-B948E23ACA39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6F4B5B5D-D4CA-4483-8636-9D41AD6176EB}"/>
            </a:ext>
            <a:ext uri="{147F2762-F138-4A5C-976F-8EAC2B608ADB}">
              <a16:predDERef xmlns:a16="http://schemas.microsoft.com/office/drawing/2014/main" pred="{9629A28D-652C-4527-A7AE-40C719D9A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80DA7E29-8097-4AAD-8D90-D429BBD981D0}"/>
            </a:ext>
            <a:ext uri="{147F2762-F138-4A5C-976F-8EAC2B608ADB}">
              <a16:predDERef xmlns:a16="http://schemas.microsoft.com/office/drawing/2014/main" pred="{6F4B5B5D-D4CA-4483-8636-9D41AD617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A8751608-9C85-4C08-973C-B1B259BD0584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663A75E-F876-4344-983C-620C68978DEB}"/>
            </a:ext>
            <a:ext uri="{147F2762-F138-4A5C-976F-8EAC2B608ADB}">
              <a16:predDERef xmlns:a16="http://schemas.microsoft.com/office/drawing/2014/main" pred="{A8751608-9C85-4C08-973C-B1B259BD0584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93B1EF95-9F52-44E5-84A6-27BC5BF90F72}"/>
            </a:ext>
            <a:ext uri="{147F2762-F138-4A5C-976F-8EAC2B608ADB}">
              <a16:predDERef xmlns:a16="http://schemas.microsoft.com/office/drawing/2014/main" pred="{D663A75E-F876-4344-983C-620C68978DE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1EB3026B-103B-4CA3-84EB-5A908440777A}"/>
            </a:ext>
            <a:ext uri="{147F2762-F138-4A5C-976F-8EAC2B608ADB}">
              <a16:predDERef xmlns:a16="http://schemas.microsoft.com/office/drawing/2014/main" pred="{93B1EF95-9F52-44E5-84A6-27BC5BF90F72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15FC055D-117D-41F6-A125-DB53C1A9C745}"/>
            </a:ext>
            <a:ext uri="{147F2762-F138-4A5C-976F-8EAC2B608ADB}">
              <a16:predDERef xmlns:a16="http://schemas.microsoft.com/office/drawing/2014/main" pred="{1EB3026B-103B-4CA3-84EB-5A908440777A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DAAB2F2B-75B6-4211-A717-025E19D4038B}"/>
            </a:ext>
            <a:ext uri="{147F2762-F138-4A5C-976F-8EAC2B608ADB}">
              <a16:predDERef xmlns:a16="http://schemas.microsoft.com/office/drawing/2014/main" pred="{15FC055D-117D-41F6-A125-DB53C1A9C74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1EB51217-B78F-44D9-8301-50EEE1957765}"/>
            </a:ext>
            <a:ext uri="{147F2762-F138-4A5C-976F-8EAC2B608ADB}">
              <a16:predDERef xmlns:a16="http://schemas.microsoft.com/office/drawing/2014/main" pred="{DAAB2F2B-75B6-4211-A717-025E19D4038B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022E3542-2123-4681-AD47-0EACFE4A61CA}"/>
            </a:ext>
            <a:ext uri="{147F2762-F138-4A5C-976F-8EAC2B608ADB}">
              <a16:predDERef xmlns:a16="http://schemas.microsoft.com/office/drawing/2014/main" pred="{1EB51217-B78F-44D9-8301-50EEE1957765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6ED79871-7FC8-455B-A47A-2FC7ED541E7F}"/>
            </a:ext>
            <a:ext uri="{147F2762-F138-4A5C-976F-8EAC2B608ADB}">
              <a16:predDERef xmlns:a16="http://schemas.microsoft.com/office/drawing/2014/main" pred="{022E3542-2123-4681-AD47-0EACFE4A61CA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758C47E1-73F7-4363-863B-8C2647BC4D5F}"/>
            </a:ext>
            <a:ext uri="{147F2762-F138-4A5C-976F-8EAC2B608ADB}">
              <a16:predDERef xmlns:a16="http://schemas.microsoft.com/office/drawing/2014/main" pred="{6ED79871-7FC8-455B-A47A-2FC7ED541E7F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FA1B36D2-EBC1-40B4-BC2D-56A2A665220F}"/>
            </a:ext>
            <a:ext uri="{147F2762-F138-4A5C-976F-8EAC2B608ADB}">
              <a16:predDERef xmlns:a16="http://schemas.microsoft.com/office/drawing/2014/main" pred="{758C47E1-73F7-4363-863B-8C2647BC4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F59F5A27-864B-41A5-8938-7263A1D20211}"/>
            </a:ext>
            <a:ext uri="{147F2762-F138-4A5C-976F-8EAC2B608ADB}">
              <a16:predDERef xmlns:a16="http://schemas.microsoft.com/office/drawing/2014/main" pred="{FA1B36D2-EBC1-40B4-BC2D-56A2A665220F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1177DBE2-2663-460F-B89B-5BFC2E256763}"/>
            </a:ext>
            <a:ext uri="{147F2762-F138-4A5C-976F-8EAC2B608ADB}">
              <a16:predDERef xmlns:a16="http://schemas.microsoft.com/office/drawing/2014/main" pred="{F59F5A27-864B-41A5-8938-7263A1D20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9E3CBA66-813F-44ED-BAC8-B790EE583E0F}"/>
            </a:ext>
            <a:ext uri="{147F2762-F138-4A5C-976F-8EAC2B608ADB}">
              <a16:predDERef xmlns:a16="http://schemas.microsoft.com/office/drawing/2014/main" pred="{1177DBE2-2663-460F-B89B-5BFC2E256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93D12168-E8C3-4B41-94BF-0EA1413452E7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2075CDD-4336-44E7-82AF-3DBF5A9B289A}"/>
            </a:ext>
            <a:ext uri="{147F2762-F138-4A5C-976F-8EAC2B608ADB}">
              <a16:predDERef xmlns:a16="http://schemas.microsoft.com/office/drawing/2014/main" pred="{93D12168-E8C3-4B41-94BF-0EA1413452E7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18F6CDD9-213D-4CA5-B7FC-205764F12570}"/>
            </a:ext>
            <a:ext uri="{147F2762-F138-4A5C-976F-8EAC2B608ADB}">
              <a16:predDERef xmlns:a16="http://schemas.microsoft.com/office/drawing/2014/main" pred="{D2075CDD-4336-44E7-82AF-3DBF5A9B289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D5B01FDC-0645-4816-BB61-05B9EBCF4CA5}"/>
            </a:ext>
            <a:ext uri="{147F2762-F138-4A5C-976F-8EAC2B608ADB}">
              <a16:predDERef xmlns:a16="http://schemas.microsoft.com/office/drawing/2014/main" pred="{18F6CDD9-213D-4CA5-B7FC-205764F12570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8E24B0B3-F2EC-4262-89F2-8B4FADA0B40E}"/>
            </a:ext>
            <a:ext uri="{147F2762-F138-4A5C-976F-8EAC2B608ADB}">
              <a16:predDERef xmlns:a16="http://schemas.microsoft.com/office/drawing/2014/main" pred="{D5B01FDC-0645-4816-BB61-05B9EBCF4CA5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FF9037F3-1663-448F-A19F-C0214F51216D}"/>
            </a:ext>
            <a:ext uri="{147F2762-F138-4A5C-976F-8EAC2B608ADB}">
              <a16:predDERef xmlns:a16="http://schemas.microsoft.com/office/drawing/2014/main" pred="{8E24B0B3-F2EC-4262-89F2-8B4FADA0B40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056FA97A-E538-4B0F-BF09-49732F570A58}"/>
            </a:ext>
            <a:ext uri="{147F2762-F138-4A5C-976F-8EAC2B608ADB}">
              <a16:predDERef xmlns:a16="http://schemas.microsoft.com/office/drawing/2014/main" pred="{FF9037F3-1663-448F-A19F-C0214F51216D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63FD0968-E4C3-4BC9-9106-DA356807D101}"/>
            </a:ext>
            <a:ext uri="{147F2762-F138-4A5C-976F-8EAC2B608ADB}">
              <a16:predDERef xmlns:a16="http://schemas.microsoft.com/office/drawing/2014/main" pred="{056FA97A-E538-4B0F-BF09-49732F570A58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C04B71A9-C76A-4EBC-B834-90321DB567ED}"/>
            </a:ext>
            <a:ext uri="{147F2762-F138-4A5C-976F-8EAC2B608ADB}">
              <a16:predDERef xmlns:a16="http://schemas.microsoft.com/office/drawing/2014/main" pred="{63FD0968-E4C3-4BC9-9106-DA356807D101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39F6350E-50BE-490D-AA86-110984E719F7}"/>
            </a:ext>
            <a:ext uri="{147F2762-F138-4A5C-976F-8EAC2B608ADB}">
              <a16:predDERef xmlns:a16="http://schemas.microsoft.com/office/drawing/2014/main" pred="{C04B71A9-C76A-4EBC-B834-90321DB567ED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EB79CC7F-E603-4D85-8015-02365DAB768E}"/>
            </a:ext>
            <a:ext uri="{147F2762-F138-4A5C-976F-8EAC2B608ADB}">
              <a16:predDERef xmlns:a16="http://schemas.microsoft.com/office/drawing/2014/main" pred="{39F6350E-50BE-490D-AA86-110984E71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62E1EB97-0D3E-4F74-878C-B5574F117EEA}"/>
            </a:ext>
            <a:ext uri="{147F2762-F138-4A5C-976F-8EAC2B608ADB}">
              <a16:predDERef xmlns:a16="http://schemas.microsoft.com/office/drawing/2014/main" pred="{EB79CC7F-E603-4D85-8015-02365DAB768E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5131D409-DBB7-461F-BC33-33DD7B75F12D}"/>
            </a:ext>
            <a:ext uri="{147F2762-F138-4A5C-976F-8EAC2B608ADB}">
              <a16:predDERef xmlns:a16="http://schemas.microsoft.com/office/drawing/2014/main" pred="{62E1EB97-0D3E-4F74-878C-B5574F117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DF3D83E0-D082-4C5D-87C7-92C252291CB0}"/>
            </a:ext>
            <a:ext uri="{147F2762-F138-4A5C-976F-8EAC2B608ADB}">
              <a16:predDERef xmlns:a16="http://schemas.microsoft.com/office/drawing/2014/main" pred="{5131D409-DBB7-461F-BC33-33DD7B75F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9699A5FE-B75C-420B-A3E5-93FE608A2393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30B3D91-CE4A-4EC0-AA30-3C4568AFADBB}"/>
            </a:ext>
            <a:ext uri="{147F2762-F138-4A5C-976F-8EAC2B608ADB}">
              <a16:predDERef xmlns:a16="http://schemas.microsoft.com/office/drawing/2014/main" pred="{9699A5FE-B75C-420B-A3E5-93FE608A2393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DF5584B5-B370-46D1-AA27-988210CF05CD}"/>
            </a:ext>
            <a:ext uri="{147F2762-F138-4A5C-976F-8EAC2B608ADB}">
              <a16:predDERef xmlns:a16="http://schemas.microsoft.com/office/drawing/2014/main" pred="{D30B3D91-CE4A-4EC0-AA30-3C4568AFADB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C67B1868-A754-4013-9A7E-30A5648FF075}"/>
            </a:ext>
            <a:ext uri="{147F2762-F138-4A5C-976F-8EAC2B608ADB}">
              <a16:predDERef xmlns:a16="http://schemas.microsoft.com/office/drawing/2014/main" pred="{DF5584B5-B370-46D1-AA27-988210CF05CD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D74F9F61-653A-46B3-8FD5-B3C450C898E0}"/>
            </a:ext>
            <a:ext uri="{147F2762-F138-4A5C-976F-8EAC2B608ADB}">
              <a16:predDERef xmlns:a16="http://schemas.microsoft.com/office/drawing/2014/main" pred="{C67B1868-A754-4013-9A7E-30A5648FF075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0482AC7D-3D79-48C2-AF0A-327F820C4000}"/>
            </a:ext>
            <a:ext uri="{147F2762-F138-4A5C-976F-8EAC2B608ADB}">
              <a16:predDERef xmlns:a16="http://schemas.microsoft.com/office/drawing/2014/main" pred="{D74F9F61-653A-46B3-8FD5-B3C450C898E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9F8E7DD5-4BEE-4B3C-8D04-5A58146A8D4B}"/>
            </a:ext>
            <a:ext uri="{147F2762-F138-4A5C-976F-8EAC2B608ADB}">
              <a16:predDERef xmlns:a16="http://schemas.microsoft.com/office/drawing/2014/main" pred="{0482AC7D-3D79-48C2-AF0A-327F820C4000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C717ED9A-BB9F-412B-9B59-29BE9CE443D1}"/>
            </a:ext>
            <a:ext uri="{147F2762-F138-4A5C-976F-8EAC2B608ADB}">
              <a16:predDERef xmlns:a16="http://schemas.microsoft.com/office/drawing/2014/main" pred="{9F8E7DD5-4BEE-4B3C-8D04-5A58146A8D4B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C51C13DC-F394-4BF3-BCB4-60735EDC5DB2}"/>
            </a:ext>
            <a:ext uri="{147F2762-F138-4A5C-976F-8EAC2B608ADB}">
              <a16:predDERef xmlns:a16="http://schemas.microsoft.com/office/drawing/2014/main" pred="{C717ED9A-BB9F-412B-9B59-29BE9CE443D1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D092D1C4-8335-47BF-B2BC-FE828F553C9E}"/>
            </a:ext>
            <a:ext uri="{147F2762-F138-4A5C-976F-8EAC2B608ADB}">
              <a16:predDERef xmlns:a16="http://schemas.microsoft.com/office/drawing/2014/main" pred="{C51C13DC-F394-4BF3-BCB4-60735EDC5DB2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AECB0591-1151-4222-8C4E-C54BBAAAC7D3}"/>
            </a:ext>
            <a:ext uri="{147F2762-F138-4A5C-976F-8EAC2B608ADB}">
              <a16:predDERef xmlns:a16="http://schemas.microsoft.com/office/drawing/2014/main" pred="{D092D1C4-8335-47BF-B2BC-FE828F553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2CB722E8-9E13-4D0B-ADA5-6E213DAC3DC6}"/>
            </a:ext>
            <a:ext uri="{147F2762-F138-4A5C-976F-8EAC2B608ADB}">
              <a16:predDERef xmlns:a16="http://schemas.microsoft.com/office/drawing/2014/main" pred="{AECB0591-1151-4222-8C4E-C54BBAAAC7D3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35DD2331-FA3A-4439-B960-18387E89BE32}"/>
            </a:ext>
            <a:ext uri="{147F2762-F138-4A5C-976F-8EAC2B608ADB}">
              <a16:predDERef xmlns:a16="http://schemas.microsoft.com/office/drawing/2014/main" pred="{2CB722E8-9E13-4D0B-ADA5-6E213DAC3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AAB4E756-043E-4B87-B0A0-70D3450589C8}"/>
            </a:ext>
            <a:ext uri="{147F2762-F138-4A5C-976F-8EAC2B608ADB}">
              <a16:predDERef xmlns:a16="http://schemas.microsoft.com/office/drawing/2014/main" pred="{35DD2331-FA3A-4439-B960-18387E89B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485B310B-D1DE-43AE-9682-67E6E84DA884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B6352E2-182C-4469-B944-DA08842E3B67}"/>
            </a:ext>
            <a:ext uri="{147F2762-F138-4A5C-976F-8EAC2B608ADB}">
              <a16:predDERef xmlns:a16="http://schemas.microsoft.com/office/drawing/2014/main" pred="{485B310B-D1DE-43AE-9682-67E6E84DA884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ECA2EE60-7EDF-44B2-A1E8-D813F9923D74}"/>
            </a:ext>
            <a:ext uri="{147F2762-F138-4A5C-976F-8EAC2B608ADB}">
              <a16:predDERef xmlns:a16="http://schemas.microsoft.com/office/drawing/2014/main" pred="{BB6352E2-182C-4469-B944-DA08842E3B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75C2BA5E-1E5B-4064-85A4-416F57BD37DE}"/>
            </a:ext>
            <a:ext uri="{147F2762-F138-4A5C-976F-8EAC2B608ADB}">
              <a16:predDERef xmlns:a16="http://schemas.microsoft.com/office/drawing/2014/main" pred="{ECA2EE60-7EDF-44B2-A1E8-D813F9923D74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7522C769-D1F9-4FB8-A7C0-2EFACFA05441}"/>
            </a:ext>
            <a:ext uri="{147F2762-F138-4A5C-976F-8EAC2B608ADB}">
              <a16:predDERef xmlns:a16="http://schemas.microsoft.com/office/drawing/2014/main" pred="{75C2BA5E-1E5B-4064-85A4-416F57BD37DE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3FB8C468-4420-4E8A-9191-58BEFA210B8D}"/>
            </a:ext>
            <a:ext uri="{147F2762-F138-4A5C-976F-8EAC2B608ADB}">
              <a16:predDERef xmlns:a16="http://schemas.microsoft.com/office/drawing/2014/main" pred="{7522C769-D1F9-4FB8-A7C0-2EFACFA0544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DE4F67E3-8EBC-43F2-9D93-B358A81E973D}"/>
            </a:ext>
            <a:ext uri="{147F2762-F138-4A5C-976F-8EAC2B608ADB}">
              <a16:predDERef xmlns:a16="http://schemas.microsoft.com/office/drawing/2014/main" pred="{3FB8C468-4420-4E8A-9191-58BEFA210B8D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05DC8581-B0CF-4213-8945-D557F536E706}"/>
            </a:ext>
            <a:ext uri="{147F2762-F138-4A5C-976F-8EAC2B608ADB}">
              <a16:predDERef xmlns:a16="http://schemas.microsoft.com/office/drawing/2014/main" pred="{DE4F67E3-8EBC-43F2-9D93-B358A81E973D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B3EE5C57-56AF-44FE-9C38-2DD913CD9079}"/>
            </a:ext>
            <a:ext uri="{147F2762-F138-4A5C-976F-8EAC2B608ADB}">
              <a16:predDERef xmlns:a16="http://schemas.microsoft.com/office/drawing/2014/main" pred="{05DC8581-B0CF-4213-8945-D557F536E706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CCF67AB5-75D2-4292-BE96-38341F155F46}"/>
            </a:ext>
            <a:ext uri="{147F2762-F138-4A5C-976F-8EAC2B608ADB}">
              <a16:predDERef xmlns:a16="http://schemas.microsoft.com/office/drawing/2014/main" pred="{B3EE5C57-56AF-44FE-9C38-2DD913CD9079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A65F4898-F86B-4BC9-94A5-08E0F168ECB8}"/>
            </a:ext>
            <a:ext uri="{147F2762-F138-4A5C-976F-8EAC2B608ADB}">
              <a16:predDERef xmlns:a16="http://schemas.microsoft.com/office/drawing/2014/main" pred="{CCF67AB5-75D2-4292-BE96-38341F155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F71AD6D5-6EF9-486B-8FA3-3CC761693F93}"/>
            </a:ext>
            <a:ext uri="{147F2762-F138-4A5C-976F-8EAC2B608ADB}">
              <a16:predDERef xmlns:a16="http://schemas.microsoft.com/office/drawing/2014/main" pred="{A65F4898-F86B-4BC9-94A5-08E0F168ECB8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FF802720-45B8-47E6-9EF6-702DDF25FBEA}"/>
            </a:ext>
            <a:ext uri="{147F2762-F138-4A5C-976F-8EAC2B608ADB}">
              <a16:predDERef xmlns:a16="http://schemas.microsoft.com/office/drawing/2014/main" pred="{F71AD6D5-6EF9-486B-8FA3-3CC761693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F26C371C-80A2-4408-B1C8-5B6B3AC49446}"/>
            </a:ext>
            <a:ext uri="{147F2762-F138-4A5C-976F-8EAC2B608ADB}">
              <a16:predDERef xmlns:a16="http://schemas.microsoft.com/office/drawing/2014/main" pred="{FF802720-45B8-47E6-9EF6-702DDF25F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613781E-A6D0-47F6-859B-E9139B1D2250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2F7AA1F-7285-449C-A403-9B525EBC8BCF}"/>
            </a:ext>
            <a:ext uri="{147F2762-F138-4A5C-976F-8EAC2B608ADB}">
              <a16:predDERef xmlns:a16="http://schemas.microsoft.com/office/drawing/2014/main" pred="{0613781E-A6D0-47F6-859B-E9139B1D2250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EB804B07-A863-4C21-BD86-4C596430F2D5}"/>
            </a:ext>
            <a:ext uri="{147F2762-F138-4A5C-976F-8EAC2B608ADB}">
              <a16:predDERef xmlns:a16="http://schemas.microsoft.com/office/drawing/2014/main" pred="{C2F7AA1F-7285-449C-A403-9B525EBC8BC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94CC1BC3-32A0-4B0E-8B51-B3D7DAB466B3}"/>
            </a:ext>
            <a:ext uri="{147F2762-F138-4A5C-976F-8EAC2B608ADB}">
              <a16:predDERef xmlns:a16="http://schemas.microsoft.com/office/drawing/2014/main" pred="{EB804B07-A863-4C21-BD86-4C596430F2D5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A65E073B-6BE0-471B-9321-16F651AFCDD0}"/>
            </a:ext>
            <a:ext uri="{147F2762-F138-4A5C-976F-8EAC2B608ADB}">
              <a16:predDERef xmlns:a16="http://schemas.microsoft.com/office/drawing/2014/main" pred="{94CC1BC3-32A0-4B0E-8B51-B3D7DAB466B3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7F3B3432-626A-4175-A52D-CD6599DDF9A4}"/>
            </a:ext>
            <a:ext uri="{147F2762-F138-4A5C-976F-8EAC2B608ADB}">
              <a16:predDERef xmlns:a16="http://schemas.microsoft.com/office/drawing/2014/main" pred="{A65E073B-6BE0-471B-9321-16F651AFCDD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376B8AE4-9D63-478E-8854-E26653B1ABBE}"/>
            </a:ext>
            <a:ext uri="{147F2762-F138-4A5C-976F-8EAC2B608ADB}">
              <a16:predDERef xmlns:a16="http://schemas.microsoft.com/office/drawing/2014/main" pred="{7F3B3432-626A-4175-A52D-CD6599DDF9A4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D35A2D5A-964A-4F3A-B717-2E3EF82A849C}"/>
            </a:ext>
            <a:ext uri="{147F2762-F138-4A5C-976F-8EAC2B608ADB}">
              <a16:predDERef xmlns:a16="http://schemas.microsoft.com/office/drawing/2014/main" pred="{376B8AE4-9D63-478E-8854-E26653B1ABBE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16C6FD48-ACF2-4A74-A640-F183895320CF}"/>
            </a:ext>
            <a:ext uri="{147F2762-F138-4A5C-976F-8EAC2B608ADB}">
              <a16:predDERef xmlns:a16="http://schemas.microsoft.com/office/drawing/2014/main" pred="{D35A2D5A-964A-4F3A-B717-2E3EF82A849C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94EA5888-CE48-4D90-90F8-CA26EDF1F446}"/>
            </a:ext>
            <a:ext uri="{147F2762-F138-4A5C-976F-8EAC2B608ADB}">
              <a16:predDERef xmlns:a16="http://schemas.microsoft.com/office/drawing/2014/main" pred="{16C6FD48-ACF2-4A74-A640-F183895320CF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2F30E2B9-4469-45CE-8121-F97067D5F50E}"/>
            </a:ext>
            <a:ext uri="{147F2762-F138-4A5C-976F-8EAC2B608ADB}">
              <a16:predDERef xmlns:a16="http://schemas.microsoft.com/office/drawing/2014/main" pred="{94EA5888-CE48-4D90-90F8-CA26EDF1F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A4BE9AB0-3472-48E9-948F-9C547CF8EA80}"/>
            </a:ext>
            <a:ext uri="{147F2762-F138-4A5C-976F-8EAC2B608ADB}">
              <a16:predDERef xmlns:a16="http://schemas.microsoft.com/office/drawing/2014/main" pred="{2F30E2B9-4469-45CE-8121-F97067D5F50E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423DB381-D4E3-4157-A0C6-A94B951C58D5}"/>
            </a:ext>
            <a:ext uri="{147F2762-F138-4A5C-976F-8EAC2B608ADB}">
              <a16:predDERef xmlns:a16="http://schemas.microsoft.com/office/drawing/2014/main" pred="{A4BE9AB0-3472-48E9-948F-9C547CF8E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2D468A38-F1E9-4D4E-A23A-441682433E5D}"/>
            </a:ext>
            <a:ext uri="{147F2762-F138-4A5C-976F-8EAC2B608ADB}">
              <a16:predDERef xmlns:a16="http://schemas.microsoft.com/office/drawing/2014/main" pred="{423DB381-D4E3-4157-A0C6-A94B951C5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E49BBBFF-2DA9-4989-9D46-ABCB25C05957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ECDB8814-6F9F-42A1-94A9-1E3109E33E4A}"/>
            </a:ext>
            <a:ext uri="{147F2762-F138-4A5C-976F-8EAC2B608ADB}">
              <a16:predDERef xmlns:a16="http://schemas.microsoft.com/office/drawing/2014/main" pred="{E49BBBFF-2DA9-4989-9D46-ABCB25C05957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729A0D0F-75FA-4FB6-8FF2-D6DE3592FF2E}"/>
            </a:ext>
            <a:ext uri="{147F2762-F138-4A5C-976F-8EAC2B608ADB}">
              <a16:predDERef xmlns:a16="http://schemas.microsoft.com/office/drawing/2014/main" pred="{ECDB8814-6F9F-42A1-94A9-1E3109E33E4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E2BDA2DF-1F69-472C-93C3-D94F60819192}"/>
            </a:ext>
            <a:ext uri="{147F2762-F138-4A5C-976F-8EAC2B608ADB}">
              <a16:predDERef xmlns:a16="http://schemas.microsoft.com/office/drawing/2014/main" pred="{729A0D0F-75FA-4FB6-8FF2-D6DE3592FF2E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2EC96374-80CB-4137-8167-68E5EFAC8249}"/>
            </a:ext>
            <a:ext uri="{147F2762-F138-4A5C-976F-8EAC2B608ADB}">
              <a16:predDERef xmlns:a16="http://schemas.microsoft.com/office/drawing/2014/main" pred="{E2BDA2DF-1F69-472C-93C3-D94F60819192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366CC125-45BF-41C8-9EF9-3DDE6E22AB80}"/>
            </a:ext>
            <a:ext uri="{147F2762-F138-4A5C-976F-8EAC2B608ADB}">
              <a16:predDERef xmlns:a16="http://schemas.microsoft.com/office/drawing/2014/main" pred="{2EC96374-80CB-4137-8167-68E5EFAC824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B82EE48B-8F58-4F74-B618-338903536824}"/>
            </a:ext>
            <a:ext uri="{147F2762-F138-4A5C-976F-8EAC2B608ADB}">
              <a16:predDERef xmlns:a16="http://schemas.microsoft.com/office/drawing/2014/main" pred="{366CC125-45BF-41C8-9EF9-3DDE6E22AB80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B8371E3D-898E-4DC5-8F1A-C090819B20B6}"/>
            </a:ext>
            <a:ext uri="{147F2762-F138-4A5C-976F-8EAC2B608ADB}">
              <a16:predDERef xmlns:a16="http://schemas.microsoft.com/office/drawing/2014/main" pred="{B82EE48B-8F58-4F74-B618-338903536824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52553E25-2DE2-4509-883A-36EA5381D5EF}"/>
            </a:ext>
            <a:ext uri="{147F2762-F138-4A5C-976F-8EAC2B608ADB}">
              <a16:predDERef xmlns:a16="http://schemas.microsoft.com/office/drawing/2014/main" pred="{B8371E3D-898E-4DC5-8F1A-C090819B20B6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537F34D2-CB57-477B-89CF-F3F5280A8769}"/>
            </a:ext>
            <a:ext uri="{147F2762-F138-4A5C-976F-8EAC2B608ADB}">
              <a16:predDERef xmlns:a16="http://schemas.microsoft.com/office/drawing/2014/main" pred="{52553E25-2DE2-4509-883A-36EA5381D5EF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A2F6BF97-B065-4226-A798-7796876BFFFC}"/>
            </a:ext>
            <a:ext uri="{147F2762-F138-4A5C-976F-8EAC2B608ADB}">
              <a16:predDERef xmlns:a16="http://schemas.microsoft.com/office/drawing/2014/main" pred="{537F34D2-CB57-477B-89CF-F3F5280A8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35F1D320-2BE6-47C9-A191-0444A651D5DC}"/>
            </a:ext>
            <a:ext uri="{147F2762-F138-4A5C-976F-8EAC2B608ADB}">
              <a16:predDERef xmlns:a16="http://schemas.microsoft.com/office/drawing/2014/main" pred="{A2F6BF97-B065-4226-A798-7796876BFFFC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50B61BB7-5E5D-4B96-BFDE-E98835103731}"/>
            </a:ext>
            <a:ext uri="{147F2762-F138-4A5C-976F-8EAC2B608ADB}">
              <a16:predDERef xmlns:a16="http://schemas.microsoft.com/office/drawing/2014/main" pred="{35F1D320-2BE6-47C9-A191-0444A651D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C66FCE13-14AF-4EF8-98A2-DEA9ECC7F773}"/>
            </a:ext>
            <a:ext uri="{147F2762-F138-4A5C-976F-8EAC2B608ADB}">
              <a16:predDERef xmlns:a16="http://schemas.microsoft.com/office/drawing/2014/main" pred="{50B61BB7-5E5D-4B96-BFDE-E98835103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64898111-82AE-4CBC-8B98-10A31A4325C7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89ABE98-F3D8-4B78-A0BD-A5662C84E134}"/>
            </a:ext>
            <a:ext uri="{147F2762-F138-4A5C-976F-8EAC2B608ADB}">
              <a16:predDERef xmlns:a16="http://schemas.microsoft.com/office/drawing/2014/main" pred="{64898111-82AE-4CBC-8B98-10A31A4325C7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AE364971-908E-4CC5-9B09-3FE987036D13}"/>
            </a:ext>
            <a:ext uri="{147F2762-F138-4A5C-976F-8EAC2B608ADB}">
              <a16:predDERef xmlns:a16="http://schemas.microsoft.com/office/drawing/2014/main" pred="{689ABE98-F3D8-4B78-A0BD-A5662C84E13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E989640F-C6D0-4A16-B931-4B96CFCE96BC}"/>
            </a:ext>
            <a:ext uri="{147F2762-F138-4A5C-976F-8EAC2B608ADB}">
              <a16:predDERef xmlns:a16="http://schemas.microsoft.com/office/drawing/2014/main" pred="{AE364971-908E-4CC5-9B09-3FE987036D13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964F1E69-00B2-4AAA-B371-1CFCDEBC09DC}"/>
            </a:ext>
            <a:ext uri="{147F2762-F138-4A5C-976F-8EAC2B608ADB}">
              <a16:predDERef xmlns:a16="http://schemas.microsoft.com/office/drawing/2014/main" pred="{E989640F-C6D0-4A16-B931-4B96CFCE96BC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E9545705-3EC8-4CA8-BFEB-F43E4AEBF853}"/>
            </a:ext>
            <a:ext uri="{147F2762-F138-4A5C-976F-8EAC2B608ADB}">
              <a16:predDERef xmlns:a16="http://schemas.microsoft.com/office/drawing/2014/main" pred="{964F1E69-00B2-4AAA-B371-1CFCDEBC09D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5FEAF0E2-8453-482D-8E66-55EEA403192B}"/>
            </a:ext>
            <a:ext uri="{147F2762-F138-4A5C-976F-8EAC2B608ADB}">
              <a16:predDERef xmlns:a16="http://schemas.microsoft.com/office/drawing/2014/main" pred="{E9545705-3EC8-4CA8-BFEB-F43E4AEBF853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64F1E8AD-B9E5-48BC-8815-631263D1F0E3}"/>
            </a:ext>
            <a:ext uri="{147F2762-F138-4A5C-976F-8EAC2B608ADB}">
              <a16:predDERef xmlns:a16="http://schemas.microsoft.com/office/drawing/2014/main" pred="{5FEAF0E2-8453-482D-8E66-55EEA403192B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46AF5FBF-0ACC-4D53-8AD8-6FE06A093C75}"/>
            </a:ext>
            <a:ext uri="{147F2762-F138-4A5C-976F-8EAC2B608ADB}">
              <a16:predDERef xmlns:a16="http://schemas.microsoft.com/office/drawing/2014/main" pred="{64F1E8AD-B9E5-48BC-8815-631263D1F0E3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0A66AFDD-2DA1-4FB4-A8ED-E401AF0C7ECC}"/>
            </a:ext>
            <a:ext uri="{147F2762-F138-4A5C-976F-8EAC2B608ADB}">
              <a16:predDERef xmlns:a16="http://schemas.microsoft.com/office/drawing/2014/main" pred="{46AF5FBF-0ACC-4D53-8AD8-6FE06A093C75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395F6F1F-A756-4484-B17B-B33217C370D3}"/>
            </a:ext>
            <a:ext uri="{147F2762-F138-4A5C-976F-8EAC2B608ADB}">
              <a16:predDERef xmlns:a16="http://schemas.microsoft.com/office/drawing/2014/main" pred="{0A66AFDD-2DA1-4FB4-A8ED-E401AF0C7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C0231C46-FBF9-4B7B-B7CA-D2CBD219A9F9}"/>
            </a:ext>
            <a:ext uri="{147F2762-F138-4A5C-976F-8EAC2B608ADB}">
              <a16:predDERef xmlns:a16="http://schemas.microsoft.com/office/drawing/2014/main" pred="{395F6F1F-A756-4484-B17B-B33217C370D3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2F95F75D-DF46-4232-A22A-512DC8F18B56}"/>
            </a:ext>
            <a:ext uri="{147F2762-F138-4A5C-976F-8EAC2B608ADB}">
              <a16:predDERef xmlns:a16="http://schemas.microsoft.com/office/drawing/2014/main" pred="{C0231C46-FBF9-4B7B-B7CA-D2CBD219A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A32250E1-F913-4E44-83D7-988B29422C30}"/>
            </a:ext>
            <a:ext uri="{147F2762-F138-4A5C-976F-8EAC2B608ADB}">
              <a16:predDERef xmlns:a16="http://schemas.microsoft.com/office/drawing/2014/main" pred="{2F95F75D-DF46-4232-A22A-512DC8F18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54968752-DB70-469E-9477-25B7B8EDEADA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AF8AF6BA-E538-4868-9269-28F76CE88AFF}"/>
            </a:ext>
            <a:ext uri="{147F2762-F138-4A5C-976F-8EAC2B608ADB}">
              <a16:predDERef xmlns:a16="http://schemas.microsoft.com/office/drawing/2014/main" pred="{54968752-DB70-469E-9477-25B7B8EDEADA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AF7FD108-266D-4FFF-8601-6BD57FA82196}"/>
            </a:ext>
            <a:ext uri="{147F2762-F138-4A5C-976F-8EAC2B608ADB}">
              <a16:predDERef xmlns:a16="http://schemas.microsoft.com/office/drawing/2014/main" pred="{AF8AF6BA-E538-4868-9269-28F76CE88AF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91684D4C-0A13-4A11-A2AD-D53BD148DE66}"/>
            </a:ext>
            <a:ext uri="{147F2762-F138-4A5C-976F-8EAC2B608ADB}">
              <a16:predDERef xmlns:a16="http://schemas.microsoft.com/office/drawing/2014/main" pred="{AF7FD108-266D-4FFF-8601-6BD57FA82196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C43B7776-E5DB-4549-AF90-E2C69AC7E082}"/>
            </a:ext>
            <a:ext uri="{147F2762-F138-4A5C-976F-8EAC2B608ADB}">
              <a16:predDERef xmlns:a16="http://schemas.microsoft.com/office/drawing/2014/main" pred="{91684D4C-0A13-4A11-A2AD-D53BD148DE66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9E672507-103B-47E3-9496-4C9A1B242A2D}"/>
            </a:ext>
            <a:ext uri="{147F2762-F138-4A5C-976F-8EAC2B608ADB}">
              <a16:predDERef xmlns:a16="http://schemas.microsoft.com/office/drawing/2014/main" pred="{C43B7776-E5DB-4549-AF90-E2C69AC7E08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2B7A37A5-B4A1-4A0B-A5A5-BB62C6531554}"/>
            </a:ext>
            <a:ext uri="{147F2762-F138-4A5C-976F-8EAC2B608ADB}">
              <a16:predDERef xmlns:a16="http://schemas.microsoft.com/office/drawing/2014/main" pred="{9E672507-103B-47E3-9496-4C9A1B242A2D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9C215CD6-3AE9-4C68-A3E8-7C8B7079607B}"/>
            </a:ext>
            <a:ext uri="{147F2762-F138-4A5C-976F-8EAC2B608ADB}">
              <a16:predDERef xmlns:a16="http://schemas.microsoft.com/office/drawing/2014/main" pred="{2B7A37A5-B4A1-4A0B-A5A5-BB62C6531554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6E9B5243-A5E2-4C61-9019-1EC58B0A1C4F}"/>
            </a:ext>
            <a:ext uri="{147F2762-F138-4A5C-976F-8EAC2B608ADB}">
              <a16:predDERef xmlns:a16="http://schemas.microsoft.com/office/drawing/2014/main" pred="{9C215CD6-3AE9-4C68-A3E8-7C8B7079607B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CC4BA04C-D77B-456E-BE9C-BB14C065AD5D}"/>
            </a:ext>
            <a:ext uri="{147F2762-F138-4A5C-976F-8EAC2B608ADB}">
              <a16:predDERef xmlns:a16="http://schemas.microsoft.com/office/drawing/2014/main" pred="{6E9B5243-A5E2-4C61-9019-1EC58B0A1C4F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344480AF-D71B-4BA5-8135-410771C78F8F}"/>
            </a:ext>
            <a:ext uri="{147F2762-F138-4A5C-976F-8EAC2B608ADB}">
              <a16:predDERef xmlns:a16="http://schemas.microsoft.com/office/drawing/2014/main" pred="{CC4BA04C-D77B-456E-BE9C-BB14C065A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3EB34A4D-5F3F-4C5D-95DD-1348550B7AFE}"/>
            </a:ext>
            <a:ext uri="{147F2762-F138-4A5C-976F-8EAC2B608ADB}">
              <a16:predDERef xmlns:a16="http://schemas.microsoft.com/office/drawing/2014/main" pred="{344480AF-D71B-4BA5-8135-410771C78F8F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C25C1741-B6A1-4360-9385-7222EC965959}"/>
            </a:ext>
            <a:ext uri="{147F2762-F138-4A5C-976F-8EAC2B608ADB}">
              <a16:predDERef xmlns:a16="http://schemas.microsoft.com/office/drawing/2014/main" pred="{3EB34A4D-5F3F-4C5D-95DD-1348550B7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B4CA24B9-A797-42D4-8A11-1CCE5B0C8396}"/>
            </a:ext>
            <a:ext uri="{147F2762-F138-4A5C-976F-8EAC2B608ADB}">
              <a16:predDERef xmlns:a16="http://schemas.microsoft.com/office/drawing/2014/main" pred="{C25C1741-B6A1-4360-9385-7222EC965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D53C75BA-ECC5-4699-AA47-1C4E33B67FEC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5B06395-5595-49E4-8739-36A84D34FCDA}"/>
            </a:ext>
            <a:ext uri="{147F2762-F138-4A5C-976F-8EAC2B608ADB}">
              <a16:predDERef xmlns:a16="http://schemas.microsoft.com/office/drawing/2014/main" pred="{D53C75BA-ECC5-4699-AA47-1C4E33B67FEC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795A142D-C080-4060-96E3-8AA3B637E490}"/>
            </a:ext>
            <a:ext uri="{147F2762-F138-4A5C-976F-8EAC2B608ADB}">
              <a16:predDERef xmlns:a16="http://schemas.microsoft.com/office/drawing/2014/main" pred="{85B06395-5595-49E4-8739-36A84D34FCD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12363696-277B-4C44-AC6C-5DFEA013D38D}"/>
            </a:ext>
            <a:ext uri="{147F2762-F138-4A5C-976F-8EAC2B608ADB}">
              <a16:predDERef xmlns:a16="http://schemas.microsoft.com/office/drawing/2014/main" pred="{795A142D-C080-4060-96E3-8AA3B637E490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A6EA81E1-EC1D-4B7C-B5B0-D331A1C007BB}"/>
            </a:ext>
            <a:ext uri="{147F2762-F138-4A5C-976F-8EAC2B608ADB}">
              <a16:predDERef xmlns:a16="http://schemas.microsoft.com/office/drawing/2014/main" pred="{12363696-277B-4C44-AC6C-5DFEA013D38D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3029D66B-8A41-4A9E-B90B-247405AA1C37}"/>
            </a:ext>
            <a:ext uri="{147F2762-F138-4A5C-976F-8EAC2B608ADB}">
              <a16:predDERef xmlns:a16="http://schemas.microsoft.com/office/drawing/2014/main" pred="{A6EA81E1-EC1D-4B7C-B5B0-D331A1C007B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D560BC1F-6220-4204-8286-FEAD4192AF27}"/>
            </a:ext>
            <a:ext uri="{147F2762-F138-4A5C-976F-8EAC2B608ADB}">
              <a16:predDERef xmlns:a16="http://schemas.microsoft.com/office/drawing/2014/main" pred="{3029D66B-8A41-4A9E-B90B-247405AA1C37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68C96E02-83E8-40E9-B2C0-F2B97D041504}"/>
            </a:ext>
            <a:ext uri="{147F2762-F138-4A5C-976F-8EAC2B608ADB}">
              <a16:predDERef xmlns:a16="http://schemas.microsoft.com/office/drawing/2014/main" pred="{D560BC1F-6220-4204-8286-FEAD4192AF27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B8C9DEB5-1791-4AD3-A7FD-5D8611C620BE}"/>
            </a:ext>
            <a:ext uri="{147F2762-F138-4A5C-976F-8EAC2B608ADB}">
              <a16:predDERef xmlns:a16="http://schemas.microsoft.com/office/drawing/2014/main" pred="{68C96E02-83E8-40E9-B2C0-F2B97D041504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86726885-294D-4332-A4AE-056858F3B247}"/>
            </a:ext>
            <a:ext uri="{147F2762-F138-4A5C-976F-8EAC2B608ADB}">
              <a16:predDERef xmlns:a16="http://schemas.microsoft.com/office/drawing/2014/main" pred="{B8C9DEB5-1791-4AD3-A7FD-5D8611C620BE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A8BE0F4E-3E08-4A1E-9DB8-7DC254C9B717}"/>
            </a:ext>
            <a:ext uri="{147F2762-F138-4A5C-976F-8EAC2B608ADB}">
              <a16:predDERef xmlns:a16="http://schemas.microsoft.com/office/drawing/2014/main" pred="{86726885-294D-4332-A4AE-056858F3B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A2B54EE0-D796-4DBD-879D-A524D6FA75AE}"/>
            </a:ext>
            <a:ext uri="{147F2762-F138-4A5C-976F-8EAC2B608ADB}">
              <a16:predDERef xmlns:a16="http://schemas.microsoft.com/office/drawing/2014/main" pred="{A8BE0F4E-3E08-4A1E-9DB8-7DC254C9B717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CFEB6159-52E4-42AE-BE29-CEE319C127C1}"/>
            </a:ext>
            <a:ext uri="{147F2762-F138-4A5C-976F-8EAC2B608ADB}">
              <a16:predDERef xmlns:a16="http://schemas.microsoft.com/office/drawing/2014/main" pred="{A2B54EE0-D796-4DBD-879D-A524D6FA7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F91C2860-5D65-4889-8F5C-9ACF2DCD6DA2}"/>
            </a:ext>
            <a:ext uri="{147F2762-F138-4A5C-976F-8EAC2B608ADB}">
              <a16:predDERef xmlns:a16="http://schemas.microsoft.com/office/drawing/2014/main" pred="{CFEB6159-52E4-42AE-BE29-CEE319C12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D8889DC1-A8AA-4307-A1F7-C655870CE6C1}"/>
            </a:ext>
          </a:extLst>
        </xdr:cNvPr>
        <xdr:cNvCxnSpPr/>
      </xdr:nvCxnSpPr>
      <xdr:spPr bwMode="auto">
        <a:xfrm rot="5400000">
          <a:off x="403267" y="2138301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15D2592-2D3D-42FB-954B-04EEAA19B9E6}"/>
            </a:ext>
            <a:ext uri="{147F2762-F138-4A5C-976F-8EAC2B608ADB}">
              <a16:predDERef xmlns:a16="http://schemas.microsoft.com/office/drawing/2014/main" pred="{D8889DC1-A8AA-4307-A1F7-C655870CE6C1}"/>
            </a:ext>
          </a:extLst>
        </xdr:cNvPr>
        <xdr:cNvCxnSpPr/>
      </xdr:nvCxnSpPr>
      <xdr:spPr bwMode="auto">
        <a:xfrm>
          <a:off x="531916" y="1984911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4EA2E6F1-C294-4EA8-95FE-323CD2165784}"/>
            </a:ext>
            <a:ext uri="{147F2762-F138-4A5C-976F-8EAC2B608ADB}">
              <a16:predDERef xmlns:a16="http://schemas.microsoft.com/office/drawing/2014/main" pred="{B15D2592-2D3D-42FB-954B-04EEAA19B9E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1">
          <a:extLst>
            <a:ext uri="{FF2B5EF4-FFF2-40B4-BE49-F238E27FC236}">
              <a16:creationId xmlns:a16="http://schemas.microsoft.com/office/drawing/2014/main" id="{938C5E78-FC86-4685-984A-9F84CF9AEE43}"/>
            </a:ext>
            <a:ext uri="{147F2762-F138-4A5C-976F-8EAC2B608ADB}">
              <a16:predDERef xmlns:a16="http://schemas.microsoft.com/office/drawing/2014/main" pred="{4A83F280-4B18-45EB-97B0-59FE5D0F7AC6}"/>
            </a:ext>
          </a:extLst>
        </xdr:cNvPr>
        <xdr:cNvCxnSpPr/>
      </xdr:nvCxnSpPr>
      <xdr:spPr bwMode="auto">
        <a:xfrm rot="5400000">
          <a:off x="403267" y="1871601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2">
          <a:extLst>
            <a:ext uri="{FF2B5EF4-FFF2-40B4-BE49-F238E27FC236}">
              <a16:creationId xmlns:a16="http://schemas.microsoft.com/office/drawing/2014/main" id="{0344FAF3-AD61-4851-B576-2835EB685588}"/>
            </a:ext>
            <a:ext uri="{147F2762-F138-4A5C-976F-8EAC2B608ADB}">
              <a16:predDERef xmlns:a16="http://schemas.microsoft.com/office/drawing/2014/main" pred="{938C5E78-FC86-4685-984A-9F84CF9AEE43}"/>
            </a:ext>
          </a:extLst>
        </xdr:cNvPr>
        <xdr:cNvCxnSpPr/>
      </xdr:nvCxnSpPr>
      <xdr:spPr bwMode="auto">
        <a:xfrm>
          <a:off x="531916" y="1718211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12" name="Picture 3" descr="Image result for abesec logo">
          <a:extLst>
            <a:ext uri="{FF2B5EF4-FFF2-40B4-BE49-F238E27FC236}">
              <a16:creationId xmlns:a16="http://schemas.microsoft.com/office/drawing/2014/main" id="{A4FDD29E-8A64-40D4-9AC2-5147B36BCF68}"/>
            </a:ext>
            <a:ext uri="{147F2762-F138-4A5C-976F-8EAC2B608ADB}">
              <a16:predDERef xmlns:a16="http://schemas.microsoft.com/office/drawing/2014/main" pred="{0344FAF3-AD61-4851-B576-2835EB68558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3" name="Straight Arrow Connector 4">
          <a:extLst>
            <a:ext uri="{FF2B5EF4-FFF2-40B4-BE49-F238E27FC236}">
              <a16:creationId xmlns:a16="http://schemas.microsoft.com/office/drawing/2014/main" id="{9F419E9D-1B86-4900-A4A5-60508FB252CF}"/>
            </a:ext>
            <a:ext uri="{147F2762-F138-4A5C-976F-8EAC2B608ADB}">
              <a16:predDERef xmlns:a16="http://schemas.microsoft.com/office/drawing/2014/main" pred="{A4FDD29E-8A64-40D4-9AC2-5147B36BCF68}"/>
            </a:ext>
          </a:extLst>
        </xdr:cNvPr>
        <xdr:cNvCxnSpPr/>
      </xdr:nvCxnSpPr>
      <xdr:spPr bwMode="auto">
        <a:xfrm rot="5400000">
          <a:off x="403267" y="1871601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4" name="Straight Arrow Connector 5">
          <a:extLst>
            <a:ext uri="{FF2B5EF4-FFF2-40B4-BE49-F238E27FC236}">
              <a16:creationId xmlns:a16="http://schemas.microsoft.com/office/drawing/2014/main" id="{8C72A490-738A-4454-9769-525A489FFDD1}"/>
            </a:ext>
            <a:ext uri="{147F2762-F138-4A5C-976F-8EAC2B608ADB}">
              <a16:predDERef xmlns:a16="http://schemas.microsoft.com/office/drawing/2014/main" pred="{9F419E9D-1B86-4900-A4A5-60508FB252CF}"/>
            </a:ext>
          </a:extLst>
        </xdr:cNvPr>
        <xdr:cNvCxnSpPr/>
      </xdr:nvCxnSpPr>
      <xdr:spPr bwMode="auto">
        <a:xfrm>
          <a:off x="531916" y="1718211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5" name="Straight Arrow Connector 6">
          <a:extLst>
            <a:ext uri="{FF2B5EF4-FFF2-40B4-BE49-F238E27FC236}">
              <a16:creationId xmlns:a16="http://schemas.microsoft.com/office/drawing/2014/main" id="{D0F8A7D0-55B1-4F29-B938-5865BC403640}"/>
            </a:ext>
            <a:ext uri="{147F2762-F138-4A5C-976F-8EAC2B608ADB}">
              <a16:predDERef xmlns:a16="http://schemas.microsoft.com/office/drawing/2014/main" pred="{8C72A490-738A-4454-9769-525A489FFDD1}"/>
            </a:ext>
          </a:extLst>
        </xdr:cNvPr>
        <xdr:cNvCxnSpPr/>
      </xdr:nvCxnSpPr>
      <xdr:spPr bwMode="auto">
        <a:xfrm rot="5400000">
          <a:off x="403267" y="1871601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6" name="Straight Arrow Connector 7">
          <a:extLst>
            <a:ext uri="{FF2B5EF4-FFF2-40B4-BE49-F238E27FC236}">
              <a16:creationId xmlns:a16="http://schemas.microsoft.com/office/drawing/2014/main" id="{58503B90-F447-4D0C-A20F-ACAE214D7FD2}"/>
            </a:ext>
            <a:ext uri="{147F2762-F138-4A5C-976F-8EAC2B608ADB}">
              <a16:predDERef xmlns:a16="http://schemas.microsoft.com/office/drawing/2014/main" pred="{D0F8A7D0-55B1-4F29-B938-5865BC403640}"/>
            </a:ext>
          </a:extLst>
        </xdr:cNvPr>
        <xdr:cNvCxnSpPr/>
      </xdr:nvCxnSpPr>
      <xdr:spPr bwMode="auto">
        <a:xfrm>
          <a:off x="531916" y="1718211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7" name="Picture 12">
          <a:extLst>
            <a:ext uri="{FF2B5EF4-FFF2-40B4-BE49-F238E27FC236}">
              <a16:creationId xmlns:a16="http://schemas.microsoft.com/office/drawing/2014/main" id="{26A5FE2D-BFD0-49C2-868B-3F8F72C5E84D}"/>
            </a:ext>
            <a:ext uri="{147F2762-F138-4A5C-976F-8EAC2B608ADB}">
              <a16:predDERef xmlns:a16="http://schemas.microsoft.com/office/drawing/2014/main" pred="{58503B90-F447-4D0C-A20F-ACAE214D7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8D92BB15-EEDC-4482-A00E-E88DEB9DCC03}"/>
            </a:ext>
            <a:ext uri="{147F2762-F138-4A5C-976F-8EAC2B608ADB}">
              <a16:predDERef xmlns:a16="http://schemas.microsoft.com/office/drawing/2014/main" pred="{26A5FE2D-BFD0-49C2-868B-3F8F72C5E84D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9" name="Picture 11">
          <a:extLst>
            <a:ext uri="{FF2B5EF4-FFF2-40B4-BE49-F238E27FC236}">
              <a16:creationId xmlns:a16="http://schemas.microsoft.com/office/drawing/2014/main" id="{E57EB770-C94B-4521-959B-829559A17E04}"/>
            </a:ext>
            <a:ext uri="{147F2762-F138-4A5C-976F-8EAC2B608ADB}">
              <a16:predDERef xmlns:a16="http://schemas.microsoft.com/office/drawing/2014/main" pred="{8D92BB15-EEDC-4482-A00E-E88DEB9DC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83F4C32-58D1-4881-A38F-274C859DA564}"/>
            </a:ext>
            <a:ext uri="{147F2762-F138-4A5C-976F-8EAC2B608ADB}">
              <a16:predDERef xmlns:a16="http://schemas.microsoft.com/office/drawing/2014/main" pred="{E57EB770-C94B-4521-959B-829559A17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16997AFB-CB21-4850-8A07-30ADF63AC35A}"/>
            </a:ext>
          </a:extLst>
        </xdr:cNvPr>
        <xdr:cNvCxnSpPr/>
      </xdr:nvCxnSpPr>
      <xdr:spPr bwMode="auto">
        <a:xfrm rot="5400000">
          <a:off x="403267" y="1947801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051C87A-C9B6-482A-8D83-5D6E56305B05}"/>
            </a:ext>
            <a:ext uri="{147F2762-F138-4A5C-976F-8EAC2B608ADB}">
              <a16:predDERef xmlns:a16="http://schemas.microsoft.com/office/drawing/2014/main" pred="{16997AFB-CB21-4850-8A07-30ADF63AC35A}"/>
            </a:ext>
          </a:extLst>
        </xdr:cNvPr>
        <xdr:cNvCxnSpPr/>
      </xdr:nvCxnSpPr>
      <xdr:spPr bwMode="auto">
        <a:xfrm>
          <a:off x="531916" y="1794411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142876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F112664E-9892-4B09-B510-D25E25208F67}"/>
            </a:ext>
            <a:ext uri="{147F2762-F138-4A5C-976F-8EAC2B608ADB}">
              <a16:predDERef xmlns:a16="http://schemas.microsoft.com/office/drawing/2014/main" pred="{8051C87A-C9B6-482A-8D83-5D6E56305B0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CA60CC8A-5C26-402C-A545-F4DF482B4E1D}"/>
            </a:ext>
            <a:ext uri="{147F2762-F138-4A5C-976F-8EAC2B608ADB}">
              <a16:predDERef xmlns:a16="http://schemas.microsoft.com/office/drawing/2014/main" pred="{F112664E-9892-4B09-B510-D25E25208F67}"/>
            </a:ext>
          </a:extLst>
        </xdr:cNvPr>
        <xdr:cNvCxnSpPr/>
      </xdr:nvCxnSpPr>
      <xdr:spPr bwMode="auto">
        <a:xfrm rot="5400000">
          <a:off x="403267" y="1947801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7D6EFA75-CF23-4882-8825-7932C70F4E82}"/>
            </a:ext>
            <a:ext uri="{147F2762-F138-4A5C-976F-8EAC2B608ADB}">
              <a16:predDERef xmlns:a16="http://schemas.microsoft.com/office/drawing/2014/main" pred="{CA60CC8A-5C26-402C-A545-F4DF482B4E1D}"/>
            </a:ext>
          </a:extLst>
        </xdr:cNvPr>
        <xdr:cNvCxnSpPr/>
      </xdr:nvCxnSpPr>
      <xdr:spPr bwMode="auto">
        <a:xfrm>
          <a:off x="531916" y="1794411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9049BF88-543B-4243-9F83-458672EE7475}"/>
            </a:ext>
            <a:ext uri="{147F2762-F138-4A5C-976F-8EAC2B608ADB}">
              <a16:predDERef xmlns:a16="http://schemas.microsoft.com/office/drawing/2014/main" pred="{7D6EFA75-CF23-4882-8825-7932C70F4E82}"/>
            </a:ext>
          </a:extLst>
        </xdr:cNvPr>
        <xdr:cNvCxnSpPr/>
      </xdr:nvCxnSpPr>
      <xdr:spPr bwMode="auto">
        <a:xfrm rot="5400000">
          <a:off x="403267" y="1947801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17C63013-F088-4CB7-81F9-8C067D897B21}"/>
            </a:ext>
            <a:ext uri="{147F2762-F138-4A5C-976F-8EAC2B608ADB}">
              <a16:predDERef xmlns:a16="http://schemas.microsoft.com/office/drawing/2014/main" pred="{9049BF88-543B-4243-9F83-458672EE7475}"/>
            </a:ext>
          </a:extLst>
        </xdr:cNvPr>
        <xdr:cNvCxnSpPr/>
      </xdr:nvCxnSpPr>
      <xdr:spPr bwMode="auto">
        <a:xfrm>
          <a:off x="531916" y="1794411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981075</xdr:colOff>
      <xdr:row>32</xdr:row>
      <xdr:rowOff>200025</xdr:rowOff>
    </xdr:from>
    <xdr:to>
      <xdr:col>0</xdr:col>
      <xdr:colOff>1590675</xdr:colOff>
      <xdr:row>34</xdr:row>
      <xdr:rowOff>28575</xdr:rowOff>
    </xdr:to>
    <xdr:pic>
      <xdr:nvPicPr>
        <xdr:cNvPr id="9" name="Picture 12">
          <a:extLst>
            <a:ext uri="{FF2B5EF4-FFF2-40B4-BE49-F238E27FC236}">
              <a16:creationId xmlns:a16="http://schemas.microsoft.com/office/drawing/2014/main" id="{28BD26FF-3504-4926-8702-8C2BDDAD42BE}"/>
            </a:ext>
            <a:ext uri="{147F2762-F138-4A5C-976F-8EAC2B608ADB}">
              <a16:predDERef xmlns:a16="http://schemas.microsoft.com/office/drawing/2014/main" pred="{17C63013-F088-4CB7-81F9-8C067D897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1075" y="73247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304800</xdr:colOff>
      <xdr:row>33</xdr:row>
      <xdr:rowOff>12700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608AC3C2-4A5F-4344-B8FA-FDBAF4438A01}"/>
            </a:ext>
            <a:ext uri="{147F2762-F138-4A5C-976F-8EAC2B608ADB}">
              <a16:predDERef xmlns:a16="http://schemas.microsoft.com/office/drawing/2014/main" pred="{28BD26FF-3504-4926-8702-8C2BDDAD42BE}"/>
            </a:ext>
          </a:extLst>
        </xdr:cNvPr>
        <xdr:cNvSpPr>
          <a:spLocks noChangeAspect="1" noChangeArrowheads="1"/>
        </xdr:cNvSpPr>
      </xdr:nvSpPr>
      <xdr:spPr bwMode="auto">
        <a:xfrm>
          <a:off x="0" y="712470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584818</xdr:colOff>
      <xdr:row>31</xdr:row>
      <xdr:rowOff>287671</xdr:rowOff>
    </xdr:from>
    <xdr:to>
      <xdr:col>9</xdr:col>
      <xdr:colOff>119066</xdr:colOff>
      <xdr:row>33</xdr:row>
      <xdr:rowOff>253802</xdr:rowOff>
    </xdr:to>
    <xdr:pic>
      <xdr:nvPicPr>
        <xdr:cNvPr id="11" name="Picture 13">
          <a:extLst>
            <a:ext uri="{FF2B5EF4-FFF2-40B4-BE49-F238E27FC236}">
              <a16:creationId xmlns:a16="http://schemas.microsoft.com/office/drawing/2014/main" id="{025EF50F-8321-4ECC-83DA-226053DD3109}"/>
            </a:ext>
            <a:ext uri="{147F2762-F138-4A5C-976F-8EAC2B608ADB}">
              <a16:predDERef xmlns:a16="http://schemas.microsoft.com/office/drawing/2014/main" pred="{608AC3C2-4A5F-4344-B8FA-FDBAF4438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288579" y="693678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514350</xdr:colOff>
      <xdr:row>32</xdr:row>
      <xdr:rowOff>123825</xdr:rowOff>
    </xdr:from>
    <xdr:to>
      <xdr:col>1</xdr:col>
      <xdr:colOff>1304925</xdr:colOff>
      <xdr:row>34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45C37FE-79BD-44DB-887A-E741E5E8BB0D}"/>
            </a:ext>
            <a:ext uri="{147F2762-F138-4A5C-976F-8EAC2B608ADB}">
              <a16:predDERef xmlns:a16="http://schemas.microsoft.com/office/drawing/2014/main" pred="{025EF50F-8321-4ECC-83DA-226053DD3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33600" y="7248525"/>
          <a:ext cx="790575" cy="447675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F42F7870-6275-4F5F-B1B3-BF35FC1695BA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653AAA5-5B43-4F57-AE9D-25604E57D763}"/>
            </a:ext>
            <a:ext uri="{147F2762-F138-4A5C-976F-8EAC2B608ADB}">
              <a16:predDERef xmlns:a16="http://schemas.microsoft.com/office/drawing/2014/main" pred="{F42F7870-6275-4F5F-B1B3-BF35FC1695BA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EC8E985B-75E0-4D58-83F8-7A5C6A23877E}"/>
            </a:ext>
            <a:ext uri="{147F2762-F138-4A5C-976F-8EAC2B608ADB}">
              <a16:predDERef xmlns:a16="http://schemas.microsoft.com/office/drawing/2014/main" pred="{3653AAA5-5B43-4F57-AE9D-25604E57D76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BDE4D335-52F8-49FE-A60C-9E28ABA60E62}"/>
            </a:ext>
            <a:ext uri="{147F2762-F138-4A5C-976F-8EAC2B608ADB}">
              <a16:predDERef xmlns:a16="http://schemas.microsoft.com/office/drawing/2014/main" pred="{EC8E985B-75E0-4D58-83F8-7A5C6A23877E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EEF704C8-E2F5-4AE9-844F-08141C138E9E}"/>
            </a:ext>
            <a:ext uri="{147F2762-F138-4A5C-976F-8EAC2B608ADB}">
              <a16:predDERef xmlns:a16="http://schemas.microsoft.com/office/drawing/2014/main" pred="{BDE4D335-52F8-49FE-A60C-9E28ABA60E62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18264D77-56FF-4B93-B5B1-D92799C6D412}"/>
            </a:ext>
            <a:ext uri="{147F2762-F138-4A5C-976F-8EAC2B608ADB}">
              <a16:predDERef xmlns:a16="http://schemas.microsoft.com/office/drawing/2014/main" pred="{EEF704C8-E2F5-4AE9-844F-08141C138E9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C322425B-73CC-42F8-9A42-1E86D698CC69}"/>
            </a:ext>
            <a:ext uri="{147F2762-F138-4A5C-976F-8EAC2B608ADB}">
              <a16:predDERef xmlns:a16="http://schemas.microsoft.com/office/drawing/2014/main" pred="{18264D77-56FF-4B93-B5B1-D92799C6D412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8BF9DB97-B8BF-4938-BAC3-9EEB6E0DE075}"/>
            </a:ext>
            <a:ext uri="{147F2762-F138-4A5C-976F-8EAC2B608ADB}">
              <a16:predDERef xmlns:a16="http://schemas.microsoft.com/office/drawing/2014/main" pred="{C322425B-73CC-42F8-9A42-1E86D698CC69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0EECC5DB-4B2C-4ED6-B48F-619734CBFB52}"/>
            </a:ext>
            <a:ext uri="{147F2762-F138-4A5C-976F-8EAC2B608ADB}">
              <a16:predDERef xmlns:a16="http://schemas.microsoft.com/office/drawing/2014/main" pred="{8BF9DB97-B8BF-4938-BAC3-9EEB6E0DE075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F5B827EF-EC8A-4A68-B99B-14727E749749}"/>
            </a:ext>
            <a:ext uri="{147F2762-F138-4A5C-976F-8EAC2B608ADB}">
              <a16:predDERef xmlns:a16="http://schemas.microsoft.com/office/drawing/2014/main" pred="{0EECC5DB-4B2C-4ED6-B48F-619734CBFB52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CB6F200D-D34D-4E25-B8A5-22BDA3C9C6F9}"/>
            </a:ext>
            <a:ext uri="{147F2762-F138-4A5C-976F-8EAC2B608ADB}">
              <a16:predDERef xmlns:a16="http://schemas.microsoft.com/office/drawing/2014/main" pred="{F5B827EF-EC8A-4A68-B99B-14727E749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7D2D603C-5495-44A0-ADB5-B49AC6CEB337}"/>
            </a:ext>
            <a:ext uri="{147F2762-F138-4A5C-976F-8EAC2B608ADB}">
              <a16:predDERef xmlns:a16="http://schemas.microsoft.com/office/drawing/2014/main" pred="{CB6F200D-D34D-4E25-B8A5-22BDA3C9C6F9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EF8C5ECF-220A-42EF-BFA0-EBDF15636AD2}"/>
            </a:ext>
            <a:ext uri="{147F2762-F138-4A5C-976F-8EAC2B608ADB}">
              <a16:predDERef xmlns:a16="http://schemas.microsoft.com/office/drawing/2014/main" pred="{7D2D603C-5495-44A0-ADB5-B49AC6CEB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48E7AA43-D4A2-4CE0-A224-FDE480C1949C}"/>
            </a:ext>
            <a:ext uri="{147F2762-F138-4A5C-976F-8EAC2B608ADB}">
              <a16:predDERef xmlns:a16="http://schemas.microsoft.com/office/drawing/2014/main" pred="{EF8C5ECF-220A-42EF-BFA0-EBDF15636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E4D8D03B-634F-4A3B-84A1-51BCEC7DE850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1326AEB8-E407-4A0B-9B12-6E44ABFBA0AA}"/>
            </a:ext>
            <a:ext uri="{147F2762-F138-4A5C-976F-8EAC2B608ADB}">
              <a16:predDERef xmlns:a16="http://schemas.microsoft.com/office/drawing/2014/main" pred="{E4D8D03B-634F-4A3B-84A1-51BCEC7DE850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9BFE6D21-8D3A-49AC-B8D0-8D905271AB64}"/>
            </a:ext>
            <a:ext uri="{147F2762-F138-4A5C-976F-8EAC2B608ADB}">
              <a16:predDERef xmlns:a16="http://schemas.microsoft.com/office/drawing/2014/main" pred="{1326AEB8-E407-4A0B-9B12-6E44ABFBA0A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D8181105-6A83-4E2D-A4DE-BEBCC3BF0494}"/>
            </a:ext>
            <a:ext uri="{147F2762-F138-4A5C-976F-8EAC2B608ADB}">
              <a16:predDERef xmlns:a16="http://schemas.microsoft.com/office/drawing/2014/main" pred="{9BFE6D21-8D3A-49AC-B8D0-8D905271AB64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38035CCE-AAB2-4C62-9263-4C2351AF0B0B}"/>
            </a:ext>
            <a:ext uri="{147F2762-F138-4A5C-976F-8EAC2B608ADB}">
              <a16:predDERef xmlns:a16="http://schemas.microsoft.com/office/drawing/2014/main" pred="{D8181105-6A83-4E2D-A4DE-BEBCC3BF0494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FF4BB6E9-B8B6-4394-BF86-05B06402FC6D}"/>
            </a:ext>
            <a:ext uri="{147F2762-F138-4A5C-976F-8EAC2B608ADB}">
              <a16:predDERef xmlns:a16="http://schemas.microsoft.com/office/drawing/2014/main" pred="{38035CCE-AAB2-4C62-9263-4C2351AF0B0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7495FD5F-F07C-40A9-9D09-0EA5CE106669}"/>
            </a:ext>
            <a:ext uri="{147F2762-F138-4A5C-976F-8EAC2B608ADB}">
              <a16:predDERef xmlns:a16="http://schemas.microsoft.com/office/drawing/2014/main" pred="{FF4BB6E9-B8B6-4394-BF86-05B06402FC6D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9970B239-1A7D-4CB4-BCE0-706AE5C25B9F}"/>
            </a:ext>
            <a:ext uri="{147F2762-F138-4A5C-976F-8EAC2B608ADB}">
              <a16:predDERef xmlns:a16="http://schemas.microsoft.com/office/drawing/2014/main" pred="{7495FD5F-F07C-40A9-9D09-0EA5CE106669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647CF2B9-3297-472D-9AA1-0A926A18381C}"/>
            </a:ext>
            <a:ext uri="{147F2762-F138-4A5C-976F-8EAC2B608ADB}">
              <a16:predDERef xmlns:a16="http://schemas.microsoft.com/office/drawing/2014/main" pred="{9970B239-1A7D-4CB4-BCE0-706AE5C25B9F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B137BB2B-0B86-4740-80DF-CEB4E253689D}"/>
            </a:ext>
            <a:ext uri="{147F2762-F138-4A5C-976F-8EAC2B608ADB}">
              <a16:predDERef xmlns:a16="http://schemas.microsoft.com/office/drawing/2014/main" pred="{647CF2B9-3297-472D-9AA1-0A926A18381C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E845C9CA-2328-4B66-9CA1-981C8E4DE479}"/>
            </a:ext>
            <a:ext uri="{147F2762-F138-4A5C-976F-8EAC2B608ADB}">
              <a16:predDERef xmlns:a16="http://schemas.microsoft.com/office/drawing/2014/main" pred="{B137BB2B-0B86-4740-80DF-CEB4E2536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79450212-1D90-4A4C-A288-C85F1F5E6ECD}"/>
            </a:ext>
            <a:ext uri="{147F2762-F138-4A5C-976F-8EAC2B608ADB}">
              <a16:predDERef xmlns:a16="http://schemas.microsoft.com/office/drawing/2014/main" pred="{E845C9CA-2328-4B66-9CA1-981C8E4DE479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AF57D8ED-EE5B-4806-8BC7-80753EF6ECC0}"/>
            </a:ext>
            <a:ext uri="{147F2762-F138-4A5C-976F-8EAC2B608ADB}">
              <a16:predDERef xmlns:a16="http://schemas.microsoft.com/office/drawing/2014/main" pred="{79450212-1D90-4A4C-A288-C85F1F5E6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8</xdr:col>
      <xdr:colOff>1772623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4E3EFFF5-9989-4AE4-ABCB-95E065744F54}"/>
            </a:ext>
            <a:ext uri="{147F2762-F138-4A5C-976F-8EAC2B608ADB}">
              <a16:predDERef xmlns:a16="http://schemas.microsoft.com/office/drawing/2014/main" pred="{AF57D8ED-EE5B-4806-8BC7-80753EF6E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5895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3E9866B9-7BC0-426C-BC92-3F2AFEA6747C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794F9F6-7891-433C-BA0F-F2D185F3FBC2}"/>
            </a:ext>
            <a:ext uri="{147F2762-F138-4A5C-976F-8EAC2B608ADB}">
              <a16:predDERef xmlns:a16="http://schemas.microsoft.com/office/drawing/2014/main" pred="{3E9866B9-7BC0-426C-BC92-3F2AFEA6747C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DCD06EED-0DE5-432E-8231-314673B0807F}"/>
            </a:ext>
            <a:ext uri="{147F2762-F138-4A5C-976F-8EAC2B608ADB}">
              <a16:predDERef xmlns:a16="http://schemas.microsoft.com/office/drawing/2014/main" pred="{C794F9F6-7891-433C-BA0F-F2D185F3FBC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BAC781B4-CF2F-47E8-ABBC-045669B37257}"/>
            </a:ext>
            <a:ext uri="{147F2762-F138-4A5C-976F-8EAC2B608ADB}">
              <a16:predDERef xmlns:a16="http://schemas.microsoft.com/office/drawing/2014/main" pred="{DCD06EED-0DE5-432E-8231-314673B0807F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4F58D03F-E986-4E5D-B60D-41517630CA81}"/>
            </a:ext>
            <a:ext uri="{147F2762-F138-4A5C-976F-8EAC2B608ADB}">
              <a16:predDERef xmlns:a16="http://schemas.microsoft.com/office/drawing/2014/main" pred="{BAC781B4-CF2F-47E8-ABBC-045669B37257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39655EAD-94F2-4C89-95D9-4DC5DE8244DB}"/>
            </a:ext>
            <a:ext uri="{147F2762-F138-4A5C-976F-8EAC2B608ADB}">
              <a16:predDERef xmlns:a16="http://schemas.microsoft.com/office/drawing/2014/main" pred="{4F58D03F-E986-4E5D-B60D-41517630CA8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0DAEA975-8240-4CA6-A6AB-BFCCFA05333C}"/>
            </a:ext>
            <a:ext uri="{147F2762-F138-4A5C-976F-8EAC2B608ADB}">
              <a16:predDERef xmlns:a16="http://schemas.microsoft.com/office/drawing/2014/main" pred="{39655EAD-94F2-4C89-95D9-4DC5DE8244DB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9577B759-FB33-426D-A7A0-54867ECB198B}"/>
            </a:ext>
            <a:ext uri="{147F2762-F138-4A5C-976F-8EAC2B608ADB}">
              <a16:predDERef xmlns:a16="http://schemas.microsoft.com/office/drawing/2014/main" pred="{0DAEA975-8240-4CA6-A6AB-BFCCFA05333C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54473D10-C8C7-4A30-B5A4-DDCD7D3B168E}"/>
            </a:ext>
            <a:ext uri="{147F2762-F138-4A5C-976F-8EAC2B608ADB}">
              <a16:predDERef xmlns:a16="http://schemas.microsoft.com/office/drawing/2014/main" pred="{9577B759-FB33-426D-A7A0-54867ECB198B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658B0906-C1FA-48F6-B246-5CF99FABE2BC}"/>
            </a:ext>
            <a:ext uri="{147F2762-F138-4A5C-976F-8EAC2B608ADB}">
              <a16:predDERef xmlns:a16="http://schemas.microsoft.com/office/drawing/2014/main" pred="{54473D10-C8C7-4A30-B5A4-DDCD7D3B168E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312B97F1-EB27-41D5-AAF8-B23C9B0C8EEE}"/>
            </a:ext>
            <a:ext uri="{147F2762-F138-4A5C-976F-8EAC2B608ADB}">
              <a16:predDERef xmlns:a16="http://schemas.microsoft.com/office/drawing/2014/main" pred="{658B0906-C1FA-48F6-B246-5CF99FABE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29942D85-6C32-443E-A131-8E2BF764A9A0}"/>
            </a:ext>
            <a:ext uri="{147F2762-F138-4A5C-976F-8EAC2B608ADB}">
              <a16:predDERef xmlns:a16="http://schemas.microsoft.com/office/drawing/2014/main" pred="{312B97F1-EB27-41D5-AAF8-B23C9B0C8EEE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0A829728-58A4-4A25-A8DC-CCE8FECEF7D1}"/>
            </a:ext>
            <a:ext uri="{147F2762-F138-4A5C-976F-8EAC2B608ADB}">
              <a16:predDERef xmlns:a16="http://schemas.microsoft.com/office/drawing/2014/main" pred="{29942D85-6C32-443E-A131-8E2BF764A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A9094BAC-D602-4036-BE0D-EC54B5601E33}"/>
            </a:ext>
            <a:ext uri="{147F2762-F138-4A5C-976F-8EAC2B608ADB}">
              <a16:predDERef xmlns:a16="http://schemas.microsoft.com/office/drawing/2014/main" pred="{0A829728-58A4-4A25-A8DC-CCE8FECEF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75DA39CA-EC3A-4DB3-89FA-709E43A827FF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A8C9EAE-FEFC-4847-A8A4-186F0BBEA990}"/>
            </a:ext>
            <a:ext uri="{147F2762-F138-4A5C-976F-8EAC2B608ADB}">
              <a16:predDERef xmlns:a16="http://schemas.microsoft.com/office/drawing/2014/main" pred="{75DA39CA-EC3A-4DB3-89FA-709E43A827FF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F84E09C4-0668-4CB1-9AD5-640ABBDF0998}"/>
            </a:ext>
            <a:ext uri="{147F2762-F138-4A5C-976F-8EAC2B608ADB}">
              <a16:predDERef xmlns:a16="http://schemas.microsoft.com/office/drawing/2014/main" pred="{8A8C9EAE-FEFC-4847-A8A4-186F0BBEA99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3B2D204B-EA35-44B6-ACC8-3933D2EE93DE}"/>
            </a:ext>
            <a:ext uri="{147F2762-F138-4A5C-976F-8EAC2B608ADB}">
              <a16:predDERef xmlns:a16="http://schemas.microsoft.com/office/drawing/2014/main" pred="{F84E09C4-0668-4CB1-9AD5-640ABBDF0998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D47AD1EB-B3F4-4813-848D-E6033CF3318E}"/>
            </a:ext>
            <a:ext uri="{147F2762-F138-4A5C-976F-8EAC2B608ADB}">
              <a16:predDERef xmlns:a16="http://schemas.microsoft.com/office/drawing/2014/main" pred="{3B2D204B-EA35-44B6-ACC8-3933D2EE93DE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287E7639-D941-4B75-AC96-2A406695B8BA}"/>
            </a:ext>
            <a:ext uri="{147F2762-F138-4A5C-976F-8EAC2B608ADB}">
              <a16:predDERef xmlns:a16="http://schemas.microsoft.com/office/drawing/2014/main" pred="{D47AD1EB-B3F4-4813-848D-E6033CF3318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BF78FE4D-6166-49AA-9D86-3C02F0D5E4B1}"/>
            </a:ext>
            <a:ext uri="{147F2762-F138-4A5C-976F-8EAC2B608ADB}">
              <a16:predDERef xmlns:a16="http://schemas.microsoft.com/office/drawing/2014/main" pred="{287E7639-D941-4B75-AC96-2A406695B8BA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E2C31946-730C-46FA-92D2-AD9E39EBFB0D}"/>
            </a:ext>
            <a:ext uri="{147F2762-F138-4A5C-976F-8EAC2B608ADB}">
              <a16:predDERef xmlns:a16="http://schemas.microsoft.com/office/drawing/2014/main" pred="{BF78FE4D-6166-49AA-9D86-3C02F0D5E4B1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526086EE-6B91-4E85-9F73-8265BC61A39A}"/>
            </a:ext>
            <a:ext uri="{147F2762-F138-4A5C-976F-8EAC2B608ADB}">
              <a16:predDERef xmlns:a16="http://schemas.microsoft.com/office/drawing/2014/main" pred="{E2C31946-730C-46FA-92D2-AD9E39EBFB0D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2C9D03A0-C8B6-4AE2-9791-96E95CEB7E87}"/>
            </a:ext>
            <a:ext uri="{147F2762-F138-4A5C-976F-8EAC2B608ADB}">
              <a16:predDERef xmlns:a16="http://schemas.microsoft.com/office/drawing/2014/main" pred="{526086EE-6B91-4E85-9F73-8265BC61A39A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64699C49-B8AD-4408-B278-D08605343D8E}"/>
            </a:ext>
            <a:ext uri="{147F2762-F138-4A5C-976F-8EAC2B608ADB}">
              <a16:predDERef xmlns:a16="http://schemas.microsoft.com/office/drawing/2014/main" pred="{2C9D03A0-C8B6-4AE2-9791-96E95CEB7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45E7F55A-FEE3-4F36-AF66-5E9C651B076C}"/>
            </a:ext>
            <a:ext uri="{147F2762-F138-4A5C-976F-8EAC2B608ADB}">
              <a16:predDERef xmlns:a16="http://schemas.microsoft.com/office/drawing/2014/main" pred="{64699C49-B8AD-4408-B278-D08605343D8E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079EA10F-B2EB-42D0-A482-97B450D73050}"/>
            </a:ext>
            <a:ext uri="{147F2762-F138-4A5C-976F-8EAC2B608ADB}">
              <a16:predDERef xmlns:a16="http://schemas.microsoft.com/office/drawing/2014/main" pred="{45E7F55A-FEE3-4F36-AF66-5E9C651B0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690A7767-7984-4D0F-8D32-3BB2F4FB4531}"/>
            </a:ext>
            <a:ext uri="{147F2762-F138-4A5C-976F-8EAC2B608ADB}">
              <a16:predDERef xmlns:a16="http://schemas.microsoft.com/office/drawing/2014/main" pred="{079EA10F-B2EB-42D0-A482-97B450D73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2AA7E19E-551F-4733-8247-504361FD463A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3901CD9-1CB8-4FA6-8616-DB94DE7D60DE}"/>
            </a:ext>
            <a:ext uri="{147F2762-F138-4A5C-976F-8EAC2B608ADB}">
              <a16:predDERef xmlns:a16="http://schemas.microsoft.com/office/drawing/2014/main" pred="{2AA7E19E-551F-4733-8247-504361FD463A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C78AF547-D727-4DF7-BE15-0F983A8DEB3D}"/>
            </a:ext>
            <a:ext uri="{147F2762-F138-4A5C-976F-8EAC2B608ADB}">
              <a16:predDERef xmlns:a16="http://schemas.microsoft.com/office/drawing/2014/main" pred="{C3901CD9-1CB8-4FA6-8616-DB94DE7D60D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D705167E-93B8-46ED-92C6-5A8B46BBFC7E}"/>
            </a:ext>
            <a:ext uri="{147F2762-F138-4A5C-976F-8EAC2B608ADB}">
              <a16:predDERef xmlns:a16="http://schemas.microsoft.com/office/drawing/2014/main" pred="{C78AF547-D727-4DF7-BE15-0F983A8DEB3D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BEEFAD74-D8C8-4B5A-9A42-E1497DF04892}"/>
            </a:ext>
            <a:ext uri="{147F2762-F138-4A5C-976F-8EAC2B608ADB}">
              <a16:predDERef xmlns:a16="http://schemas.microsoft.com/office/drawing/2014/main" pred="{D705167E-93B8-46ED-92C6-5A8B46BBFC7E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EE4E8A36-2B58-49F1-9EFA-2511B8A3B219}"/>
            </a:ext>
            <a:ext uri="{147F2762-F138-4A5C-976F-8EAC2B608ADB}">
              <a16:predDERef xmlns:a16="http://schemas.microsoft.com/office/drawing/2014/main" pred="{BEEFAD74-D8C8-4B5A-9A42-E1497DF0489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7ED6A9CA-EA7D-4CAC-A1E9-28D7A99C8681}"/>
            </a:ext>
            <a:ext uri="{147F2762-F138-4A5C-976F-8EAC2B608ADB}">
              <a16:predDERef xmlns:a16="http://schemas.microsoft.com/office/drawing/2014/main" pred="{EE4E8A36-2B58-49F1-9EFA-2511B8A3B219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260F9D14-11D9-4D88-8D86-A3FA2780FBD2}"/>
            </a:ext>
            <a:ext uri="{147F2762-F138-4A5C-976F-8EAC2B608ADB}">
              <a16:predDERef xmlns:a16="http://schemas.microsoft.com/office/drawing/2014/main" pred="{7ED6A9CA-EA7D-4CAC-A1E9-28D7A99C8681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24D2AA5D-63FB-4812-BBFE-6CF69EB6531D}"/>
            </a:ext>
            <a:ext uri="{147F2762-F138-4A5C-976F-8EAC2B608ADB}">
              <a16:predDERef xmlns:a16="http://schemas.microsoft.com/office/drawing/2014/main" pred="{260F9D14-11D9-4D88-8D86-A3FA2780FBD2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BCE47973-339D-4960-9C0E-8A0E422106E6}"/>
            </a:ext>
            <a:ext uri="{147F2762-F138-4A5C-976F-8EAC2B608ADB}">
              <a16:predDERef xmlns:a16="http://schemas.microsoft.com/office/drawing/2014/main" pred="{24D2AA5D-63FB-4812-BBFE-6CF69EB6531D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C842114F-314F-4C69-BC6B-7B5EAEF357DC}"/>
            </a:ext>
            <a:ext uri="{147F2762-F138-4A5C-976F-8EAC2B608ADB}">
              <a16:predDERef xmlns:a16="http://schemas.microsoft.com/office/drawing/2014/main" pred="{BCE47973-339D-4960-9C0E-8A0E42210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258A5C27-EFB0-4C97-8711-7279C03FAEB1}"/>
            </a:ext>
            <a:ext uri="{147F2762-F138-4A5C-976F-8EAC2B608ADB}">
              <a16:predDERef xmlns:a16="http://schemas.microsoft.com/office/drawing/2014/main" pred="{C842114F-314F-4C69-BC6B-7B5EAEF357DC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F0F2A3A4-D7E8-40A8-947A-5F9260849694}"/>
            </a:ext>
            <a:ext uri="{147F2762-F138-4A5C-976F-8EAC2B608ADB}">
              <a16:predDERef xmlns:a16="http://schemas.microsoft.com/office/drawing/2014/main" pred="{258A5C27-EFB0-4C97-8711-7279C03FA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FE3A6C3B-32A6-4F7E-8F1A-2BAE02C75801}"/>
            </a:ext>
            <a:ext uri="{147F2762-F138-4A5C-976F-8EAC2B608ADB}">
              <a16:predDERef xmlns:a16="http://schemas.microsoft.com/office/drawing/2014/main" pred="{F0F2A3A4-D7E8-40A8-947A-5F9260849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C1807AB5-8E25-485C-92EF-55D3B8D8C8BF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C0FC67A-DA42-4299-9D8C-263EC6362BE3}"/>
            </a:ext>
            <a:ext uri="{147F2762-F138-4A5C-976F-8EAC2B608ADB}">
              <a16:predDERef xmlns:a16="http://schemas.microsoft.com/office/drawing/2014/main" pred="{C1807AB5-8E25-485C-92EF-55D3B8D8C8BF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029A5814-17C2-4807-80E8-7ECDB2C2D0ED}"/>
            </a:ext>
            <a:ext uri="{147F2762-F138-4A5C-976F-8EAC2B608ADB}">
              <a16:predDERef xmlns:a16="http://schemas.microsoft.com/office/drawing/2014/main" pred="{BC0FC67A-DA42-4299-9D8C-263EC6362BE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864046DC-B618-44EF-A773-85488CD55D15}"/>
            </a:ext>
            <a:ext uri="{147F2762-F138-4A5C-976F-8EAC2B608ADB}">
              <a16:predDERef xmlns:a16="http://schemas.microsoft.com/office/drawing/2014/main" pred="{029A5814-17C2-4807-80E8-7ECDB2C2D0ED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9313F4FA-D114-496C-BA34-D154D14BC635}"/>
            </a:ext>
            <a:ext uri="{147F2762-F138-4A5C-976F-8EAC2B608ADB}">
              <a16:predDERef xmlns:a16="http://schemas.microsoft.com/office/drawing/2014/main" pred="{864046DC-B618-44EF-A773-85488CD55D15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4E1BF42D-7A1C-4083-B482-9F6FA26F29B9}"/>
            </a:ext>
            <a:ext uri="{147F2762-F138-4A5C-976F-8EAC2B608ADB}">
              <a16:predDERef xmlns:a16="http://schemas.microsoft.com/office/drawing/2014/main" pred="{9313F4FA-D114-496C-BA34-D154D14BC63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F913145D-41A1-4212-BB50-FA88FDF207DF}"/>
            </a:ext>
            <a:ext uri="{147F2762-F138-4A5C-976F-8EAC2B608ADB}">
              <a16:predDERef xmlns:a16="http://schemas.microsoft.com/office/drawing/2014/main" pred="{4E1BF42D-7A1C-4083-B482-9F6FA26F29B9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528AE46C-9024-4A88-97FE-D436696C831C}"/>
            </a:ext>
            <a:ext uri="{147F2762-F138-4A5C-976F-8EAC2B608ADB}">
              <a16:predDERef xmlns:a16="http://schemas.microsoft.com/office/drawing/2014/main" pred="{F913145D-41A1-4212-BB50-FA88FDF207DF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B8B2938F-BEED-4284-A715-50EF50716C41}"/>
            </a:ext>
            <a:ext uri="{147F2762-F138-4A5C-976F-8EAC2B608ADB}">
              <a16:predDERef xmlns:a16="http://schemas.microsoft.com/office/drawing/2014/main" pred="{528AE46C-9024-4A88-97FE-D436696C831C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56AC8CFC-2804-4930-A39C-AE882D653067}"/>
            </a:ext>
            <a:ext uri="{147F2762-F138-4A5C-976F-8EAC2B608ADB}">
              <a16:predDERef xmlns:a16="http://schemas.microsoft.com/office/drawing/2014/main" pred="{B8B2938F-BEED-4284-A715-50EF50716C41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4DB7A6F9-C7ED-4593-BA1F-DFC61B5E67D1}"/>
            </a:ext>
            <a:ext uri="{147F2762-F138-4A5C-976F-8EAC2B608ADB}">
              <a16:predDERef xmlns:a16="http://schemas.microsoft.com/office/drawing/2014/main" pred="{56AC8CFC-2804-4930-A39C-AE882D653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AF8B8613-F8FA-490F-A35F-E673EFAF77BE}"/>
            </a:ext>
            <a:ext uri="{147F2762-F138-4A5C-976F-8EAC2B608ADB}">
              <a16:predDERef xmlns:a16="http://schemas.microsoft.com/office/drawing/2014/main" pred="{4DB7A6F9-C7ED-4593-BA1F-DFC61B5E67D1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851B57CE-6078-408C-AA1A-8010DB185C5A}"/>
            </a:ext>
            <a:ext uri="{147F2762-F138-4A5C-976F-8EAC2B608ADB}">
              <a16:predDERef xmlns:a16="http://schemas.microsoft.com/office/drawing/2014/main" pred="{AF8B8613-F8FA-490F-A35F-E673EFAF7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9AC84C3D-607E-4974-ADED-05DEDEC3408E}"/>
            </a:ext>
            <a:ext uri="{147F2762-F138-4A5C-976F-8EAC2B608ADB}">
              <a16:predDERef xmlns:a16="http://schemas.microsoft.com/office/drawing/2014/main" pred="{851B57CE-6078-408C-AA1A-8010DB185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87533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5EF67842-AD44-46AD-B201-8050670A1AF4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738FC76-D3C4-4077-B942-A8506EF55447}"/>
            </a:ext>
            <a:ext uri="{147F2762-F138-4A5C-976F-8EAC2B608ADB}">
              <a16:predDERef xmlns:a16="http://schemas.microsoft.com/office/drawing/2014/main" pred="{5EF67842-AD44-46AD-B201-8050670A1AF4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D3A0A78A-76E9-499D-A7D1-472DA2EE92F9}"/>
            </a:ext>
            <a:ext uri="{147F2762-F138-4A5C-976F-8EAC2B608ADB}">
              <a16:predDERef xmlns:a16="http://schemas.microsoft.com/office/drawing/2014/main" pred="{6738FC76-D3C4-4077-B942-A8506EF5544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B265B4A0-60FF-44D4-9DF9-4D5B5D032F07}"/>
            </a:ext>
            <a:ext uri="{147F2762-F138-4A5C-976F-8EAC2B608ADB}">
              <a16:predDERef xmlns:a16="http://schemas.microsoft.com/office/drawing/2014/main" pred="{D3A0A78A-76E9-499D-A7D1-472DA2EE92F9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5C7613FF-E9F3-49BA-B3CE-E9BF14D904FC}"/>
            </a:ext>
            <a:ext uri="{147F2762-F138-4A5C-976F-8EAC2B608ADB}">
              <a16:predDERef xmlns:a16="http://schemas.microsoft.com/office/drawing/2014/main" pred="{B265B4A0-60FF-44D4-9DF9-4D5B5D032F07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C8096467-07CC-4D5F-B01F-8B2191CD3BED}"/>
            </a:ext>
            <a:ext uri="{147F2762-F138-4A5C-976F-8EAC2B608ADB}">
              <a16:predDERef xmlns:a16="http://schemas.microsoft.com/office/drawing/2014/main" pred="{5C7613FF-E9F3-49BA-B3CE-E9BF14D904F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5A23CC3D-1FE5-454F-AD51-6F1C1A07494F}"/>
            </a:ext>
            <a:ext uri="{147F2762-F138-4A5C-976F-8EAC2B608ADB}">
              <a16:predDERef xmlns:a16="http://schemas.microsoft.com/office/drawing/2014/main" pred="{C8096467-07CC-4D5F-B01F-8B2191CD3BED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F93D904B-15A3-4569-AB85-ECAEE5A21CC1}"/>
            </a:ext>
            <a:ext uri="{147F2762-F138-4A5C-976F-8EAC2B608ADB}">
              <a16:predDERef xmlns:a16="http://schemas.microsoft.com/office/drawing/2014/main" pred="{5A23CC3D-1FE5-454F-AD51-6F1C1A07494F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545C25DC-58B6-4D17-B6F8-4198303F0D07}"/>
            </a:ext>
            <a:ext uri="{147F2762-F138-4A5C-976F-8EAC2B608ADB}">
              <a16:predDERef xmlns:a16="http://schemas.microsoft.com/office/drawing/2014/main" pred="{F93D904B-15A3-4569-AB85-ECAEE5A21CC1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F850CCAE-F930-47F6-9D37-5E3AE538A942}"/>
            </a:ext>
            <a:ext uri="{147F2762-F138-4A5C-976F-8EAC2B608ADB}">
              <a16:predDERef xmlns:a16="http://schemas.microsoft.com/office/drawing/2014/main" pred="{545C25DC-58B6-4D17-B6F8-4198303F0D07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5E591BCB-BE54-4082-9582-7DE3EE708675}"/>
            </a:ext>
            <a:ext uri="{147F2762-F138-4A5C-976F-8EAC2B608ADB}">
              <a16:predDERef xmlns:a16="http://schemas.microsoft.com/office/drawing/2014/main" pred="{F850CCAE-F930-47F6-9D37-5E3AE538A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B0619FA3-FF23-453D-B52B-D70A7C1F919F}"/>
            </a:ext>
            <a:ext uri="{147F2762-F138-4A5C-976F-8EAC2B608ADB}">
              <a16:predDERef xmlns:a16="http://schemas.microsoft.com/office/drawing/2014/main" pred="{5E591BCB-BE54-4082-9582-7DE3EE708675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F6A5E472-9B3A-4675-B2BF-C94F97F87E69}"/>
            </a:ext>
            <a:ext uri="{147F2762-F138-4A5C-976F-8EAC2B608ADB}">
              <a16:predDERef xmlns:a16="http://schemas.microsoft.com/office/drawing/2014/main" pred="{B0619FA3-FF23-453D-B52B-D70A7C1F9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856F6187-1064-4CCE-A736-81202E6C6D61}"/>
            </a:ext>
            <a:ext uri="{147F2762-F138-4A5C-976F-8EAC2B608ADB}">
              <a16:predDERef xmlns:a16="http://schemas.microsoft.com/office/drawing/2014/main" pred="{F6A5E472-9B3A-4675-B2BF-C94F97F87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2367AFC8-DAD8-446D-A79B-3507864B1A62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D31BF64-A4A4-4E94-9D9C-9442DE851B64}"/>
            </a:ext>
            <a:ext uri="{147F2762-F138-4A5C-976F-8EAC2B608ADB}">
              <a16:predDERef xmlns:a16="http://schemas.microsoft.com/office/drawing/2014/main" pred="{2367AFC8-DAD8-446D-A79B-3507864B1A62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21B8BDA7-974D-46BF-8EC1-71FE848ADF11}"/>
            </a:ext>
            <a:ext uri="{147F2762-F138-4A5C-976F-8EAC2B608ADB}">
              <a16:predDERef xmlns:a16="http://schemas.microsoft.com/office/drawing/2014/main" pred="{3D31BF64-A4A4-4E94-9D9C-9442DE851B6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AA64D681-0BC5-477C-889F-B8066BD94E85}"/>
            </a:ext>
            <a:ext uri="{147F2762-F138-4A5C-976F-8EAC2B608ADB}">
              <a16:predDERef xmlns:a16="http://schemas.microsoft.com/office/drawing/2014/main" pred="{21B8BDA7-974D-46BF-8EC1-71FE848ADF11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C6D1AC57-C43D-40AD-A159-EF52142DD489}"/>
            </a:ext>
            <a:ext uri="{147F2762-F138-4A5C-976F-8EAC2B608ADB}">
              <a16:predDERef xmlns:a16="http://schemas.microsoft.com/office/drawing/2014/main" pred="{AA64D681-0BC5-477C-889F-B8066BD94E85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452961CF-564A-4363-B597-8455A9045E32}"/>
            </a:ext>
            <a:ext uri="{147F2762-F138-4A5C-976F-8EAC2B608ADB}">
              <a16:predDERef xmlns:a16="http://schemas.microsoft.com/office/drawing/2014/main" pred="{C6D1AC57-C43D-40AD-A159-EF52142DD48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FF2BD04E-D90D-48CF-9D1E-56D21AC9C728}"/>
            </a:ext>
            <a:ext uri="{147F2762-F138-4A5C-976F-8EAC2B608ADB}">
              <a16:predDERef xmlns:a16="http://schemas.microsoft.com/office/drawing/2014/main" pred="{452961CF-564A-4363-B597-8455A9045E32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EAB72CCB-B78B-4FAC-B951-BB256928F6AA}"/>
            </a:ext>
            <a:ext uri="{147F2762-F138-4A5C-976F-8EAC2B608ADB}">
              <a16:predDERef xmlns:a16="http://schemas.microsoft.com/office/drawing/2014/main" pred="{FF2BD04E-D90D-48CF-9D1E-56D21AC9C728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B488CF54-8F19-4017-9FC0-4E9711066D3E}"/>
            </a:ext>
            <a:ext uri="{147F2762-F138-4A5C-976F-8EAC2B608ADB}">
              <a16:predDERef xmlns:a16="http://schemas.microsoft.com/office/drawing/2014/main" pred="{EAB72CCB-B78B-4FAC-B951-BB256928F6AA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1645776E-4EC0-4223-90F5-02ACBCB9A70A}"/>
            </a:ext>
            <a:ext uri="{147F2762-F138-4A5C-976F-8EAC2B608ADB}">
              <a16:predDERef xmlns:a16="http://schemas.microsoft.com/office/drawing/2014/main" pred="{B488CF54-8F19-4017-9FC0-4E9711066D3E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84B7070B-7B95-4DAC-96C0-662EBE4DD9C0}"/>
            </a:ext>
            <a:ext uri="{147F2762-F138-4A5C-976F-8EAC2B608ADB}">
              <a16:predDERef xmlns:a16="http://schemas.microsoft.com/office/drawing/2014/main" pred="{1645776E-4EC0-4223-90F5-02ACBCB9A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420D7C1D-7617-4107-87A9-75C2F9F3E838}"/>
            </a:ext>
            <a:ext uri="{147F2762-F138-4A5C-976F-8EAC2B608ADB}">
              <a16:predDERef xmlns:a16="http://schemas.microsoft.com/office/drawing/2014/main" pred="{84B7070B-7B95-4DAC-96C0-662EBE4DD9C0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C1368CE4-AA22-4C4A-A838-4B7C50C1F1AF}"/>
            </a:ext>
            <a:ext uri="{147F2762-F138-4A5C-976F-8EAC2B608ADB}">
              <a16:predDERef xmlns:a16="http://schemas.microsoft.com/office/drawing/2014/main" pred="{420D7C1D-7617-4107-87A9-75C2F9F3E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F922E721-DF8C-4587-BAAF-0F722872509F}"/>
            </a:ext>
            <a:ext uri="{147F2762-F138-4A5C-976F-8EAC2B608ADB}">
              <a16:predDERef xmlns:a16="http://schemas.microsoft.com/office/drawing/2014/main" pred="{C1368CE4-AA22-4C4A-A838-4B7C50C1F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4418261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1613582-59D8-4AB3-B4FD-C05CCDEA1678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DED1D65-F5E5-4CAD-BB56-08B75589BFC2}"/>
            </a:ext>
            <a:ext uri="{147F2762-F138-4A5C-976F-8EAC2B608ADB}">
              <a16:predDERef xmlns:a16="http://schemas.microsoft.com/office/drawing/2014/main" pred="{01613582-59D8-4AB3-B4FD-C05CCDEA1678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7475FDF1-4650-472F-BB03-5FEA5798F223}"/>
            </a:ext>
            <a:ext uri="{147F2762-F138-4A5C-976F-8EAC2B608ADB}">
              <a16:predDERef xmlns:a16="http://schemas.microsoft.com/office/drawing/2014/main" pred="{CDED1D65-F5E5-4CAD-BB56-08B75589BFC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109E8FCD-6760-4133-8535-822CACF0DCA6}"/>
            </a:ext>
            <a:ext uri="{147F2762-F138-4A5C-976F-8EAC2B608ADB}">
              <a16:predDERef xmlns:a16="http://schemas.microsoft.com/office/drawing/2014/main" pred="{7475FDF1-4650-472F-BB03-5FEA5798F223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5AB498E2-2781-47A9-989A-DA47508DF6D6}"/>
            </a:ext>
            <a:ext uri="{147F2762-F138-4A5C-976F-8EAC2B608ADB}">
              <a16:predDERef xmlns:a16="http://schemas.microsoft.com/office/drawing/2014/main" pred="{109E8FCD-6760-4133-8535-822CACF0DCA6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F951FC04-9DB4-4DC6-9982-A177FB1A7466}"/>
            </a:ext>
            <a:ext uri="{147F2762-F138-4A5C-976F-8EAC2B608ADB}">
              <a16:predDERef xmlns:a16="http://schemas.microsoft.com/office/drawing/2014/main" pred="{5AB498E2-2781-47A9-989A-DA47508DF6D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11D63BB1-B33E-46D6-A2CB-901CCD688881}"/>
            </a:ext>
            <a:ext uri="{147F2762-F138-4A5C-976F-8EAC2B608ADB}">
              <a16:predDERef xmlns:a16="http://schemas.microsoft.com/office/drawing/2014/main" pred="{F951FC04-9DB4-4DC6-9982-A177FB1A7466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2BE0DAA9-71FB-42F3-8583-12AD71834DC1}"/>
            </a:ext>
            <a:ext uri="{147F2762-F138-4A5C-976F-8EAC2B608ADB}">
              <a16:predDERef xmlns:a16="http://schemas.microsoft.com/office/drawing/2014/main" pred="{11D63BB1-B33E-46D6-A2CB-901CCD688881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3731D60E-65F1-4F9F-9DD3-24130E9EBA93}"/>
            </a:ext>
            <a:ext uri="{147F2762-F138-4A5C-976F-8EAC2B608ADB}">
              <a16:predDERef xmlns:a16="http://schemas.microsoft.com/office/drawing/2014/main" pred="{2BE0DAA9-71FB-42F3-8583-12AD71834DC1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B6AB2F3B-A520-4AC7-8BF8-6C09A296B9A8}"/>
            </a:ext>
            <a:ext uri="{147F2762-F138-4A5C-976F-8EAC2B608ADB}">
              <a16:predDERef xmlns:a16="http://schemas.microsoft.com/office/drawing/2014/main" pred="{3731D60E-65F1-4F9F-9DD3-24130E9EBA93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14E359DD-B0CC-4957-9498-E911D24ED37E}"/>
            </a:ext>
            <a:ext uri="{147F2762-F138-4A5C-976F-8EAC2B608ADB}">
              <a16:predDERef xmlns:a16="http://schemas.microsoft.com/office/drawing/2014/main" pred="{B6AB2F3B-A520-4AC7-8BF8-6C09A296B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39D066A8-B42B-444C-A7EE-967C598616E5}"/>
            </a:ext>
            <a:ext uri="{147F2762-F138-4A5C-976F-8EAC2B608ADB}">
              <a16:predDERef xmlns:a16="http://schemas.microsoft.com/office/drawing/2014/main" pred="{14E359DD-B0CC-4957-9498-E911D24ED37E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15CE0CBB-D6E1-4D3A-B3C1-69ACCB3939A3}"/>
            </a:ext>
            <a:ext uri="{147F2762-F138-4A5C-976F-8EAC2B608ADB}">
              <a16:predDERef xmlns:a16="http://schemas.microsoft.com/office/drawing/2014/main" pred="{39D066A8-B42B-444C-A7EE-967C59861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8</xdr:col>
      <xdr:colOff>1772623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7D2B1398-831B-4485-8F39-C9C3210A01E6}"/>
            </a:ext>
            <a:ext uri="{147F2762-F138-4A5C-976F-8EAC2B608ADB}">
              <a16:predDERef xmlns:a16="http://schemas.microsoft.com/office/drawing/2014/main" pred="{15CE0CBB-D6E1-4D3A-B3C1-69ACCB393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5895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337FF392-107E-4B79-AA96-68433282E096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13C17271-C7CB-49C9-9036-E5B809D6546A}"/>
            </a:ext>
            <a:ext uri="{147F2762-F138-4A5C-976F-8EAC2B608ADB}">
              <a16:predDERef xmlns:a16="http://schemas.microsoft.com/office/drawing/2014/main" pred="{337FF392-107E-4B79-AA96-68433282E096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DF4030F6-C993-43C3-AD79-F9A6945E4127}"/>
            </a:ext>
            <a:ext uri="{147F2762-F138-4A5C-976F-8EAC2B608ADB}">
              <a16:predDERef xmlns:a16="http://schemas.microsoft.com/office/drawing/2014/main" pred="{13C17271-C7CB-49C9-9036-E5B809D6546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4C52786F-21D5-4A29-B0BA-1CA148C727DD}"/>
            </a:ext>
            <a:ext uri="{147F2762-F138-4A5C-976F-8EAC2B608ADB}">
              <a16:predDERef xmlns:a16="http://schemas.microsoft.com/office/drawing/2014/main" pred="{DF4030F6-C993-43C3-AD79-F9A6945E4127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6C22006C-01C6-402B-987E-CA1C41836266}"/>
            </a:ext>
            <a:ext uri="{147F2762-F138-4A5C-976F-8EAC2B608ADB}">
              <a16:predDERef xmlns:a16="http://schemas.microsoft.com/office/drawing/2014/main" pred="{4C52786F-21D5-4A29-B0BA-1CA148C727DD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B6BCEC63-FF11-4534-B6BC-98C581BAFB81}"/>
            </a:ext>
            <a:ext uri="{147F2762-F138-4A5C-976F-8EAC2B608ADB}">
              <a16:predDERef xmlns:a16="http://schemas.microsoft.com/office/drawing/2014/main" pred="{6C22006C-01C6-402B-987E-CA1C418362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63142644-7006-4C88-B3E8-8E0FD8BD6671}"/>
            </a:ext>
            <a:ext uri="{147F2762-F138-4A5C-976F-8EAC2B608ADB}">
              <a16:predDERef xmlns:a16="http://schemas.microsoft.com/office/drawing/2014/main" pred="{B6BCEC63-FF11-4534-B6BC-98C581BAFB81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A01B1FFA-045F-4375-92D0-35BBAAB29F2A}"/>
            </a:ext>
            <a:ext uri="{147F2762-F138-4A5C-976F-8EAC2B608ADB}">
              <a16:predDERef xmlns:a16="http://schemas.microsoft.com/office/drawing/2014/main" pred="{63142644-7006-4C88-B3E8-8E0FD8BD6671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82B0CA29-283F-4D4A-BA8F-E2A49D2C6CB8}"/>
            </a:ext>
            <a:ext uri="{147F2762-F138-4A5C-976F-8EAC2B608ADB}">
              <a16:predDERef xmlns:a16="http://schemas.microsoft.com/office/drawing/2014/main" pred="{A01B1FFA-045F-4375-92D0-35BBAAB29F2A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C697E37C-5A23-4900-A58D-668D1A47EEAB}"/>
            </a:ext>
            <a:ext uri="{147F2762-F138-4A5C-976F-8EAC2B608ADB}">
              <a16:predDERef xmlns:a16="http://schemas.microsoft.com/office/drawing/2014/main" pred="{82B0CA29-283F-4D4A-BA8F-E2A49D2C6CB8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3FA20E97-9A98-404E-985E-46955B8DA2D4}"/>
            </a:ext>
            <a:ext uri="{147F2762-F138-4A5C-976F-8EAC2B608ADB}">
              <a16:predDERef xmlns:a16="http://schemas.microsoft.com/office/drawing/2014/main" pred="{C697E37C-5A23-4900-A58D-668D1A47E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866B8184-E92C-4334-B64E-43A7320E3374}"/>
            </a:ext>
            <a:ext uri="{147F2762-F138-4A5C-976F-8EAC2B608ADB}">
              <a16:predDERef xmlns:a16="http://schemas.microsoft.com/office/drawing/2014/main" pred="{3FA20E97-9A98-404E-985E-46955B8DA2D4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1647E154-8C87-4259-96C0-96412751B20B}"/>
            </a:ext>
            <a:ext uri="{147F2762-F138-4A5C-976F-8EAC2B608ADB}">
              <a16:predDERef xmlns:a16="http://schemas.microsoft.com/office/drawing/2014/main" pred="{866B8184-E92C-4334-B64E-43A7320E3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775F50AF-B3A9-4F12-ADA4-4A98F746E0B2}"/>
            </a:ext>
            <a:ext uri="{147F2762-F138-4A5C-976F-8EAC2B608ADB}">
              <a16:predDERef xmlns:a16="http://schemas.microsoft.com/office/drawing/2014/main" pred="{1647E154-8C87-4259-96C0-96412751B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979587F5-3FAB-40AA-8662-A28BBD8605B3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134D44EC-21DB-480F-AD75-44B487258F75}"/>
            </a:ext>
            <a:ext uri="{147F2762-F138-4A5C-976F-8EAC2B608ADB}">
              <a16:predDERef xmlns:a16="http://schemas.microsoft.com/office/drawing/2014/main" pred="{979587F5-3FAB-40AA-8662-A28BBD8605B3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9A0F8BA3-0758-4073-8EC7-53D2D2FF1D10}"/>
            </a:ext>
            <a:ext uri="{147F2762-F138-4A5C-976F-8EAC2B608ADB}">
              <a16:predDERef xmlns:a16="http://schemas.microsoft.com/office/drawing/2014/main" pred="{134D44EC-21DB-480F-AD75-44B487258F7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D0FFE72B-4255-402A-BE1A-31C4ADAF77BE}"/>
            </a:ext>
            <a:ext uri="{147F2762-F138-4A5C-976F-8EAC2B608ADB}">
              <a16:predDERef xmlns:a16="http://schemas.microsoft.com/office/drawing/2014/main" pred="{9A0F8BA3-0758-4073-8EC7-53D2D2FF1D10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93E01E34-D3C6-4AC4-A1D0-1D843E624886}"/>
            </a:ext>
            <a:ext uri="{147F2762-F138-4A5C-976F-8EAC2B608ADB}">
              <a16:predDERef xmlns:a16="http://schemas.microsoft.com/office/drawing/2014/main" pred="{D0FFE72B-4255-402A-BE1A-31C4ADAF77BE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5235BFD5-CE84-40A3-B85F-8D477192718D}"/>
            </a:ext>
            <a:ext uri="{147F2762-F138-4A5C-976F-8EAC2B608ADB}">
              <a16:predDERef xmlns:a16="http://schemas.microsoft.com/office/drawing/2014/main" pred="{93E01E34-D3C6-4AC4-A1D0-1D843E62488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59C4882F-B520-4FE1-9C5A-928D4C2F85D4}"/>
            </a:ext>
            <a:ext uri="{147F2762-F138-4A5C-976F-8EAC2B608ADB}">
              <a16:predDERef xmlns:a16="http://schemas.microsoft.com/office/drawing/2014/main" pred="{5235BFD5-CE84-40A3-B85F-8D477192718D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1BF6ED80-1428-438F-BED2-1E0049DBFE8F}"/>
            </a:ext>
            <a:ext uri="{147F2762-F138-4A5C-976F-8EAC2B608ADB}">
              <a16:predDERef xmlns:a16="http://schemas.microsoft.com/office/drawing/2014/main" pred="{59C4882F-B520-4FE1-9C5A-928D4C2F85D4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3336F497-00FA-41C1-BC76-B5A0472A7B2E}"/>
            </a:ext>
            <a:ext uri="{147F2762-F138-4A5C-976F-8EAC2B608ADB}">
              <a16:predDERef xmlns:a16="http://schemas.microsoft.com/office/drawing/2014/main" pred="{1BF6ED80-1428-438F-BED2-1E0049DBFE8F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DA8E1AA8-0CD6-4049-8612-483768DFFC62}"/>
            </a:ext>
            <a:ext uri="{147F2762-F138-4A5C-976F-8EAC2B608ADB}">
              <a16:predDERef xmlns:a16="http://schemas.microsoft.com/office/drawing/2014/main" pred="{3336F497-00FA-41C1-BC76-B5A0472A7B2E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E2072F42-A82B-43AC-B0C8-8D2D060DF8C5}"/>
            </a:ext>
            <a:ext uri="{147F2762-F138-4A5C-976F-8EAC2B608ADB}">
              <a16:predDERef xmlns:a16="http://schemas.microsoft.com/office/drawing/2014/main" pred="{DA8E1AA8-0CD6-4049-8612-483768DFF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D7783C46-28E0-490F-9DB0-D213855AFB27}"/>
            </a:ext>
            <a:ext uri="{147F2762-F138-4A5C-976F-8EAC2B608ADB}">
              <a16:predDERef xmlns:a16="http://schemas.microsoft.com/office/drawing/2014/main" pred="{E2072F42-A82B-43AC-B0C8-8D2D060DF8C5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0DC12BBB-34AB-4676-9428-422A0C4E9AF0}"/>
            </a:ext>
            <a:ext uri="{147F2762-F138-4A5C-976F-8EAC2B608ADB}">
              <a16:predDERef xmlns:a16="http://schemas.microsoft.com/office/drawing/2014/main" pred="{D7783C46-28E0-490F-9DB0-D213855AF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B612D543-696E-4386-A41D-C7F78DB0F911}"/>
            </a:ext>
            <a:ext uri="{147F2762-F138-4A5C-976F-8EAC2B608ADB}">
              <a16:predDERef xmlns:a16="http://schemas.microsoft.com/office/drawing/2014/main" pred="{0DC12BBB-34AB-4676-9428-422A0C4E9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87533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B3E3A33B-D477-42C4-B1BB-18E9C394B99B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AE13C875-9884-423B-AD01-5961DD7E034E}"/>
            </a:ext>
            <a:ext uri="{147F2762-F138-4A5C-976F-8EAC2B608ADB}">
              <a16:predDERef xmlns:a16="http://schemas.microsoft.com/office/drawing/2014/main" pred="{B3E3A33B-D477-42C4-B1BB-18E9C394B99B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2C0C7686-722F-4519-A5B0-71DFE8D9B1E6}"/>
            </a:ext>
            <a:ext uri="{147F2762-F138-4A5C-976F-8EAC2B608ADB}">
              <a16:predDERef xmlns:a16="http://schemas.microsoft.com/office/drawing/2014/main" pred="{AE13C875-9884-423B-AD01-5961DD7E034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1142454C-4E8E-41B2-B8AF-61F29D3769EA}"/>
            </a:ext>
            <a:ext uri="{147F2762-F138-4A5C-976F-8EAC2B608ADB}">
              <a16:predDERef xmlns:a16="http://schemas.microsoft.com/office/drawing/2014/main" pred="{2C0C7686-722F-4519-A5B0-71DFE8D9B1E6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90A24D92-1F15-463B-AB0B-A8EC9C5421FA}"/>
            </a:ext>
            <a:ext uri="{147F2762-F138-4A5C-976F-8EAC2B608ADB}">
              <a16:predDERef xmlns:a16="http://schemas.microsoft.com/office/drawing/2014/main" pred="{1142454C-4E8E-41B2-B8AF-61F29D3769EA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ED2AC7F2-493A-47E1-B541-9A0FFD91A0E1}"/>
            </a:ext>
            <a:ext uri="{147F2762-F138-4A5C-976F-8EAC2B608ADB}">
              <a16:predDERef xmlns:a16="http://schemas.microsoft.com/office/drawing/2014/main" pred="{90A24D92-1F15-463B-AB0B-A8EC9C5421F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13E67D51-9550-4CA3-A2F2-5F7972F399EA}"/>
            </a:ext>
            <a:ext uri="{147F2762-F138-4A5C-976F-8EAC2B608ADB}">
              <a16:predDERef xmlns:a16="http://schemas.microsoft.com/office/drawing/2014/main" pred="{ED2AC7F2-493A-47E1-B541-9A0FFD91A0E1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5F32D7EB-B829-40B1-98A3-6369F08768C1}"/>
            </a:ext>
            <a:ext uri="{147F2762-F138-4A5C-976F-8EAC2B608ADB}">
              <a16:predDERef xmlns:a16="http://schemas.microsoft.com/office/drawing/2014/main" pred="{13E67D51-9550-4CA3-A2F2-5F7972F399EA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1DD78433-AF3C-4AF1-8088-F9A0896BAD0A}"/>
            </a:ext>
            <a:ext uri="{147F2762-F138-4A5C-976F-8EAC2B608ADB}">
              <a16:predDERef xmlns:a16="http://schemas.microsoft.com/office/drawing/2014/main" pred="{5F32D7EB-B829-40B1-98A3-6369F08768C1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D24FC81C-BFDD-44E3-BF2A-FDEFDFE280FB}"/>
            </a:ext>
            <a:ext uri="{147F2762-F138-4A5C-976F-8EAC2B608ADB}">
              <a16:predDERef xmlns:a16="http://schemas.microsoft.com/office/drawing/2014/main" pred="{1DD78433-AF3C-4AF1-8088-F9A0896BAD0A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1B8C680E-D9DD-473D-9A81-DE31BA26F8BA}"/>
            </a:ext>
            <a:ext uri="{147F2762-F138-4A5C-976F-8EAC2B608ADB}">
              <a16:predDERef xmlns:a16="http://schemas.microsoft.com/office/drawing/2014/main" pred="{D24FC81C-BFDD-44E3-BF2A-FDEFDFE28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F90AF563-7011-4708-A5C3-6736F9B68AF0}"/>
            </a:ext>
            <a:ext uri="{147F2762-F138-4A5C-976F-8EAC2B608ADB}">
              <a16:predDERef xmlns:a16="http://schemas.microsoft.com/office/drawing/2014/main" pred="{1B8C680E-D9DD-473D-9A81-DE31BA26F8BA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1D8E255F-B582-499F-AF26-0503D078D690}"/>
            </a:ext>
            <a:ext uri="{147F2762-F138-4A5C-976F-8EAC2B608ADB}">
              <a16:predDERef xmlns:a16="http://schemas.microsoft.com/office/drawing/2014/main" pred="{F90AF563-7011-4708-A5C3-6736F9B68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F8B26826-4F9A-4A01-BF52-E1CCC96E27D9}"/>
            </a:ext>
            <a:ext uri="{147F2762-F138-4A5C-976F-8EAC2B608ADB}">
              <a16:predDERef xmlns:a16="http://schemas.microsoft.com/office/drawing/2014/main" pred="{1D8E255F-B582-499F-AF26-0503D078D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F40A2EF5-5DF7-4EDD-B89F-01EBFE4AD40F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8CCB669-29BE-4CAA-B438-1352D74A81D1}"/>
            </a:ext>
            <a:ext uri="{147F2762-F138-4A5C-976F-8EAC2B608ADB}">
              <a16:predDERef xmlns:a16="http://schemas.microsoft.com/office/drawing/2014/main" pred="{F40A2EF5-5DF7-4EDD-B89F-01EBFE4AD40F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050DC112-C13C-4D41-91EB-8C4AA791808C}"/>
            </a:ext>
            <a:ext uri="{147F2762-F138-4A5C-976F-8EAC2B608ADB}">
              <a16:predDERef xmlns:a16="http://schemas.microsoft.com/office/drawing/2014/main" pred="{D8CCB669-29BE-4CAA-B438-1352D74A81D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6E015306-B249-4B74-AB45-B11864222D0A}"/>
            </a:ext>
            <a:ext uri="{147F2762-F138-4A5C-976F-8EAC2B608ADB}">
              <a16:predDERef xmlns:a16="http://schemas.microsoft.com/office/drawing/2014/main" pred="{050DC112-C13C-4D41-91EB-8C4AA791808C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F2960A93-3EE4-4336-B3B3-BBC0C60CBD7F}"/>
            </a:ext>
            <a:ext uri="{147F2762-F138-4A5C-976F-8EAC2B608ADB}">
              <a16:predDERef xmlns:a16="http://schemas.microsoft.com/office/drawing/2014/main" pred="{6E015306-B249-4B74-AB45-B11864222D0A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1FB3AD6B-091B-45B1-A230-E7C3E69F448D}"/>
            </a:ext>
            <a:ext uri="{147F2762-F138-4A5C-976F-8EAC2B608ADB}">
              <a16:predDERef xmlns:a16="http://schemas.microsoft.com/office/drawing/2014/main" pred="{F2960A93-3EE4-4336-B3B3-BBC0C60CBD7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BCDF8F04-B3D8-407D-BF1F-A2A22177A961}"/>
            </a:ext>
            <a:ext uri="{147F2762-F138-4A5C-976F-8EAC2B608ADB}">
              <a16:predDERef xmlns:a16="http://schemas.microsoft.com/office/drawing/2014/main" pred="{1FB3AD6B-091B-45B1-A230-E7C3E69F448D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4C738F5A-A891-4334-979F-9D4A829989B7}"/>
            </a:ext>
            <a:ext uri="{147F2762-F138-4A5C-976F-8EAC2B608ADB}">
              <a16:predDERef xmlns:a16="http://schemas.microsoft.com/office/drawing/2014/main" pred="{BCDF8F04-B3D8-407D-BF1F-A2A22177A961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0A12BA95-738E-4598-9157-68DC34B67C4D}"/>
            </a:ext>
            <a:ext uri="{147F2762-F138-4A5C-976F-8EAC2B608ADB}">
              <a16:predDERef xmlns:a16="http://schemas.microsoft.com/office/drawing/2014/main" pred="{4C738F5A-A891-4334-979F-9D4A829989B7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6BB6625C-39C7-4A51-950C-3A7DA5680110}"/>
            </a:ext>
            <a:ext uri="{147F2762-F138-4A5C-976F-8EAC2B608ADB}">
              <a16:predDERef xmlns:a16="http://schemas.microsoft.com/office/drawing/2014/main" pred="{0A12BA95-738E-4598-9157-68DC34B67C4D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D93424D7-1C1F-40D4-AD12-CF8A0525F8A0}"/>
            </a:ext>
            <a:ext uri="{147F2762-F138-4A5C-976F-8EAC2B608ADB}">
              <a16:predDERef xmlns:a16="http://schemas.microsoft.com/office/drawing/2014/main" pred="{6BB6625C-39C7-4A51-950C-3A7DA5680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441BF0FB-B30F-43BB-B778-E25AD8C4E73D}"/>
            </a:ext>
            <a:ext uri="{147F2762-F138-4A5C-976F-8EAC2B608ADB}">
              <a16:predDERef xmlns:a16="http://schemas.microsoft.com/office/drawing/2014/main" pred="{D93424D7-1C1F-40D4-AD12-CF8A0525F8A0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A5C1B031-570C-48F3-A8AF-40FBE827FD4D}"/>
            </a:ext>
            <a:ext uri="{147F2762-F138-4A5C-976F-8EAC2B608ADB}">
              <a16:predDERef xmlns:a16="http://schemas.microsoft.com/office/drawing/2014/main" pred="{441BF0FB-B30F-43BB-B778-E25AD8C4E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8</xdr:col>
      <xdr:colOff>1772623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A06E365C-2F57-48F9-AA3E-0D2396E7D2F6}"/>
            </a:ext>
            <a:ext uri="{147F2762-F138-4A5C-976F-8EAC2B608ADB}">
              <a16:predDERef xmlns:a16="http://schemas.microsoft.com/office/drawing/2014/main" pred="{A5C1B031-570C-48F3-A8AF-40FBE827F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5895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84DE18A7-035D-4AD8-AB75-7FB307FB9DE8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F1F8C10-4627-41C6-9A8D-6FA68F709891}"/>
            </a:ext>
            <a:ext uri="{147F2762-F138-4A5C-976F-8EAC2B608ADB}">
              <a16:predDERef xmlns:a16="http://schemas.microsoft.com/office/drawing/2014/main" pred="{84DE18A7-035D-4AD8-AB75-7FB307FB9DE8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166B4380-B39E-4BF9-8E14-C93D6432505F}"/>
            </a:ext>
            <a:ext uri="{147F2762-F138-4A5C-976F-8EAC2B608ADB}">
              <a16:predDERef xmlns:a16="http://schemas.microsoft.com/office/drawing/2014/main" pred="{0F1F8C10-4627-41C6-9A8D-6FA68F70989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FE21D12D-FCFC-436B-B23A-842F169244C8}"/>
            </a:ext>
            <a:ext uri="{147F2762-F138-4A5C-976F-8EAC2B608ADB}">
              <a16:predDERef xmlns:a16="http://schemas.microsoft.com/office/drawing/2014/main" pred="{166B4380-B39E-4BF9-8E14-C93D6432505F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2256B057-25AF-4910-90CA-8B087EB11D0C}"/>
            </a:ext>
            <a:ext uri="{147F2762-F138-4A5C-976F-8EAC2B608ADB}">
              <a16:predDERef xmlns:a16="http://schemas.microsoft.com/office/drawing/2014/main" pred="{FE21D12D-FCFC-436B-B23A-842F169244C8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D6E9BE2E-F91D-469E-905F-A7C07140B022}"/>
            </a:ext>
            <a:ext uri="{147F2762-F138-4A5C-976F-8EAC2B608ADB}">
              <a16:predDERef xmlns:a16="http://schemas.microsoft.com/office/drawing/2014/main" pred="{2256B057-25AF-4910-90CA-8B087EB11D0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ABF2347C-C11B-4CE2-82C1-1E510E48390F}"/>
            </a:ext>
            <a:ext uri="{147F2762-F138-4A5C-976F-8EAC2B608ADB}">
              <a16:predDERef xmlns:a16="http://schemas.microsoft.com/office/drawing/2014/main" pred="{D6E9BE2E-F91D-469E-905F-A7C07140B022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8989EA69-39CB-44C1-ADF1-DBB87391EE55}"/>
            </a:ext>
            <a:ext uri="{147F2762-F138-4A5C-976F-8EAC2B608ADB}">
              <a16:predDERef xmlns:a16="http://schemas.microsoft.com/office/drawing/2014/main" pred="{ABF2347C-C11B-4CE2-82C1-1E510E48390F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26C7F227-0713-41C4-BCCA-1D1EB1A1EF98}"/>
            </a:ext>
            <a:ext uri="{147F2762-F138-4A5C-976F-8EAC2B608ADB}">
              <a16:predDERef xmlns:a16="http://schemas.microsoft.com/office/drawing/2014/main" pred="{8989EA69-39CB-44C1-ADF1-DBB87391EE55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6892337C-BF7F-41D6-912F-5A3C22946A42}"/>
            </a:ext>
            <a:ext uri="{147F2762-F138-4A5C-976F-8EAC2B608ADB}">
              <a16:predDERef xmlns:a16="http://schemas.microsoft.com/office/drawing/2014/main" pred="{26C7F227-0713-41C4-BCCA-1D1EB1A1EF98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73EA4B4B-5AD0-4F19-8770-9CE27CAC9CA2}"/>
            </a:ext>
            <a:ext uri="{147F2762-F138-4A5C-976F-8EAC2B608ADB}">
              <a16:predDERef xmlns:a16="http://schemas.microsoft.com/office/drawing/2014/main" pred="{6892337C-BF7F-41D6-912F-5A3C22946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7DA02E34-0F12-425D-8995-75FFACA48686}"/>
            </a:ext>
            <a:ext uri="{147F2762-F138-4A5C-976F-8EAC2B608ADB}">
              <a16:predDERef xmlns:a16="http://schemas.microsoft.com/office/drawing/2014/main" pred="{73EA4B4B-5AD0-4F19-8770-9CE27CAC9CA2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C526AABE-AFD1-452E-B949-CA07D5501E36}"/>
            </a:ext>
            <a:ext uri="{147F2762-F138-4A5C-976F-8EAC2B608ADB}">
              <a16:predDERef xmlns:a16="http://schemas.microsoft.com/office/drawing/2014/main" pred="{7DA02E34-0F12-425D-8995-75FFACA48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7DC30D84-4057-470B-893B-B2EC2EDAA30B}"/>
            </a:ext>
            <a:ext uri="{147F2762-F138-4A5C-976F-8EAC2B608ADB}">
              <a16:predDERef xmlns:a16="http://schemas.microsoft.com/office/drawing/2014/main" pred="{C526AABE-AFD1-452E-B949-CA07D5501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9375C1C4-68B1-4B22-8BBD-054C79296B2C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8379167-2DA9-4468-9C41-6F5046440F31}"/>
            </a:ext>
            <a:ext uri="{147F2762-F138-4A5C-976F-8EAC2B608ADB}">
              <a16:predDERef xmlns:a16="http://schemas.microsoft.com/office/drawing/2014/main" pred="{9375C1C4-68B1-4B22-8BBD-054C79296B2C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31AF463F-C7A5-4F00-A586-D8619F569375}"/>
            </a:ext>
            <a:ext uri="{147F2762-F138-4A5C-976F-8EAC2B608ADB}">
              <a16:predDERef xmlns:a16="http://schemas.microsoft.com/office/drawing/2014/main" pred="{58379167-2DA9-4468-9C41-6F5046440F3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8EC07AF1-3F5B-4983-BA1E-FB0070F75BBF}"/>
            </a:ext>
            <a:ext uri="{147F2762-F138-4A5C-976F-8EAC2B608ADB}">
              <a16:predDERef xmlns:a16="http://schemas.microsoft.com/office/drawing/2014/main" pred="{31AF463F-C7A5-4F00-A586-D8619F569375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61C4BC47-DBF8-47BC-8EF9-9CDF26A91630}"/>
            </a:ext>
            <a:ext uri="{147F2762-F138-4A5C-976F-8EAC2B608ADB}">
              <a16:predDERef xmlns:a16="http://schemas.microsoft.com/office/drawing/2014/main" pred="{8EC07AF1-3F5B-4983-BA1E-FB0070F75BBF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617E1DB4-CC41-421C-8C7A-FDBDB95C60D5}"/>
            </a:ext>
            <a:ext uri="{147F2762-F138-4A5C-976F-8EAC2B608ADB}">
              <a16:predDERef xmlns:a16="http://schemas.microsoft.com/office/drawing/2014/main" pred="{61C4BC47-DBF8-47BC-8EF9-9CDF26A9163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91E5AC7D-327C-4BE9-BF86-1F81522C7C3E}"/>
            </a:ext>
            <a:ext uri="{147F2762-F138-4A5C-976F-8EAC2B608ADB}">
              <a16:predDERef xmlns:a16="http://schemas.microsoft.com/office/drawing/2014/main" pred="{617E1DB4-CC41-421C-8C7A-FDBDB95C60D5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ECE478AD-A708-4F18-9FF8-EBFF327B724E}"/>
            </a:ext>
            <a:ext uri="{147F2762-F138-4A5C-976F-8EAC2B608ADB}">
              <a16:predDERef xmlns:a16="http://schemas.microsoft.com/office/drawing/2014/main" pred="{91E5AC7D-327C-4BE9-BF86-1F81522C7C3E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6FC7164B-286A-40F2-AF5C-8C122CDE3FFB}"/>
            </a:ext>
            <a:ext uri="{147F2762-F138-4A5C-976F-8EAC2B608ADB}">
              <a16:predDERef xmlns:a16="http://schemas.microsoft.com/office/drawing/2014/main" pred="{ECE478AD-A708-4F18-9FF8-EBFF327B724E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35AE3AAF-0CB7-4C5F-8238-85CF832CACFB}"/>
            </a:ext>
            <a:ext uri="{147F2762-F138-4A5C-976F-8EAC2B608ADB}">
              <a16:predDERef xmlns:a16="http://schemas.microsoft.com/office/drawing/2014/main" pred="{6FC7164B-286A-40F2-AF5C-8C122CDE3FFB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BB7263A2-0CD3-4B6D-A87C-1589015EE8A6}"/>
            </a:ext>
            <a:ext uri="{147F2762-F138-4A5C-976F-8EAC2B608ADB}">
              <a16:predDERef xmlns:a16="http://schemas.microsoft.com/office/drawing/2014/main" pred="{35AE3AAF-0CB7-4C5F-8238-85CF832CA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956DC938-3E0E-48F1-A0B9-335962B98D4A}"/>
            </a:ext>
            <a:ext uri="{147F2762-F138-4A5C-976F-8EAC2B608ADB}">
              <a16:predDERef xmlns:a16="http://schemas.microsoft.com/office/drawing/2014/main" pred="{BB7263A2-0CD3-4B6D-A87C-1589015EE8A6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0C2CF294-CD55-4FC5-AA6D-C562998E7F80}"/>
            </a:ext>
            <a:ext uri="{147F2762-F138-4A5C-976F-8EAC2B608ADB}">
              <a16:predDERef xmlns:a16="http://schemas.microsoft.com/office/drawing/2014/main" pred="{956DC938-3E0E-48F1-A0B9-335962B98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3355290C-52E0-4AEF-9892-DAED9E874D6F}"/>
            </a:ext>
            <a:ext uri="{147F2762-F138-4A5C-976F-8EAC2B608ADB}">
              <a16:predDERef xmlns:a16="http://schemas.microsoft.com/office/drawing/2014/main" pred="{0C2CF294-CD55-4FC5-AA6D-C562998E7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A693A13B-EB86-4752-BE6A-8EB17197A94B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77680CD-A78B-404A-A6EA-5A62ECBB056E}"/>
            </a:ext>
            <a:ext uri="{147F2762-F138-4A5C-976F-8EAC2B608ADB}">
              <a16:predDERef xmlns:a16="http://schemas.microsoft.com/office/drawing/2014/main" pred="{A693A13B-EB86-4752-BE6A-8EB17197A94B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BA9AE852-486F-433A-B003-BF92F93FA77B}"/>
            </a:ext>
            <a:ext uri="{147F2762-F138-4A5C-976F-8EAC2B608ADB}">
              <a16:predDERef xmlns:a16="http://schemas.microsoft.com/office/drawing/2014/main" pred="{577680CD-A78B-404A-A6EA-5A62ECBB056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FAD2862A-16BF-4221-A96B-CF5D215AA7AC}"/>
            </a:ext>
            <a:ext uri="{147F2762-F138-4A5C-976F-8EAC2B608ADB}">
              <a16:predDERef xmlns:a16="http://schemas.microsoft.com/office/drawing/2014/main" pred="{BA9AE852-486F-433A-B003-BF92F93FA77B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A02D3255-848A-440C-A70A-40EB58E808BB}"/>
            </a:ext>
            <a:ext uri="{147F2762-F138-4A5C-976F-8EAC2B608ADB}">
              <a16:predDERef xmlns:a16="http://schemas.microsoft.com/office/drawing/2014/main" pred="{FAD2862A-16BF-4221-A96B-CF5D215AA7AC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1619631E-3323-4083-B090-1290D3F35BD1}"/>
            </a:ext>
            <a:ext uri="{147F2762-F138-4A5C-976F-8EAC2B608ADB}">
              <a16:predDERef xmlns:a16="http://schemas.microsoft.com/office/drawing/2014/main" pred="{A02D3255-848A-440C-A70A-40EB58E808B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E03D9F39-CB44-4536-B97B-9B76FE5BD046}"/>
            </a:ext>
            <a:ext uri="{147F2762-F138-4A5C-976F-8EAC2B608ADB}">
              <a16:predDERef xmlns:a16="http://schemas.microsoft.com/office/drawing/2014/main" pred="{1619631E-3323-4083-B090-1290D3F35BD1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6F0334DB-55C6-4F4C-B485-CE86E05453B5}"/>
            </a:ext>
            <a:ext uri="{147F2762-F138-4A5C-976F-8EAC2B608ADB}">
              <a16:predDERef xmlns:a16="http://schemas.microsoft.com/office/drawing/2014/main" pred="{E03D9F39-CB44-4536-B97B-9B76FE5BD046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E6E51DE6-148B-45D6-ACEB-6B593E29DBBD}"/>
            </a:ext>
            <a:ext uri="{147F2762-F138-4A5C-976F-8EAC2B608ADB}">
              <a16:predDERef xmlns:a16="http://schemas.microsoft.com/office/drawing/2014/main" pred="{6F0334DB-55C6-4F4C-B485-CE86E05453B5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F910BB65-B0FC-4394-A6AD-64A10DF7C9D3}"/>
            </a:ext>
            <a:ext uri="{147F2762-F138-4A5C-976F-8EAC2B608ADB}">
              <a16:predDERef xmlns:a16="http://schemas.microsoft.com/office/drawing/2014/main" pred="{E6E51DE6-148B-45D6-ACEB-6B593E29DBBD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E64D1C0C-A585-4A23-B771-17DC4D0CC40A}"/>
            </a:ext>
            <a:ext uri="{147F2762-F138-4A5C-976F-8EAC2B608ADB}">
              <a16:predDERef xmlns:a16="http://schemas.microsoft.com/office/drawing/2014/main" pred="{F910BB65-B0FC-4394-A6AD-64A10DF7C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49EAA857-BB6F-4825-BBDC-7F67D1E00C5D}"/>
            </a:ext>
            <a:ext uri="{147F2762-F138-4A5C-976F-8EAC2B608ADB}">
              <a16:predDERef xmlns:a16="http://schemas.microsoft.com/office/drawing/2014/main" pred="{E64D1C0C-A585-4A23-B771-17DC4D0CC40A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4ADCA6A1-7194-4754-A7E6-F3F72E631AE4}"/>
            </a:ext>
            <a:ext uri="{147F2762-F138-4A5C-976F-8EAC2B608ADB}">
              <a16:predDERef xmlns:a16="http://schemas.microsoft.com/office/drawing/2014/main" pred="{49EAA857-BB6F-4825-BBDC-7F67D1E00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9B28F972-34E7-442C-9721-010B934C60F3}"/>
            </a:ext>
            <a:ext uri="{147F2762-F138-4A5C-976F-8EAC2B608ADB}">
              <a16:predDERef xmlns:a16="http://schemas.microsoft.com/office/drawing/2014/main" pred="{4ADCA6A1-7194-4754-A7E6-F3F72E631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A17DFA4D-19A2-4D58-9C56-8AF0EEB2256F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EBAE33C4-2879-4B95-B4C8-EEF63555018C}"/>
            </a:ext>
            <a:ext uri="{147F2762-F138-4A5C-976F-8EAC2B608ADB}">
              <a16:predDERef xmlns:a16="http://schemas.microsoft.com/office/drawing/2014/main" pred="{A17DFA4D-19A2-4D58-9C56-8AF0EEB2256F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5949903D-7A46-403B-9176-3E34AA52F3B1}"/>
            </a:ext>
            <a:ext uri="{147F2762-F138-4A5C-976F-8EAC2B608ADB}">
              <a16:predDERef xmlns:a16="http://schemas.microsoft.com/office/drawing/2014/main" pred="{EBAE33C4-2879-4B95-B4C8-EEF63555018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AD322713-6183-4506-8ECA-8F92C1A11DB6}"/>
            </a:ext>
            <a:ext uri="{147F2762-F138-4A5C-976F-8EAC2B608ADB}">
              <a16:predDERef xmlns:a16="http://schemas.microsoft.com/office/drawing/2014/main" pred="{5949903D-7A46-403B-9176-3E34AA52F3B1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9E527925-07EE-4E60-BC89-008A612C8274}"/>
            </a:ext>
            <a:ext uri="{147F2762-F138-4A5C-976F-8EAC2B608ADB}">
              <a16:predDERef xmlns:a16="http://schemas.microsoft.com/office/drawing/2014/main" pred="{AD322713-6183-4506-8ECA-8F92C1A11DB6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1FF12F5A-8A7C-477E-89B5-2EF9579FEF70}"/>
            </a:ext>
            <a:ext uri="{147F2762-F138-4A5C-976F-8EAC2B608ADB}">
              <a16:predDERef xmlns:a16="http://schemas.microsoft.com/office/drawing/2014/main" pred="{9E527925-07EE-4E60-BC89-008A612C827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99C1A6D4-4A0E-4EB9-975C-FBB7D22C71B2}"/>
            </a:ext>
            <a:ext uri="{147F2762-F138-4A5C-976F-8EAC2B608ADB}">
              <a16:predDERef xmlns:a16="http://schemas.microsoft.com/office/drawing/2014/main" pred="{1FF12F5A-8A7C-477E-89B5-2EF9579FEF70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DD452A11-2EA8-4DE7-A1F0-A8674925158F}"/>
            </a:ext>
            <a:ext uri="{147F2762-F138-4A5C-976F-8EAC2B608ADB}">
              <a16:predDERef xmlns:a16="http://schemas.microsoft.com/office/drawing/2014/main" pred="{99C1A6D4-4A0E-4EB9-975C-FBB7D22C71B2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20B4E294-2DC7-427E-9546-F40EE59CC0BF}"/>
            </a:ext>
            <a:ext uri="{147F2762-F138-4A5C-976F-8EAC2B608ADB}">
              <a16:predDERef xmlns:a16="http://schemas.microsoft.com/office/drawing/2014/main" pred="{DD452A11-2EA8-4DE7-A1F0-A8674925158F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38E7809E-7EBB-4AA0-9CA7-73BEC83B9DDB}"/>
            </a:ext>
            <a:ext uri="{147F2762-F138-4A5C-976F-8EAC2B608ADB}">
              <a16:predDERef xmlns:a16="http://schemas.microsoft.com/office/drawing/2014/main" pred="{20B4E294-2DC7-427E-9546-F40EE59CC0BF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4215A303-A31B-438E-866A-A80D0FF7FF1F}"/>
            </a:ext>
            <a:ext uri="{147F2762-F138-4A5C-976F-8EAC2B608ADB}">
              <a16:predDERef xmlns:a16="http://schemas.microsoft.com/office/drawing/2014/main" pred="{38E7809E-7EBB-4AA0-9CA7-73BEC83B9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1F54C599-5570-4E2E-86DE-7F77E2A1FAEA}"/>
            </a:ext>
            <a:ext uri="{147F2762-F138-4A5C-976F-8EAC2B608ADB}">
              <a16:predDERef xmlns:a16="http://schemas.microsoft.com/office/drawing/2014/main" pred="{4215A303-A31B-438E-866A-A80D0FF7FF1F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FBDBE7CB-F94C-4B71-84E5-204B83F2F669}"/>
            </a:ext>
            <a:ext uri="{147F2762-F138-4A5C-976F-8EAC2B608ADB}">
              <a16:predDERef xmlns:a16="http://schemas.microsoft.com/office/drawing/2014/main" pred="{1F54C599-5570-4E2E-86DE-7F77E2A1F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818CE6A1-D015-4558-966F-C23C75C30052}"/>
            </a:ext>
            <a:ext uri="{147F2762-F138-4A5C-976F-8EAC2B608ADB}">
              <a16:predDERef xmlns:a16="http://schemas.microsoft.com/office/drawing/2014/main" pred="{FBDBE7CB-F94C-4B71-84E5-204B83F2F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87533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30259901-FEAB-423B-98EB-F23C9702E1C9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B4062C5-C6F4-458C-AA32-57CF20C2B3C0}"/>
            </a:ext>
            <a:ext uri="{147F2762-F138-4A5C-976F-8EAC2B608ADB}">
              <a16:predDERef xmlns:a16="http://schemas.microsoft.com/office/drawing/2014/main" pred="{30259901-FEAB-423B-98EB-F23C9702E1C9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3A2B9FC2-1C22-4B23-A736-7A2E89257BF7}"/>
            </a:ext>
            <a:ext uri="{147F2762-F138-4A5C-976F-8EAC2B608ADB}">
              <a16:predDERef xmlns:a16="http://schemas.microsoft.com/office/drawing/2014/main" pred="{8B4062C5-C6F4-458C-AA32-57CF20C2B3C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D8DC9632-8C59-4C6D-A541-851F8A77669E}"/>
            </a:ext>
            <a:ext uri="{147F2762-F138-4A5C-976F-8EAC2B608ADB}">
              <a16:predDERef xmlns:a16="http://schemas.microsoft.com/office/drawing/2014/main" pred="{3A2B9FC2-1C22-4B23-A736-7A2E89257BF7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E406A961-1772-41DF-8FFF-6CF97DA03756}"/>
            </a:ext>
            <a:ext uri="{147F2762-F138-4A5C-976F-8EAC2B608ADB}">
              <a16:predDERef xmlns:a16="http://schemas.microsoft.com/office/drawing/2014/main" pred="{D8DC9632-8C59-4C6D-A541-851F8A77669E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F3E33BD8-1C7C-4A01-BD37-52545EAF3255}"/>
            </a:ext>
            <a:ext uri="{147F2762-F138-4A5C-976F-8EAC2B608ADB}">
              <a16:predDERef xmlns:a16="http://schemas.microsoft.com/office/drawing/2014/main" pred="{E406A961-1772-41DF-8FFF-6CF97DA0375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8A629DDC-2A93-4984-9CB8-44C27F71F6AA}"/>
            </a:ext>
            <a:ext uri="{147F2762-F138-4A5C-976F-8EAC2B608ADB}">
              <a16:predDERef xmlns:a16="http://schemas.microsoft.com/office/drawing/2014/main" pred="{F3E33BD8-1C7C-4A01-BD37-52545EAF3255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A4E4759A-4FFD-430B-8135-BAA6E26AB6F7}"/>
            </a:ext>
            <a:ext uri="{147F2762-F138-4A5C-976F-8EAC2B608ADB}">
              <a16:predDERef xmlns:a16="http://schemas.microsoft.com/office/drawing/2014/main" pred="{8A629DDC-2A93-4984-9CB8-44C27F71F6AA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1D7CB0B9-CD72-4DE0-B15A-B8C4A44A9F61}"/>
            </a:ext>
            <a:ext uri="{147F2762-F138-4A5C-976F-8EAC2B608ADB}">
              <a16:predDERef xmlns:a16="http://schemas.microsoft.com/office/drawing/2014/main" pred="{A4E4759A-4FFD-430B-8135-BAA6E26AB6F7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F83665E1-BA44-4A73-A3BC-3DA5C5011D41}"/>
            </a:ext>
            <a:ext uri="{147F2762-F138-4A5C-976F-8EAC2B608ADB}">
              <a16:predDERef xmlns:a16="http://schemas.microsoft.com/office/drawing/2014/main" pred="{1D7CB0B9-CD72-4DE0-B15A-B8C4A44A9F61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1A4146D-71C3-49D5-AE41-583A1A31F0C0}"/>
            </a:ext>
            <a:ext uri="{147F2762-F138-4A5C-976F-8EAC2B608ADB}">
              <a16:predDERef xmlns:a16="http://schemas.microsoft.com/office/drawing/2014/main" pred="{F83665E1-BA44-4A73-A3BC-3DA5C5011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3760ABED-8CAA-4024-A9FA-46AEED17F45D}"/>
            </a:ext>
            <a:ext uri="{147F2762-F138-4A5C-976F-8EAC2B608ADB}">
              <a16:predDERef xmlns:a16="http://schemas.microsoft.com/office/drawing/2014/main" pred="{01A4146D-71C3-49D5-AE41-583A1A31F0C0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37AD9188-4597-47D3-A422-13A4A09AB425}"/>
            </a:ext>
            <a:ext uri="{147F2762-F138-4A5C-976F-8EAC2B608ADB}">
              <a16:predDERef xmlns:a16="http://schemas.microsoft.com/office/drawing/2014/main" pred="{3760ABED-8CAA-4024-A9FA-46AEED17F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EC65DE38-D3C0-467C-B422-765B154F68A8}"/>
            </a:ext>
            <a:ext uri="{147F2762-F138-4A5C-976F-8EAC2B608ADB}">
              <a16:predDERef xmlns:a16="http://schemas.microsoft.com/office/drawing/2014/main" pred="{37AD9188-4597-47D3-A422-13A4A09AB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A3B47B7F-CCB7-4B0C-9B29-D07113B95DC5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BEA853C-C4E2-4839-BC06-47D0250080FC}"/>
            </a:ext>
            <a:ext uri="{147F2762-F138-4A5C-976F-8EAC2B608ADB}">
              <a16:predDERef xmlns:a16="http://schemas.microsoft.com/office/drawing/2014/main" pred="{A3B47B7F-CCB7-4B0C-9B29-D07113B95DC5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09DD957E-BD48-42D9-A027-F0D82E352616}"/>
            </a:ext>
            <a:ext uri="{147F2762-F138-4A5C-976F-8EAC2B608ADB}">
              <a16:predDERef xmlns:a16="http://schemas.microsoft.com/office/drawing/2014/main" pred="{2BEA853C-C4E2-4839-BC06-47D0250080F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60B6C739-5990-4C6C-92DC-EB6D14164993}"/>
            </a:ext>
            <a:ext uri="{147F2762-F138-4A5C-976F-8EAC2B608ADB}">
              <a16:predDERef xmlns:a16="http://schemas.microsoft.com/office/drawing/2014/main" pred="{09DD957E-BD48-42D9-A027-F0D82E352616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E71116AF-4314-434E-A39E-FE52FDE0CC4C}"/>
            </a:ext>
            <a:ext uri="{147F2762-F138-4A5C-976F-8EAC2B608ADB}">
              <a16:predDERef xmlns:a16="http://schemas.microsoft.com/office/drawing/2014/main" pred="{60B6C739-5990-4C6C-92DC-EB6D14164993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AB0DEFF2-97FB-4500-8438-5147C1DCA78E}"/>
            </a:ext>
            <a:ext uri="{147F2762-F138-4A5C-976F-8EAC2B608ADB}">
              <a16:predDERef xmlns:a16="http://schemas.microsoft.com/office/drawing/2014/main" pred="{E71116AF-4314-434E-A39E-FE52FDE0CC4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745F156E-E126-4094-8EFD-5543B46EBA27}"/>
            </a:ext>
            <a:ext uri="{147F2762-F138-4A5C-976F-8EAC2B608ADB}">
              <a16:predDERef xmlns:a16="http://schemas.microsoft.com/office/drawing/2014/main" pred="{AB0DEFF2-97FB-4500-8438-5147C1DCA78E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A89AE15E-1CD9-4086-A1FB-5C843F0DF515}"/>
            </a:ext>
            <a:ext uri="{147F2762-F138-4A5C-976F-8EAC2B608ADB}">
              <a16:predDERef xmlns:a16="http://schemas.microsoft.com/office/drawing/2014/main" pred="{745F156E-E126-4094-8EFD-5543B46EBA27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8EA20E5A-9BD2-4C9A-B8FA-3C0E3E97B4FC}"/>
            </a:ext>
            <a:ext uri="{147F2762-F138-4A5C-976F-8EAC2B608ADB}">
              <a16:predDERef xmlns:a16="http://schemas.microsoft.com/office/drawing/2014/main" pred="{A89AE15E-1CD9-4086-A1FB-5C843F0DF515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15FAAE70-B117-415C-BCBC-8E0AAD385AD4}"/>
            </a:ext>
            <a:ext uri="{147F2762-F138-4A5C-976F-8EAC2B608ADB}">
              <a16:predDERef xmlns:a16="http://schemas.microsoft.com/office/drawing/2014/main" pred="{8EA20E5A-9BD2-4C9A-B8FA-3C0E3E97B4FC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CA271FF-5D76-4057-83DD-D99ACAE25A90}"/>
            </a:ext>
            <a:ext uri="{147F2762-F138-4A5C-976F-8EAC2B608ADB}">
              <a16:predDERef xmlns:a16="http://schemas.microsoft.com/office/drawing/2014/main" pred="{15FAAE70-B117-415C-BCBC-8E0AAD385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2D182887-29C3-4EFA-A212-8A8FFCFEEB7B}"/>
            </a:ext>
            <a:ext uri="{147F2762-F138-4A5C-976F-8EAC2B608ADB}">
              <a16:predDERef xmlns:a16="http://schemas.microsoft.com/office/drawing/2014/main" pred="{0CA271FF-5D76-4057-83DD-D99ACAE25A90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B4A9B9CC-D921-4A43-89A6-063B301AB2DC}"/>
            </a:ext>
            <a:ext uri="{147F2762-F138-4A5C-976F-8EAC2B608ADB}">
              <a16:predDERef xmlns:a16="http://schemas.microsoft.com/office/drawing/2014/main" pred="{2D182887-29C3-4EFA-A212-8A8FFCFEE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2E3B839C-1467-44B2-8448-A131F0C84E83}"/>
            </a:ext>
            <a:ext uri="{147F2762-F138-4A5C-976F-8EAC2B608ADB}">
              <a16:predDERef xmlns:a16="http://schemas.microsoft.com/office/drawing/2014/main" pred="{B4A9B9CC-D921-4A43-89A6-063B301AB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FD2A749D-AC8C-4775-B682-AB75DFBD6A84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B8B7862-663A-4813-9E73-F33B8351DCE8}"/>
            </a:ext>
            <a:ext uri="{147F2762-F138-4A5C-976F-8EAC2B608ADB}">
              <a16:predDERef xmlns:a16="http://schemas.microsoft.com/office/drawing/2014/main" pred="{FD2A749D-AC8C-4775-B682-AB75DFBD6A84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09D16AA3-A26D-4210-ABDE-59C5250D57F6}"/>
            </a:ext>
            <a:ext uri="{147F2762-F138-4A5C-976F-8EAC2B608ADB}">
              <a16:predDERef xmlns:a16="http://schemas.microsoft.com/office/drawing/2014/main" pred="{8B8B7862-663A-4813-9E73-F33B8351DCE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1DA50153-8270-48CC-B3B3-F74D86EEF1F1}"/>
            </a:ext>
            <a:ext uri="{147F2762-F138-4A5C-976F-8EAC2B608ADB}">
              <a16:predDERef xmlns:a16="http://schemas.microsoft.com/office/drawing/2014/main" pred="{09D16AA3-A26D-4210-ABDE-59C5250D57F6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6DAB227E-A8B1-4632-868E-1C535F684E90}"/>
            </a:ext>
            <a:ext uri="{147F2762-F138-4A5C-976F-8EAC2B608ADB}">
              <a16:predDERef xmlns:a16="http://schemas.microsoft.com/office/drawing/2014/main" pred="{1DA50153-8270-48CC-B3B3-F74D86EEF1F1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B5CF3E9E-A446-4C56-911C-6DC844D1CA4E}"/>
            </a:ext>
            <a:ext uri="{147F2762-F138-4A5C-976F-8EAC2B608ADB}">
              <a16:predDERef xmlns:a16="http://schemas.microsoft.com/office/drawing/2014/main" pred="{6DAB227E-A8B1-4632-868E-1C535F684E9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A102ABD1-1CFF-4907-B39F-2C065055C17B}"/>
            </a:ext>
            <a:ext uri="{147F2762-F138-4A5C-976F-8EAC2B608ADB}">
              <a16:predDERef xmlns:a16="http://schemas.microsoft.com/office/drawing/2014/main" pred="{B5CF3E9E-A446-4C56-911C-6DC844D1CA4E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72E221B6-7CBE-440F-A7F8-239504F22851}"/>
            </a:ext>
            <a:ext uri="{147F2762-F138-4A5C-976F-8EAC2B608ADB}">
              <a16:predDERef xmlns:a16="http://schemas.microsoft.com/office/drawing/2014/main" pred="{A102ABD1-1CFF-4907-B39F-2C065055C17B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B83DC916-DB24-4BFA-811E-DBC87E7E4FB9}"/>
            </a:ext>
            <a:ext uri="{147F2762-F138-4A5C-976F-8EAC2B608ADB}">
              <a16:predDERef xmlns:a16="http://schemas.microsoft.com/office/drawing/2014/main" pred="{72E221B6-7CBE-440F-A7F8-239504F22851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1E723F5F-1AE7-4DBA-9D7D-A702BE714C4F}"/>
            </a:ext>
            <a:ext uri="{147F2762-F138-4A5C-976F-8EAC2B608ADB}">
              <a16:predDERef xmlns:a16="http://schemas.microsoft.com/office/drawing/2014/main" pred="{B83DC916-DB24-4BFA-811E-DBC87E7E4FB9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3777B34D-926C-4AF1-ABC1-B12C2E083557}"/>
            </a:ext>
            <a:ext uri="{147F2762-F138-4A5C-976F-8EAC2B608ADB}">
              <a16:predDERef xmlns:a16="http://schemas.microsoft.com/office/drawing/2014/main" pred="{1E723F5F-1AE7-4DBA-9D7D-A702BE714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3D2EA6DD-1329-4775-B075-9C65F6EAB397}"/>
            </a:ext>
            <a:ext uri="{147F2762-F138-4A5C-976F-8EAC2B608ADB}">
              <a16:predDERef xmlns:a16="http://schemas.microsoft.com/office/drawing/2014/main" pred="{3777B34D-926C-4AF1-ABC1-B12C2E083557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A13D3989-967C-49B6-A4CE-8A5C5ACDA3FE}"/>
            </a:ext>
            <a:ext uri="{147F2762-F138-4A5C-976F-8EAC2B608ADB}">
              <a16:predDERef xmlns:a16="http://schemas.microsoft.com/office/drawing/2014/main" pred="{3D2EA6DD-1329-4775-B075-9C65F6EAB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8</xdr:col>
      <xdr:colOff>1772623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50F4CF0F-4754-40A2-B3F3-C847A0C673FB}"/>
            </a:ext>
            <a:ext uri="{147F2762-F138-4A5C-976F-8EAC2B608ADB}">
              <a16:predDERef xmlns:a16="http://schemas.microsoft.com/office/drawing/2014/main" pred="{A13D3989-967C-49B6-A4CE-8A5C5ACDA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872C20A6-F3E9-4FB3-A5BC-968BDFE7703C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822368C-78DD-47AD-98BE-D35E0FEF7DF4}"/>
            </a:ext>
            <a:ext uri="{147F2762-F138-4A5C-976F-8EAC2B608ADB}">
              <a16:predDERef xmlns:a16="http://schemas.microsoft.com/office/drawing/2014/main" pred="{872C20A6-F3E9-4FB3-A5BC-968BDFE7703C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B55D4CDB-5161-41D8-98C9-156F51C2D8B4}"/>
            </a:ext>
            <a:ext uri="{147F2762-F138-4A5C-976F-8EAC2B608ADB}">
              <a16:predDERef xmlns:a16="http://schemas.microsoft.com/office/drawing/2014/main" pred="{9822368C-78DD-47AD-98BE-D35E0FEF7DF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E81CB8BD-A972-4648-8AA0-85101AEA32B6}"/>
            </a:ext>
            <a:ext uri="{147F2762-F138-4A5C-976F-8EAC2B608ADB}">
              <a16:predDERef xmlns:a16="http://schemas.microsoft.com/office/drawing/2014/main" pred="{B55D4CDB-5161-41D8-98C9-156F51C2D8B4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C20BCCA4-47DD-4585-9678-9CE2194B3C60}"/>
            </a:ext>
            <a:ext uri="{147F2762-F138-4A5C-976F-8EAC2B608ADB}">
              <a16:predDERef xmlns:a16="http://schemas.microsoft.com/office/drawing/2014/main" pred="{E81CB8BD-A972-4648-8AA0-85101AEA32B6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B18FA232-1C71-4DF5-8F60-3F1FCB3851E0}"/>
            </a:ext>
            <a:ext uri="{147F2762-F138-4A5C-976F-8EAC2B608ADB}">
              <a16:predDERef xmlns:a16="http://schemas.microsoft.com/office/drawing/2014/main" pred="{C20BCCA4-47DD-4585-9678-9CE2194B3C6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C4C1BD66-9DBF-4D99-9B02-4593AF594E83}"/>
            </a:ext>
            <a:ext uri="{147F2762-F138-4A5C-976F-8EAC2B608ADB}">
              <a16:predDERef xmlns:a16="http://schemas.microsoft.com/office/drawing/2014/main" pred="{B18FA232-1C71-4DF5-8F60-3F1FCB3851E0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224B05F6-CCBE-415F-BE56-FF9968BCEF55}"/>
            </a:ext>
            <a:ext uri="{147F2762-F138-4A5C-976F-8EAC2B608ADB}">
              <a16:predDERef xmlns:a16="http://schemas.microsoft.com/office/drawing/2014/main" pred="{C4C1BD66-9DBF-4D99-9B02-4593AF594E83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86E1E829-7E94-4DAC-BA42-2BCF4A1A9CCF}"/>
            </a:ext>
            <a:ext uri="{147F2762-F138-4A5C-976F-8EAC2B608ADB}">
              <a16:predDERef xmlns:a16="http://schemas.microsoft.com/office/drawing/2014/main" pred="{224B05F6-CCBE-415F-BE56-FF9968BCEF55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AF7975D7-DFF9-4B8D-AC65-0F74DEF8CAD0}"/>
            </a:ext>
            <a:ext uri="{147F2762-F138-4A5C-976F-8EAC2B608ADB}">
              <a16:predDERef xmlns:a16="http://schemas.microsoft.com/office/drawing/2014/main" pred="{86E1E829-7E94-4DAC-BA42-2BCF4A1A9CCF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A35CDDB1-16F9-4285-9623-47D5F18D5A3E}"/>
            </a:ext>
            <a:ext uri="{147F2762-F138-4A5C-976F-8EAC2B608ADB}">
              <a16:predDERef xmlns:a16="http://schemas.microsoft.com/office/drawing/2014/main" pred="{AF7975D7-DFF9-4B8D-AC65-0F74DEF8C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73DCEEF5-030E-4942-9498-F596E59DD6ED}"/>
            </a:ext>
            <a:ext uri="{147F2762-F138-4A5C-976F-8EAC2B608ADB}">
              <a16:predDERef xmlns:a16="http://schemas.microsoft.com/office/drawing/2014/main" pred="{A35CDDB1-16F9-4285-9623-47D5F18D5A3E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01667F1C-14C3-4ACF-834E-BA4EA9A218E0}"/>
            </a:ext>
            <a:ext uri="{147F2762-F138-4A5C-976F-8EAC2B608ADB}">
              <a16:predDERef xmlns:a16="http://schemas.microsoft.com/office/drawing/2014/main" pred="{73DCEEF5-030E-4942-9498-F596E59DD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4E6DD619-B2C8-432E-8265-C391D0D09FD2}"/>
            </a:ext>
            <a:ext uri="{147F2762-F138-4A5C-976F-8EAC2B608ADB}">
              <a16:predDERef xmlns:a16="http://schemas.microsoft.com/office/drawing/2014/main" pred="{01667F1C-14C3-4ACF-834E-BA4EA9A21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414F37E5-A23B-47B9-830E-FFC26F3AC859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15D1C9F-D07D-486D-8EC4-C1129D880CBF}"/>
            </a:ext>
            <a:ext uri="{147F2762-F138-4A5C-976F-8EAC2B608ADB}">
              <a16:predDERef xmlns:a16="http://schemas.microsoft.com/office/drawing/2014/main" pred="{414F37E5-A23B-47B9-830E-FFC26F3AC859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0F041E0B-0263-4AB6-A6C5-E366BA1D9DE8}"/>
            </a:ext>
            <a:ext uri="{147F2762-F138-4A5C-976F-8EAC2B608ADB}">
              <a16:predDERef xmlns:a16="http://schemas.microsoft.com/office/drawing/2014/main" pred="{B15D1C9F-D07D-486D-8EC4-C1129D880CB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F2EC784B-A2C9-4FC2-85D3-D92DBBC7A25C}"/>
            </a:ext>
            <a:ext uri="{147F2762-F138-4A5C-976F-8EAC2B608ADB}">
              <a16:predDERef xmlns:a16="http://schemas.microsoft.com/office/drawing/2014/main" pred="{0F041E0B-0263-4AB6-A6C5-E366BA1D9DE8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5C86A2B3-CED7-42C5-8AE6-1B1C54CC7CE3}"/>
            </a:ext>
            <a:ext uri="{147F2762-F138-4A5C-976F-8EAC2B608ADB}">
              <a16:predDERef xmlns:a16="http://schemas.microsoft.com/office/drawing/2014/main" pred="{F2EC784B-A2C9-4FC2-85D3-D92DBBC7A25C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53C654DA-5784-4FF9-8230-D077F979FC0E}"/>
            </a:ext>
            <a:ext uri="{147F2762-F138-4A5C-976F-8EAC2B608ADB}">
              <a16:predDERef xmlns:a16="http://schemas.microsoft.com/office/drawing/2014/main" pred="{5C86A2B3-CED7-42C5-8AE6-1B1C54CC7CE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606504D1-2769-41C5-A4D3-D832008D3C12}"/>
            </a:ext>
            <a:ext uri="{147F2762-F138-4A5C-976F-8EAC2B608ADB}">
              <a16:predDERef xmlns:a16="http://schemas.microsoft.com/office/drawing/2014/main" pred="{53C654DA-5784-4FF9-8230-D077F979FC0E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4EC5F8AE-1859-481C-9B03-9634FA28CB6B}"/>
            </a:ext>
            <a:ext uri="{147F2762-F138-4A5C-976F-8EAC2B608ADB}">
              <a16:predDERef xmlns:a16="http://schemas.microsoft.com/office/drawing/2014/main" pred="{606504D1-2769-41C5-A4D3-D832008D3C12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C4FAB2EE-FDCE-4812-BB65-CA917E25DE1A}"/>
            </a:ext>
            <a:ext uri="{147F2762-F138-4A5C-976F-8EAC2B608ADB}">
              <a16:predDERef xmlns:a16="http://schemas.microsoft.com/office/drawing/2014/main" pred="{4EC5F8AE-1859-481C-9B03-9634FA28CB6B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9F1C7542-B02A-4189-B321-EB67F58B646B}"/>
            </a:ext>
            <a:ext uri="{147F2762-F138-4A5C-976F-8EAC2B608ADB}">
              <a16:predDERef xmlns:a16="http://schemas.microsoft.com/office/drawing/2014/main" pred="{C4FAB2EE-FDCE-4812-BB65-CA917E25DE1A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5D22A786-6F96-437E-BF31-711DFC6443F8}"/>
            </a:ext>
            <a:ext uri="{147F2762-F138-4A5C-976F-8EAC2B608ADB}">
              <a16:predDERef xmlns:a16="http://schemas.microsoft.com/office/drawing/2014/main" pred="{9F1C7542-B02A-4189-B321-EB67F58B6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52A47B5C-9BA4-4437-91CA-7ED64A90B344}"/>
            </a:ext>
            <a:ext uri="{147F2762-F138-4A5C-976F-8EAC2B608ADB}">
              <a16:predDERef xmlns:a16="http://schemas.microsoft.com/office/drawing/2014/main" pred="{5D22A786-6F96-437E-BF31-711DFC6443F8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08B52D60-1C93-4503-B383-A17ED910AC30}"/>
            </a:ext>
            <a:ext uri="{147F2762-F138-4A5C-976F-8EAC2B608ADB}">
              <a16:predDERef xmlns:a16="http://schemas.microsoft.com/office/drawing/2014/main" pred="{52A47B5C-9BA4-4437-91CA-7ED64A90B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938C78D2-3CC8-4893-9D0C-501974BB987A}"/>
            </a:ext>
            <a:ext uri="{147F2762-F138-4A5C-976F-8EAC2B608ADB}">
              <a16:predDERef xmlns:a16="http://schemas.microsoft.com/office/drawing/2014/main" pred="{08B52D60-1C93-4503-B383-A17ED910A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F4739582-4FFE-4E34-B6B9-5F8DDF9A1C08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E5AE2F4-E69F-43F4-B52A-918F94B3E90B}"/>
            </a:ext>
            <a:ext uri="{147F2762-F138-4A5C-976F-8EAC2B608ADB}">
              <a16:predDERef xmlns:a16="http://schemas.microsoft.com/office/drawing/2014/main" pred="{F4739582-4FFE-4E34-B6B9-5F8DDF9A1C08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627EDF9B-2C0E-4308-9744-150369CC2E26}"/>
            </a:ext>
            <a:ext uri="{147F2762-F138-4A5C-976F-8EAC2B608ADB}">
              <a16:predDERef xmlns:a16="http://schemas.microsoft.com/office/drawing/2014/main" pred="{BE5AE2F4-E69F-43F4-B52A-918F94B3E90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BCFB833D-9554-4CC2-9C75-4AB316EE0FCA}"/>
            </a:ext>
            <a:ext uri="{147F2762-F138-4A5C-976F-8EAC2B608ADB}">
              <a16:predDERef xmlns:a16="http://schemas.microsoft.com/office/drawing/2014/main" pred="{627EDF9B-2C0E-4308-9744-150369CC2E26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C25BF5DC-E5FF-4CD1-8BEE-64963A28F18B}"/>
            </a:ext>
            <a:ext uri="{147F2762-F138-4A5C-976F-8EAC2B608ADB}">
              <a16:predDERef xmlns:a16="http://schemas.microsoft.com/office/drawing/2014/main" pred="{BCFB833D-9554-4CC2-9C75-4AB316EE0FCA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6A574AB0-A763-4F61-B20A-BDBD2CC3A504}"/>
            </a:ext>
            <a:ext uri="{147F2762-F138-4A5C-976F-8EAC2B608ADB}">
              <a16:predDERef xmlns:a16="http://schemas.microsoft.com/office/drawing/2014/main" pred="{C25BF5DC-E5FF-4CD1-8BEE-64963A28F18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8A09A171-1C83-4E75-B1E7-CDA0780142DE}"/>
            </a:ext>
            <a:ext uri="{147F2762-F138-4A5C-976F-8EAC2B608ADB}">
              <a16:predDERef xmlns:a16="http://schemas.microsoft.com/office/drawing/2014/main" pred="{6A574AB0-A763-4F61-B20A-BDBD2CC3A504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C54BFBAF-44DC-4717-8A34-A232A9AC0F22}"/>
            </a:ext>
            <a:ext uri="{147F2762-F138-4A5C-976F-8EAC2B608ADB}">
              <a16:predDERef xmlns:a16="http://schemas.microsoft.com/office/drawing/2014/main" pred="{8A09A171-1C83-4E75-B1E7-CDA0780142DE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BC1C9FFA-3405-4599-9F31-3393FDBB33B1}"/>
            </a:ext>
            <a:ext uri="{147F2762-F138-4A5C-976F-8EAC2B608ADB}">
              <a16:predDERef xmlns:a16="http://schemas.microsoft.com/office/drawing/2014/main" pred="{C54BFBAF-44DC-4717-8A34-A232A9AC0F22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691991FA-001D-485C-A29D-97E4428B7048}"/>
            </a:ext>
            <a:ext uri="{147F2762-F138-4A5C-976F-8EAC2B608ADB}">
              <a16:predDERef xmlns:a16="http://schemas.microsoft.com/office/drawing/2014/main" pred="{BC1C9FFA-3405-4599-9F31-3393FDBB33B1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38675487-30AB-4B34-B57B-D118045A1D94}"/>
            </a:ext>
            <a:ext uri="{147F2762-F138-4A5C-976F-8EAC2B608ADB}">
              <a16:predDERef xmlns:a16="http://schemas.microsoft.com/office/drawing/2014/main" pred="{691991FA-001D-485C-A29D-97E4428B7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7B65D46D-839A-4362-800A-1CFE689AFAA1}"/>
            </a:ext>
            <a:ext uri="{147F2762-F138-4A5C-976F-8EAC2B608ADB}">
              <a16:predDERef xmlns:a16="http://schemas.microsoft.com/office/drawing/2014/main" pred="{38675487-30AB-4B34-B57B-D118045A1D94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FA62A46A-F2F8-415D-B21A-D5600281D6A4}"/>
            </a:ext>
            <a:ext uri="{147F2762-F138-4A5C-976F-8EAC2B608ADB}">
              <a16:predDERef xmlns:a16="http://schemas.microsoft.com/office/drawing/2014/main" pred="{7B65D46D-839A-4362-800A-1CFE689AF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A4537855-C4AA-468A-999E-8767EAF1A95D}"/>
            </a:ext>
            <a:ext uri="{147F2762-F138-4A5C-976F-8EAC2B608ADB}">
              <a16:predDERef xmlns:a16="http://schemas.microsoft.com/office/drawing/2014/main" pred="{FA62A46A-F2F8-415D-B21A-D5600281D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105AB0EF-6B8D-4747-BC31-B60A686F579D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CCD6F18-39EC-453B-81C8-1A4A2219AB9E}"/>
            </a:ext>
            <a:ext uri="{147F2762-F138-4A5C-976F-8EAC2B608ADB}">
              <a16:predDERef xmlns:a16="http://schemas.microsoft.com/office/drawing/2014/main" pred="{105AB0EF-6B8D-4747-BC31-B60A686F579D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AD852092-5AAC-4D1D-AB88-26C5737BB671}"/>
            </a:ext>
            <a:ext uri="{147F2762-F138-4A5C-976F-8EAC2B608ADB}">
              <a16:predDERef xmlns:a16="http://schemas.microsoft.com/office/drawing/2014/main" pred="{DCCD6F18-39EC-453B-81C8-1A4A2219AB9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DC7789D6-F661-46E4-93AB-0F564FC2323C}"/>
            </a:ext>
            <a:ext uri="{147F2762-F138-4A5C-976F-8EAC2B608ADB}">
              <a16:predDERef xmlns:a16="http://schemas.microsoft.com/office/drawing/2014/main" pred="{AD852092-5AAC-4D1D-AB88-26C5737BB671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133C6238-3131-4D83-8BB8-70775927D11B}"/>
            </a:ext>
            <a:ext uri="{147F2762-F138-4A5C-976F-8EAC2B608ADB}">
              <a16:predDERef xmlns:a16="http://schemas.microsoft.com/office/drawing/2014/main" pred="{DC7789D6-F661-46E4-93AB-0F564FC2323C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A5712998-2926-4CCD-8B4B-C09746A76A4D}"/>
            </a:ext>
            <a:ext uri="{147F2762-F138-4A5C-976F-8EAC2B608ADB}">
              <a16:predDERef xmlns:a16="http://schemas.microsoft.com/office/drawing/2014/main" pred="{133C6238-3131-4D83-8BB8-70775927D11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1CAF3F4E-A32A-4741-B6B2-6317859DF317}"/>
            </a:ext>
            <a:ext uri="{147F2762-F138-4A5C-976F-8EAC2B608ADB}">
              <a16:predDERef xmlns:a16="http://schemas.microsoft.com/office/drawing/2014/main" pred="{A5712998-2926-4CCD-8B4B-C09746A76A4D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7E195BC2-85F6-4969-923A-68D68723691E}"/>
            </a:ext>
            <a:ext uri="{147F2762-F138-4A5C-976F-8EAC2B608ADB}">
              <a16:predDERef xmlns:a16="http://schemas.microsoft.com/office/drawing/2014/main" pred="{1CAF3F4E-A32A-4741-B6B2-6317859DF317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FD0C1BB7-8573-435E-809D-63B0C614B142}"/>
            </a:ext>
            <a:ext uri="{147F2762-F138-4A5C-976F-8EAC2B608ADB}">
              <a16:predDERef xmlns:a16="http://schemas.microsoft.com/office/drawing/2014/main" pred="{7E195BC2-85F6-4969-923A-68D68723691E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8972D453-766E-48AE-9094-9DB981B48094}"/>
            </a:ext>
            <a:ext uri="{147F2762-F138-4A5C-976F-8EAC2B608ADB}">
              <a16:predDERef xmlns:a16="http://schemas.microsoft.com/office/drawing/2014/main" pred="{FD0C1BB7-8573-435E-809D-63B0C614B142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8692CC93-2E8A-4900-868A-FE9D9BD030F2}"/>
            </a:ext>
            <a:ext uri="{147F2762-F138-4A5C-976F-8EAC2B608ADB}">
              <a16:predDERef xmlns:a16="http://schemas.microsoft.com/office/drawing/2014/main" pred="{8972D453-766E-48AE-9094-9DB981B48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7F8E0362-222F-454A-9FBD-CB81176F86B8}"/>
            </a:ext>
            <a:ext uri="{147F2762-F138-4A5C-976F-8EAC2B608ADB}">
              <a16:predDERef xmlns:a16="http://schemas.microsoft.com/office/drawing/2014/main" pred="{8692CC93-2E8A-4900-868A-FE9D9BD030F2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26313B45-C37B-479F-96C0-21C16DBEA0C4}"/>
            </a:ext>
            <a:ext uri="{147F2762-F138-4A5C-976F-8EAC2B608ADB}">
              <a16:predDERef xmlns:a16="http://schemas.microsoft.com/office/drawing/2014/main" pred="{7F8E0362-222F-454A-9FBD-CB81176F8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9066CC7F-F7FD-48CF-9DA1-EF5DA6580503}"/>
            </a:ext>
            <a:ext uri="{147F2762-F138-4A5C-976F-8EAC2B608ADB}">
              <a16:predDERef xmlns:a16="http://schemas.microsoft.com/office/drawing/2014/main" pred="{26313B45-C37B-479F-96C0-21C16DBEA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8F2632C7-5AE5-4BA3-8A5E-60CDA3871DD8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C3840E2-A22A-41B8-B9E4-8344346A0C53}"/>
            </a:ext>
            <a:ext uri="{147F2762-F138-4A5C-976F-8EAC2B608ADB}">
              <a16:predDERef xmlns:a16="http://schemas.microsoft.com/office/drawing/2014/main" pred="{8F2632C7-5AE5-4BA3-8A5E-60CDA3871DD8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C2CDD9CF-CFE2-4053-925A-045D663389D0}"/>
            </a:ext>
            <a:ext uri="{147F2762-F138-4A5C-976F-8EAC2B608ADB}">
              <a16:predDERef xmlns:a16="http://schemas.microsoft.com/office/drawing/2014/main" pred="{6C3840E2-A22A-41B8-B9E4-8344346A0C5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135560CC-DE45-4610-8557-4ADD40950518}"/>
            </a:ext>
            <a:ext uri="{147F2762-F138-4A5C-976F-8EAC2B608ADB}">
              <a16:predDERef xmlns:a16="http://schemas.microsoft.com/office/drawing/2014/main" pred="{C2CDD9CF-CFE2-4053-925A-045D663389D0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7CB866DC-084A-4B4C-985F-67812A98D5FF}"/>
            </a:ext>
            <a:ext uri="{147F2762-F138-4A5C-976F-8EAC2B608ADB}">
              <a16:predDERef xmlns:a16="http://schemas.microsoft.com/office/drawing/2014/main" pred="{135560CC-DE45-4610-8557-4ADD40950518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DC55E5A1-213E-4B25-8A86-766604334890}"/>
            </a:ext>
            <a:ext uri="{147F2762-F138-4A5C-976F-8EAC2B608ADB}">
              <a16:predDERef xmlns:a16="http://schemas.microsoft.com/office/drawing/2014/main" pred="{7CB866DC-084A-4B4C-985F-67812A98D5F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9A80455B-B21F-434C-A6D2-89A6FF34A8AE}"/>
            </a:ext>
            <a:ext uri="{147F2762-F138-4A5C-976F-8EAC2B608ADB}">
              <a16:predDERef xmlns:a16="http://schemas.microsoft.com/office/drawing/2014/main" pred="{DC55E5A1-213E-4B25-8A86-766604334890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E29E2122-374D-4E78-BEE9-B7E65835F24E}"/>
            </a:ext>
            <a:ext uri="{147F2762-F138-4A5C-976F-8EAC2B608ADB}">
              <a16:predDERef xmlns:a16="http://schemas.microsoft.com/office/drawing/2014/main" pred="{9A80455B-B21F-434C-A6D2-89A6FF34A8AE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C31658A4-6BD2-4073-9811-D2927D60EC6E}"/>
            </a:ext>
            <a:ext uri="{147F2762-F138-4A5C-976F-8EAC2B608ADB}">
              <a16:predDERef xmlns:a16="http://schemas.microsoft.com/office/drawing/2014/main" pred="{E29E2122-374D-4E78-BEE9-B7E65835F24E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6861AE19-1D69-495A-B60A-1986CDC068B9}"/>
            </a:ext>
            <a:ext uri="{147F2762-F138-4A5C-976F-8EAC2B608ADB}">
              <a16:predDERef xmlns:a16="http://schemas.microsoft.com/office/drawing/2014/main" pred="{C31658A4-6BD2-4073-9811-D2927D60EC6E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9138E084-8D77-4E76-90AC-CE9C111D5023}"/>
            </a:ext>
            <a:ext uri="{147F2762-F138-4A5C-976F-8EAC2B608ADB}">
              <a16:predDERef xmlns:a16="http://schemas.microsoft.com/office/drawing/2014/main" pred="{6861AE19-1D69-495A-B60A-1986CDC06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68842B3E-D280-4D11-974D-EF88DF2DB16E}"/>
            </a:ext>
            <a:ext uri="{147F2762-F138-4A5C-976F-8EAC2B608ADB}">
              <a16:predDERef xmlns:a16="http://schemas.microsoft.com/office/drawing/2014/main" pred="{9138E084-8D77-4E76-90AC-CE9C111D5023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FBA9DC1B-DEC6-486F-90D5-23D8E3D12F94}"/>
            </a:ext>
            <a:ext uri="{147F2762-F138-4A5C-976F-8EAC2B608ADB}">
              <a16:predDERef xmlns:a16="http://schemas.microsoft.com/office/drawing/2014/main" pred="{68842B3E-D280-4D11-974D-EF88DF2DB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7D2A4BE0-C1EA-405E-A8E5-68AAE13DF494}"/>
            </a:ext>
            <a:ext uri="{147F2762-F138-4A5C-976F-8EAC2B608ADB}">
              <a16:predDERef xmlns:a16="http://schemas.microsoft.com/office/drawing/2014/main" pred="{FBA9DC1B-DEC6-486F-90D5-23D8E3D12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277D4CE2-E6DE-4CA0-B891-D313995C125E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1CB526C-D9E0-4B5C-92FC-282274714BC2}"/>
            </a:ext>
            <a:ext uri="{147F2762-F138-4A5C-976F-8EAC2B608ADB}">
              <a16:predDERef xmlns:a16="http://schemas.microsoft.com/office/drawing/2014/main" pred="{277D4CE2-E6DE-4CA0-B891-D313995C125E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DF9C09C9-F03D-46D8-9447-255C0F9A173D}"/>
            </a:ext>
            <a:ext uri="{147F2762-F138-4A5C-976F-8EAC2B608ADB}">
              <a16:predDERef xmlns:a16="http://schemas.microsoft.com/office/drawing/2014/main" pred="{01CB526C-D9E0-4B5C-92FC-282274714BC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2C2A39F8-5222-49B5-8DDD-73DD948B42D9}"/>
            </a:ext>
            <a:ext uri="{147F2762-F138-4A5C-976F-8EAC2B608ADB}">
              <a16:predDERef xmlns:a16="http://schemas.microsoft.com/office/drawing/2014/main" pred="{DF9C09C9-F03D-46D8-9447-255C0F9A173D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3A298295-1196-43E7-8A6E-FEAD28EFA32A}"/>
            </a:ext>
            <a:ext uri="{147F2762-F138-4A5C-976F-8EAC2B608ADB}">
              <a16:predDERef xmlns:a16="http://schemas.microsoft.com/office/drawing/2014/main" pred="{2C2A39F8-5222-49B5-8DDD-73DD948B42D9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888420AD-6AA9-46DB-A7F0-643EDC2A1600}"/>
            </a:ext>
            <a:ext uri="{147F2762-F138-4A5C-976F-8EAC2B608ADB}">
              <a16:predDERef xmlns:a16="http://schemas.microsoft.com/office/drawing/2014/main" pred="{3A298295-1196-43E7-8A6E-FEAD28EFA32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2EFCAB9A-586B-4CB1-8E6F-BC6D459E303A}"/>
            </a:ext>
            <a:ext uri="{147F2762-F138-4A5C-976F-8EAC2B608ADB}">
              <a16:predDERef xmlns:a16="http://schemas.microsoft.com/office/drawing/2014/main" pred="{888420AD-6AA9-46DB-A7F0-643EDC2A1600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8F884768-8782-4251-AB4F-200D287F2F4E}"/>
            </a:ext>
            <a:ext uri="{147F2762-F138-4A5C-976F-8EAC2B608ADB}">
              <a16:predDERef xmlns:a16="http://schemas.microsoft.com/office/drawing/2014/main" pred="{2EFCAB9A-586B-4CB1-8E6F-BC6D459E303A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3F84A00A-BA4F-4544-9C4F-A5C49D154D39}"/>
            </a:ext>
            <a:ext uri="{147F2762-F138-4A5C-976F-8EAC2B608ADB}">
              <a16:predDERef xmlns:a16="http://schemas.microsoft.com/office/drawing/2014/main" pred="{8F884768-8782-4251-AB4F-200D287F2F4E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4017A5F4-A853-4CC2-B75B-BC5EC64BCFD1}"/>
            </a:ext>
            <a:ext uri="{147F2762-F138-4A5C-976F-8EAC2B608ADB}">
              <a16:predDERef xmlns:a16="http://schemas.microsoft.com/office/drawing/2014/main" pred="{3F84A00A-BA4F-4544-9C4F-A5C49D154D39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8CC9B884-2F5B-45C7-A992-A282C7FBE3A1}"/>
            </a:ext>
            <a:ext uri="{147F2762-F138-4A5C-976F-8EAC2B608ADB}">
              <a16:predDERef xmlns:a16="http://schemas.microsoft.com/office/drawing/2014/main" pred="{4017A5F4-A853-4CC2-B75B-BC5EC64BC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DB3097FA-DD5F-441E-A18B-FE00EDCC2B16}"/>
            </a:ext>
            <a:ext uri="{147F2762-F138-4A5C-976F-8EAC2B608ADB}">
              <a16:predDERef xmlns:a16="http://schemas.microsoft.com/office/drawing/2014/main" pred="{8CC9B884-2F5B-45C7-A992-A282C7FBE3A1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E2226BB6-DD8B-4A09-A8B3-2BFCDED34D68}"/>
            </a:ext>
            <a:ext uri="{147F2762-F138-4A5C-976F-8EAC2B608ADB}">
              <a16:predDERef xmlns:a16="http://schemas.microsoft.com/office/drawing/2014/main" pred="{DB3097FA-DD5F-441E-A18B-FE00EDCC2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C60E439E-04C6-4818-A3C3-597BF3467971}"/>
            </a:ext>
            <a:ext uri="{147F2762-F138-4A5C-976F-8EAC2B608ADB}">
              <a16:predDERef xmlns:a16="http://schemas.microsoft.com/office/drawing/2014/main" pred="{E2226BB6-DD8B-4A09-A8B3-2BFCDED34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E2CB3930-0B0E-4DC9-AB4B-1BA2295E35A6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AD5DA17-8B3B-4F33-9575-F4ADEE9BEF57}"/>
            </a:ext>
            <a:ext uri="{147F2762-F138-4A5C-976F-8EAC2B608ADB}">
              <a16:predDERef xmlns:a16="http://schemas.microsoft.com/office/drawing/2014/main" pred="{E2CB3930-0B0E-4DC9-AB4B-1BA2295E35A6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3237FAFF-3F0B-4B1D-A559-5459C004E39C}"/>
            </a:ext>
            <a:ext uri="{147F2762-F138-4A5C-976F-8EAC2B608ADB}">
              <a16:predDERef xmlns:a16="http://schemas.microsoft.com/office/drawing/2014/main" pred="{6AD5DA17-8B3B-4F33-9575-F4ADEE9BEF5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AE346220-BE6C-4DE5-84C6-50CAC41F081B}"/>
            </a:ext>
            <a:ext uri="{147F2762-F138-4A5C-976F-8EAC2B608ADB}">
              <a16:predDERef xmlns:a16="http://schemas.microsoft.com/office/drawing/2014/main" pred="{3237FAFF-3F0B-4B1D-A559-5459C004E39C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3843E7CD-819C-421D-8DD8-76BADC48C760}"/>
            </a:ext>
            <a:ext uri="{147F2762-F138-4A5C-976F-8EAC2B608ADB}">
              <a16:predDERef xmlns:a16="http://schemas.microsoft.com/office/drawing/2014/main" pred="{AE346220-BE6C-4DE5-84C6-50CAC41F081B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CCCF4191-FEDC-4735-88B0-01498B047E3B}"/>
            </a:ext>
            <a:ext uri="{147F2762-F138-4A5C-976F-8EAC2B608ADB}">
              <a16:predDERef xmlns:a16="http://schemas.microsoft.com/office/drawing/2014/main" pred="{3843E7CD-819C-421D-8DD8-76BADC48C76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3AD90A81-8FD1-458E-ADE6-93A6A06E094E}"/>
            </a:ext>
            <a:ext uri="{147F2762-F138-4A5C-976F-8EAC2B608ADB}">
              <a16:predDERef xmlns:a16="http://schemas.microsoft.com/office/drawing/2014/main" pred="{CCCF4191-FEDC-4735-88B0-01498B047E3B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FDF8DCB1-9275-4294-B601-A3795B47B036}"/>
            </a:ext>
            <a:ext uri="{147F2762-F138-4A5C-976F-8EAC2B608ADB}">
              <a16:predDERef xmlns:a16="http://schemas.microsoft.com/office/drawing/2014/main" pred="{3AD90A81-8FD1-458E-ADE6-93A6A06E094E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C524E0A4-121C-4E8A-8661-B52B8114AC1A}"/>
            </a:ext>
            <a:ext uri="{147F2762-F138-4A5C-976F-8EAC2B608ADB}">
              <a16:predDERef xmlns:a16="http://schemas.microsoft.com/office/drawing/2014/main" pred="{FDF8DCB1-9275-4294-B601-A3795B47B036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DD337134-60E1-4825-B5F0-DD7542A8E1E1}"/>
            </a:ext>
            <a:ext uri="{147F2762-F138-4A5C-976F-8EAC2B608ADB}">
              <a16:predDERef xmlns:a16="http://schemas.microsoft.com/office/drawing/2014/main" pred="{C524E0A4-121C-4E8A-8661-B52B8114AC1A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109F4B2B-2F53-4B2E-A696-0A2113CD04CB}"/>
            </a:ext>
            <a:ext uri="{147F2762-F138-4A5C-976F-8EAC2B608ADB}">
              <a16:predDERef xmlns:a16="http://schemas.microsoft.com/office/drawing/2014/main" pred="{DD337134-60E1-4825-B5F0-DD7542A8E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458BFE42-4DA3-476F-8DE4-9A632F915C95}"/>
            </a:ext>
            <a:ext uri="{147F2762-F138-4A5C-976F-8EAC2B608ADB}">
              <a16:predDERef xmlns:a16="http://schemas.microsoft.com/office/drawing/2014/main" pred="{109F4B2B-2F53-4B2E-A696-0A2113CD04CB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E4E7472C-BBEC-4A8A-919F-75799418209B}"/>
            </a:ext>
            <a:ext uri="{147F2762-F138-4A5C-976F-8EAC2B608ADB}">
              <a16:predDERef xmlns:a16="http://schemas.microsoft.com/office/drawing/2014/main" pred="{458BFE42-4DA3-476F-8DE4-9A632F915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4E8705C8-9DDE-425E-A151-BF4B08070852}"/>
            </a:ext>
            <a:ext uri="{147F2762-F138-4A5C-976F-8EAC2B608ADB}">
              <a16:predDERef xmlns:a16="http://schemas.microsoft.com/office/drawing/2014/main" pred="{E4E7472C-BBEC-4A8A-919F-757994182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BE7722C-3E72-40C9-A91F-DD2819250AE1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4C0BB217-584E-430B-A8BB-A22226405940}"/>
            </a:ext>
            <a:ext uri="{147F2762-F138-4A5C-976F-8EAC2B608ADB}">
              <a16:predDERef xmlns:a16="http://schemas.microsoft.com/office/drawing/2014/main" pred="{0BE7722C-3E72-40C9-A91F-DD2819250AE1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80F6E838-7DD8-4956-A5E3-2C1C67A5E438}"/>
            </a:ext>
            <a:ext uri="{147F2762-F138-4A5C-976F-8EAC2B608ADB}">
              <a16:predDERef xmlns:a16="http://schemas.microsoft.com/office/drawing/2014/main" pred="{4C0BB217-584E-430B-A8BB-A2222640594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1E4643DA-B637-4295-BC1B-094DC58D7AA1}"/>
            </a:ext>
            <a:ext uri="{147F2762-F138-4A5C-976F-8EAC2B608ADB}">
              <a16:predDERef xmlns:a16="http://schemas.microsoft.com/office/drawing/2014/main" pred="{80F6E838-7DD8-4956-A5E3-2C1C67A5E438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1CDD9BDB-3D33-4736-AB2A-96A8E0F2CCD5}"/>
            </a:ext>
            <a:ext uri="{147F2762-F138-4A5C-976F-8EAC2B608ADB}">
              <a16:predDERef xmlns:a16="http://schemas.microsoft.com/office/drawing/2014/main" pred="{1E4643DA-B637-4295-BC1B-094DC58D7AA1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A3187BE1-66D5-4879-A259-BDD8E12E96EB}"/>
            </a:ext>
            <a:ext uri="{147F2762-F138-4A5C-976F-8EAC2B608ADB}">
              <a16:predDERef xmlns:a16="http://schemas.microsoft.com/office/drawing/2014/main" pred="{1CDD9BDB-3D33-4736-AB2A-96A8E0F2CCD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719DEDC8-E064-4F6D-9B32-A0E9F9998940}"/>
            </a:ext>
            <a:ext uri="{147F2762-F138-4A5C-976F-8EAC2B608ADB}">
              <a16:predDERef xmlns:a16="http://schemas.microsoft.com/office/drawing/2014/main" pred="{A3187BE1-66D5-4879-A259-BDD8E12E96EB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F66357B1-9081-46D7-A9F9-ECF377121B68}"/>
            </a:ext>
            <a:ext uri="{147F2762-F138-4A5C-976F-8EAC2B608ADB}">
              <a16:predDERef xmlns:a16="http://schemas.microsoft.com/office/drawing/2014/main" pred="{719DEDC8-E064-4F6D-9B32-A0E9F9998940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A28D669C-95B4-40A3-A7F5-D1AEEC1F98A1}"/>
            </a:ext>
            <a:ext uri="{147F2762-F138-4A5C-976F-8EAC2B608ADB}">
              <a16:predDERef xmlns:a16="http://schemas.microsoft.com/office/drawing/2014/main" pred="{F66357B1-9081-46D7-A9F9-ECF377121B68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33350CBA-735B-4FD8-B466-2990C241938B}"/>
            </a:ext>
            <a:ext uri="{147F2762-F138-4A5C-976F-8EAC2B608ADB}">
              <a16:predDERef xmlns:a16="http://schemas.microsoft.com/office/drawing/2014/main" pred="{A28D669C-95B4-40A3-A7F5-D1AEEC1F98A1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F70CB635-C853-4EA4-8417-378A7D8D05E1}"/>
            </a:ext>
            <a:ext uri="{147F2762-F138-4A5C-976F-8EAC2B608ADB}">
              <a16:predDERef xmlns:a16="http://schemas.microsoft.com/office/drawing/2014/main" pred="{33350CBA-735B-4FD8-B466-2990C2419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8A3B67E8-B51A-4BDE-A207-BDA24F38410C}"/>
            </a:ext>
            <a:ext uri="{147F2762-F138-4A5C-976F-8EAC2B608ADB}">
              <a16:predDERef xmlns:a16="http://schemas.microsoft.com/office/drawing/2014/main" pred="{F70CB635-C853-4EA4-8417-378A7D8D05E1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01BA5F45-A20A-4FBE-B1A4-13BE3DCD90A7}"/>
            </a:ext>
            <a:ext uri="{147F2762-F138-4A5C-976F-8EAC2B608ADB}">
              <a16:predDERef xmlns:a16="http://schemas.microsoft.com/office/drawing/2014/main" pred="{8A3B67E8-B51A-4BDE-A207-BDA24F384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8FFA9597-7D79-4604-B366-F903BDA77348}"/>
            </a:ext>
            <a:ext uri="{147F2762-F138-4A5C-976F-8EAC2B608ADB}">
              <a16:predDERef xmlns:a16="http://schemas.microsoft.com/office/drawing/2014/main" pred="{01BA5F45-A20A-4FBE-B1A4-13BE3DCD9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AEDF8B46-592E-486C-B02E-209053BB2993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70F31FB4-4EEE-44C3-8E1D-EF77CCFF4D5B}"/>
            </a:ext>
            <a:ext uri="{147F2762-F138-4A5C-976F-8EAC2B608ADB}">
              <a16:predDERef xmlns:a16="http://schemas.microsoft.com/office/drawing/2014/main" pred="{AEDF8B46-592E-486C-B02E-209053BB2993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88E59D69-37B4-4EA1-81A7-A361F5A28431}"/>
            </a:ext>
            <a:ext uri="{147F2762-F138-4A5C-976F-8EAC2B608ADB}">
              <a16:predDERef xmlns:a16="http://schemas.microsoft.com/office/drawing/2014/main" pred="{70F31FB4-4EEE-44C3-8E1D-EF77CCFF4D5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68C26B07-A048-48D6-A62A-B27C3700E257}"/>
            </a:ext>
            <a:ext uri="{147F2762-F138-4A5C-976F-8EAC2B608ADB}">
              <a16:predDERef xmlns:a16="http://schemas.microsoft.com/office/drawing/2014/main" pred="{88E59D69-37B4-4EA1-81A7-A361F5A28431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6C09E197-2209-49FF-B375-3A41C907CD43}"/>
            </a:ext>
            <a:ext uri="{147F2762-F138-4A5C-976F-8EAC2B608ADB}">
              <a16:predDERef xmlns:a16="http://schemas.microsoft.com/office/drawing/2014/main" pred="{68C26B07-A048-48D6-A62A-B27C3700E257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F0D273E5-1A18-44AF-913F-082A010C42AB}"/>
            </a:ext>
            <a:ext uri="{147F2762-F138-4A5C-976F-8EAC2B608ADB}">
              <a16:predDERef xmlns:a16="http://schemas.microsoft.com/office/drawing/2014/main" pred="{6C09E197-2209-49FF-B375-3A41C907CD4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74FAF035-EAF3-42F0-A077-2452823DD259}"/>
            </a:ext>
            <a:ext uri="{147F2762-F138-4A5C-976F-8EAC2B608ADB}">
              <a16:predDERef xmlns:a16="http://schemas.microsoft.com/office/drawing/2014/main" pred="{F0D273E5-1A18-44AF-913F-082A010C42AB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8AEB707E-DEAC-4992-A1F2-C5BAE050E44A}"/>
            </a:ext>
            <a:ext uri="{147F2762-F138-4A5C-976F-8EAC2B608ADB}">
              <a16:predDERef xmlns:a16="http://schemas.microsoft.com/office/drawing/2014/main" pred="{74FAF035-EAF3-42F0-A077-2452823DD259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802CDA47-7923-43C6-8F60-4B8BA2E9ECA6}"/>
            </a:ext>
            <a:ext uri="{147F2762-F138-4A5C-976F-8EAC2B608ADB}">
              <a16:predDERef xmlns:a16="http://schemas.microsoft.com/office/drawing/2014/main" pred="{8AEB707E-DEAC-4992-A1F2-C5BAE050E44A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FC55A8AE-5C5D-429C-B92B-06B0CB70874A}"/>
            </a:ext>
            <a:ext uri="{147F2762-F138-4A5C-976F-8EAC2B608ADB}">
              <a16:predDERef xmlns:a16="http://schemas.microsoft.com/office/drawing/2014/main" pred="{802CDA47-7923-43C6-8F60-4B8BA2E9ECA6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3E24DA40-AE9F-4504-A68F-98FAB5736B70}"/>
            </a:ext>
            <a:ext uri="{147F2762-F138-4A5C-976F-8EAC2B608ADB}">
              <a16:predDERef xmlns:a16="http://schemas.microsoft.com/office/drawing/2014/main" pred="{FC55A8AE-5C5D-429C-B92B-06B0CB708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9688F8C4-6E87-4E69-B9A4-86AB7B4902E0}"/>
            </a:ext>
            <a:ext uri="{147F2762-F138-4A5C-976F-8EAC2B608ADB}">
              <a16:predDERef xmlns:a16="http://schemas.microsoft.com/office/drawing/2014/main" pred="{3E24DA40-AE9F-4504-A68F-98FAB5736B70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7039130D-7037-4C57-A4DC-7F9C12320A34}"/>
            </a:ext>
            <a:ext uri="{147F2762-F138-4A5C-976F-8EAC2B608ADB}">
              <a16:predDERef xmlns:a16="http://schemas.microsoft.com/office/drawing/2014/main" pred="{9688F8C4-6E87-4E69-B9A4-86AB7B490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9CD3A346-C3F5-4980-A10F-AD5DBCEE0BC8}"/>
            </a:ext>
            <a:ext uri="{147F2762-F138-4A5C-976F-8EAC2B608ADB}">
              <a16:predDERef xmlns:a16="http://schemas.microsoft.com/office/drawing/2014/main" pred="{7039130D-7037-4C57-A4DC-7F9C12320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2AA814C1-B2A5-46F1-A991-8187BACBDE5A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2995E05-F842-462D-8F41-D2B2A84ADD58}"/>
            </a:ext>
            <a:ext uri="{147F2762-F138-4A5C-976F-8EAC2B608ADB}">
              <a16:predDERef xmlns:a16="http://schemas.microsoft.com/office/drawing/2014/main" pred="{2AA814C1-B2A5-46F1-A991-8187BACBDE5A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A88ED542-B632-44B3-B3B4-946EC0FF9C4E}"/>
            </a:ext>
            <a:ext uri="{147F2762-F138-4A5C-976F-8EAC2B608ADB}">
              <a16:predDERef xmlns:a16="http://schemas.microsoft.com/office/drawing/2014/main" pred="{02995E05-F842-462D-8F41-D2B2A84ADD5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9CB64299-D481-4890-9944-BE15A6B621C3}"/>
            </a:ext>
            <a:ext uri="{147F2762-F138-4A5C-976F-8EAC2B608ADB}">
              <a16:predDERef xmlns:a16="http://schemas.microsoft.com/office/drawing/2014/main" pred="{A88ED542-B632-44B3-B3B4-946EC0FF9C4E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1250CCCD-B4FF-4C19-9431-F51CF868B3F2}"/>
            </a:ext>
            <a:ext uri="{147F2762-F138-4A5C-976F-8EAC2B608ADB}">
              <a16:predDERef xmlns:a16="http://schemas.microsoft.com/office/drawing/2014/main" pred="{9CB64299-D481-4890-9944-BE15A6B621C3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92A295BD-FA67-4C9D-B305-726D7E76826E}"/>
            </a:ext>
            <a:ext uri="{147F2762-F138-4A5C-976F-8EAC2B608ADB}">
              <a16:predDERef xmlns:a16="http://schemas.microsoft.com/office/drawing/2014/main" pred="{1250CCCD-B4FF-4C19-9431-F51CF868B3F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418EBFB3-D70E-45EA-AF6A-EB46CDE7DA09}"/>
            </a:ext>
            <a:ext uri="{147F2762-F138-4A5C-976F-8EAC2B608ADB}">
              <a16:predDERef xmlns:a16="http://schemas.microsoft.com/office/drawing/2014/main" pred="{92A295BD-FA67-4C9D-B305-726D7E76826E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230C85EF-58BF-49C2-97D7-219FBF8C1C29}"/>
            </a:ext>
            <a:ext uri="{147F2762-F138-4A5C-976F-8EAC2B608ADB}">
              <a16:predDERef xmlns:a16="http://schemas.microsoft.com/office/drawing/2014/main" pred="{418EBFB3-D70E-45EA-AF6A-EB46CDE7DA09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2A33A44E-149D-4D99-9AF0-BB9DD7634958}"/>
            </a:ext>
            <a:ext uri="{147F2762-F138-4A5C-976F-8EAC2B608ADB}">
              <a16:predDERef xmlns:a16="http://schemas.microsoft.com/office/drawing/2014/main" pred="{230C85EF-58BF-49C2-97D7-219FBF8C1C29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305D4810-7CD3-4626-BAA6-8D215AF64E55}"/>
            </a:ext>
            <a:ext uri="{147F2762-F138-4A5C-976F-8EAC2B608ADB}">
              <a16:predDERef xmlns:a16="http://schemas.microsoft.com/office/drawing/2014/main" pred="{2A33A44E-149D-4D99-9AF0-BB9DD7634958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8C61F5FE-3C44-4F06-9498-BA3834EC7DCF}"/>
            </a:ext>
            <a:ext uri="{147F2762-F138-4A5C-976F-8EAC2B608ADB}">
              <a16:predDERef xmlns:a16="http://schemas.microsoft.com/office/drawing/2014/main" pred="{305D4810-7CD3-4626-BAA6-8D215AF64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D4638250-AFEC-4544-9DB2-97F0A70AD0FD}"/>
            </a:ext>
            <a:ext uri="{147F2762-F138-4A5C-976F-8EAC2B608ADB}">
              <a16:predDERef xmlns:a16="http://schemas.microsoft.com/office/drawing/2014/main" pred="{8C61F5FE-3C44-4F06-9498-BA3834EC7DCF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8C04573B-ED97-44E3-A081-022B601369D2}"/>
            </a:ext>
            <a:ext uri="{147F2762-F138-4A5C-976F-8EAC2B608ADB}">
              <a16:predDERef xmlns:a16="http://schemas.microsoft.com/office/drawing/2014/main" pred="{D4638250-AFEC-4544-9DB2-97F0A70AD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9A3F7A30-D6D0-4437-8ED0-142ABD4C1685}"/>
            </a:ext>
            <a:ext uri="{147F2762-F138-4A5C-976F-8EAC2B608ADB}">
              <a16:predDERef xmlns:a16="http://schemas.microsoft.com/office/drawing/2014/main" pred="{8C04573B-ED97-44E3-A081-022B60136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3B88DBC2-5A2A-4266-AE10-328182F84956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ADFA1F1-0EBC-4CBA-B5B1-B7C455B599CA}"/>
            </a:ext>
            <a:ext uri="{147F2762-F138-4A5C-976F-8EAC2B608ADB}">
              <a16:predDERef xmlns:a16="http://schemas.microsoft.com/office/drawing/2014/main" pred="{3B88DBC2-5A2A-4266-AE10-328182F84956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AA4C7A0D-4965-41C7-A4DF-ED8F52AC0B4E}"/>
            </a:ext>
            <a:ext uri="{147F2762-F138-4A5C-976F-8EAC2B608ADB}">
              <a16:predDERef xmlns:a16="http://schemas.microsoft.com/office/drawing/2014/main" pred="{2ADFA1F1-0EBC-4CBA-B5B1-B7C455B599C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F3971974-9970-486B-BA63-B26DCAC73C2C}"/>
            </a:ext>
            <a:ext uri="{147F2762-F138-4A5C-976F-8EAC2B608ADB}">
              <a16:predDERef xmlns:a16="http://schemas.microsoft.com/office/drawing/2014/main" pred="{AA4C7A0D-4965-41C7-A4DF-ED8F52AC0B4E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EBA8060A-5BE3-42D7-9E54-C57327ECFD7C}"/>
            </a:ext>
            <a:ext uri="{147F2762-F138-4A5C-976F-8EAC2B608ADB}">
              <a16:predDERef xmlns:a16="http://schemas.microsoft.com/office/drawing/2014/main" pred="{F3971974-9970-486B-BA63-B26DCAC73C2C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25C2B9DB-2349-47DD-B6EF-8F9C6137A819}"/>
            </a:ext>
            <a:ext uri="{147F2762-F138-4A5C-976F-8EAC2B608ADB}">
              <a16:predDERef xmlns:a16="http://schemas.microsoft.com/office/drawing/2014/main" pred="{EBA8060A-5BE3-42D7-9E54-C57327ECFD7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3CB902E2-73B9-43E1-94BD-782A6A33285C}"/>
            </a:ext>
            <a:ext uri="{147F2762-F138-4A5C-976F-8EAC2B608ADB}">
              <a16:predDERef xmlns:a16="http://schemas.microsoft.com/office/drawing/2014/main" pred="{25C2B9DB-2349-47DD-B6EF-8F9C6137A819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2645F201-9239-405B-B46A-859A45A44ACB}"/>
            </a:ext>
            <a:ext uri="{147F2762-F138-4A5C-976F-8EAC2B608ADB}">
              <a16:predDERef xmlns:a16="http://schemas.microsoft.com/office/drawing/2014/main" pred="{3CB902E2-73B9-43E1-94BD-782A6A33285C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3907E17A-9BDC-42D0-8289-05C0162C572E}"/>
            </a:ext>
            <a:ext uri="{147F2762-F138-4A5C-976F-8EAC2B608ADB}">
              <a16:predDERef xmlns:a16="http://schemas.microsoft.com/office/drawing/2014/main" pred="{2645F201-9239-405B-B46A-859A45A44ACB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B437D359-24B0-46CA-B907-60B715415426}"/>
            </a:ext>
            <a:ext uri="{147F2762-F138-4A5C-976F-8EAC2B608ADB}">
              <a16:predDERef xmlns:a16="http://schemas.microsoft.com/office/drawing/2014/main" pred="{3907E17A-9BDC-42D0-8289-05C0162C572E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E5910255-6EAF-423E-AFD2-90CF9A536B3A}"/>
            </a:ext>
            <a:ext uri="{147F2762-F138-4A5C-976F-8EAC2B608ADB}">
              <a16:predDERef xmlns:a16="http://schemas.microsoft.com/office/drawing/2014/main" pred="{B437D359-24B0-46CA-B907-60B715415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BE72DB28-0AAE-4179-9F28-8E6572A85112}"/>
            </a:ext>
            <a:ext uri="{147F2762-F138-4A5C-976F-8EAC2B608ADB}">
              <a16:predDERef xmlns:a16="http://schemas.microsoft.com/office/drawing/2014/main" pred="{E5910255-6EAF-423E-AFD2-90CF9A536B3A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0016B524-DBF8-4574-82CE-0A9911D4CF3A}"/>
            </a:ext>
            <a:ext uri="{147F2762-F138-4A5C-976F-8EAC2B608ADB}">
              <a16:predDERef xmlns:a16="http://schemas.microsoft.com/office/drawing/2014/main" pred="{BE72DB28-0AAE-4179-9F28-8E6572A85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193ADFBA-B305-4D17-A812-297EE59B965A}"/>
            </a:ext>
            <a:ext uri="{147F2762-F138-4A5C-976F-8EAC2B608ADB}">
              <a16:predDERef xmlns:a16="http://schemas.microsoft.com/office/drawing/2014/main" pred="{0016B524-DBF8-4574-82CE-0A9911D4C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54CAFDB-2F66-4C20-98DB-679B23117453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CF4895A-6D6F-45DA-BD64-28A4C3C9157E}"/>
            </a:ext>
            <a:ext uri="{147F2762-F138-4A5C-976F-8EAC2B608ADB}">
              <a16:predDERef xmlns:a16="http://schemas.microsoft.com/office/drawing/2014/main" pred="{054CAFDB-2F66-4C20-98DB-679B23117453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589A8E84-2601-4A2D-9215-2203D601DD8A}"/>
            </a:ext>
            <a:ext uri="{147F2762-F138-4A5C-976F-8EAC2B608ADB}">
              <a16:predDERef xmlns:a16="http://schemas.microsoft.com/office/drawing/2014/main" pred="{CCF4895A-6D6F-45DA-BD64-28A4C3C9157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41C25090-179B-4E07-BD6C-3BF1958D30FF}"/>
            </a:ext>
            <a:ext uri="{147F2762-F138-4A5C-976F-8EAC2B608ADB}">
              <a16:predDERef xmlns:a16="http://schemas.microsoft.com/office/drawing/2014/main" pred="{589A8E84-2601-4A2D-9215-2203D601DD8A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39007677-FE9B-459E-ADEA-6BD0E8485C12}"/>
            </a:ext>
            <a:ext uri="{147F2762-F138-4A5C-976F-8EAC2B608ADB}">
              <a16:predDERef xmlns:a16="http://schemas.microsoft.com/office/drawing/2014/main" pred="{41C25090-179B-4E07-BD6C-3BF1958D30FF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E37452EC-4066-4BC5-9312-EB602681CB82}"/>
            </a:ext>
            <a:ext uri="{147F2762-F138-4A5C-976F-8EAC2B608ADB}">
              <a16:predDERef xmlns:a16="http://schemas.microsoft.com/office/drawing/2014/main" pred="{39007677-FE9B-459E-ADEA-6BD0E8485C1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63CA0B9A-6BC4-4C9F-A5EF-966C2DC82D53}"/>
            </a:ext>
            <a:ext uri="{147F2762-F138-4A5C-976F-8EAC2B608ADB}">
              <a16:predDERef xmlns:a16="http://schemas.microsoft.com/office/drawing/2014/main" pred="{E37452EC-4066-4BC5-9312-EB602681CB82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17FB894C-5C1A-4613-BC7E-CA117B60A6AB}"/>
            </a:ext>
            <a:ext uri="{147F2762-F138-4A5C-976F-8EAC2B608ADB}">
              <a16:predDERef xmlns:a16="http://schemas.microsoft.com/office/drawing/2014/main" pred="{63CA0B9A-6BC4-4C9F-A5EF-966C2DC82D53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FF880C8C-8AAB-437C-89A6-9706B11D606A}"/>
            </a:ext>
            <a:ext uri="{147F2762-F138-4A5C-976F-8EAC2B608ADB}">
              <a16:predDERef xmlns:a16="http://schemas.microsoft.com/office/drawing/2014/main" pred="{17FB894C-5C1A-4613-BC7E-CA117B60A6AB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E3DB15A2-07C1-4F52-B316-0D18BDFBB889}"/>
            </a:ext>
            <a:ext uri="{147F2762-F138-4A5C-976F-8EAC2B608ADB}">
              <a16:predDERef xmlns:a16="http://schemas.microsoft.com/office/drawing/2014/main" pred="{FF880C8C-8AAB-437C-89A6-9706B11D606A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66C75739-C71C-42F3-9FCD-B237945231EE}"/>
            </a:ext>
            <a:ext uri="{147F2762-F138-4A5C-976F-8EAC2B608ADB}">
              <a16:predDERef xmlns:a16="http://schemas.microsoft.com/office/drawing/2014/main" pred="{E3DB15A2-07C1-4F52-B316-0D18BDFBB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4EBCD723-26E8-45A8-81A7-BA10D832C4D0}"/>
            </a:ext>
            <a:ext uri="{147F2762-F138-4A5C-976F-8EAC2B608ADB}">
              <a16:predDERef xmlns:a16="http://schemas.microsoft.com/office/drawing/2014/main" pred="{66C75739-C71C-42F3-9FCD-B237945231EE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12509052-8D50-45DE-BC32-27A4395FA401}"/>
            </a:ext>
            <a:ext uri="{147F2762-F138-4A5C-976F-8EAC2B608ADB}">
              <a16:predDERef xmlns:a16="http://schemas.microsoft.com/office/drawing/2014/main" pred="{4EBCD723-26E8-45A8-81A7-BA10D832C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A0C9ECB9-5BEB-4B3F-AB9D-D280BEFF6D01}"/>
            </a:ext>
            <a:ext uri="{147F2762-F138-4A5C-976F-8EAC2B608ADB}">
              <a16:predDERef xmlns:a16="http://schemas.microsoft.com/office/drawing/2014/main" pred="{12509052-8D50-45DE-BC32-27A4395FA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6F80E6CD-42A8-4C90-AFE3-79712E9E1BDD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3191B87-A50C-4CB5-B8B5-5CF13B0DF10F}"/>
            </a:ext>
            <a:ext uri="{147F2762-F138-4A5C-976F-8EAC2B608ADB}">
              <a16:predDERef xmlns:a16="http://schemas.microsoft.com/office/drawing/2014/main" pred="{6F80E6CD-42A8-4C90-AFE3-79712E9E1BDD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D42403C8-E266-4EC1-977C-83C80E1371CE}"/>
            </a:ext>
            <a:ext uri="{147F2762-F138-4A5C-976F-8EAC2B608ADB}">
              <a16:predDERef xmlns:a16="http://schemas.microsoft.com/office/drawing/2014/main" pred="{F3191B87-A50C-4CB5-B8B5-5CF13B0DF10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D8FD7055-6A2F-4D01-94EF-BBC374B5AD8F}"/>
            </a:ext>
            <a:ext uri="{147F2762-F138-4A5C-976F-8EAC2B608ADB}">
              <a16:predDERef xmlns:a16="http://schemas.microsoft.com/office/drawing/2014/main" pred="{D42403C8-E266-4EC1-977C-83C80E1371CE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CAFDA7E0-CFA3-4F65-828F-72610D1F781B}"/>
            </a:ext>
            <a:ext uri="{147F2762-F138-4A5C-976F-8EAC2B608ADB}">
              <a16:predDERef xmlns:a16="http://schemas.microsoft.com/office/drawing/2014/main" pred="{D8FD7055-6A2F-4D01-94EF-BBC374B5AD8F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BCBBDCA4-208E-4960-88CF-049A63FA2DA8}"/>
            </a:ext>
            <a:ext uri="{147F2762-F138-4A5C-976F-8EAC2B608ADB}">
              <a16:predDERef xmlns:a16="http://schemas.microsoft.com/office/drawing/2014/main" pred="{CAFDA7E0-CFA3-4F65-828F-72610D1F781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2070050E-D06F-4FD5-A228-FF145C3B399A}"/>
            </a:ext>
            <a:ext uri="{147F2762-F138-4A5C-976F-8EAC2B608ADB}">
              <a16:predDERef xmlns:a16="http://schemas.microsoft.com/office/drawing/2014/main" pred="{BCBBDCA4-208E-4960-88CF-049A63FA2DA8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BED593D4-EE04-4E28-9BC9-0D9996E54C71}"/>
            </a:ext>
            <a:ext uri="{147F2762-F138-4A5C-976F-8EAC2B608ADB}">
              <a16:predDERef xmlns:a16="http://schemas.microsoft.com/office/drawing/2014/main" pred="{2070050E-D06F-4FD5-A228-FF145C3B399A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427FCFEF-0241-4661-A346-4B251DB8988A}"/>
            </a:ext>
            <a:ext uri="{147F2762-F138-4A5C-976F-8EAC2B608ADB}">
              <a16:predDERef xmlns:a16="http://schemas.microsoft.com/office/drawing/2014/main" pred="{BED593D4-EE04-4E28-9BC9-0D9996E54C71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B67FB3F1-70BC-4951-AAE1-60F5CD81397B}"/>
            </a:ext>
            <a:ext uri="{147F2762-F138-4A5C-976F-8EAC2B608ADB}">
              <a16:predDERef xmlns:a16="http://schemas.microsoft.com/office/drawing/2014/main" pred="{427FCFEF-0241-4661-A346-4B251DB8988A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18A468E8-F298-43E5-A141-20EC42EAB899}"/>
            </a:ext>
            <a:ext uri="{147F2762-F138-4A5C-976F-8EAC2B608ADB}">
              <a16:predDERef xmlns:a16="http://schemas.microsoft.com/office/drawing/2014/main" pred="{B67FB3F1-70BC-4951-AAE1-60F5CD813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E6909755-4754-47B5-A6C2-A995C9125EBA}"/>
            </a:ext>
            <a:ext uri="{147F2762-F138-4A5C-976F-8EAC2B608ADB}">
              <a16:predDERef xmlns:a16="http://schemas.microsoft.com/office/drawing/2014/main" pred="{18A468E8-F298-43E5-A141-20EC42EAB899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54165670-0ED6-44F9-8742-E2890A4A9453}"/>
            </a:ext>
            <a:ext uri="{147F2762-F138-4A5C-976F-8EAC2B608ADB}">
              <a16:predDERef xmlns:a16="http://schemas.microsoft.com/office/drawing/2014/main" pred="{E6909755-4754-47B5-A6C2-A995C9125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17980C37-40E2-462C-80ED-535DE55F5746}"/>
            </a:ext>
            <a:ext uri="{147F2762-F138-4A5C-976F-8EAC2B608ADB}">
              <a16:predDERef xmlns:a16="http://schemas.microsoft.com/office/drawing/2014/main" pred="{54165670-0ED6-44F9-8742-E2890A4A9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B9C4659-16BC-4C17-94F7-AD78778FF404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774B998-5E71-42D6-AC4C-0E924CD2AED9}"/>
            </a:ext>
            <a:ext uri="{147F2762-F138-4A5C-976F-8EAC2B608ADB}">
              <a16:predDERef xmlns:a16="http://schemas.microsoft.com/office/drawing/2014/main" pred="{0B9C4659-16BC-4C17-94F7-AD78778FF404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7671B9F1-05C0-49FA-ABC6-EE73629564D5}"/>
            </a:ext>
            <a:ext uri="{147F2762-F138-4A5C-976F-8EAC2B608ADB}">
              <a16:predDERef xmlns:a16="http://schemas.microsoft.com/office/drawing/2014/main" pred="{0774B998-5E71-42D6-AC4C-0E924CD2AED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B030DAFF-FBBF-4B9B-ADB6-F8F01E5B5A7D}"/>
            </a:ext>
            <a:ext uri="{147F2762-F138-4A5C-976F-8EAC2B608ADB}">
              <a16:predDERef xmlns:a16="http://schemas.microsoft.com/office/drawing/2014/main" pred="{7671B9F1-05C0-49FA-ABC6-EE73629564D5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77E4E537-019D-46B0-9989-B7107B9BAA63}"/>
            </a:ext>
            <a:ext uri="{147F2762-F138-4A5C-976F-8EAC2B608ADB}">
              <a16:predDERef xmlns:a16="http://schemas.microsoft.com/office/drawing/2014/main" pred="{B030DAFF-FBBF-4B9B-ADB6-F8F01E5B5A7D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9C266E3B-D2E1-4904-88E6-ECBE08B719D4}"/>
            </a:ext>
            <a:ext uri="{147F2762-F138-4A5C-976F-8EAC2B608ADB}">
              <a16:predDERef xmlns:a16="http://schemas.microsoft.com/office/drawing/2014/main" pred="{77E4E537-019D-46B0-9989-B7107B9BAA6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A30CA619-9263-467D-9DE2-E84B582D5FF3}"/>
            </a:ext>
            <a:ext uri="{147F2762-F138-4A5C-976F-8EAC2B608ADB}">
              <a16:predDERef xmlns:a16="http://schemas.microsoft.com/office/drawing/2014/main" pred="{9C266E3B-D2E1-4904-88E6-ECBE08B719D4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E19DE690-09C8-4650-8496-F85660A39CE0}"/>
            </a:ext>
            <a:ext uri="{147F2762-F138-4A5C-976F-8EAC2B608ADB}">
              <a16:predDERef xmlns:a16="http://schemas.microsoft.com/office/drawing/2014/main" pred="{A30CA619-9263-467D-9DE2-E84B582D5FF3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1F965331-411E-4070-A7B3-7C33950047F3}"/>
            </a:ext>
            <a:ext uri="{147F2762-F138-4A5C-976F-8EAC2B608ADB}">
              <a16:predDERef xmlns:a16="http://schemas.microsoft.com/office/drawing/2014/main" pred="{E19DE690-09C8-4650-8496-F85660A39CE0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6716CD90-C793-460D-B81D-D4B55B67706F}"/>
            </a:ext>
            <a:ext uri="{147F2762-F138-4A5C-976F-8EAC2B608ADB}">
              <a16:predDERef xmlns:a16="http://schemas.microsoft.com/office/drawing/2014/main" pred="{1F965331-411E-4070-A7B3-7C33950047F3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6442FB61-F8B3-4107-BE23-6C332B2DDC2B}"/>
            </a:ext>
            <a:ext uri="{147F2762-F138-4A5C-976F-8EAC2B608ADB}">
              <a16:predDERef xmlns:a16="http://schemas.microsoft.com/office/drawing/2014/main" pred="{6716CD90-C793-460D-B81D-D4B55B677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79A30148-4B3B-411A-82DA-00CC58A87D51}"/>
            </a:ext>
            <a:ext uri="{147F2762-F138-4A5C-976F-8EAC2B608ADB}">
              <a16:predDERef xmlns:a16="http://schemas.microsoft.com/office/drawing/2014/main" pred="{6442FB61-F8B3-4107-BE23-6C332B2DDC2B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198E6B65-957E-4780-AEF0-D906702CDE97}"/>
            </a:ext>
            <a:ext uri="{147F2762-F138-4A5C-976F-8EAC2B608ADB}">
              <a16:predDERef xmlns:a16="http://schemas.microsoft.com/office/drawing/2014/main" pred="{79A30148-4B3B-411A-82DA-00CC58A87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EE836A45-DAD7-4B0A-88D2-C8D1A7B5E5A7}"/>
            </a:ext>
            <a:ext uri="{147F2762-F138-4A5C-976F-8EAC2B608ADB}">
              <a16:predDERef xmlns:a16="http://schemas.microsoft.com/office/drawing/2014/main" pred="{198E6B65-957E-4780-AEF0-D906702CD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B109C410-241A-41F4-9E43-7FA9920ADC8C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F8DA5D3-7402-4D44-81DB-673B27B95E88}"/>
            </a:ext>
            <a:ext uri="{147F2762-F138-4A5C-976F-8EAC2B608ADB}">
              <a16:predDERef xmlns:a16="http://schemas.microsoft.com/office/drawing/2014/main" pred="{B109C410-241A-41F4-9E43-7FA9920ADC8C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E618EF44-8CB8-4194-B1CB-77395CDA2C20}"/>
            </a:ext>
            <a:ext uri="{147F2762-F138-4A5C-976F-8EAC2B608ADB}">
              <a16:predDERef xmlns:a16="http://schemas.microsoft.com/office/drawing/2014/main" pred="{BF8DA5D3-7402-4D44-81DB-673B27B95E8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BAFAD443-C6C9-4311-9D31-BF8B6D80F10D}"/>
            </a:ext>
            <a:ext uri="{147F2762-F138-4A5C-976F-8EAC2B608ADB}">
              <a16:predDERef xmlns:a16="http://schemas.microsoft.com/office/drawing/2014/main" pred="{E618EF44-8CB8-4194-B1CB-77395CDA2C20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471B3D1D-3681-467D-AF16-A9D0866B15B9}"/>
            </a:ext>
            <a:ext uri="{147F2762-F138-4A5C-976F-8EAC2B608ADB}">
              <a16:predDERef xmlns:a16="http://schemas.microsoft.com/office/drawing/2014/main" pred="{BAFAD443-C6C9-4311-9D31-BF8B6D80F10D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800FE4FD-C02C-4A0F-8A0A-293D553792B3}"/>
            </a:ext>
            <a:ext uri="{147F2762-F138-4A5C-976F-8EAC2B608ADB}">
              <a16:predDERef xmlns:a16="http://schemas.microsoft.com/office/drawing/2014/main" pred="{471B3D1D-3681-467D-AF16-A9D0866B15B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E570A3C2-46F5-49A9-93AC-1FC0F8A8B178}"/>
            </a:ext>
            <a:ext uri="{147F2762-F138-4A5C-976F-8EAC2B608ADB}">
              <a16:predDERef xmlns:a16="http://schemas.microsoft.com/office/drawing/2014/main" pred="{800FE4FD-C02C-4A0F-8A0A-293D553792B3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30A85CCE-8BE0-4791-9939-F37C942A51C5}"/>
            </a:ext>
            <a:ext uri="{147F2762-F138-4A5C-976F-8EAC2B608ADB}">
              <a16:predDERef xmlns:a16="http://schemas.microsoft.com/office/drawing/2014/main" pred="{E570A3C2-46F5-49A9-93AC-1FC0F8A8B178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1E71815F-CB38-4248-93CB-4A31529A0A57}"/>
            </a:ext>
            <a:ext uri="{147F2762-F138-4A5C-976F-8EAC2B608ADB}">
              <a16:predDERef xmlns:a16="http://schemas.microsoft.com/office/drawing/2014/main" pred="{30A85CCE-8BE0-4791-9939-F37C942A51C5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D6B3081A-8AF0-404E-AEA3-C7AA47D30177}"/>
            </a:ext>
            <a:ext uri="{147F2762-F138-4A5C-976F-8EAC2B608ADB}">
              <a16:predDERef xmlns:a16="http://schemas.microsoft.com/office/drawing/2014/main" pred="{1E71815F-CB38-4248-93CB-4A31529A0A57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33EBEDB4-CE01-4516-A6F5-5A687710628F}"/>
            </a:ext>
            <a:ext uri="{147F2762-F138-4A5C-976F-8EAC2B608ADB}">
              <a16:predDERef xmlns:a16="http://schemas.microsoft.com/office/drawing/2014/main" pred="{D6B3081A-8AF0-404E-AEA3-C7AA47D30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DDA3159C-4B48-45C4-A371-D10E5B3D38E9}"/>
            </a:ext>
            <a:ext uri="{147F2762-F138-4A5C-976F-8EAC2B608ADB}">
              <a16:predDERef xmlns:a16="http://schemas.microsoft.com/office/drawing/2014/main" pred="{33EBEDB4-CE01-4516-A6F5-5A687710628F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62474D68-D0BE-4835-8531-47C1814590DF}"/>
            </a:ext>
            <a:ext uri="{147F2762-F138-4A5C-976F-8EAC2B608ADB}">
              <a16:predDERef xmlns:a16="http://schemas.microsoft.com/office/drawing/2014/main" pred="{DDA3159C-4B48-45C4-A371-D10E5B3D3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912866D8-83A6-4DAA-9E3E-04C564CC2190}"/>
            </a:ext>
            <a:ext uri="{147F2762-F138-4A5C-976F-8EAC2B608ADB}">
              <a16:predDERef xmlns:a16="http://schemas.microsoft.com/office/drawing/2014/main" pred="{62474D68-D0BE-4835-8531-47C181459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531123</xdr:colOff>
      <xdr:row>8</xdr:row>
      <xdr:rowOff>124495</xdr:rowOff>
    </xdr:from>
    <xdr:to>
      <xdr:col>0</xdr:col>
      <xdr:colOff>532711</xdr:colOff>
      <xdr:row>9</xdr:row>
      <xdr:rowOff>794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8B820B80-0AF4-44FA-BA9C-599723974278}"/>
            </a:ext>
          </a:extLst>
        </xdr:cNvPr>
        <xdr:cNvCxnSpPr/>
      </xdr:nvCxnSpPr>
      <xdr:spPr bwMode="auto">
        <a:xfrm rot="5400000">
          <a:off x="403267" y="209067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98961</xdr:rowOff>
    </xdr:from>
    <xdr:to>
      <xdr:col>0</xdr:col>
      <xdr:colOff>940130</xdr:colOff>
      <xdr:row>8</xdr:row>
      <xdr:rowOff>100549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1CC08CC5-A41D-40FC-8F24-E3965FEAAD2E}"/>
            </a:ext>
            <a:ext uri="{147F2762-F138-4A5C-976F-8EAC2B608ADB}">
              <a16:predDERef xmlns:a16="http://schemas.microsoft.com/office/drawing/2014/main" pred="{8B820B80-0AF4-44FA-BA9C-599723974278}"/>
            </a:ext>
          </a:extLst>
        </xdr:cNvPr>
        <xdr:cNvCxnSpPr/>
      </xdr:nvCxnSpPr>
      <xdr:spPr bwMode="auto">
        <a:xfrm>
          <a:off x="531916" y="193728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197139</xdr:rowOff>
    </xdr:to>
    <xdr:pic>
      <xdr:nvPicPr>
        <xdr:cNvPr id="4" name="Picture 3" descr="Image result for abesec logo">
          <a:extLst>
            <a:ext uri="{FF2B5EF4-FFF2-40B4-BE49-F238E27FC236}">
              <a16:creationId xmlns:a16="http://schemas.microsoft.com/office/drawing/2014/main" id="{77D75897-B345-40F5-B3F6-F4336C4F0F1E}"/>
            </a:ext>
            <a:ext uri="{147F2762-F138-4A5C-976F-8EAC2B608ADB}">
              <a16:predDERef xmlns:a16="http://schemas.microsoft.com/office/drawing/2014/main" pred="{1CC08CC5-A41D-40FC-8F24-E3965FEAAD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882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5" name="Straight Arrow Connector 1">
          <a:extLst>
            <a:ext uri="{FF2B5EF4-FFF2-40B4-BE49-F238E27FC236}">
              <a16:creationId xmlns:a16="http://schemas.microsoft.com/office/drawing/2014/main" id="{A85F9CEB-7301-413C-BDE0-E8C9CFC17FD1}"/>
            </a:ext>
            <a:ext uri="{147F2762-F138-4A5C-976F-8EAC2B608ADB}">
              <a16:predDERef xmlns:a16="http://schemas.microsoft.com/office/drawing/2014/main" pred="{77D75897-B345-40F5-B3F6-F4336C4F0F1E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6" name="Straight Arrow Connector 2">
          <a:extLst>
            <a:ext uri="{FF2B5EF4-FFF2-40B4-BE49-F238E27FC236}">
              <a16:creationId xmlns:a16="http://schemas.microsoft.com/office/drawing/2014/main" id="{ADD26FD9-D83E-4DD4-BBEA-3839C0476B57}"/>
            </a:ext>
            <a:ext uri="{147F2762-F138-4A5C-976F-8EAC2B608ADB}">
              <a16:predDERef xmlns:a16="http://schemas.microsoft.com/office/drawing/2014/main" pred="{A85F9CEB-7301-413C-BDE0-E8C9CFC17FD1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42334</xdr:rowOff>
    </xdr:from>
    <xdr:to>
      <xdr:col>0</xdr:col>
      <xdr:colOff>814916</xdr:colOff>
      <xdr:row>3</xdr:row>
      <xdr:rowOff>123826</xdr:rowOff>
    </xdr:to>
    <xdr:pic>
      <xdr:nvPicPr>
        <xdr:cNvPr id="7" name="Picture 3" descr="Image result for abesec logo">
          <a:extLst>
            <a:ext uri="{FF2B5EF4-FFF2-40B4-BE49-F238E27FC236}">
              <a16:creationId xmlns:a16="http://schemas.microsoft.com/office/drawing/2014/main" id="{8D2ACB58-7C84-41EB-8428-3606B78D45DB}"/>
            </a:ext>
            <a:ext uri="{147F2762-F138-4A5C-976F-8EAC2B608ADB}">
              <a16:predDERef xmlns:a16="http://schemas.microsoft.com/office/drawing/2014/main" pred="{ADD26FD9-D83E-4DD4-BBEA-3839C0476B5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34"/>
          <a:ext cx="814916" cy="8149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8" name="Straight Arrow Connector 4">
          <a:extLst>
            <a:ext uri="{FF2B5EF4-FFF2-40B4-BE49-F238E27FC236}">
              <a16:creationId xmlns:a16="http://schemas.microsoft.com/office/drawing/2014/main" id="{52577FD5-4D03-4AD1-91D7-795F71B8EEA0}"/>
            </a:ext>
            <a:ext uri="{147F2762-F138-4A5C-976F-8EAC2B608ADB}">
              <a16:predDERef xmlns:a16="http://schemas.microsoft.com/office/drawing/2014/main" pred="{8D2ACB58-7C84-41EB-8428-3606B78D45DB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9" name="Straight Arrow Connector 5">
          <a:extLst>
            <a:ext uri="{FF2B5EF4-FFF2-40B4-BE49-F238E27FC236}">
              <a16:creationId xmlns:a16="http://schemas.microsoft.com/office/drawing/2014/main" id="{2BB6EB13-FCAC-413A-9A3C-D56B262FC22D}"/>
            </a:ext>
            <a:ext uri="{147F2762-F138-4A5C-976F-8EAC2B608ADB}">
              <a16:predDERef xmlns:a16="http://schemas.microsoft.com/office/drawing/2014/main" pred="{52577FD5-4D03-4AD1-91D7-795F71B8EEA0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531123</xdr:colOff>
      <xdr:row>8</xdr:row>
      <xdr:rowOff>29245</xdr:rowOff>
    </xdr:from>
    <xdr:to>
      <xdr:col>0</xdr:col>
      <xdr:colOff>532711</xdr:colOff>
      <xdr:row>8</xdr:row>
      <xdr:rowOff>286544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C51FB7F1-3B99-41CA-ADFA-BA24F59BA4DB}"/>
            </a:ext>
            <a:ext uri="{147F2762-F138-4A5C-976F-8EAC2B608ADB}">
              <a16:predDERef xmlns:a16="http://schemas.microsoft.com/office/drawing/2014/main" pred="{2BB6EB13-FCAC-413A-9A3C-D56B262FC22D}"/>
            </a:ext>
          </a:extLst>
        </xdr:cNvPr>
        <xdr:cNvCxnSpPr/>
      </xdr:nvCxnSpPr>
      <xdr:spPr bwMode="auto">
        <a:xfrm rot="5400000">
          <a:off x="403267" y="1995426"/>
          <a:ext cx="257299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0</xdr:col>
      <xdr:colOff>531916</xdr:colOff>
      <xdr:row>8</xdr:row>
      <xdr:rowOff>3711</xdr:rowOff>
    </xdr:from>
    <xdr:to>
      <xdr:col>0</xdr:col>
      <xdr:colOff>940130</xdr:colOff>
      <xdr:row>8</xdr:row>
      <xdr:rowOff>5299</xdr:rowOff>
    </xdr:to>
    <xdr:cxnSp macro="">
      <xdr:nvCxnSpPr>
        <xdr:cNvPr id="11" name="Straight Arrow Connector 7">
          <a:extLst>
            <a:ext uri="{FF2B5EF4-FFF2-40B4-BE49-F238E27FC236}">
              <a16:creationId xmlns:a16="http://schemas.microsoft.com/office/drawing/2014/main" id="{F634725E-270F-4534-BD41-FAA7DCEDE90D}"/>
            </a:ext>
            <a:ext uri="{147F2762-F138-4A5C-976F-8EAC2B608ADB}">
              <a16:predDERef xmlns:a16="http://schemas.microsoft.com/office/drawing/2014/main" pred="{C51FB7F1-3B99-41CA-ADFA-BA24F59BA4DB}"/>
            </a:ext>
          </a:extLst>
        </xdr:cNvPr>
        <xdr:cNvCxnSpPr/>
      </xdr:nvCxnSpPr>
      <xdr:spPr bwMode="auto">
        <a:xfrm>
          <a:off x="531916" y="1842036"/>
          <a:ext cx="408214" cy="15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0</xdr:col>
      <xdr:colOff>647700</xdr:colOff>
      <xdr:row>36</xdr:row>
      <xdr:rowOff>142875</xdr:rowOff>
    </xdr:from>
    <xdr:to>
      <xdr:col>0</xdr:col>
      <xdr:colOff>1257300</xdr:colOff>
      <xdr:row>38</xdr:row>
      <xdr:rowOff>38100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C132FD5D-BCB5-458A-9046-64B02BDB46A6}"/>
            </a:ext>
            <a:ext uri="{147F2762-F138-4A5C-976F-8EAC2B608ADB}">
              <a16:predDERef xmlns:a16="http://schemas.microsoft.com/office/drawing/2014/main" pred="{F634725E-270F-4534-BD41-FAA7DCEDE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362825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12700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CBF55F96-6BA7-49E8-80BE-5C46CF87DA7E}"/>
            </a:ext>
            <a:ext uri="{147F2762-F138-4A5C-976F-8EAC2B608ADB}">
              <a16:predDERef xmlns:a16="http://schemas.microsoft.com/office/drawing/2014/main" pred="{C132FD5D-BCB5-458A-9046-64B02BDB46A6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276225</xdr:colOff>
      <xdr:row>36</xdr:row>
      <xdr:rowOff>47625</xdr:rowOff>
    </xdr:from>
    <xdr:to>
      <xdr:col>1</xdr:col>
      <xdr:colOff>1066800</xdr:colOff>
      <xdr:row>37</xdr:row>
      <xdr:rowOff>209550</xdr:rowOff>
    </xdr:to>
    <xdr:pic>
      <xdr:nvPicPr>
        <xdr:cNvPr id="14" name="Picture 11">
          <a:extLst>
            <a:ext uri="{FF2B5EF4-FFF2-40B4-BE49-F238E27FC236}">
              <a16:creationId xmlns:a16="http://schemas.microsoft.com/office/drawing/2014/main" id="{341321C2-327A-40F0-8918-42D928576BA3}"/>
            </a:ext>
            <a:ext uri="{147F2762-F138-4A5C-976F-8EAC2B608ADB}">
              <a16:predDERef xmlns:a16="http://schemas.microsoft.com/office/drawing/2014/main" pred="{CBF55F96-6BA7-49E8-80BE-5C46CF87D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7267575"/>
          <a:ext cx="7905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857250</xdr:colOff>
      <xdr:row>36</xdr:row>
      <xdr:rowOff>0</xdr:rowOff>
    </xdr:from>
    <xdr:to>
      <xdr:col>9</xdr:col>
      <xdr:colOff>381973</xdr:colOff>
      <xdr:row>38</xdr:row>
      <xdr:rowOff>34727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A2BB839E-BAFD-49FC-ADD0-635CA70A0071}"/>
            </a:ext>
            <a:ext uri="{147F2762-F138-4A5C-976F-8EAC2B608ADB}">
              <a16:predDERef xmlns:a16="http://schemas.microsoft.com/office/drawing/2014/main" pred="{341321C2-327A-40F0-8918-42D928576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399086" y="7032039"/>
          <a:ext cx="539552" cy="91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FD5FC-1315-4022-8F0D-5E72BD8513C5}">
  <sheetPr>
    <tabColor indexed="13"/>
    <pageSetUpPr fitToPage="1"/>
  </sheetPr>
  <dimension ref="A2:J37"/>
  <sheetViews>
    <sheetView view="pageBreakPreview" topLeftCell="A19" zoomScale="80" zoomScaleSheetLayoutView="80" workbookViewId="0">
      <selection activeCell="F26" sqref="F26:F29"/>
    </sheetView>
  </sheetViews>
  <sheetFormatPr defaultRowHeight="14.45"/>
  <cols>
    <col min="1" max="1" width="24.28515625" customWidth="1"/>
    <col min="2" max="2" width="25.140625" customWidth="1"/>
    <col min="3" max="3" width="33" customWidth="1"/>
    <col min="4" max="4" width="22.42578125" customWidth="1"/>
    <col min="5" max="10" width="20.7109375" customWidth="1"/>
  </cols>
  <sheetData>
    <row r="2" spans="1:10" ht="17.4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0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0" ht="18.600000000000001">
      <c r="A4" s="416" t="s">
        <v>1</v>
      </c>
      <c r="B4" s="416"/>
      <c r="C4" s="416"/>
      <c r="D4" s="416"/>
      <c r="E4" s="416"/>
      <c r="F4" s="416"/>
      <c r="G4" s="416"/>
      <c r="H4" s="416"/>
      <c r="I4" s="416"/>
      <c r="J4" s="416"/>
    </row>
    <row r="5" spans="1:10" ht="15.6">
      <c r="A5" s="1"/>
      <c r="B5" s="1"/>
      <c r="C5" s="1"/>
      <c r="D5" s="1"/>
      <c r="E5" s="1"/>
      <c r="F5" s="1"/>
      <c r="G5" s="1"/>
      <c r="H5" s="417" t="s">
        <v>2</v>
      </c>
      <c r="I5" s="417"/>
      <c r="J5" s="417"/>
    </row>
    <row r="6" spans="1:10" ht="17.4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0" ht="15.6">
      <c r="A7" s="382" t="s">
        <v>4</v>
      </c>
      <c r="B7" s="382"/>
      <c r="C7" s="382"/>
      <c r="D7" s="382"/>
      <c r="E7" s="3"/>
      <c r="G7" s="4" t="s">
        <v>5</v>
      </c>
      <c r="H7" s="4" t="s">
        <v>6</v>
      </c>
      <c r="I7" s="4" t="s">
        <v>7</v>
      </c>
      <c r="J7" s="4" t="s">
        <v>8</v>
      </c>
    </row>
    <row r="8" spans="1:10" ht="15.75">
      <c r="A8" s="382" t="s">
        <v>9</v>
      </c>
      <c r="B8" s="382"/>
      <c r="C8" s="382"/>
      <c r="D8" s="2"/>
      <c r="E8" s="3"/>
      <c r="G8" s="4">
        <v>3</v>
      </c>
      <c r="H8" s="4">
        <v>4</v>
      </c>
      <c r="I8" s="4">
        <v>0</v>
      </c>
      <c r="J8" s="4">
        <f>SUM(G8:I8)</f>
        <v>7</v>
      </c>
    </row>
    <row r="9" spans="1:10" ht="30.4" customHeight="1">
      <c r="A9" s="6" t="s">
        <v>10</v>
      </c>
      <c r="B9" s="7" t="s">
        <v>11</v>
      </c>
      <c r="C9" s="7" t="s">
        <v>12</v>
      </c>
      <c r="D9" s="8" t="s">
        <v>13</v>
      </c>
      <c r="E9" s="8" t="s">
        <v>14</v>
      </c>
      <c r="F9" s="8" t="s">
        <v>15</v>
      </c>
      <c r="G9" s="8" t="s">
        <v>16</v>
      </c>
      <c r="H9" s="8" t="s">
        <v>17</v>
      </c>
      <c r="I9" s="8" t="s">
        <v>18</v>
      </c>
      <c r="J9" s="9" t="s">
        <v>19</v>
      </c>
    </row>
    <row r="10" spans="1:10" ht="18.95" customHeight="1">
      <c r="A10" s="451" t="s">
        <v>20</v>
      </c>
      <c r="B10" s="462" t="s">
        <v>21</v>
      </c>
      <c r="C10" s="463"/>
      <c r="D10" s="227"/>
      <c r="E10" s="10"/>
      <c r="F10" s="10"/>
      <c r="G10" s="452" t="s">
        <v>22</v>
      </c>
      <c r="H10" s="10"/>
      <c r="I10" s="11"/>
      <c r="J10" s="12"/>
    </row>
    <row r="11" spans="1:10" ht="18.95" customHeight="1">
      <c r="A11" s="451"/>
      <c r="B11" s="464"/>
      <c r="C11" s="465"/>
      <c r="D11" s="228"/>
      <c r="E11" s="13"/>
      <c r="F11" s="13"/>
      <c r="G11" s="453"/>
      <c r="H11" s="13"/>
      <c r="I11" s="14"/>
      <c r="J11" s="15"/>
    </row>
    <row r="12" spans="1:10" ht="18.95" customHeight="1">
      <c r="A12" s="451"/>
      <c r="B12" s="464"/>
      <c r="C12" s="465"/>
      <c r="D12" s="228"/>
      <c r="E12" s="16"/>
      <c r="F12" s="16"/>
      <c r="G12" s="453"/>
      <c r="H12" s="16"/>
      <c r="I12" s="14"/>
      <c r="J12" s="15"/>
    </row>
    <row r="13" spans="1:10" ht="18.95" customHeight="1">
      <c r="A13" s="451"/>
      <c r="B13" s="466"/>
      <c r="C13" s="467"/>
      <c r="D13" s="229"/>
      <c r="E13" s="17"/>
      <c r="F13" s="17"/>
      <c r="G13" s="453"/>
      <c r="H13" s="17"/>
      <c r="I13" s="17"/>
      <c r="J13" s="18"/>
    </row>
    <row r="14" spans="1:10" ht="18.95" customHeight="1">
      <c r="A14" s="456" t="s">
        <v>23</v>
      </c>
      <c r="B14" s="126"/>
      <c r="C14" s="230"/>
      <c r="D14" s="434"/>
      <c r="F14" s="10"/>
      <c r="G14" s="453"/>
      <c r="H14" s="10"/>
      <c r="I14" s="10"/>
      <c r="J14" s="10"/>
    </row>
    <row r="15" spans="1:10" ht="18.95" customHeight="1">
      <c r="A15" s="456"/>
      <c r="B15" s="13"/>
      <c r="C15" s="14"/>
      <c r="D15" s="435"/>
      <c r="F15" s="13"/>
      <c r="G15" s="453"/>
      <c r="H15" s="13"/>
      <c r="I15" s="13"/>
      <c r="J15" s="13"/>
    </row>
    <row r="16" spans="1:10" ht="18.95" customHeight="1">
      <c r="A16" s="456"/>
      <c r="B16" s="16"/>
      <c r="C16" s="14"/>
      <c r="D16" s="435"/>
      <c r="F16" s="16"/>
      <c r="G16" s="453"/>
      <c r="H16" s="16"/>
      <c r="I16" s="16"/>
      <c r="J16" s="16"/>
    </row>
    <row r="17" spans="1:10" ht="18.95" customHeight="1">
      <c r="A17" s="456"/>
      <c r="B17" s="17"/>
      <c r="C17" s="226"/>
      <c r="D17" s="439"/>
      <c r="F17" s="17"/>
      <c r="G17" s="453"/>
      <c r="H17" s="17"/>
      <c r="I17" s="17"/>
      <c r="J17" s="17"/>
    </row>
    <row r="18" spans="1:10" ht="18.95" customHeight="1">
      <c r="A18" s="457" t="s">
        <v>24</v>
      </c>
      <c r="B18" s="470"/>
      <c r="C18" s="434"/>
      <c r="E18" s="10"/>
      <c r="F18" s="10"/>
      <c r="G18" s="453"/>
      <c r="H18" s="10"/>
      <c r="I18" s="10"/>
      <c r="J18" s="10"/>
    </row>
    <row r="19" spans="1:10" ht="18.95" customHeight="1">
      <c r="A19" s="457"/>
      <c r="B19" s="471"/>
      <c r="C19" s="435"/>
      <c r="E19" s="13"/>
      <c r="F19" s="13"/>
      <c r="G19" s="453"/>
      <c r="H19" s="13"/>
      <c r="I19" s="13"/>
      <c r="J19" s="13"/>
    </row>
    <row r="20" spans="1:10" ht="18.95" customHeight="1">
      <c r="A20" s="457"/>
      <c r="B20" s="471"/>
      <c r="C20" s="435"/>
      <c r="E20" s="16"/>
      <c r="F20" s="16"/>
      <c r="G20" s="453"/>
      <c r="H20" s="16"/>
      <c r="I20" s="16"/>
      <c r="J20" s="16"/>
    </row>
    <row r="21" spans="1:10" ht="18.95" customHeight="1">
      <c r="A21" s="457"/>
      <c r="B21" s="472"/>
      <c r="C21" s="439"/>
      <c r="E21" s="17"/>
      <c r="F21" s="17"/>
      <c r="G21" s="453"/>
      <c r="H21" s="17"/>
      <c r="I21" s="17"/>
      <c r="J21" s="17"/>
    </row>
    <row r="22" spans="1:10" ht="18.95" customHeight="1">
      <c r="A22" s="456" t="s">
        <v>25</v>
      </c>
      <c r="B22" s="468"/>
      <c r="C22" s="469"/>
      <c r="D22" s="10"/>
      <c r="E22" s="10"/>
      <c r="F22" s="436" t="s">
        <v>26</v>
      </c>
      <c r="G22" s="453"/>
      <c r="H22" s="434"/>
      <c r="I22" s="446"/>
      <c r="J22" s="447"/>
    </row>
    <row r="23" spans="1:10" ht="18.95" customHeight="1">
      <c r="A23" s="456"/>
      <c r="B23" s="468"/>
      <c r="C23" s="469"/>
      <c r="D23" s="13"/>
      <c r="E23" s="13"/>
      <c r="F23" s="437"/>
      <c r="G23" s="453"/>
      <c r="H23" s="435"/>
      <c r="I23" s="448"/>
      <c r="J23" s="449"/>
    </row>
    <row r="24" spans="1:10" ht="18.95" customHeight="1">
      <c r="A24" s="456"/>
      <c r="B24" s="468"/>
      <c r="C24" s="469"/>
      <c r="D24" s="16"/>
      <c r="E24" s="16"/>
      <c r="F24" s="437"/>
      <c r="G24" s="453"/>
      <c r="H24" s="435"/>
      <c r="I24" s="448"/>
      <c r="J24" s="449"/>
    </row>
    <row r="25" spans="1:10" ht="18.95" customHeight="1">
      <c r="A25" s="456"/>
      <c r="B25" s="468"/>
      <c r="C25" s="469"/>
      <c r="D25" s="185"/>
      <c r="E25" s="17"/>
      <c r="F25" s="438"/>
      <c r="G25" s="453"/>
      <c r="H25" s="435"/>
      <c r="I25" s="448"/>
      <c r="J25" s="450"/>
    </row>
    <row r="26" spans="1:10" ht="18.95" customHeight="1">
      <c r="A26" s="458" t="s">
        <v>27</v>
      </c>
      <c r="B26" s="459"/>
      <c r="C26" s="459"/>
      <c r="D26" s="459"/>
      <c r="E26" s="459"/>
      <c r="F26" s="434"/>
      <c r="G26" s="454"/>
      <c r="H26" s="440"/>
      <c r="I26" s="441"/>
      <c r="J26" s="227"/>
    </row>
    <row r="27" spans="1:10" ht="18.95" customHeight="1">
      <c r="A27" s="458"/>
      <c r="B27" s="460"/>
      <c r="C27" s="460"/>
      <c r="D27" s="460"/>
      <c r="E27" s="460"/>
      <c r="F27" s="435"/>
      <c r="G27" s="454"/>
      <c r="H27" s="442"/>
      <c r="I27" s="443"/>
      <c r="J27" s="228"/>
    </row>
    <row r="28" spans="1:10" ht="18.95" customHeight="1">
      <c r="A28" s="458"/>
      <c r="B28" s="460"/>
      <c r="C28" s="460"/>
      <c r="D28" s="460"/>
      <c r="E28" s="460"/>
      <c r="F28" s="435"/>
      <c r="G28" s="454"/>
      <c r="H28" s="442"/>
      <c r="I28" s="443"/>
      <c r="J28" s="368"/>
    </row>
    <row r="29" spans="1:10" ht="15.75">
      <c r="A29" s="458"/>
      <c r="B29" s="461"/>
      <c r="C29" s="461"/>
      <c r="D29" s="461"/>
      <c r="E29" s="461"/>
      <c r="F29" s="439"/>
      <c r="G29" s="455"/>
      <c r="H29" s="444"/>
      <c r="I29" s="445"/>
      <c r="J29" s="369"/>
    </row>
    <row r="30" spans="1:10" ht="18" customHeight="1">
      <c r="A30" s="55"/>
      <c r="B30" s="22"/>
      <c r="C30" s="22"/>
      <c r="D30" s="23"/>
      <c r="E30" s="23"/>
      <c r="F30" s="24"/>
      <c r="G30" s="24"/>
      <c r="H30" s="23"/>
      <c r="I30" s="23"/>
      <c r="J30" s="22"/>
    </row>
    <row r="31" spans="1:10" ht="23.1" customHeight="1">
      <c r="B31" s="22"/>
      <c r="C31" s="5"/>
      <c r="D31" s="5"/>
      <c r="E31" s="5"/>
      <c r="F31" s="5"/>
      <c r="G31" s="5"/>
      <c r="H31" s="5"/>
    </row>
    <row r="32" spans="1:10" ht="23.1" customHeight="1">
      <c r="A32" s="30"/>
      <c r="B32" s="22"/>
      <c r="C32" s="5"/>
      <c r="D32" s="5"/>
      <c r="E32" s="5"/>
      <c r="F32" s="5"/>
      <c r="G32" s="5"/>
      <c r="H32" s="5"/>
      <c r="I32" s="405"/>
      <c r="J32" s="405"/>
    </row>
    <row r="33" spans="1:10" ht="15.6">
      <c r="A33" s="370" t="s">
        <v>28</v>
      </c>
      <c r="B33" s="370"/>
      <c r="C33" s="370"/>
      <c r="D33" s="5"/>
      <c r="E33" s="5"/>
      <c r="F33" s="5"/>
      <c r="G33" s="5"/>
      <c r="H33" s="5"/>
      <c r="I33" s="371" t="s">
        <v>29</v>
      </c>
      <c r="J33" s="371"/>
    </row>
    <row r="34" spans="1:10" ht="15.6">
      <c r="A34" s="384" t="s">
        <v>30</v>
      </c>
      <c r="B34" s="384"/>
      <c r="I34" s="385" t="s">
        <v>31</v>
      </c>
      <c r="J34" s="385"/>
    </row>
    <row r="35" spans="1:10" ht="15"/>
    <row r="36" spans="1:10" ht="15"/>
    <row r="37" spans="1:10" ht="15"/>
  </sheetData>
  <sheetProtection selectLockedCells="1" selectUnlockedCells="1"/>
  <mergeCells count="32">
    <mergeCell ref="B26:B29"/>
    <mergeCell ref="C26:C29"/>
    <mergeCell ref="D26:D29"/>
    <mergeCell ref="E26:E29"/>
    <mergeCell ref="B10:C13"/>
    <mergeCell ref="B22:C25"/>
    <mergeCell ref="B18:B21"/>
    <mergeCell ref="C18:C21"/>
    <mergeCell ref="D14:D17"/>
    <mergeCell ref="A34:B34"/>
    <mergeCell ref="I33:J33"/>
    <mergeCell ref="A33:C33"/>
    <mergeCell ref="A7:D7"/>
    <mergeCell ref="A2:J2"/>
    <mergeCell ref="A3:J3"/>
    <mergeCell ref="A4:J4"/>
    <mergeCell ref="H5:J5"/>
    <mergeCell ref="A6:J6"/>
    <mergeCell ref="A8:C8"/>
    <mergeCell ref="A10:A13"/>
    <mergeCell ref="G10:G29"/>
    <mergeCell ref="A14:A17"/>
    <mergeCell ref="A18:A21"/>
    <mergeCell ref="A22:A25"/>
    <mergeCell ref="A26:A29"/>
    <mergeCell ref="H22:H25"/>
    <mergeCell ref="F22:F25"/>
    <mergeCell ref="F26:F29"/>
    <mergeCell ref="I34:J34"/>
    <mergeCell ref="I32:J32"/>
    <mergeCell ref="H26:I29"/>
    <mergeCell ref="I22:J25"/>
  </mergeCells>
  <phoneticPr fontId="1" type="noConversion"/>
  <printOptions horizontalCentered="1"/>
  <pageMargins left="0.25" right="0.25" top="0.7" bottom="0.7" header="0.31496062992126" footer="0.31496062992126"/>
  <pageSetup paperSize="9" scale="63" firstPageNumber="0" orientation="landscape" horizontalDpi="4294967294" verticalDpi="4294967294" r:id="rId1"/>
  <headerFooter alignWithMargins="0">
    <oddHeader>&amp;RSRM - ATM - 08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552EF-BA51-42BA-95C2-BBCE6D185898}">
  <sheetPr>
    <tabColor indexed="13"/>
    <pageSetUpPr fitToPage="1"/>
  </sheetPr>
  <dimension ref="A1:L40"/>
  <sheetViews>
    <sheetView view="pageBreakPreview" topLeftCell="A11" zoomScale="55" zoomScaleSheetLayoutView="55" workbookViewId="0">
      <selection activeCell="H22" sqref="H22:H25"/>
    </sheetView>
  </sheetViews>
  <sheetFormatPr defaultColWidth="8.7109375" defaultRowHeight="16.5"/>
  <cols>
    <col min="1" max="1" width="24.140625" style="31" customWidth="1"/>
    <col min="2" max="2" width="28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416" t="s">
        <v>1</v>
      </c>
      <c r="B4" s="416"/>
      <c r="C4" s="416"/>
      <c r="D4" s="416"/>
      <c r="E4" s="416"/>
      <c r="F4" s="416"/>
      <c r="G4" s="416"/>
      <c r="H4" s="416"/>
      <c r="I4" s="416"/>
      <c r="J4" s="416"/>
    </row>
    <row r="5" spans="1:12">
      <c r="A5" s="1"/>
      <c r="B5" s="1"/>
      <c r="C5" s="1"/>
      <c r="D5" s="1"/>
      <c r="E5" s="1"/>
      <c r="F5" s="1"/>
      <c r="G5" s="1"/>
      <c r="H5" s="417" t="s">
        <v>2</v>
      </c>
      <c r="I5" s="417"/>
      <c r="J5" s="417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32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5</v>
      </c>
      <c r="H8" s="4">
        <v>3</v>
      </c>
      <c r="I8" s="4">
        <v>2</v>
      </c>
      <c r="J8" s="4">
        <f>SUM(G8:I8)</f>
        <v>10</v>
      </c>
    </row>
    <row r="9" spans="1:12" ht="30.6" customHeight="1">
      <c r="A9" s="6" t="s">
        <v>10</v>
      </c>
      <c r="B9" s="7" t="s">
        <v>11</v>
      </c>
      <c r="C9" s="8" t="s">
        <v>12</v>
      </c>
      <c r="D9" s="8" t="s">
        <v>13</v>
      </c>
      <c r="E9" s="8" t="s">
        <v>14</v>
      </c>
      <c r="F9" s="8" t="s">
        <v>15</v>
      </c>
      <c r="G9" s="8" t="s">
        <v>16</v>
      </c>
      <c r="H9" s="8" t="s">
        <v>17</v>
      </c>
      <c r="I9" s="8" t="s">
        <v>18</v>
      </c>
      <c r="J9" s="9" t="s">
        <v>19</v>
      </c>
      <c r="L9" s="38"/>
    </row>
    <row r="10" spans="1:12" ht="18.95" customHeight="1">
      <c r="A10" s="383" t="s">
        <v>20</v>
      </c>
      <c r="B10" s="499"/>
      <c r="C10" s="502"/>
      <c r="D10" s="387" t="s">
        <v>33</v>
      </c>
      <c r="E10" s="388"/>
      <c r="F10" s="39"/>
      <c r="G10" s="39"/>
      <c r="H10" s="481"/>
      <c r="I10" s="485"/>
      <c r="J10" s="486"/>
      <c r="L10" s="38"/>
    </row>
    <row r="11" spans="1:12" ht="18.95" customHeight="1">
      <c r="A11" s="383"/>
      <c r="B11" s="500"/>
      <c r="C11" s="503"/>
      <c r="D11" s="389"/>
      <c r="E11" s="390"/>
      <c r="F11" s="40"/>
      <c r="G11" s="40"/>
      <c r="H11" s="482"/>
      <c r="I11" s="471"/>
      <c r="J11" s="476"/>
    </row>
    <row r="12" spans="1:12" ht="18.95" customHeight="1">
      <c r="A12" s="383"/>
      <c r="B12" s="500"/>
      <c r="C12" s="503"/>
      <c r="D12" s="389"/>
      <c r="E12" s="390"/>
      <c r="F12" s="41"/>
      <c r="G12" s="41"/>
      <c r="H12" s="482"/>
      <c r="I12" s="471"/>
      <c r="J12" s="476"/>
    </row>
    <row r="13" spans="1:12" ht="18.95" customHeight="1">
      <c r="A13" s="383"/>
      <c r="B13" s="501"/>
      <c r="C13" s="503"/>
      <c r="D13" s="391"/>
      <c r="E13" s="390"/>
      <c r="F13" s="88"/>
      <c r="G13" s="42"/>
      <c r="H13" s="483"/>
      <c r="I13" s="487"/>
      <c r="J13" s="478"/>
    </row>
    <row r="14" spans="1:12" ht="18.95" customHeight="1">
      <c r="A14" s="372" t="s">
        <v>23</v>
      </c>
      <c r="B14" s="468"/>
      <c r="C14" s="469"/>
      <c r="F14" s="424" t="s">
        <v>34</v>
      </c>
      <c r="G14" s="56"/>
      <c r="H14" s="39"/>
      <c r="I14" s="479" t="s">
        <v>34</v>
      </c>
    </row>
    <row r="15" spans="1:12" ht="18.95" customHeight="1">
      <c r="A15" s="372"/>
      <c r="B15" s="468"/>
      <c r="C15" s="469"/>
      <c r="D15" s="80"/>
      <c r="F15" s="426"/>
      <c r="G15" s="57"/>
      <c r="H15" s="40"/>
      <c r="I15" s="480"/>
    </row>
    <row r="16" spans="1:12" ht="18.95" customHeight="1">
      <c r="A16" s="372"/>
      <c r="B16" s="468"/>
      <c r="C16" s="469"/>
      <c r="D16" s="80"/>
      <c r="F16" s="426"/>
      <c r="G16" s="58"/>
      <c r="H16" s="41"/>
      <c r="I16" s="480"/>
    </row>
    <row r="17" spans="1:10" ht="18.95" customHeight="1">
      <c r="A17" s="372"/>
      <c r="B17" s="488"/>
      <c r="C17" s="489"/>
      <c r="D17" s="81"/>
      <c r="F17" s="428"/>
      <c r="G17" s="59"/>
      <c r="H17" s="42"/>
      <c r="I17" s="480"/>
    </row>
    <row r="18" spans="1:10" ht="18.95" customHeight="1">
      <c r="A18" s="433" t="s">
        <v>24</v>
      </c>
      <c r="B18" s="504" t="s">
        <v>35</v>
      </c>
      <c r="C18" s="504"/>
      <c r="D18" s="473"/>
      <c r="E18" s="474"/>
      <c r="F18" s="41"/>
      <c r="G18" s="39"/>
      <c r="I18" s="479" t="s">
        <v>34</v>
      </c>
      <c r="J18" s="479" t="s">
        <v>34</v>
      </c>
    </row>
    <row r="19" spans="1:10" ht="18.95" customHeight="1">
      <c r="A19" s="433"/>
      <c r="B19" s="505"/>
      <c r="C19" s="505"/>
      <c r="D19" s="475"/>
      <c r="E19" s="476"/>
      <c r="F19" s="40"/>
      <c r="G19" s="40"/>
      <c r="I19" s="480"/>
      <c r="J19" s="480"/>
    </row>
    <row r="20" spans="1:10" ht="18.95" customHeight="1">
      <c r="A20" s="433"/>
      <c r="B20" s="505"/>
      <c r="C20" s="505"/>
      <c r="D20" s="475"/>
      <c r="E20" s="476"/>
      <c r="F20" s="41"/>
      <c r="G20" s="41"/>
      <c r="I20" s="480"/>
      <c r="J20" s="480"/>
    </row>
    <row r="21" spans="1:10" ht="18.95" customHeight="1">
      <c r="A21" s="433"/>
      <c r="B21" s="505"/>
      <c r="C21" s="505"/>
      <c r="D21" s="477"/>
      <c r="E21" s="478"/>
      <c r="F21" s="42"/>
      <c r="G21" s="42"/>
      <c r="I21" s="492"/>
      <c r="J21" s="492"/>
    </row>
    <row r="22" spans="1:10" ht="18.95" customHeight="1">
      <c r="A22" s="372" t="s">
        <v>25</v>
      </c>
      <c r="B22" s="468"/>
      <c r="C22" s="468"/>
      <c r="D22" s="430"/>
      <c r="F22" s="490"/>
      <c r="G22" s="84"/>
      <c r="H22" s="479" t="s">
        <v>34</v>
      </c>
      <c r="I22" s="499"/>
    </row>
    <row r="23" spans="1:10" ht="18.95" customHeight="1">
      <c r="A23" s="372"/>
      <c r="B23" s="468"/>
      <c r="C23" s="468"/>
      <c r="D23" s="431"/>
      <c r="F23" s="491"/>
      <c r="G23" s="75"/>
      <c r="H23" s="480"/>
      <c r="I23" s="500"/>
    </row>
    <row r="24" spans="1:10" ht="18.95" customHeight="1">
      <c r="A24" s="372"/>
      <c r="B24" s="468"/>
      <c r="C24" s="468"/>
      <c r="D24" s="431"/>
      <c r="F24" s="491"/>
      <c r="G24" s="85"/>
      <c r="H24" s="480"/>
      <c r="I24" s="500"/>
    </row>
    <row r="25" spans="1:10" ht="18.95" customHeight="1">
      <c r="A25" s="372"/>
      <c r="B25" s="468"/>
      <c r="C25" s="488"/>
      <c r="D25" s="432"/>
      <c r="F25" s="491"/>
      <c r="G25" s="86"/>
      <c r="H25" s="480"/>
      <c r="I25" s="501"/>
    </row>
    <row r="26" spans="1:10" ht="18.95" customHeight="1">
      <c r="A26" s="386" t="s">
        <v>27</v>
      </c>
      <c r="B26" s="484"/>
      <c r="C26" s="82"/>
      <c r="D26" s="41"/>
      <c r="E26" s="39"/>
      <c r="F26" s="479" t="s">
        <v>34</v>
      </c>
      <c r="G26" s="39"/>
      <c r="H26" s="479" t="s">
        <v>34</v>
      </c>
      <c r="I26" s="493" t="s">
        <v>36</v>
      </c>
      <c r="J26" s="494"/>
    </row>
    <row r="27" spans="1:10" ht="18.95" customHeight="1">
      <c r="A27" s="386"/>
      <c r="B27" s="484"/>
      <c r="C27" s="82"/>
      <c r="D27" s="40"/>
      <c r="E27" s="40"/>
      <c r="F27" s="480"/>
      <c r="G27" s="40"/>
      <c r="H27" s="480"/>
      <c r="I27" s="495"/>
      <c r="J27" s="496"/>
    </row>
    <row r="28" spans="1:10" ht="18.95" customHeight="1">
      <c r="A28" s="386"/>
      <c r="B28" s="484"/>
      <c r="C28" s="82"/>
      <c r="D28" s="41"/>
      <c r="E28" s="41"/>
      <c r="F28" s="480"/>
      <c r="G28" s="41"/>
      <c r="H28" s="480"/>
      <c r="I28" s="495"/>
      <c r="J28" s="496"/>
    </row>
    <row r="29" spans="1:10" ht="15" customHeight="1">
      <c r="A29" s="386"/>
      <c r="B29" s="484"/>
      <c r="C29" s="83"/>
      <c r="D29" s="42"/>
      <c r="E29" s="42"/>
      <c r="F29" s="480"/>
      <c r="G29" s="42"/>
      <c r="H29" s="480"/>
      <c r="I29" s="497"/>
      <c r="J29" s="498"/>
    </row>
    <row r="30" spans="1:10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0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0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52"/>
      <c r="B36" s="54"/>
      <c r="C36" s="53"/>
      <c r="D36" s="53"/>
      <c r="E36" s="53"/>
      <c r="F36" s="53"/>
      <c r="G36" s="53"/>
      <c r="H36" s="53"/>
      <c r="I36" s="51"/>
      <c r="J36" s="51"/>
    </row>
    <row r="37" spans="1:10" ht="23.1" customHeight="1">
      <c r="A37"/>
      <c r="B37" s="22"/>
      <c r="C37" s="5"/>
      <c r="D37" s="5"/>
      <c r="E37" s="5"/>
      <c r="F37" s="5"/>
      <c r="G37" s="5"/>
      <c r="H37" s="5"/>
      <c r="I37"/>
      <c r="J37"/>
    </row>
    <row r="38" spans="1:10" s="50" customFormat="1" ht="17.25">
      <c r="A38" s="30"/>
      <c r="B38" s="22"/>
      <c r="C38" s="5"/>
      <c r="D38" s="5"/>
      <c r="E38" s="5"/>
      <c r="F38" s="5"/>
      <c r="G38" s="5"/>
      <c r="H38" s="5"/>
      <c r="I38" s="405"/>
      <c r="J38" s="405"/>
    </row>
    <row r="39" spans="1:10" s="50" customFormat="1" ht="17.25">
      <c r="A39" s="370" t="s">
        <v>28</v>
      </c>
      <c r="B39" s="370"/>
      <c r="C39" s="370"/>
      <c r="D39" s="5"/>
      <c r="E39" s="5"/>
      <c r="F39" s="5"/>
      <c r="G39" s="5"/>
      <c r="H39" s="5"/>
      <c r="I39" s="371" t="s">
        <v>29</v>
      </c>
      <c r="J39" s="371"/>
    </row>
    <row r="40" spans="1:10">
      <c r="A40" s="384" t="s">
        <v>30</v>
      </c>
      <c r="B40" s="384"/>
      <c r="C40"/>
      <c r="D40"/>
      <c r="E40"/>
      <c r="F40"/>
      <c r="G40"/>
      <c r="H40"/>
      <c r="I40" s="385" t="s">
        <v>31</v>
      </c>
      <c r="J40" s="385"/>
    </row>
  </sheetData>
  <sheetProtection selectLockedCells="1" selectUnlockedCells="1"/>
  <mergeCells count="42">
    <mergeCell ref="I26:J29"/>
    <mergeCell ref="I22:I25"/>
    <mergeCell ref="C10:C13"/>
    <mergeCell ref="I14:I17"/>
    <mergeCell ref="J18:J21"/>
    <mergeCell ref="F14:F17"/>
    <mergeCell ref="B18:C21"/>
    <mergeCell ref="B10:B13"/>
    <mergeCell ref="H26:H29"/>
    <mergeCell ref="A7:D7"/>
    <mergeCell ref="A2:J2"/>
    <mergeCell ref="A3:J3"/>
    <mergeCell ref="A4:J4"/>
    <mergeCell ref="H5:J5"/>
    <mergeCell ref="A6:J6"/>
    <mergeCell ref="A22:A25"/>
    <mergeCell ref="A18:A21"/>
    <mergeCell ref="A8:C8"/>
    <mergeCell ref="A10:A13"/>
    <mergeCell ref="I10:J13"/>
    <mergeCell ref="A14:A17"/>
    <mergeCell ref="B14:C17"/>
    <mergeCell ref="F22:F25"/>
    <mergeCell ref="I18:I21"/>
    <mergeCell ref="H22:H25"/>
    <mergeCell ref="B22:C25"/>
    <mergeCell ref="A40:B40"/>
    <mergeCell ref="I40:J40"/>
    <mergeCell ref="D10:E13"/>
    <mergeCell ref="D18:E21"/>
    <mergeCell ref="D22:D25"/>
    <mergeCell ref="C30:H30"/>
    <mergeCell ref="I30:J30"/>
    <mergeCell ref="I31:J31"/>
    <mergeCell ref="I32:J32"/>
    <mergeCell ref="I38:J38"/>
    <mergeCell ref="A39:C39"/>
    <mergeCell ref="I39:J39"/>
    <mergeCell ref="A26:A29"/>
    <mergeCell ref="F26:F29"/>
    <mergeCell ref="H10:H13"/>
    <mergeCell ref="B26:B29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71010-E21A-42A9-ACD6-B20818C61946}">
  <sheetPr>
    <tabColor indexed="13"/>
    <pageSetUpPr fitToPage="1"/>
  </sheetPr>
  <dimension ref="A1:L40"/>
  <sheetViews>
    <sheetView view="pageBreakPreview" topLeftCell="F5" zoomScale="55" zoomScaleSheetLayoutView="55" workbookViewId="0">
      <selection activeCell="D26" sqref="D26:D29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416" t="s">
        <v>1</v>
      </c>
      <c r="B4" s="416"/>
      <c r="C4" s="416"/>
      <c r="D4" s="416"/>
      <c r="E4" s="416"/>
      <c r="F4" s="416"/>
      <c r="G4" s="416"/>
      <c r="H4" s="416"/>
      <c r="I4" s="416"/>
      <c r="J4" s="416"/>
    </row>
    <row r="5" spans="1:12">
      <c r="A5" s="1"/>
      <c r="B5" s="1"/>
      <c r="C5" s="1"/>
      <c r="D5" s="1"/>
      <c r="E5" s="1"/>
      <c r="F5" s="1"/>
      <c r="G5" s="1"/>
      <c r="H5" s="417" t="s">
        <v>2</v>
      </c>
      <c r="I5" s="417"/>
      <c r="J5" s="417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49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6</v>
      </c>
      <c r="H8" s="4">
        <v>0</v>
      </c>
      <c r="I8" s="4">
        <v>4</v>
      </c>
      <c r="J8" s="4">
        <f>SUM(G8:I8)</f>
        <v>10</v>
      </c>
    </row>
    <row r="9" spans="1:12" ht="30.6" customHeight="1">
      <c r="A9" s="6" t="s">
        <v>10</v>
      </c>
      <c r="B9" s="7" t="s">
        <v>11</v>
      </c>
      <c r="C9" s="7" t="s">
        <v>12</v>
      </c>
      <c r="D9" s="8" t="s">
        <v>13</v>
      </c>
      <c r="E9" s="7" t="s">
        <v>14</v>
      </c>
      <c r="F9" s="8" t="s">
        <v>15</v>
      </c>
      <c r="G9" s="8" t="s">
        <v>16</v>
      </c>
      <c r="H9" s="8" t="s">
        <v>17</v>
      </c>
      <c r="I9" s="8" t="s">
        <v>18</v>
      </c>
      <c r="J9" s="9" t="s">
        <v>19</v>
      </c>
      <c r="L9" s="38"/>
    </row>
    <row r="10" spans="1:12" ht="18.95" customHeight="1">
      <c r="A10" s="383" t="s">
        <v>20</v>
      </c>
      <c r="B10" s="499"/>
      <c r="C10" s="523"/>
      <c r="D10" s="529" t="s">
        <v>50</v>
      </c>
      <c r="E10" s="532"/>
      <c r="F10" s="56"/>
      <c r="G10" s="511" t="s">
        <v>22</v>
      </c>
      <c r="H10" s="39"/>
      <c r="I10" s="509" t="s">
        <v>51</v>
      </c>
      <c r="J10" s="510"/>
      <c r="L10" s="38"/>
    </row>
    <row r="11" spans="1:12" ht="18.95" customHeight="1">
      <c r="A11" s="383"/>
      <c r="B11" s="500"/>
      <c r="C11" s="524"/>
      <c r="D11" s="530"/>
      <c r="E11" s="533"/>
      <c r="F11" s="57"/>
      <c r="G11" s="512"/>
      <c r="H11" s="40"/>
      <c r="I11" s="389"/>
      <c r="J11" s="390"/>
    </row>
    <row r="12" spans="1:12" ht="18.95" customHeight="1">
      <c r="A12" s="383"/>
      <c r="B12" s="500"/>
      <c r="C12" s="524"/>
      <c r="D12" s="530"/>
      <c r="E12" s="533"/>
      <c r="F12" s="58"/>
      <c r="G12" s="512"/>
      <c r="H12" s="41"/>
      <c r="I12" s="389"/>
      <c r="J12" s="390"/>
    </row>
    <row r="13" spans="1:12" ht="18.95" customHeight="1">
      <c r="A13" s="383"/>
      <c r="B13" s="501"/>
      <c r="C13" s="525"/>
      <c r="D13" s="531"/>
      <c r="E13" s="534"/>
      <c r="F13" s="59"/>
      <c r="G13" s="512"/>
      <c r="H13" s="42"/>
      <c r="I13" s="389"/>
      <c r="J13" s="392"/>
    </row>
    <row r="14" spans="1:12" ht="18.95" customHeight="1">
      <c r="A14" s="372" t="s">
        <v>23</v>
      </c>
      <c r="B14" s="471"/>
      <c r="C14" s="476"/>
      <c r="D14" s="39"/>
      <c r="E14" s="41"/>
      <c r="F14" s="490"/>
      <c r="G14" s="512"/>
      <c r="H14" s="536" t="s">
        <v>52</v>
      </c>
      <c r="I14" s="516" t="s">
        <v>52</v>
      </c>
      <c r="J14" s="136"/>
    </row>
    <row r="15" spans="1:12" ht="18.95" customHeight="1">
      <c r="A15" s="372"/>
      <c r="B15" s="471"/>
      <c r="C15" s="476"/>
      <c r="D15" s="40"/>
      <c r="E15" s="40"/>
      <c r="F15" s="491"/>
      <c r="G15" s="512"/>
      <c r="H15" s="537"/>
      <c r="I15" s="517"/>
      <c r="J15" s="136"/>
    </row>
    <row r="16" spans="1:12" ht="18.95" customHeight="1">
      <c r="A16" s="372"/>
      <c r="B16" s="471"/>
      <c r="C16" s="476"/>
      <c r="D16" s="41"/>
      <c r="E16" s="41"/>
      <c r="F16" s="491"/>
      <c r="G16" s="512"/>
      <c r="H16" s="537"/>
      <c r="I16" s="517"/>
      <c r="J16" s="136"/>
    </row>
    <row r="17" spans="1:12" ht="18.95" customHeight="1">
      <c r="A17" s="372"/>
      <c r="B17" s="487"/>
      <c r="C17" s="478"/>
      <c r="D17" s="42"/>
      <c r="E17" s="42"/>
      <c r="F17" s="522"/>
      <c r="G17" s="512"/>
      <c r="H17" s="538"/>
      <c r="I17" s="518"/>
      <c r="J17" s="137"/>
    </row>
    <row r="18" spans="1:12" ht="18.95" customHeight="1">
      <c r="A18" s="433" t="s">
        <v>24</v>
      </c>
      <c r="B18" s="39"/>
      <c r="C18" s="39"/>
      <c r="D18" s="39"/>
      <c r="E18" s="84"/>
      <c r="F18" s="526"/>
      <c r="G18" s="513"/>
      <c r="H18" s="519" t="s">
        <v>52</v>
      </c>
      <c r="I18" s="471"/>
      <c r="J18" s="486"/>
    </row>
    <row r="19" spans="1:12" ht="18.95" customHeight="1">
      <c r="A19" s="433"/>
      <c r="B19" s="40"/>
      <c r="C19" s="40"/>
      <c r="D19" s="40"/>
      <c r="E19" s="75"/>
      <c r="F19" s="527"/>
      <c r="G19" s="513"/>
      <c r="H19" s="520"/>
      <c r="I19" s="471"/>
      <c r="J19" s="476"/>
    </row>
    <row r="20" spans="1:12" ht="18.95" customHeight="1">
      <c r="A20" s="433"/>
      <c r="B20" s="41"/>
      <c r="C20" s="41"/>
      <c r="D20" s="41"/>
      <c r="E20" s="85"/>
      <c r="F20" s="527"/>
      <c r="G20" s="513"/>
      <c r="H20" s="520"/>
      <c r="I20" s="471"/>
      <c r="J20" s="476"/>
    </row>
    <row r="21" spans="1:12" ht="18.95" customHeight="1">
      <c r="A21" s="433"/>
      <c r="B21" s="42"/>
      <c r="C21" s="42"/>
      <c r="D21" s="42"/>
      <c r="E21" s="86"/>
      <c r="F21" s="528"/>
      <c r="G21" s="513"/>
      <c r="H21" s="521"/>
      <c r="I21" s="471"/>
      <c r="J21" s="476"/>
      <c r="L21" s="43"/>
    </row>
    <row r="22" spans="1:12" ht="18.95" customHeight="1">
      <c r="A22" s="372" t="s">
        <v>25</v>
      </c>
      <c r="B22" s="468"/>
      <c r="C22" s="469"/>
      <c r="D22" s="506" t="s">
        <v>50</v>
      </c>
      <c r="E22" s="39"/>
      <c r="G22" s="512"/>
      <c r="H22" s="84"/>
    </row>
    <row r="23" spans="1:12" ht="18.95" customHeight="1">
      <c r="A23" s="372"/>
      <c r="B23" s="468"/>
      <c r="C23" s="469"/>
      <c r="D23" s="507"/>
      <c r="E23" s="40"/>
      <c r="G23" s="512"/>
      <c r="H23" s="75"/>
    </row>
    <row r="24" spans="1:12" ht="18.95" customHeight="1">
      <c r="A24" s="372"/>
      <c r="B24" s="468"/>
      <c r="C24" s="469"/>
      <c r="D24" s="507"/>
      <c r="E24" s="41"/>
      <c r="G24" s="512"/>
      <c r="H24" s="85"/>
    </row>
    <row r="25" spans="1:12" ht="18.95" customHeight="1">
      <c r="A25" s="372"/>
      <c r="B25" s="488"/>
      <c r="C25" s="489"/>
      <c r="D25" s="508"/>
      <c r="E25" s="42"/>
      <c r="G25" s="512"/>
      <c r="H25" s="173"/>
    </row>
    <row r="26" spans="1:12" ht="18.95" customHeight="1">
      <c r="A26" s="535" t="s">
        <v>27</v>
      </c>
      <c r="B26" s="468"/>
      <c r="C26" s="469"/>
      <c r="D26" s="529" t="s">
        <v>50</v>
      </c>
      <c r="E26" s="39"/>
      <c r="F26" s="39"/>
      <c r="G26" s="514"/>
      <c r="I26" s="539"/>
      <c r="J26" s="540"/>
    </row>
    <row r="27" spans="1:12" ht="18.95" customHeight="1">
      <c r="A27" s="535"/>
      <c r="B27" s="468"/>
      <c r="C27" s="469"/>
      <c r="D27" s="530"/>
      <c r="E27" s="40"/>
      <c r="F27" s="40"/>
      <c r="G27" s="514"/>
      <c r="I27" s="468"/>
      <c r="J27" s="541"/>
    </row>
    <row r="28" spans="1:12" ht="18.95" customHeight="1">
      <c r="A28" s="535"/>
      <c r="B28" s="468"/>
      <c r="C28" s="469"/>
      <c r="D28" s="530"/>
      <c r="E28" s="41"/>
      <c r="F28" s="41"/>
      <c r="G28" s="514"/>
      <c r="I28" s="468"/>
      <c r="J28" s="541"/>
    </row>
    <row r="29" spans="1:12" ht="15" customHeight="1">
      <c r="A29" s="535"/>
      <c r="B29" s="488"/>
      <c r="C29" s="489"/>
      <c r="D29" s="531"/>
      <c r="E29" s="42"/>
      <c r="F29" s="42"/>
      <c r="G29" s="515"/>
      <c r="I29" s="542"/>
      <c r="J29" s="543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231"/>
      <c r="B36" s="72"/>
      <c r="C36" s="72"/>
      <c r="D36" s="232"/>
      <c r="E36" s="232"/>
      <c r="F36" s="233"/>
      <c r="G36" s="233"/>
      <c r="H36" s="232"/>
      <c r="I36" s="232"/>
      <c r="J36" s="72"/>
    </row>
    <row r="37" spans="1:10" ht="23.1" customHeight="1">
      <c r="A37"/>
      <c r="B37" s="22"/>
      <c r="C37" s="5"/>
      <c r="D37" s="5"/>
      <c r="E37" s="5"/>
      <c r="F37" s="5"/>
      <c r="G37" s="5"/>
      <c r="H37" s="5"/>
      <c r="I37"/>
      <c r="J37"/>
    </row>
    <row r="38" spans="1:10" s="50" customFormat="1" ht="17.25">
      <c r="A38" s="30"/>
      <c r="B38" s="22"/>
      <c r="C38" s="5"/>
      <c r="D38" s="5"/>
      <c r="E38" s="5"/>
      <c r="F38" s="5"/>
      <c r="G38" s="5"/>
      <c r="H38" s="5"/>
      <c r="I38" s="405"/>
      <c r="J38" s="405"/>
    </row>
    <row r="39" spans="1:10" s="50" customFormat="1" ht="17.25">
      <c r="A39" s="370" t="s">
        <v>28</v>
      </c>
      <c r="B39" s="370"/>
      <c r="C39" s="370"/>
      <c r="D39" s="5"/>
      <c r="E39" s="5"/>
      <c r="F39" s="5"/>
      <c r="G39" s="5"/>
      <c r="H39" s="5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sheetProtection selectLockedCells="1" selectUnlockedCells="1"/>
  <mergeCells count="39">
    <mergeCell ref="I26:J29"/>
    <mergeCell ref="A40:B40"/>
    <mergeCell ref="I40:J40"/>
    <mergeCell ref="C30:H30"/>
    <mergeCell ref="I30:J30"/>
    <mergeCell ref="I31:J31"/>
    <mergeCell ref="I32:J32"/>
    <mergeCell ref="I38:J38"/>
    <mergeCell ref="A39:C39"/>
    <mergeCell ref="I39:J39"/>
    <mergeCell ref="B26:C29"/>
    <mergeCell ref="D10:D13"/>
    <mergeCell ref="A7:D7"/>
    <mergeCell ref="I18:J21"/>
    <mergeCell ref="B14:C17"/>
    <mergeCell ref="H14:H17"/>
    <mergeCell ref="A8:C8"/>
    <mergeCell ref="A18:A21"/>
    <mergeCell ref="D22:D25"/>
    <mergeCell ref="I10:J13"/>
    <mergeCell ref="A10:A13"/>
    <mergeCell ref="G10:G29"/>
    <mergeCell ref="B10:B13"/>
    <mergeCell ref="I14:I17"/>
    <mergeCell ref="H18:H21"/>
    <mergeCell ref="F14:F17"/>
    <mergeCell ref="C10:C13"/>
    <mergeCell ref="F18:F21"/>
    <mergeCell ref="B22:C25"/>
    <mergeCell ref="A14:A17"/>
    <mergeCell ref="D26:D29"/>
    <mergeCell ref="A22:A25"/>
    <mergeCell ref="E10:E13"/>
    <mergeCell ref="A26:A29"/>
    <mergeCell ref="A2:J2"/>
    <mergeCell ref="A3:J3"/>
    <mergeCell ref="A4:J4"/>
    <mergeCell ref="H5:J5"/>
    <mergeCell ref="A6:J6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70F50-A5A8-4C1F-BA19-258D53C33907}">
  <sheetPr>
    <tabColor indexed="13"/>
    <pageSetUpPr fitToPage="1"/>
  </sheetPr>
  <dimension ref="A1:L40"/>
  <sheetViews>
    <sheetView view="pageBreakPreview" topLeftCell="F8" zoomScale="55" zoomScaleSheetLayoutView="55" workbookViewId="0">
      <selection activeCell="H22" sqref="H22:H25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9" width="20.85546875" style="31" customWidth="1"/>
    <col min="10" max="10" width="21.71093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416" t="s">
        <v>1</v>
      </c>
      <c r="B4" s="416"/>
      <c r="C4" s="416"/>
      <c r="D4" s="416"/>
      <c r="E4" s="416"/>
      <c r="F4" s="416"/>
      <c r="G4" s="416"/>
      <c r="H4" s="416"/>
      <c r="I4" s="416"/>
      <c r="J4" s="416"/>
    </row>
    <row r="5" spans="1:12">
      <c r="A5" s="1"/>
      <c r="B5" s="1"/>
      <c r="C5" s="1"/>
      <c r="D5" s="1"/>
      <c r="E5" s="1"/>
      <c r="F5" s="1"/>
      <c r="G5" s="1"/>
      <c r="H5" s="417" t="s">
        <v>2</v>
      </c>
      <c r="I5" s="417"/>
      <c r="J5" s="417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53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9</v>
      </c>
      <c r="H8" s="4">
        <v>5</v>
      </c>
      <c r="I8" s="4">
        <v>0</v>
      </c>
      <c r="J8" s="4">
        <f>SUM(G8:I8)</f>
        <v>14</v>
      </c>
    </row>
    <row r="9" spans="1:12" ht="30.6" customHeight="1">
      <c r="A9" s="6" t="s">
        <v>10</v>
      </c>
      <c r="B9" s="7" t="s">
        <v>11</v>
      </c>
      <c r="C9" s="7" t="s">
        <v>12</v>
      </c>
      <c r="D9" s="8" t="s">
        <v>13</v>
      </c>
      <c r="E9" s="8" t="s">
        <v>14</v>
      </c>
      <c r="F9" s="8" t="s">
        <v>15</v>
      </c>
      <c r="G9" s="8" t="s">
        <v>16</v>
      </c>
      <c r="H9" s="8" t="s">
        <v>17</v>
      </c>
      <c r="I9" s="8" t="s">
        <v>18</v>
      </c>
      <c r="J9" s="9" t="s">
        <v>19</v>
      </c>
      <c r="L9" s="38"/>
    </row>
    <row r="10" spans="1:12" ht="18.95" customHeight="1">
      <c r="A10" s="383" t="s">
        <v>20</v>
      </c>
      <c r="B10" s="526"/>
      <c r="C10" s="523"/>
      <c r="D10" s="566" t="s">
        <v>54</v>
      </c>
      <c r="E10" s="419"/>
      <c r="F10" s="39"/>
      <c r="G10" s="312" t="s">
        <v>22</v>
      </c>
      <c r="H10" s="39"/>
      <c r="I10" s="479" t="s">
        <v>55</v>
      </c>
      <c r="J10" s="529" t="s">
        <v>56</v>
      </c>
      <c r="L10" s="38"/>
    </row>
    <row r="11" spans="1:12" ht="18.95" customHeight="1">
      <c r="A11" s="383"/>
      <c r="B11" s="527"/>
      <c r="C11" s="524"/>
      <c r="D11" s="567"/>
      <c r="E11" s="421"/>
      <c r="F11" s="40"/>
      <c r="G11" s="313"/>
      <c r="H11" s="40"/>
      <c r="I11" s="480"/>
      <c r="J11" s="530"/>
    </row>
    <row r="12" spans="1:12" ht="18.95" customHeight="1">
      <c r="A12" s="383"/>
      <c r="B12" s="527"/>
      <c r="C12" s="524"/>
      <c r="D12" s="567"/>
      <c r="E12" s="421"/>
      <c r="F12" s="41"/>
      <c r="G12" s="313"/>
      <c r="H12" s="41"/>
      <c r="I12" s="480"/>
      <c r="J12" s="530"/>
    </row>
    <row r="13" spans="1:12" ht="18.95" customHeight="1">
      <c r="A13" s="383"/>
      <c r="B13" s="528"/>
      <c r="C13" s="525"/>
      <c r="D13" s="567"/>
      <c r="E13" s="423"/>
      <c r="F13" s="42"/>
      <c r="G13" s="313"/>
      <c r="H13" s="42"/>
      <c r="I13" s="492"/>
      <c r="J13" s="531"/>
    </row>
    <row r="14" spans="1:12" ht="18.95" customHeight="1">
      <c r="A14" s="372" t="s">
        <v>23</v>
      </c>
      <c r="B14" s="471"/>
      <c r="C14" s="556"/>
      <c r="D14" s="499"/>
      <c r="E14" s="56"/>
      <c r="F14" s="529" t="s">
        <v>55</v>
      </c>
      <c r="G14" s="313"/>
      <c r="H14" s="529" t="s">
        <v>56</v>
      </c>
      <c r="I14" s="485"/>
      <c r="J14" s="486"/>
    </row>
    <row r="15" spans="1:12" ht="18.95" customHeight="1">
      <c r="A15" s="372"/>
      <c r="B15" s="471"/>
      <c r="C15" s="556"/>
      <c r="D15" s="500"/>
      <c r="E15" s="57"/>
      <c r="F15" s="530"/>
      <c r="G15" s="313"/>
      <c r="H15" s="530"/>
      <c r="I15" s="471"/>
      <c r="J15" s="476"/>
    </row>
    <row r="16" spans="1:12" ht="18.95" customHeight="1">
      <c r="A16" s="372"/>
      <c r="B16" s="471"/>
      <c r="C16" s="556"/>
      <c r="D16" s="500"/>
      <c r="E16" s="58"/>
      <c r="F16" s="530"/>
      <c r="G16" s="313"/>
      <c r="H16" s="530"/>
      <c r="I16" s="471"/>
      <c r="J16" s="476"/>
    </row>
    <row r="17" spans="1:12" ht="18.95" customHeight="1">
      <c r="A17" s="372"/>
      <c r="B17" s="487"/>
      <c r="C17" s="557"/>
      <c r="D17" s="501"/>
      <c r="E17" s="203"/>
      <c r="F17" s="531"/>
      <c r="G17" s="313"/>
      <c r="H17" s="531"/>
      <c r="I17" s="487"/>
      <c r="J17" s="478"/>
    </row>
    <row r="18" spans="1:12" ht="18.95" customHeight="1">
      <c r="A18" s="433" t="s">
        <v>24</v>
      </c>
      <c r="B18" s="39"/>
      <c r="C18" s="84"/>
      <c r="D18" s="551"/>
      <c r="E18" s="552"/>
      <c r="F18" s="56"/>
      <c r="G18" s="313"/>
      <c r="H18" s="529" t="s">
        <v>56</v>
      </c>
      <c r="I18" s="555"/>
      <c r="J18" s="486"/>
    </row>
    <row r="19" spans="1:12" ht="18.95" customHeight="1">
      <c r="A19" s="433"/>
      <c r="B19" s="40"/>
      <c r="C19" s="75"/>
      <c r="D19" s="551"/>
      <c r="E19" s="553"/>
      <c r="F19" s="57"/>
      <c r="G19" s="313"/>
      <c r="H19" s="530"/>
      <c r="I19" s="556"/>
      <c r="J19" s="476"/>
    </row>
    <row r="20" spans="1:12" ht="18.95" customHeight="1">
      <c r="A20" s="433"/>
      <c r="B20" s="41"/>
      <c r="C20" s="85"/>
      <c r="D20" s="551"/>
      <c r="E20" s="553"/>
      <c r="F20" s="58"/>
      <c r="G20" s="313"/>
      <c r="H20" s="530"/>
      <c r="I20" s="556"/>
      <c r="J20" s="476"/>
    </row>
    <row r="21" spans="1:12" ht="18.95" customHeight="1">
      <c r="A21" s="433"/>
      <c r="B21" s="42"/>
      <c r="C21" s="86"/>
      <c r="D21" s="554"/>
      <c r="E21" s="553"/>
      <c r="F21" s="59"/>
      <c r="G21" s="313"/>
      <c r="H21" s="531"/>
      <c r="I21" s="557"/>
      <c r="J21" s="478"/>
      <c r="L21" s="43"/>
    </row>
    <row r="22" spans="1:12" ht="18.95" customHeight="1">
      <c r="A22" s="372" t="s">
        <v>25</v>
      </c>
      <c r="B22" s="485"/>
      <c r="C22" s="555"/>
      <c r="D22" s="558" t="s">
        <v>57</v>
      </c>
      <c r="E22" s="561"/>
      <c r="F22" s="56"/>
      <c r="G22" s="313"/>
      <c r="H22" s="529" t="s">
        <v>55</v>
      </c>
      <c r="I22" s="103"/>
      <c r="J22" s="564" t="s">
        <v>58</v>
      </c>
    </row>
    <row r="23" spans="1:12" ht="18.95" customHeight="1">
      <c r="A23" s="372"/>
      <c r="B23" s="471"/>
      <c r="C23" s="556"/>
      <c r="D23" s="559"/>
      <c r="E23" s="562"/>
      <c r="F23" s="57"/>
      <c r="G23" s="313"/>
      <c r="H23" s="530"/>
      <c r="I23" s="104"/>
      <c r="J23" s="565"/>
    </row>
    <row r="24" spans="1:12" ht="18.95" customHeight="1">
      <c r="A24" s="372"/>
      <c r="B24" s="471"/>
      <c r="C24" s="556"/>
      <c r="D24" s="559"/>
      <c r="E24" s="562"/>
      <c r="F24" s="58"/>
      <c r="G24" s="313"/>
      <c r="H24" s="530"/>
      <c r="I24" s="104"/>
      <c r="J24" s="565"/>
    </row>
    <row r="25" spans="1:12" ht="18.95" customHeight="1">
      <c r="A25" s="372"/>
      <c r="B25" s="471"/>
      <c r="C25" s="556"/>
      <c r="D25" s="560"/>
      <c r="E25" s="563"/>
      <c r="F25" s="59"/>
      <c r="G25" s="313"/>
      <c r="H25" s="531"/>
      <c r="I25" s="104"/>
      <c r="J25" s="565"/>
    </row>
    <row r="26" spans="1:12" ht="18.95" customHeight="1">
      <c r="A26" s="386" t="s">
        <v>27</v>
      </c>
      <c r="B26" s="529" t="s">
        <v>56</v>
      </c>
      <c r="C26" s="499"/>
      <c r="D26" s="58"/>
      <c r="E26" s="104"/>
      <c r="F26" s="87"/>
      <c r="G26" s="549" t="s">
        <v>58</v>
      </c>
      <c r="H26" s="550"/>
      <c r="I26" s="546"/>
    </row>
    <row r="27" spans="1:12" ht="18.95" customHeight="1">
      <c r="A27" s="386"/>
      <c r="B27" s="530"/>
      <c r="C27" s="500"/>
      <c r="D27" s="57"/>
      <c r="E27" s="104"/>
      <c r="F27" s="78"/>
      <c r="G27" s="549"/>
      <c r="H27" s="550"/>
      <c r="I27" s="547"/>
    </row>
    <row r="28" spans="1:12" ht="18.95" customHeight="1">
      <c r="A28" s="386"/>
      <c r="B28" s="530"/>
      <c r="C28" s="500"/>
      <c r="D28" s="58"/>
      <c r="E28" s="104"/>
      <c r="F28" s="78"/>
      <c r="G28" s="549"/>
      <c r="H28" s="550"/>
      <c r="I28" s="547"/>
    </row>
    <row r="29" spans="1:12" ht="15" customHeight="1">
      <c r="A29" s="386"/>
      <c r="B29" s="531"/>
      <c r="C29" s="501"/>
      <c r="D29" s="59"/>
      <c r="E29" s="132"/>
      <c r="F29" s="79"/>
      <c r="G29" s="549"/>
      <c r="H29" s="550"/>
      <c r="I29" s="548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231"/>
      <c r="B36" s="72"/>
      <c r="C36" s="72"/>
      <c r="D36" s="232"/>
      <c r="E36" s="232"/>
      <c r="F36" s="233"/>
      <c r="G36" s="233"/>
      <c r="H36" s="232"/>
      <c r="I36" s="232"/>
      <c r="J36" s="72"/>
    </row>
    <row r="37" spans="1:10" ht="23.1" customHeight="1">
      <c r="A37"/>
      <c r="B37" s="22"/>
      <c r="C37" s="5"/>
      <c r="D37" s="5"/>
      <c r="E37" s="5"/>
      <c r="F37" s="5"/>
      <c r="G37" s="5"/>
      <c r="H37" s="5"/>
      <c r="I37"/>
      <c r="J37"/>
    </row>
    <row r="38" spans="1:10" s="50" customFormat="1" ht="17.25">
      <c r="A38" s="30"/>
      <c r="B38" s="22"/>
      <c r="C38" s="5"/>
      <c r="D38" s="5"/>
      <c r="E38" s="5"/>
      <c r="F38" s="5"/>
      <c r="G38" s="5"/>
      <c r="H38" s="5"/>
      <c r="I38" s="405"/>
      <c r="J38" s="405"/>
    </row>
    <row r="39" spans="1:10" s="50" customFormat="1" ht="17.25">
      <c r="A39" s="370" t="s">
        <v>28</v>
      </c>
      <c r="B39" s="370"/>
      <c r="C39" s="370"/>
      <c r="D39" s="5"/>
      <c r="E39" s="5"/>
      <c r="F39" s="5"/>
      <c r="G39" s="5"/>
      <c r="H39" s="5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sheetProtection selectLockedCells="1" selectUnlockedCells="1"/>
  <mergeCells count="43">
    <mergeCell ref="A7:D7"/>
    <mergeCell ref="A2:J2"/>
    <mergeCell ref="A3:J3"/>
    <mergeCell ref="A4:J4"/>
    <mergeCell ref="H5:J5"/>
    <mergeCell ref="A6:J6"/>
    <mergeCell ref="A8:C8"/>
    <mergeCell ref="A10:A13"/>
    <mergeCell ref="D10:E13"/>
    <mergeCell ref="A14:A17"/>
    <mergeCell ref="B14:C17"/>
    <mergeCell ref="D14:D17"/>
    <mergeCell ref="B10:B13"/>
    <mergeCell ref="I14:J17"/>
    <mergeCell ref="H22:H25"/>
    <mergeCell ref="C10:C13"/>
    <mergeCell ref="H14:H17"/>
    <mergeCell ref="J10:J13"/>
    <mergeCell ref="I10:I13"/>
    <mergeCell ref="F14:F17"/>
    <mergeCell ref="A18:A21"/>
    <mergeCell ref="D18:E21"/>
    <mergeCell ref="I18:J21"/>
    <mergeCell ref="A22:A25"/>
    <mergeCell ref="B22:C25"/>
    <mergeCell ref="D22:D25"/>
    <mergeCell ref="E22:E25"/>
    <mergeCell ref="H18:H21"/>
    <mergeCell ref="J22:J25"/>
    <mergeCell ref="A39:C39"/>
    <mergeCell ref="I39:J39"/>
    <mergeCell ref="A40:B40"/>
    <mergeCell ref="I40:J40"/>
    <mergeCell ref="A26:A29"/>
    <mergeCell ref="C30:H30"/>
    <mergeCell ref="I30:J30"/>
    <mergeCell ref="I31:J31"/>
    <mergeCell ref="I26:I29"/>
    <mergeCell ref="I32:J32"/>
    <mergeCell ref="I38:J38"/>
    <mergeCell ref="B26:B29"/>
    <mergeCell ref="G26:H29"/>
    <mergeCell ref="C26:C29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523F-051E-449A-84A1-C9B7BFD252AD}">
  <sheetPr>
    <tabColor indexed="13"/>
    <pageSetUpPr fitToPage="1"/>
  </sheetPr>
  <dimension ref="A1:L40"/>
  <sheetViews>
    <sheetView view="pageBreakPreview" topLeftCell="C7" zoomScale="55" zoomScaleSheetLayoutView="55" workbookViewId="0">
      <selection activeCell="J18" sqref="J18:J21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59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10</v>
      </c>
      <c r="H8" s="4">
        <v>6</v>
      </c>
      <c r="I8" s="4">
        <v>4</v>
      </c>
      <c r="J8" s="4">
        <f>SUM(G8:I8)</f>
        <v>20</v>
      </c>
    </row>
    <row r="9" spans="1:12" ht="30.6" customHeight="1">
      <c r="A9" s="65" t="s">
        <v>10</v>
      </c>
      <c r="B9" s="66" t="s">
        <v>11</v>
      </c>
      <c r="C9" s="66" t="s">
        <v>12</v>
      </c>
      <c r="D9" s="67" t="s">
        <v>13</v>
      </c>
      <c r="E9" s="67" t="s">
        <v>14</v>
      </c>
      <c r="F9" s="66" t="s">
        <v>15</v>
      </c>
      <c r="G9" s="67" t="s">
        <v>16</v>
      </c>
      <c r="H9" s="67" t="s">
        <v>17</v>
      </c>
      <c r="I9" s="67" t="s">
        <v>18</v>
      </c>
      <c r="J9" s="68" t="s">
        <v>19</v>
      </c>
      <c r="L9" s="38"/>
    </row>
    <row r="10" spans="1:12" ht="18.95" customHeight="1">
      <c r="A10" s="383" t="s">
        <v>20</v>
      </c>
      <c r="B10" s="424" t="s">
        <v>60</v>
      </c>
      <c r="C10" s="425"/>
      <c r="D10" s="296"/>
      <c r="E10" s="424" t="s">
        <v>60</v>
      </c>
      <c r="F10" s="425"/>
      <c r="G10" s="56"/>
      <c r="H10" s="570" t="s">
        <v>61</v>
      </c>
      <c r="I10" s="568" t="s">
        <v>62</v>
      </c>
      <c r="J10" s="205"/>
      <c r="L10" s="38"/>
    </row>
    <row r="11" spans="1:12" ht="18.95" customHeight="1">
      <c r="A11" s="383"/>
      <c r="B11" s="426"/>
      <c r="C11" s="427"/>
      <c r="D11" s="234"/>
      <c r="E11" s="426"/>
      <c r="F11" s="427"/>
      <c r="G11" s="57"/>
      <c r="H11" s="571"/>
      <c r="I11" s="569"/>
      <c r="J11" s="40"/>
    </row>
    <row r="12" spans="1:12" ht="18.95" customHeight="1">
      <c r="A12" s="383"/>
      <c r="B12" s="426"/>
      <c r="C12" s="427"/>
      <c r="D12" s="234"/>
      <c r="E12" s="426"/>
      <c r="F12" s="427"/>
      <c r="G12" s="58"/>
      <c r="H12" s="571"/>
      <c r="I12" s="569"/>
      <c r="J12" s="40"/>
    </row>
    <row r="13" spans="1:12" ht="18.95" customHeight="1">
      <c r="A13" s="383"/>
      <c r="B13" s="428"/>
      <c r="C13" s="429"/>
      <c r="D13" s="234"/>
      <c r="E13" s="428"/>
      <c r="F13" s="429"/>
      <c r="G13" s="59"/>
      <c r="H13" s="572"/>
      <c r="I13" s="569"/>
      <c r="J13" s="304"/>
    </row>
    <row r="14" spans="1:12" ht="18.95" customHeight="1">
      <c r="A14" s="372" t="s">
        <v>23</v>
      </c>
      <c r="B14" s="424" t="s">
        <v>60</v>
      </c>
      <c r="C14" s="425"/>
      <c r="D14" s="573" t="s">
        <v>62</v>
      </c>
      <c r="E14" s="141"/>
      <c r="F14" s="39"/>
      <c r="G14" s="39"/>
      <c r="H14" s="570" t="s">
        <v>61</v>
      </c>
      <c r="J14" s="205"/>
    </row>
    <row r="15" spans="1:12" ht="18.95" customHeight="1">
      <c r="A15" s="372"/>
      <c r="B15" s="426"/>
      <c r="C15" s="427"/>
      <c r="D15" s="574"/>
      <c r="E15" s="142"/>
      <c r="F15" s="40"/>
      <c r="G15" s="40"/>
      <c r="H15" s="571"/>
      <c r="J15" s="40"/>
    </row>
    <row r="16" spans="1:12" ht="18.95" customHeight="1">
      <c r="A16" s="372"/>
      <c r="B16" s="426"/>
      <c r="C16" s="427"/>
      <c r="D16" s="574"/>
      <c r="E16" s="142"/>
      <c r="F16" s="41"/>
      <c r="G16" s="41"/>
      <c r="H16" s="571"/>
      <c r="J16" s="40"/>
    </row>
    <row r="17" spans="1:12" ht="18.95" customHeight="1">
      <c r="A17" s="372"/>
      <c r="B17" s="428"/>
      <c r="C17" s="429"/>
      <c r="D17" s="574"/>
      <c r="E17" s="143"/>
      <c r="F17" s="42"/>
      <c r="G17" s="42"/>
      <c r="H17" s="572"/>
      <c r="J17" s="304"/>
    </row>
    <row r="18" spans="1:12" ht="18.95" customHeight="1">
      <c r="A18" s="433" t="s">
        <v>24</v>
      </c>
      <c r="B18" s="424" t="s">
        <v>60</v>
      </c>
      <c r="C18" s="425"/>
      <c r="D18" s="56"/>
      <c r="E18" s="424" t="s">
        <v>60</v>
      </c>
      <c r="F18" s="425"/>
      <c r="G18" s="39"/>
      <c r="H18" s="205"/>
      <c r="I18" s="205"/>
      <c r="J18" s="570" t="s">
        <v>61</v>
      </c>
    </row>
    <row r="19" spans="1:12" ht="18.95" customHeight="1">
      <c r="A19" s="433"/>
      <c r="B19" s="426"/>
      <c r="C19" s="427"/>
      <c r="D19" s="57"/>
      <c r="E19" s="426"/>
      <c r="F19" s="427"/>
      <c r="G19" s="40"/>
      <c r="H19" s="40"/>
      <c r="I19" s="40"/>
      <c r="J19" s="571"/>
    </row>
    <row r="20" spans="1:12" ht="18.95" customHeight="1">
      <c r="A20" s="433"/>
      <c r="B20" s="426"/>
      <c r="C20" s="427"/>
      <c r="D20" s="58"/>
      <c r="E20" s="426"/>
      <c r="F20" s="427"/>
      <c r="G20" s="41"/>
      <c r="H20" s="40"/>
      <c r="I20" s="40"/>
      <c r="J20" s="571"/>
    </row>
    <row r="21" spans="1:12" ht="18.95" customHeight="1">
      <c r="A21" s="433"/>
      <c r="B21" s="428"/>
      <c r="C21" s="429"/>
      <c r="D21" s="59"/>
      <c r="E21" s="428"/>
      <c r="F21" s="429"/>
      <c r="G21" s="42"/>
      <c r="H21" s="304"/>
      <c r="I21" s="304"/>
      <c r="J21" s="572"/>
      <c r="L21" s="43"/>
    </row>
    <row r="22" spans="1:12" ht="18.95" customHeight="1">
      <c r="A22" s="372" t="s">
        <v>25</v>
      </c>
      <c r="B22" s="424" t="s">
        <v>60</v>
      </c>
      <c r="C22" s="425"/>
      <c r="D22" s="578" t="s">
        <v>60</v>
      </c>
      <c r="E22" s="579"/>
      <c r="F22" s="39"/>
      <c r="G22" s="39"/>
      <c r="H22" s="568" t="s">
        <v>62</v>
      </c>
      <c r="I22" s="568" t="s">
        <v>62</v>
      </c>
      <c r="J22" s="570" t="s">
        <v>61</v>
      </c>
    </row>
    <row r="23" spans="1:12" ht="18.95" customHeight="1">
      <c r="A23" s="372"/>
      <c r="B23" s="426"/>
      <c r="C23" s="427"/>
      <c r="D23" s="578"/>
      <c r="E23" s="579"/>
      <c r="F23" s="40"/>
      <c r="G23" s="40"/>
      <c r="H23" s="569"/>
      <c r="I23" s="569"/>
      <c r="J23" s="571"/>
    </row>
    <row r="24" spans="1:12" ht="18.95" customHeight="1">
      <c r="A24" s="372"/>
      <c r="B24" s="426"/>
      <c r="C24" s="427"/>
      <c r="D24" s="578"/>
      <c r="E24" s="579"/>
      <c r="F24" s="41"/>
      <c r="G24" s="41"/>
      <c r="H24" s="569"/>
      <c r="I24" s="569"/>
      <c r="J24" s="571"/>
    </row>
    <row r="25" spans="1:12" ht="18.95" customHeight="1">
      <c r="A25" s="372"/>
      <c r="B25" s="428"/>
      <c r="C25" s="429"/>
      <c r="D25" s="580"/>
      <c r="E25" s="581"/>
      <c r="F25" s="42"/>
      <c r="G25" s="42" t="s">
        <v>63</v>
      </c>
      <c r="H25" s="569"/>
      <c r="I25" s="569"/>
      <c r="J25" s="571"/>
    </row>
    <row r="26" spans="1:12" ht="18.95" customHeight="1">
      <c r="A26" s="535" t="s">
        <v>27</v>
      </c>
      <c r="B26" s="424" t="s">
        <v>60</v>
      </c>
      <c r="C26" s="425"/>
      <c r="D26" s="56"/>
      <c r="E26" s="424" t="s">
        <v>60</v>
      </c>
      <c r="F26" s="425"/>
      <c r="G26" s="84"/>
      <c r="H26" s="570" t="s">
        <v>61</v>
      </c>
      <c r="I26" s="577"/>
      <c r="J26" s="570" t="s">
        <v>62</v>
      </c>
    </row>
    <row r="27" spans="1:12" ht="18.95" customHeight="1">
      <c r="A27" s="535"/>
      <c r="B27" s="426"/>
      <c r="C27" s="427"/>
      <c r="D27" s="57"/>
      <c r="E27" s="426"/>
      <c r="F27" s="427"/>
      <c r="G27" s="75"/>
      <c r="H27" s="571"/>
      <c r="I27" s="577"/>
      <c r="J27" s="571"/>
    </row>
    <row r="28" spans="1:12" ht="18.95" customHeight="1">
      <c r="A28" s="535"/>
      <c r="B28" s="426"/>
      <c r="C28" s="427"/>
      <c r="D28" s="58"/>
      <c r="E28" s="426"/>
      <c r="F28" s="427"/>
      <c r="G28" s="85"/>
      <c r="H28" s="571"/>
      <c r="I28" s="577"/>
      <c r="J28" s="571"/>
    </row>
    <row r="29" spans="1:12" ht="15" customHeight="1">
      <c r="A29" s="535"/>
      <c r="B29" s="428"/>
      <c r="C29" s="429"/>
      <c r="D29" s="59"/>
      <c r="E29" s="428"/>
      <c r="F29" s="429"/>
      <c r="G29" s="86"/>
      <c r="H29" s="572"/>
      <c r="I29" s="577"/>
      <c r="J29" s="572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41">
    <mergeCell ref="B14:C17"/>
    <mergeCell ref="B18:C21"/>
    <mergeCell ref="E18:F21"/>
    <mergeCell ref="D22:E25"/>
    <mergeCell ref="B10:C13"/>
    <mergeCell ref="E10:F13"/>
    <mergeCell ref="A39:C39"/>
    <mergeCell ref="I39:J39"/>
    <mergeCell ref="A40:B40"/>
    <mergeCell ref="I40:J40"/>
    <mergeCell ref="A26:A29"/>
    <mergeCell ref="I26:I29"/>
    <mergeCell ref="C30:H30"/>
    <mergeCell ref="I30:J30"/>
    <mergeCell ref="I31:J31"/>
    <mergeCell ref="I32:J32"/>
    <mergeCell ref="I38:J38"/>
    <mergeCell ref="H26:H29"/>
    <mergeCell ref="B26:C29"/>
    <mergeCell ref="E26:F29"/>
    <mergeCell ref="A2:J2"/>
    <mergeCell ref="A3:J3"/>
    <mergeCell ref="A4:J4"/>
    <mergeCell ref="H5:J5"/>
    <mergeCell ref="A6:J6"/>
    <mergeCell ref="A14:A17"/>
    <mergeCell ref="I10:I13"/>
    <mergeCell ref="J26:J29"/>
    <mergeCell ref="A7:D7"/>
    <mergeCell ref="H22:H25"/>
    <mergeCell ref="J22:J25"/>
    <mergeCell ref="I22:I25"/>
    <mergeCell ref="D14:D17"/>
    <mergeCell ref="H14:H17"/>
    <mergeCell ref="H10:H13"/>
    <mergeCell ref="J18:J21"/>
    <mergeCell ref="A18:A21"/>
    <mergeCell ref="A22:A25"/>
    <mergeCell ref="B22:C25"/>
    <mergeCell ref="A8:C8"/>
    <mergeCell ref="A10:A13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4C3F-956E-4FE0-BAA3-5B61D1EC3829}">
  <sheetPr>
    <tabColor indexed="13"/>
    <pageSetUpPr fitToPage="1"/>
  </sheetPr>
  <dimension ref="A1:O40"/>
  <sheetViews>
    <sheetView view="pageBreakPreview" topLeftCell="E6" zoomScale="55" zoomScaleSheetLayoutView="55" workbookViewId="0">
      <selection activeCell="E24" sqref="E24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5">
      <c r="A1"/>
      <c r="B1"/>
      <c r="C1"/>
      <c r="D1"/>
      <c r="E1"/>
      <c r="F1"/>
      <c r="G1"/>
      <c r="H1"/>
      <c r="I1"/>
      <c r="J1"/>
    </row>
    <row r="2" spans="1:15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5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5" ht="18.75">
      <c r="A4" s="416" t="s">
        <v>1</v>
      </c>
      <c r="B4" s="416"/>
      <c r="C4" s="416"/>
      <c r="D4" s="416"/>
      <c r="E4" s="416"/>
      <c r="F4" s="416"/>
      <c r="G4" s="416"/>
      <c r="H4" s="416"/>
      <c r="I4" s="416"/>
      <c r="J4" s="416"/>
    </row>
    <row r="5" spans="1:15">
      <c r="A5" s="1"/>
      <c r="B5" s="1"/>
      <c r="C5" s="1"/>
      <c r="D5" s="1"/>
      <c r="E5" s="1"/>
      <c r="F5" s="1"/>
      <c r="G5" s="1"/>
      <c r="H5" s="417" t="s">
        <v>2</v>
      </c>
      <c r="I5" s="417"/>
      <c r="J5" s="417"/>
    </row>
    <row r="6" spans="1:15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5">
      <c r="A7" s="382" t="s">
        <v>64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5">
      <c r="A8" s="382" t="s">
        <v>9</v>
      </c>
      <c r="B8" s="382"/>
      <c r="C8" s="382"/>
      <c r="D8" s="2"/>
      <c r="E8" s="3"/>
      <c r="F8"/>
      <c r="G8" s="4">
        <v>4</v>
      </c>
      <c r="H8" s="4">
        <v>3</v>
      </c>
      <c r="I8" s="4">
        <v>2</v>
      </c>
      <c r="J8" s="4">
        <f>SUM(G8:I8)</f>
        <v>9</v>
      </c>
    </row>
    <row r="9" spans="1:15" ht="30.6" customHeight="1">
      <c r="A9" s="6" t="s">
        <v>10</v>
      </c>
      <c r="B9" s="7" t="s">
        <v>11</v>
      </c>
      <c r="C9" s="8" t="s">
        <v>12</v>
      </c>
      <c r="D9" s="8" t="s">
        <v>13</v>
      </c>
      <c r="E9" s="8" t="s">
        <v>14</v>
      </c>
      <c r="F9" s="8" t="s">
        <v>15</v>
      </c>
      <c r="G9" s="8" t="s">
        <v>16</v>
      </c>
      <c r="H9" s="8" t="s">
        <v>17</v>
      </c>
      <c r="I9" s="8" t="s">
        <v>18</v>
      </c>
      <c r="J9" s="9" t="s">
        <v>19</v>
      </c>
      <c r="L9" s="38"/>
    </row>
    <row r="10" spans="1:15" ht="18.95" customHeight="1">
      <c r="A10" s="383" t="s">
        <v>20</v>
      </c>
      <c r="B10" s="468"/>
      <c r="C10" s="469"/>
      <c r="D10" s="470" t="s">
        <v>33</v>
      </c>
      <c r="E10" s="474"/>
      <c r="G10" s="39"/>
      <c r="H10" s="39"/>
      <c r="I10" s="387" t="s">
        <v>65</v>
      </c>
      <c r="L10" s="38"/>
    </row>
    <row r="11" spans="1:15" ht="18.95" customHeight="1">
      <c r="A11" s="383"/>
      <c r="B11" s="468"/>
      <c r="C11" s="469"/>
      <c r="D11" s="471"/>
      <c r="E11" s="476"/>
      <c r="G11" s="40"/>
      <c r="H11" s="40"/>
      <c r="I11" s="389"/>
    </row>
    <row r="12" spans="1:15" ht="18.95" customHeight="1">
      <c r="A12" s="383"/>
      <c r="B12" s="468"/>
      <c r="C12" s="469"/>
      <c r="D12" s="471"/>
      <c r="E12" s="476"/>
      <c r="G12" s="41"/>
      <c r="H12" s="41"/>
      <c r="I12" s="389"/>
    </row>
    <row r="13" spans="1:15" ht="18.95" customHeight="1">
      <c r="A13" s="383"/>
      <c r="B13" s="468"/>
      <c r="C13" s="469"/>
      <c r="D13" s="487"/>
      <c r="E13" s="478"/>
      <c r="G13" s="42"/>
      <c r="H13" s="42"/>
      <c r="I13" s="583"/>
    </row>
    <row r="14" spans="1:15" ht="18.95" customHeight="1">
      <c r="A14" s="433" t="s">
        <v>23</v>
      </c>
      <c r="B14" s="586"/>
      <c r="C14" s="490"/>
      <c r="D14" s="584"/>
      <c r="E14" s="39"/>
      <c r="F14" s="39"/>
      <c r="G14" s="595" t="s">
        <v>66</v>
      </c>
      <c r="H14" s="387" t="s">
        <v>65</v>
      </c>
      <c r="I14" s="485"/>
      <c r="J14" s="486"/>
    </row>
    <row r="15" spans="1:15" ht="18.95" customHeight="1">
      <c r="A15" s="433"/>
      <c r="B15" s="587"/>
      <c r="C15" s="491"/>
      <c r="D15" s="556"/>
      <c r="E15" s="40"/>
      <c r="F15" s="40"/>
      <c r="G15" s="596"/>
      <c r="H15" s="389"/>
      <c r="I15" s="471"/>
      <c r="J15" s="476"/>
    </row>
    <row r="16" spans="1:15" ht="18.95" customHeight="1">
      <c r="A16" s="433"/>
      <c r="B16" s="587"/>
      <c r="C16" s="491"/>
      <c r="D16" s="556"/>
      <c r="E16" s="41"/>
      <c r="F16" s="41"/>
      <c r="G16" s="596"/>
      <c r="H16" s="389"/>
      <c r="I16" s="471"/>
      <c r="J16" s="476"/>
      <c r="O16" s="470"/>
    </row>
    <row r="17" spans="1:15" ht="18.95" customHeight="1">
      <c r="A17" s="433"/>
      <c r="B17" s="588"/>
      <c r="C17" s="491"/>
      <c r="D17" s="585"/>
      <c r="E17" s="42"/>
      <c r="F17" s="42"/>
      <c r="G17" s="597"/>
      <c r="H17" s="583"/>
      <c r="I17" s="487"/>
      <c r="J17" s="478"/>
      <c r="O17" s="471"/>
    </row>
    <row r="18" spans="1:15" ht="18.95" customHeight="1">
      <c r="A18" s="433" t="s">
        <v>24</v>
      </c>
      <c r="B18" s="41"/>
      <c r="C18" s="41"/>
      <c r="D18" s="387" t="s">
        <v>65</v>
      </c>
      <c r="E18" s="39"/>
      <c r="F18" s="39"/>
      <c r="G18" s="595" t="s">
        <v>66</v>
      </c>
      <c r="H18" s="39"/>
      <c r="I18" s="589" t="s">
        <v>67</v>
      </c>
      <c r="J18" s="590"/>
      <c r="O18" s="471"/>
    </row>
    <row r="19" spans="1:15" ht="18.95" customHeight="1">
      <c r="A19" s="433"/>
      <c r="B19" s="40"/>
      <c r="C19" s="40"/>
      <c r="D19" s="389"/>
      <c r="E19" s="40"/>
      <c r="F19" s="40"/>
      <c r="G19" s="596"/>
      <c r="H19" s="40"/>
      <c r="I19" s="591"/>
      <c r="J19" s="592"/>
      <c r="O19" s="472"/>
    </row>
    <row r="20" spans="1:15" ht="18.95" customHeight="1">
      <c r="A20" s="433"/>
      <c r="B20" s="41"/>
      <c r="C20" s="41"/>
      <c r="D20" s="389"/>
      <c r="E20" s="41"/>
      <c r="F20" s="41"/>
      <c r="G20" s="596"/>
      <c r="H20" s="41"/>
      <c r="I20" s="591"/>
      <c r="J20" s="592"/>
    </row>
    <row r="21" spans="1:15" ht="18.95" customHeight="1">
      <c r="A21" s="433"/>
      <c r="B21" s="42"/>
      <c r="C21" s="42"/>
      <c r="D21" s="583"/>
      <c r="E21" s="42"/>
      <c r="F21" s="42"/>
      <c r="G21" s="597"/>
      <c r="H21" s="42"/>
      <c r="I21" s="593"/>
      <c r="J21" s="594"/>
      <c r="L21" s="43"/>
    </row>
    <row r="22" spans="1:15" ht="18.95" customHeight="1">
      <c r="A22" s="372" t="s">
        <v>25</v>
      </c>
      <c r="B22" s="468"/>
      <c r="C22" s="469"/>
      <c r="D22" s="582"/>
      <c r="F22" s="387" t="s">
        <v>65</v>
      </c>
      <c r="G22" s="39"/>
      <c r="H22" s="387" t="s">
        <v>65</v>
      </c>
      <c r="I22" s="601"/>
      <c r="J22" s="272"/>
    </row>
    <row r="23" spans="1:15" ht="18.95" customHeight="1">
      <c r="A23" s="372"/>
      <c r="B23" s="468"/>
      <c r="C23" s="469"/>
      <c r="D23" s="582"/>
      <c r="F23" s="389"/>
      <c r="G23" s="40"/>
      <c r="H23" s="389"/>
      <c r="I23" s="602"/>
      <c r="J23" s="62"/>
    </row>
    <row r="24" spans="1:15" ht="18.95" customHeight="1">
      <c r="A24" s="372"/>
      <c r="B24" s="468"/>
      <c r="C24" s="469"/>
      <c r="D24" s="582"/>
      <c r="F24" s="389"/>
      <c r="G24" s="41"/>
      <c r="H24" s="389"/>
      <c r="I24" s="602"/>
      <c r="J24" s="62"/>
    </row>
    <row r="25" spans="1:15" ht="18.95" customHeight="1">
      <c r="A25" s="372"/>
      <c r="B25" s="488"/>
      <c r="C25" s="489"/>
      <c r="D25" s="582"/>
      <c r="F25" s="583"/>
      <c r="G25" s="42"/>
      <c r="H25" s="583"/>
      <c r="I25" s="603"/>
      <c r="J25" s="63"/>
    </row>
    <row r="26" spans="1:15" ht="18.95" customHeight="1">
      <c r="A26" s="535" t="s">
        <v>27</v>
      </c>
      <c r="B26" s="468"/>
      <c r="C26" s="469"/>
      <c r="D26" s="470"/>
      <c r="E26" s="39"/>
      <c r="F26" s="387" t="s">
        <v>65</v>
      </c>
      <c r="G26" s="39"/>
      <c r="H26" s="39"/>
      <c r="J26" s="598" t="s">
        <v>66</v>
      </c>
    </row>
    <row r="27" spans="1:15" ht="18.95" customHeight="1">
      <c r="A27" s="535"/>
      <c r="B27" s="468"/>
      <c r="C27" s="469"/>
      <c r="D27" s="471"/>
      <c r="E27" s="40"/>
      <c r="F27" s="389"/>
      <c r="G27" s="40"/>
      <c r="H27" s="40"/>
      <c r="J27" s="599"/>
    </row>
    <row r="28" spans="1:15" ht="18.95" customHeight="1">
      <c r="A28" s="535"/>
      <c r="B28" s="468"/>
      <c r="C28" s="469"/>
      <c r="D28" s="471"/>
      <c r="E28" s="41"/>
      <c r="F28" s="389"/>
      <c r="G28" s="41"/>
      <c r="H28" s="41"/>
      <c r="J28" s="599"/>
    </row>
    <row r="29" spans="1:15" ht="15" customHeight="1">
      <c r="A29" s="535"/>
      <c r="B29" s="488"/>
      <c r="C29" s="489"/>
      <c r="D29" s="472"/>
      <c r="E29" s="42"/>
      <c r="F29" s="583"/>
      <c r="G29" s="42"/>
      <c r="H29" s="42"/>
      <c r="J29" s="600"/>
    </row>
    <row r="30" spans="1:15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5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5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52"/>
      <c r="B36" s="54"/>
      <c r="C36" s="53"/>
      <c r="D36" s="53"/>
      <c r="E36" s="53"/>
      <c r="F36" s="53"/>
      <c r="G36" s="53"/>
      <c r="H36" s="53"/>
      <c r="I36" s="51"/>
      <c r="J36" s="51"/>
    </row>
    <row r="37" spans="1:10" ht="23.1" customHeight="1">
      <c r="A37"/>
      <c r="B37" s="22"/>
      <c r="C37" s="5"/>
      <c r="D37" s="5"/>
      <c r="E37" s="5"/>
      <c r="F37" s="5"/>
      <c r="G37" s="5"/>
      <c r="H37" s="5"/>
      <c r="I37"/>
      <c r="J37"/>
    </row>
    <row r="38" spans="1:10" s="50" customFormat="1" ht="17.25">
      <c r="A38" s="30"/>
      <c r="B38" s="22"/>
      <c r="C38" s="5"/>
      <c r="D38" s="5"/>
      <c r="E38" s="5"/>
      <c r="F38" s="5"/>
      <c r="G38" s="5"/>
      <c r="H38" s="5"/>
      <c r="I38" s="405"/>
      <c r="J38" s="405"/>
    </row>
    <row r="39" spans="1:10" s="50" customFormat="1" ht="17.25">
      <c r="A39" s="370" t="s">
        <v>28</v>
      </c>
      <c r="B39" s="370"/>
      <c r="C39" s="370"/>
      <c r="D39" s="5"/>
      <c r="E39" s="5"/>
      <c r="F39" s="5"/>
      <c r="G39" s="5"/>
      <c r="H39" s="5"/>
      <c r="I39" s="371" t="s">
        <v>29</v>
      </c>
      <c r="J39" s="371"/>
    </row>
    <row r="40" spans="1:10">
      <c r="A40" s="384" t="s">
        <v>30</v>
      </c>
      <c r="B40" s="384"/>
      <c r="C40"/>
      <c r="D40"/>
      <c r="E40"/>
      <c r="F40"/>
      <c r="G40"/>
      <c r="H40"/>
      <c r="I40" s="385" t="s">
        <v>31</v>
      </c>
      <c r="J40" s="385"/>
    </row>
  </sheetData>
  <sheetProtection selectLockedCells="1" selectUnlockedCells="1"/>
  <mergeCells count="43">
    <mergeCell ref="A7:D7"/>
    <mergeCell ref="C14:C17"/>
    <mergeCell ref="A26:A29"/>
    <mergeCell ref="A8:C8"/>
    <mergeCell ref="A10:A13"/>
    <mergeCell ref="A14:A17"/>
    <mergeCell ref="D18:D21"/>
    <mergeCell ref="O16:O19"/>
    <mergeCell ref="I10:I13"/>
    <mergeCell ref="D26:D29"/>
    <mergeCell ref="D14:D17"/>
    <mergeCell ref="B14:B17"/>
    <mergeCell ref="B26:C29"/>
    <mergeCell ref="B10:C13"/>
    <mergeCell ref="I18:J21"/>
    <mergeCell ref="I14:J17"/>
    <mergeCell ref="G14:G17"/>
    <mergeCell ref="G18:G21"/>
    <mergeCell ref="J26:J29"/>
    <mergeCell ref="H22:H25"/>
    <mergeCell ref="I22:I25"/>
    <mergeCell ref="F26:F29"/>
    <mergeCell ref="F22:F25"/>
    <mergeCell ref="A2:J2"/>
    <mergeCell ref="A3:J3"/>
    <mergeCell ref="A4:J4"/>
    <mergeCell ref="H5:J5"/>
    <mergeCell ref="A6:J6"/>
    <mergeCell ref="A40:B40"/>
    <mergeCell ref="I40:J40"/>
    <mergeCell ref="D10:E13"/>
    <mergeCell ref="D22:D25"/>
    <mergeCell ref="C30:H30"/>
    <mergeCell ref="I30:J30"/>
    <mergeCell ref="I31:J31"/>
    <mergeCell ref="I32:J32"/>
    <mergeCell ref="I38:J38"/>
    <mergeCell ref="A39:C39"/>
    <mergeCell ref="I39:J39"/>
    <mergeCell ref="A18:A21"/>
    <mergeCell ref="A22:A25"/>
    <mergeCell ref="B22:C25"/>
    <mergeCell ref="H14:H17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0F308-2469-4CC7-A9B1-C15F67CFF059}">
  <sheetPr>
    <tabColor indexed="13"/>
    <pageSetUpPr fitToPage="1"/>
  </sheetPr>
  <dimension ref="A1:L40"/>
  <sheetViews>
    <sheetView view="pageBreakPreview" topLeftCell="F6" zoomScale="55" zoomScaleSheetLayoutView="55" workbookViewId="0">
      <selection activeCell="I11" sqref="I11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68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5</v>
      </c>
      <c r="H8" s="4">
        <v>12</v>
      </c>
      <c r="I8" s="4">
        <v>2</v>
      </c>
      <c r="J8" s="4">
        <f>SUM(G8:I8)</f>
        <v>19</v>
      </c>
    </row>
    <row r="9" spans="1:12" ht="30.6" customHeight="1">
      <c r="A9" s="65" t="s">
        <v>10</v>
      </c>
      <c r="B9" s="66" t="s">
        <v>11</v>
      </c>
      <c r="C9" s="66" t="s">
        <v>12</v>
      </c>
      <c r="D9" s="66" t="s">
        <v>13</v>
      </c>
      <c r="E9" s="66" t="s">
        <v>14</v>
      </c>
      <c r="F9" s="67" t="s">
        <v>15</v>
      </c>
      <c r="G9" s="67" t="s">
        <v>16</v>
      </c>
      <c r="H9" s="67" t="s">
        <v>17</v>
      </c>
      <c r="I9" s="66" t="s">
        <v>18</v>
      </c>
      <c r="J9" s="121" t="s">
        <v>19</v>
      </c>
      <c r="L9" s="38"/>
    </row>
    <row r="10" spans="1:12" ht="18.95" customHeight="1">
      <c r="A10" s="383" t="s">
        <v>20</v>
      </c>
      <c r="B10" s="424" t="s">
        <v>69</v>
      </c>
      <c r="C10" s="604"/>
      <c r="D10" s="607"/>
      <c r="E10" s="424" t="s">
        <v>69</v>
      </c>
      <c r="F10" s="604"/>
      <c r="G10" s="96"/>
      <c r="I10" s="297"/>
      <c r="J10" s="610"/>
      <c r="L10" s="38"/>
    </row>
    <row r="11" spans="1:12" ht="18.95" customHeight="1">
      <c r="A11" s="383"/>
      <c r="B11" s="426"/>
      <c r="C11" s="505"/>
      <c r="D11" s="607"/>
      <c r="E11" s="426"/>
      <c r="F11" s="505"/>
      <c r="G11" s="98"/>
      <c r="I11" s="297"/>
      <c r="J11" s="610"/>
    </row>
    <row r="12" spans="1:12" ht="18.95" customHeight="1">
      <c r="A12" s="383"/>
      <c r="B12" s="426"/>
      <c r="C12" s="505"/>
      <c r="D12" s="607"/>
      <c r="E12" s="426"/>
      <c r="F12" s="505"/>
      <c r="G12" s="98"/>
      <c r="I12" s="297"/>
      <c r="J12" s="610"/>
    </row>
    <row r="13" spans="1:12" ht="18.95" customHeight="1">
      <c r="A13" s="383"/>
      <c r="B13" s="426"/>
      <c r="C13" s="505"/>
      <c r="D13" s="608"/>
      <c r="E13" s="426"/>
      <c r="F13" s="505"/>
      <c r="G13" s="42"/>
      <c r="I13" s="297"/>
      <c r="J13" s="610"/>
    </row>
    <row r="14" spans="1:12" ht="18.95" customHeight="1">
      <c r="A14" s="372" t="s">
        <v>23</v>
      </c>
      <c r="B14" s="424" t="s">
        <v>69</v>
      </c>
      <c r="C14" s="604"/>
      <c r="D14" s="424" t="s">
        <v>69</v>
      </c>
      <c r="E14" s="604"/>
      <c r="F14" s="204"/>
      <c r="G14" s="96"/>
      <c r="H14" s="606" t="s">
        <v>70</v>
      </c>
      <c r="I14" s="297"/>
      <c r="J14" s="610"/>
    </row>
    <row r="15" spans="1:12" ht="18.95" customHeight="1">
      <c r="A15" s="372"/>
      <c r="B15" s="426"/>
      <c r="C15" s="505"/>
      <c r="D15" s="426"/>
      <c r="E15" s="505"/>
      <c r="F15" s="204"/>
      <c r="G15" s="98"/>
      <c r="H15" s="606"/>
      <c r="I15" s="297"/>
      <c r="J15" s="610"/>
    </row>
    <row r="16" spans="1:12" ht="18.95" customHeight="1">
      <c r="A16" s="372"/>
      <c r="B16" s="426"/>
      <c r="C16" s="505"/>
      <c r="D16" s="426"/>
      <c r="E16" s="505"/>
      <c r="F16" s="204"/>
      <c r="G16" s="98"/>
      <c r="H16" s="606"/>
      <c r="I16" s="297"/>
      <c r="J16" s="610"/>
    </row>
    <row r="17" spans="1:12" ht="18.95" customHeight="1">
      <c r="A17" s="372"/>
      <c r="B17" s="426"/>
      <c r="C17" s="505"/>
      <c r="D17" s="426"/>
      <c r="E17" s="505"/>
      <c r="F17" s="204"/>
      <c r="G17" s="42"/>
      <c r="H17" s="606"/>
      <c r="I17" s="297"/>
      <c r="J17" s="610"/>
    </row>
    <row r="18" spans="1:12" ht="18.95" customHeight="1">
      <c r="A18" s="433" t="s">
        <v>24</v>
      </c>
      <c r="B18" s="424" t="s">
        <v>69</v>
      </c>
      <c r="C18" s="604"/>
      <c r="D18" s="607"/>
      <c r="E18" s="424" t="s">
        <v>71</v>
      </c>
      <c r="F18" s="604"/>
      <c r="G18" s="96"/>
      <c r="H18" s="606" t="s">
        <v>70</v>
      </c>
      <c r="I18" s="609"/>
      <c r="J18" s="609"/>
    </row>
    <row r="19" spans="1:12" ht="18.95" customHeight="1">
      <c r="A19" s="433"/>
      <c r="B19" s="426"/>
      <c r="C19" s="505"/>
      <c r="D19" s="607"/>
      <c r="E19" s="426"/>
      <c r="F19" s="505"/>
      <c r="G19" s="98"/>
      <c r="H19" s="606"/>
      <c r="I19" s="609"/>
      <c r="J19" s="609"/>
    </row>
    <row r="20" spans="1:12" ht="18.95" customHeight="1">
      <c r="A20" s="433"/>
      <c r="B20" s="426"/>
      <c r="C20" s="505"/>
      <c r="D20" s="607"/>
      <c r="E20" s="426"/>
      <c r="F20" s="505"/>
      <c r="G20" s="97"/>
      <c r="H20" s="606"/>
      <c r="I20" s="609"/>
      <c r="J20" s="609"/>
    </row>
    <row r="21" spans="1:12" ht="18.95" customHeight="1">
      <c r="A21" s="433"/>
      <c r="B21" s="426"/>
      <c r="C21" s="505"/>
      <c r="D21" s="608"/>
      <c r="E21" s="426"/>
      <c r="F21" s="505"/>
      <c r="G21" s="59"/>
      <c r="H21" s="606"/>
      <c r="I21" s="609"/>
      <c r="J21" s="609"/>
      <c r="L21" s="43"/>
    </row>
    <row r="22" spans="1:12" ht="18.95" customHeight="1">
      <c r="A22" s="372" t="s">
        <v>25</v>
      </c>
      <c r="B22" s="424" t="s">
        <v>69</v>
      </c>
      <c r="C22" s="604"/>
      <c r="D22" s="424" t="s">
        <v>71</v>
      </c>
      <c r="E22" s="604"/>
      <c r="F22" s="204"/>
      <c r="G22" s="95"/>
      <c r="H22" s="298"/>
      <c r="I22" s="606" t="s">
        <v>70</v>
      </c>
      <c r="J22" s="606" t="s">
        <v>70</v>
      </c>
    </row>
    <row r="23" spans="1:12" ht="18.95" customHeight="1">
      <c r="A23" s="372"/>
      <c r="B23" s="426"/>
      <c r="C23" s="505"/>
      <c r="D23" s="426"/>
      <c r="E23" s="505"/>
      <c r="F23" s="204"/>
      <c r="G23" s="97"/>
      <c r="H23" s="299"/>
      <c r="I23" s="606"/>
      <c r="J23" s="606"/>
    </row>
    <row r="24" spans="1:12" ht="18.95" customHeight="1">
      <c r="A24" s="372"/>
      <c r="B24" s="426"/>
      <c r="C24" s="505"/>
      <c r="D24" s="426"/>
      <c r="E24" s="505"/>
      <c r="F24" s="204"/>
      <c r="G24" s="97"/>
      <c r="H24" s="299"/>
      <c r="I24" s="606"/>
      <c r="J24" s="606"/>
    </row>
    <row r="25" spans="1:12" ht="18.95" customHeight="1">
      <c r="A25" s="372"/>
      <c r="B25" s="426"/>
      <c r="C25" s="505"/>
      <c r="D25" s="426"/>
      <c r="E25" s="505"/>
      <c r="F25" s="204"/>
      <c r="G25" s="59"/>
      <c r="H25" s="300"/>
      <c r="I25" s="606"/>
      <c r="J25" s="606"/>
    </row>
    <row r="26" spans="1:12" ht="18.95" customHeight="1">
      <c r="A26" s="535" t="s">
        <v>27</v>
      </c>
      <c r="B26" s="424" t="s">
        <v>72</v>
      </c>
      <c r="C26" s="604"/>
      <c r="D26" s="607"/>
      <c r="E26" s="424" t="s">
        <v>71</v>
      </c>
      <c r="F26" s="604"/>
      <c r="G26" s="96"/>
      <c r="H26" s="605"/>
      <c r="I26" s="301"/>
      <c r="J26" s="606" t="s">
        <v>70</v>
      </c>
    </row>
    <row r="27" spans="1:12" ht="18.95" customHeight="1">
      <c r="A27" s="535"/>
      <c r="B27" s="426"/>
      <c r="C27" s="505"/>
      <c r="D27" s="607"/>
      <c r="E27" s="426"/>
      <c r="F27" s="505"/>
      <c r="G27" s="98"/>
      <c r="H27" s="605"/>
      <c r="I27" s="302"/>
      <c r="J27" s="606"/>
    </row>
    <row r="28" spans="1:12" ht="18.95" customHeight="1">
      <c r="A28" s="535"/>
      <c r="B28" s="426"/>
      <c r="C28" s="505"/>
      <c r="D28" s="607"/>
      <c r="E28" s="426"/>
      <c r="F28" s="505"/>
      <c r="G28" s="98"/>
      <c r="H28" s="605"/>
      <c r="I28" s="302"/>
      <c r="J28" s="606"/>
    </row>
    <row r="29" spans="1:12" ht="15" customHeight="1">
      <c r="A29" s="535"/>
      <c r="B29" s="426"/>
      <c r="C29" s="505"/>
      <c r="D29" s="608"/>
      <c r="E29" s="426"/>
      <c r="F29" s="505"/>
      <c r="G29" s="42"/>
      <c r="H29" s="605"/>
      <c r="I29" s="303"/>
      <c r="J29" s="606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44">
    <mergeCell ref="J14:J17"/>
    <mergeCell ref="D18:D21"/>
    <mergeCell ref="E18:F21"/>
    <mergeCell ref="B22:C25"/>
    <mergeCell ref="D22:E25"/>
    <mergeCell ref="D14:E17"/>
    <mergeCell ref="B18:C21"/>
    <mergeCell ref="B26:C29"/>
    <mergeCell ref="D26:D29"/>
    <mergeCell ref="A7:D7"/>
    <mergeCell ref="I18:I21"/>
    <mergeCell ref="J18:J21"/>
    <mergeCell ref="A8:C8"/>
    <mergeCell ref="A10:A13"/>
    <mergeCell ref="J10:J13"/>
    <mergeCell ref="A14:A17"/>
    <mergeCell ref="A18:A21"/>
    <mergeCell ref="H18:H21"/>
    <mergeCell ref="D10:D13"/>
    <mergeCell ref="H14:H17"/>
    <mergeCell ref="B10:C13"/>
    <mergeCell ref="E10:F13"/>
    <mergeCell ref="B14:C17"/>
    <mergeCell ref="A2:J2"/>
    <mergeCell ref="A3:J3"/>
    <mergeCell ref="A4:J4"/>
    <mergeCell ref="H5:J5"/>
    <mergeCell ref="A6:J6"/>
    <mergeCell ref="A40:B40"/>
    <mergeCell ref="I40:J40"/>
    <mergeCell ref="A22:A25"/>
    <mergeCell ref="A26:A29"/>
    <mergeCell ref="E26:F29"/>
    <mergeCell ref="C30:H30"/>
    <mergeCell ref="I30:J30"/>
    <mergeCell ref="I31:J31"/>
    <mergeCell ref="I32:J32"/>
    <mergeCell ref="I38:J38"/>
    <mergeCell ref="A39:C39"/>
    <mergeCell ref="I39:J39"/>
    <mergeCell ref="H26:H29"/>
    <mergeCell ref="J22:J25"/>
    <mergeCell ref="J26:J29"/>
    <mergeCell ref="I22:I25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E934-5DB1-45C6-ABE7-29709CB516C8}">
  <sheetPr>
    <tabColor indexed="13"/>
    <pageSetUpPr fitToPage="1"/>
  </sheetPr>
  <dimension ref="A1:L40"/>
  <sheetViews>
    <sheetView view="pageBreakPreview" topLeftCell="F7" zoomScale="55" zoomScaleSheetLayoutView="55" workbookViewId="0">
      <selection activeCell="G22" sqref="G22:G25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416" t="s">
        <v>1</v>
      </c>
      <c r="B4" s="416"/>
      <c r="C4" s="416"/>
      <c r="D4" s="416"/>
      <c r="E4" s="416"/>
      <c r="F4" s="416"/>
      <c r="G4" s="416"/>
      <c r="H4" s="416"/>
      <c r="I4" s="416"/>
      <c r="J4" s="416"/>
    </row>
    <row r="5" spans="1:12">
      <c r="A5" s="1"/>
      <c r="B5" s="1"/>
      <c r="C5" s="1"/>
      <c r="D5" s="1"/>
      <c r="E5" s="1"/>
      <c r="F5" s="1"/>
      <c r="G5" s="1"/>
      <c r="H5" s="417" t="s">
        <v>2</v>
      </c>
      <c r="I5" s="417"/>
      <c r="J5" s="417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73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10</v>
      </c>
      <c r="H8" s="4">
        <v>3</v>
      </c>
      <c r="I8" s="4">
        <v>4</v>
      </c>
      <c r="J8" s="4">
        <f>SUM(G8:I8)</f>
        <v>17</v>
      </c>
    </row>
    <row r="9" spans="1:12" ht="30.6" customHeight="1">
      <c r="A9" s="6" t="s">
        <v>10</v>
      </c>
      <c r="B9" s="7" t="s">
        <v>11</v>
      </c>
      <c r="C9" s="7" t="s">
        <v>12</v>
      </c>
      <c r="D9" s="7" t="s">
        <v>13</v>
      </c>
      <c r="E9" s="7" t="s">
        <v>14</v>
      </c>
      <c r="F9" s="8" t="s">
        <v>15</v>
      </c>
      <c r="G9" s="8" t="s">
        <v>16</v>
      </c>
      <c r="H9" s="8" t="s">
        <v>17</v>
      </c>
      <c r="I9" s="7" t="s">
        <v>18</v>
      </c>
      <c r="J9" s="112" t="s">
        <v>19</v>
      </c>
      <c r="L9" s="38"/>
    </row>
    <row r="10" spans="1:12" ht="18.95" customHeight="1">
      <c r="A10" s="383" t="s">
        <v>20</v>
      </c>
      <c r="B10" s="424" t="s">
        <v>74</v>
      </c>
      <c r="C10" s="604"/>
      <c r="D10" s="607"/>
      <c r="E10" s="424" t="s">
        <v>74</v>
      </c>
      <c r="F10" s="604"/>
      <c r="G10" s="627"/>
      <c r="H10" s="624"/>
      <c r="I10" s="630" t="s">
        <v>75</v>
      </c>
      <c r="J10" s="397" t="s">
        <v>75</v>
      </c>
      <c r="L10" s="38"/>
    </row>
    <row r="11" spans="1:12" ht="18.95" customHeight="1">
      <c r="A11" s="383"/>
      <c r="B11" s="426"/>
      <c r="C11" s="505"/>
      <c r="D11" s="607"/>
      <c r="E11" s="426"/>
      <c r="F11" s="505"/>
      <c r="G11" s="628"/>
      <c r="H11" s="625"/>
      <c r="I11" s="631"/>
      <c r="J11" s="399"/>
    </row>
    <row r="12" spans="1:12" ht="18.95" customHeight="1">
      <c r="A12" s="383"/>
      <c r="B12" s="426"/>
      <c r="C12" s="505"/>
      <c r="D12" s="607"/>
      <c r="E12" s="426"/>
      <c r="F12" s="505"/>
      <c r="G12" s="628"/>
      <c r="H12" s="625"/>
      <c r="I12" s="631"/>
      <c r="J12" s="399"/>
    </row>
    <row r="13" spans="1:12" ht="18.95" customHeight="1">
      <c r="A13" s="383"/>
      <c r="B13" s="426"/>
      <c r="C13" s="505"/>
      <c r="D13" s="608"/>
      <c r="E13" s="426"/>
      <c r="F13" s="505"/>
      <c r="G13" s="629"/>
      <c r="H13" s="626"/>
      <c r="I13" s="632"/>
      <c r="J13" s="401"/>
    </row>
    <row r="14" spans="1:12" ht="18.95" customHeight="1">
      <c r="A14" s="433" t="s">
        <v>23</v>
      </c>
      <c r="B14" s="424" t="s">
        <v>74</v>
      </c>
      <c r="C14" s="604"/>
      <c r="D14" s="424" t="s">
        <v>74</v>
      </c>
      <c r="E14" s="604"/>
      <c r="F14" s="204"/>
      <c r="G14" s="95"/>
      <c r="H14" s="99"/>
      <c r="I14" s="376" t="s">
        <v>75</v>
      </c>
    </row>
    <row r="15" spans="1:12" ht="18.95" customHeight="1">
      <c r="A15" s="433"/>
      <c r="B15" s="426"/>
      <c r="C15" s="505"/>
      <c r="D15" s="426"/>
      <c r="E15" s="505"/>
      <c r="F15" s="204"/>
      <c r="G15" s="97"/>
      <c r="H15" s="100"/>
      <c r="I15" s="376"/>
    </row>
    <row r="16" spans="1:12" ht="18.95" customHeight="1">
      <c r="A16" s="433"/>
      <c r="B16" s="426"/>
      <c r="C16" s="505"/>
      <c r="D16" s="426"/>
      <c r="E16" s="505"/>
      <c r="F16" s="204"/>
      <c r="G16" s="97"/>
      <c r="H16" s="100"/>
      <c r="I16" s="376"/>
    </row>
    <row r="17" spans="1:12" ht="18.95" customHeight="1">
      <c r="A17" s="433"/>
      <c r="B17" s="426"/>
      <c r="C17" s="505"/>
      <c r="D17" s="426"/>
      <c r="E17" s="505"/>
      <c r="F17" s="204"/>
      <c r="G17" s="59"/>
      <c r="H17" s="86"/>
      <c r="I17" s="406"/>
    </row>
    <row r="18" spans="1:12" ht="18.95" customHeight="1">
      <c r="A18" s="433" t="s">
        <v>24</v>
      </c>
      <c r="B18" s="424" t="s">
        <v>74</v>
      </c>
      <c r="C18" s="604"/>
      <c r="D18" s="607"/>
      <c r="E18" s="424" t="s">
        <v>74</v>
      </c>
      <c r="F18" s="604"/>
      <c r="G18" s="96"/>
      <c r="H18" s="402"/>
      <c r="I18" s="378" t="s">
        <v>76</v>
      </c>
      <c r="J18" s="611" t="s">
        <v>76</v>
      </c>
    </row>
    <row r="19" spans="1:12" ht="18.95" customHeight="1">
      <c r="A19" s="433"/>
      <c r="B19" s="426"/>
      <c r="C19" s="505"/>
      <c r="D19" s="607"/>
      <c r="E19" s="426"/>
      <c r="F19" s="505"/>
      <c r="G19" s="98"/>
      <c r="H19" s="403"/>
      <c r="I19" s="378"/>
      <c r="J19" s="378"/>
    </row>
    <row r="20" spans="1:12" ht="18.95" customHeight="1">
      <c r="A20" s="433"/>
      <c r="B20" s="426"/>
      <c r="C20" s="505"/>
      <c r="D20" s="607"/>
      <c r="E20" s="426"/>
      <c r="F20" s="505"/>
      <c r="G20" s="97"/>
      <c r="H20" s="403"/>
      <c r="I20" s="378"/>
      <c r="J20" s="378"/>
    </row>
    <row r="21" spans="1:12" ht="18.95" customHeight="1">
      <c r="A21" s="433"/>
      <c r="B21" s="426"/>
      <c r="C21" s="505"/>
      <c r="D21" s="608"/>
      <c r="E21" s="426"/>
      <c r="F21" s="505"/>
      <c r="G21" s="59"/>
      <c r="H21" s="404"/>
      <c r="I21" s="378"/>
      <c r="J21" s="378"/>
      <c r="L21" s="43"/>
    </row>
    <row r="22" spans="1:12" ht="18.95" customHeight="1">
      <c r="A22" s="433" t="s">
        <v>25</v>
      </c>
      <c r="B22" s="424" t="s">
        <v>74</v>
      </c>
      <c r="C22" s="604"/>
      <c r="D22" s="621" t="s">
        <v>75</v>
      </c>
      <c r="E22" s="343"/>
      <c r="F22" s="618" t="s">
        <v>76</v>
      </c>
      <c r="G22" s="612"/>
      <c r="H22" s="615" t="s">
        <v>76</v>
      </c>
      <c r="I22" s="253"/>
      <c r="J22" s="613" t="s">
        <v>75</v>
      </c>
    </row>
    <row r="23" spans="1:12" ht="18.95" customHeight="1">
      <c r="A23" s="433"/>
      <c r="B23" s="426"/>
      <c r="C23" s="505"/>
      <c r="D23" s="622"/>
      <c r="E23" s="342"/>
      <c r="F23" s="619"/>
      <c r="G23" s="408"/>
      <c r="H23" s="616"/>
      <c r="I23" s="254"/>
      <c r="J23" s="614"/>
    </row>
    <row r="24" spans="1:12" ht="18.95" customHeight="1">
      <c r="A24" s="433"/>
      <c r="B24" s="426"/>
      <c r="C24" s="505"/>
      <c r="D24" s="622"/>
      <c r="E24" s="342"/>
      <c r="F24" s="619"/>
      <c r="G24" s="408"/>
      <c r="H24" s="616"/>
      <c r="I24" s="254"/>
      <c r="J24" s="614"/>
    </row>
    <row r="25" spans="1:12" ht="18.95" customHeight="1">
      <c r="A25" s="433"/>
      <c r="B25" s="426"/>
      <c r="C25" s="505"/>
      <c r="D25" s="623"/>
      <c r="E25" s="342"/>
      <c r="F25" s="620"/>
      <c r="G25" s="409"/>
      <c r="H25" s="617"/>
      <c r="I25" s="255"/>
      <c r="J25" s="614"/>
    </row>
    <row r="26" spans="1:12" ht="18.95" customHeight="1">
      <c r="A26" s="535" t="s">
        <v>27</v>
      </c>
      <c r="B26" s="424" t="s">
        <v>74</v>
      </c>
      <c r="C26" s="604"/>
      <c r="D26" s="607"/>
      <c r="E26" s="424" t="s">
        <v>74</v>
      </c>
      <c r="F26" s="604"/>
      <c r="G26" s="633"/>
      <c r="H26" s="402"/>
      <c r="I26" s="615" t="s">
        <v>76</v>
      </c>
      <c r="J26" s="615" t="s">
        <v>76</v>
      </c>
    </row>
    <row r="27" spans="1:12" ht="18.95" customHeight="1">
      <c r="A27" s="535"/>
      <c r="B27" s="426"/>
      <c r="C27" s="505"/>
      <c r="D27" s="607"/>
      <c r="E27" s="426"/>
      <c r="F27" s="505"/>
      <c r="G27" s="633"/>
      <c r="H27" s="403"/>
      <c r="I27" s="616"/>
      <c r="J27" s="616"/>
    </row>
    <row r="28" spans="1:12" ht="18.95" customHeight="1">
      <c r="A28" s="535"/>
      <c r="B28" s="426"/>
      <c r="C28" s="505"/>
      <c r="D28" s="607"/>
      <c r="E28" s="426"/>
      <c r="F28" s="505"/>
      <c r="G28" s="633"/>
      <c r="H28" s="403"/>
      <c r="I28" s="616"/>
      <c r="J28" s="616"/>
    </row>
    <row r="29" spans="1:12" ht="15" customHeight="1">
      <c r="A29" s="535"/>
      <c r="B29" s="426"/>
      <c r="C29" s="505"/>
      <c r="D29" s="608"/>
      <c r="E29" s="426"/>
      <c r="F29" s="505"/>
      <c r="G29" s="633"/>
      <c r="H29" s="404"/>
      <c r="I29" s="617"/>
      <c r="J29" s="617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52"/>
      <c r="B36" s="54"/>
      <c r="C36" s="53"/>
      <c r="D36" s="53"/>
      <c r="E36" s="53"/>
      <c r="F36" s="53"/>
      <c r="G36" s="53"/>
      <c r="H36" s="53"/>
      <c r="I36" s="51"/>
      <c r="J36" s="51"/>
    </row>
    <row r="37" spans="1:10" ht="23.1" customHeight="1">
      <c r="A37"/>
      <c r="B37" s="22"/>
      <c r="C37" s="5"/>
      <c r="D37" s="5"/>
      <c r="E37" s="5"/>
      <c r="F37" s="5"/>
      <c r="G37" s="5"/>
      <c r="H37" s="5"/>
      <c r="I37"/>
      <c r="J37"/>
    </row>
    <row r="38" spans="1:10" s="50" customFormat="1" ht="17.25">
      <c r="A38" s="30"/>
      <c r="B38" s="22"/>
      <c r="C38" s="5"/>
      <c r="D38" s="5"/>
      <c r="E38" s="5"/>
      <c r="F38" s="5"/>
      <c r="G38" s="5"/>
      <c r="H38" s="5"/>
      <c r="I38" s="405"/>
      <c r="J38" s="405"/>
    </row>
    <row r="39" spans="1:10" s="50" customFormat="1" ht="17.25">
      <c r="A39" s="370" t="s">
        <v>28</v>
      </c>
      <c r="B39" s="370"/>
      <c r="C39" s="370"/>
      <c r="D39" s="5"/>
      <c r="E39" s="5"/>
      <c r="F39" s="5"/>
      <c r="G39" s="5"/>
      <c r="H39" s="5"/>
      <c r="I39" s="371" t="s">
        <v>29</v>
      </c>
      <c r="J39" s="371"/>
    </row>
    <row r="40" spans="1:10">
      <c r="A40" s="384" t="s">
        <v>30</v>
      </c>
      <c r="B40" s="384"/>
      <c r="C40"/>
      <c r="D40"/>
      <c r="E40"/>
      <c r="F40"/>
      <c r="G40"/>
      <c r="H40"/>
      <c r="I40" s="385" t="s">
        <v>31</v>
      </c>
      <c r="J40" s="385"/>
    </row>
  </sheetData>
  <sheetProtection selectLockedCells="1" selectUnlockedCells="1"/>
  <mergeCells count="50">
    <mergeCell ref="J26:J29"/>
    <mergeCell ref="A2:J2"/>
    <mergeCell ref="A3:J3"/>
    <mergeCell ref="A4:J4"/>
    <mergeCell ref="H5:J5"/>
    <mergeCell ref="A6:J6"/>
    <mergeCell ref="A7:D7"/>
    <mergeCell ref="A8:C8"/>
    <mergeCell ref="A10:A13"/>
    <mergeCell ref="D10:D13"/>
    <mergeCell ref="A14:A17"/>
    <mergeCell ref="G10:G13"/>
    <mergeCell ref="I26:I29"/>
    <mergeCell ref="I10:I13"/>
    <mergeCell ref="G26:G29"/>
    <mergeCell ref="H26:H29"/>
    <mergeCell ref="H10:H13"/>
    <mergeCell ref="B10:C13"/>
    <mergeCell ref="E10:F13"/>
    <mergeCell ref="B14:C17"/>
    <mergeCell ref="D14:E17"/>
    <mergeCell ref="B18:C21"/>
    <mergeCell ref="E18:F21"/>
    <mergeCell ref="B22:C25"/>
    <mergeCell ref="B26:C29"/>
    <mergeCell ref="D26:D29"/>
    <mergeCell ref="E26:F29"/>
    <mergeCell ref="J10:J13"/>
    <mergeCell ref="I14:I17"/>
    <mergeCell ref="A18:A21"/>
    <mergeCell ref="A40:B40"/>
    <mergeCell ref="I40:J40"/>
    <mergeCell ref="A22:A25"/>
    <mergeCell ref="A26:A29"/>
    <mergeCell ref="C30:H30"/>
    <mergeCell ref="I30:J30"/>
    <mergeCell ref="I31:J31"/>
    <mergeCell ref="I32:J32"/>
    <mergeCell ref="I38:J38"/>
    <mergeCell ref="A39:C39"/>
    <mergeCell ref="I39:J39"/>
    <mergeCell ref="I18:I21"/>
    <mergeCell ref="D22:D25"/>
    <mergeCell ref="J18:J21"/>
    <mergeCell ref="G22:G25"/>
    <mergeCell ref="H18:H21"/>
    <mergeCell ref="J22:J25"/>
    <mergeCell ref="D18:D21"/>
    <mergeCell ref="H22:H25"/>
    <mergeCell ref="F22:F25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F6479-5F03-4A2D-A316-451862012789}">
  <sheetPr>
    <tabColor indexed="13"/>
    <pageSetUpPr fitToPage="1"/>
  </sheetPr>
  <dimension ref="A1:L40"/>
  <sheetViews>
    <sheetView view="pageBreakPreview" topLeftCell="F5" zoomScale="55" zoomScaleSheetLayoutView="55" workbookViewId="0">
      <selection activeCell="F18" sqref="F18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77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2</v>
      </c>
      <c r="H8" s="4">
        <v>3</v>
      </c>
      <c r="I8" s="4">
        <v>4</v>
      </c>
      <c r="J8" s="4">
        <f>SUM(G8:I8)</f>
        <v>9</v>
      </c>
    </row>
    <row r="9" spans="1:12" ht="30.6" customHeight="1">
      <c r="A9" s="34" t="s">
        <v>10</v>
      </c>
      <c r="B9" s="35" t="s">
        <v>78</v>
      </c>
      <c r="C9" s="36" t="s">
        <v>12</v>
      </c>
      <c r="D9" s="36" t="s">
        <v>13</v>
      </c>
      <c r="E9" s="36" t="s">
        <v>14</v>
      </c>
      <c r="F9" s="36" t="s">
        <v>15</v>
      </c>
      <c r="G9" s="36" t="s">
        <v>16</v>
      </c>
      <c r="H9" s="36" t="s">
        <v>17</v>
      </c>
      <c r="I9" s="36" t="s">
        <v>18</v>
      </c>
      <c r="J9" s="37" t="s">
        <v>19</v>
      </c>
      <c r="L9" s="38"/>
    </row>
    <row r="10" spans="1:12" ht="18.95" customHeight="1">
      <c r="A10" s="383" t="s">
        <v>20</v>
      </c>
      <c r="B10" s="39"/>
      <c r="D10" s="634" t="s">
        <v>33</v>
      </c>
      <c r="E10" s="635"/>
      <c r="F10" s="39"/>
      <c r="G10" s="642" t="s">
        <v>22</v>
      </c>
      <c r="H10" s="39"/>
      <c r="I10" s="424" t="s">
        <v>79</v>
      </c>
      <c r="J10" s="425"/>
      <c r="L10" s="38"/>
    </row>
    <row r="11" spans="1:12" ht="18.95" customHeight="1">
      <c r="A11" s="383"/>
      <c r="B11" s="40"/>
      <c r="D11" s="636"/>
      <c r="E11" s="637"/>
      <c r="F11" s="40"/>
      <c r="G11" s="643"/>
      <c r="H11" s="40"/>
      <c r="I11" s="426"/>
      <c r="J11" s="427"/>
    </row>
    <row r="12" spans="1:12" ht="18.95" customHeight="1">
      <c r="A12" s="383"/>
      <c r="B12" s="41"/>
      <c r="D12" s="636"/>
      <c r="E12" s="637"/>
      <c r="F12" s="41"/>
      <c r="G12" s="643"/>
      <c r="H12" s="41"/>
      <c r="I12" s="426"/>
      <c r="J12" s="427"/>
    </row>
    <row r="13" spans="1:12" ht="18.95" customHeight="1">
      <c r="A13" s="383"/>
      <c r="B13" s="42"/>
      <c r="D13" s="638"/>
      <c r="E13" s="639"/>
      <c r="F13" s="42"/>
      <c r="G13" s="643"/>
      <c r="H13" s="42"/>
      <c r="I13" s="428"/>
      <c r="J13" s="429"/>
    </row>
    <row r="14" spans="1:12" ht="18.95" customHeight="1">
      <c r="A14" s="372" t="s">
        <v>23</v>
      </c>
      <c r="C14" s="39"/>
      <c r="D14" s="640" t="s">
        <v>80</v>
      </c>
      <c r="E14" s="39"/>
      <c r="F14" s="39"/>
      <c r="G14" s="643"/>
      <c r="H14" s="39"/>
      <c r="I14" s="39"/>
    </row>
    <row r="15" spans="1:12" ht="18.95" customHeight="1">
      <c r="A15" s="372"/>
      <c r="C15" s="40"/>
      <c r="D15" s="641"/>
      <c r="E15" s="40"/>
      <c r="F15" s="40"/>
      <c r="G15" s="643"/>
      <c r="H15" s="40"/>
      <c r="I15" s="40"/>
    </row>
    <row r="16" spans="1:12" ht="18.95" customHeight="1">
      <c r="A16" s="372"/>
      <c r="C16" s="41"/>
      <c r="D16" s="641"/>
      <c r="E16" s="41"/>
      <c r="F16" s="41"/>
      <c r="G16" s="643"/>
      <c r="H16" s="41"/>
      <c r="I16" s="41"/>
    </row>
    <row r="17" spans="1:12" ht="18.95" customHeight="1">
      <c r="A17" s="372"/>
      <c r="C17" s="42"/>
      <c r="D17" s="641"/>
      <c r="E17" s="42"/>
      <c r="F17" s="88"/>
      <c r="G17" s="643"/>
      <c r="H17" s="42"/>
      <c r="I17" s="42"/>
    </row>
    <row r="18" spans="1:12" ht="18.95" customHeight="1">
      <c r="A18" s="433" t="s">
        <v>24</v>
      </c>
      <c r="B18" s="39"/>
      <c r="C18" s="39"/>
      <c r="D18" s="39"/>
      <c r="E18" s="84"/>
      <c r="G18" s="643"/>
      <c r="I18" s="39"/>
      <c r="J18" s="39"/>
    </row>
    <row r="19" spans="1:12" ht="18.95" customHeight="1">
      <c r="A19" s="433"/>
      <c r="B19" s="40"/>
      <c r="C19" s="40"/>
      <c r="D19" s="40"/>
      <c r="E19" s="75"/>
      <c r="G19" s="643"/>
      <c r="I19" s="40"/>
      <c r="J19" s="40"/>
    </row>
    <row r="20" spans="1:12" ht="18.95" customHeight="1">
      <c r="A20" s="433"/>
      <c r="B20" s="41"/>
      <c r="C20" s="41"/>
      <c r="D20" s="41"/>
      <c r="E20" s="85"/>
      <c r="G20" s="643"/>
      <c r="I20" s="41"/>
      <c r="J20" s="40"/>
    </row>
    <row r="21" spans="1:12" ht="18.95" customHeight="1">
      <c r="A21" s="433"/>
      <c r="B21" s="42"/>
      <c r="C21" s="88"/>
      <c r="D21" s="42"/>
      <c r="E21" s="86"/>
      <c r="G21" s="643"/>
      <c r="I21" s="42"/>
      <c r="J21" s="42"/>
      <c r="L21" s="43"/>
    </row>
    <row r="22" spans="1:12" ht="18.95" customHeight="1">
      <c r="A22" s="372" t="s">
        <v>25</v>
      </c>
      <c r="B22" s="640" t="s">
        <v>81</v>
      </c>
      <c r="C22" s="526"/>
      <c r="D22" s="645" t="s">
        <v>33</v>
      </c>
      <c r="E22" s="39"/>
      <c r="F22" s="41"/>
      <c r="G22" s="643"/>
      <c r="H22" s="526"/>
      <c r="I22" s="56"/>
      <c r="J22" s="39"/>
    </row>
    <row r="23" spans="1:12" ht="18.95" customHeight="1">
      <c r="A23" s="372"/>
      <c r="B23" s="641"/>
      <c r="C23" s="527"/>
      <c r="D23" s="646"/>
      <c r="E23" s="40"/>
      <c r="F23" s="40"/>
      <c r="G23" s="643"/>
      <c r="H23" s="527"/>
      <c r="I23" s="57"/>
      <c r="J23" s="40"/>
    </row>
    <row r="24" spans="1:12" ht="18.95" customHeight="1">
      <c r="A24" s="372"/>
      <c r="B24" s="641"/>
      <c r="C24" s="527"/>
      <c r="D24" s="646"/>
      <c r="E24" s="41"/>
      <c r="F24" s="41"/>
      <c r="G24" s="643"/>
      <c r="H24" s="527"/>
      <c r="I24" s="57"/>
      <c r="J24" s="41"/>
    </row>
    <row r="25" spans="1:12" ht="18.95" customHeight="1">
      <c r="A25" s="372"/>
      <c r="B25" s="641"/>
      <c r="C25" s="528"/>
      <c r="D25" s="646"/>
      <c r="E25" s="42"/>
      <c r="F25" s="42"/>
      <c r="G25" s="643"/>
      <c r="H25" s="528"/>
      <c r="I25" s="203"/>
      <c r="J25" s="88"/>
    </row>
    <row r="26" spans="1:12" ht="18.95" customHeight="1">
      <c r="A26" s="386" t="s">
        <v>27</v>
      </c>
      <c r="C26" s="58"/>
      <c r="D26" s="39"/>
      <c r="E26" s="39"/>
      <c r="F26" s="39"/>
      <c r="G26" s="643"/>
      <c r="H26" s="85"/>
      <c r="I26" s="424" t="s">
        <v>82</v>
      </c>
      <c r="J26" s="425"/>
    </row>
    <row r="27" spans="1:12" ht="18.95" customHeight="1">
      <c r="A27" s="386"/>
      <c r="C27" s="57"/>
      <c r="D27" s="40"/>
      <c r="E27" s="40"/>
      <c r="F27" s="40"/>
      <c r="G27" s="643"/>
      <c r="H27" s="75"/>
      <c r="I27" s="426"/>
      <c r="J27" s="427"/>
    </row>
    <row r="28" spans="1:12" ht="18.95" customHeight="1">
      <c r="A28" s="386"/>
      <c r="C28" s="58"/>
      <c r="D28" s="41"/>
      <c r="E28" s="41"/>
      <c r="F28" s="41"/>
      <c r="G28" s="643"/>
      <c r="H28" s="85"/>
      <c r="I28" s="426"/>
      <c r="J28" s="427"/>
    </row>
    <row r="29" spans="1:12" ht="15" customHeight="1">
      <c r="A29" s="386"/>
      <c r="C29" s="59"/>
      <c r="D29" s="42"/>
      <c r="E29" s="42"/>
      <c r="F29" s="42"/>
      <c r="G29" s="644"/>
      <c r="H29" s="86"/>
      <c r="I29" s="426"/>
      <c r="J29" s="427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426"/>
      <c r="J30" s="427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428"/>
      <c r="J31" s="429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231"/>
      <c r="B36" s="72"/>
      <c r="C36" s="72"/>
      <c r="D36" s="232"/>
      <c r="E36" s="232"/>
      <c r="F36" s="233"/>
      <c r="G36" s="233"/>
      <c r="H36" s="232"/>
      <c r="I36" s="232"/>
      <c r="J36" s="72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100000000000001" customHeight="1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28">
    <mergeCell ref="A7:D7"/>
    <mergeCell ref="A2:J2"/>
    <mergeCell ref="A3:J3"/>
    <mergeCell ref="A4:J4"/>
    <mergeCell ref="H5:J5"/>
    <mergeCell ref="A6:J6"/>
    <mergeCell ref="A8:C8"/>
    <mergeCell ref="A10:A13"/>
    <mergeCell ref="D10:E13"/>
    <mergeCell ref="I10:J13"/>
    <mergeCell ref="A14:A17"/>
    <mergeCell ref="D14:D17"/>
    <mergeCell ref="G10:G29"/>
    <mergeCell ref="A18:A21"/>
    <mergeCell ref="B22:B25"/>
    <mergeCell ref="A22:A25"/>
    <mergeCell ref="C22:C25"/>
    <mergeCell ref="D22:D25"/>
    <mergeCell ref="H22:H25"/>
    <mergeCell ref="A26:A29"/>
    <mergeCell ref="A40:B40"/>
    <mergeCell ref="I40:J40"/>
    <mergeCell ref="C30:H30"/>
    <mergeCell ref="I32:J32"/>
    <mergeCell ref="I26:J31"/>
    <mergeCell ref="I38:J38"/>
    <mergeCell ref="A39:C39"/>
    <mergeCell ref="I39:J39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91520-DBB5-46A7-9776-D48861F3F583}">
  <sheetPr>
    <tabColor indexed="13"/>
    <pageSetUpPr fitToPage="1"/>
  </sheetPr>
  <dimension ref="A1:L40"/>
  <sheetViews>
    <sheetView view="pageBreakPreview" topLeftCell="F5" zoomScale="55" zoomScaleSheetLayoutView="55" workbookViewId="0">
      <selection activeCell="J22" sqref="J22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416" t="s">
        <v>1</v>
      </c>
      <c r="B4" s="416"/>
      <c r="C4" s="416"/>
      <c r="D4" s="416"/>
      <c r="E4" s="416"/>
      <c r="F4" s="416"/>
      <c r="G4" s="416"/>
      <c r="H4" s="416"/>
      <c r="I4" s="416"/>
      <c r="J4" s="416"/>
    </row>
    <row r="5" spans="1:12">
      <c r="A5" s="1"/>
      <c r="B5" s="1"/>
      <c r="C5" s="1"/>
      <c r="D5" s="1"/>
      <c r="E5" s="1"/>
      <c r="F5" s="1"/>
      <c r="G5" s="1"/>
      <c r="H5" s="417" t="s">
        <v>2</v>
      </c>
      <c r="I5" s="417"/>
      <c r="J5" s="417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83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8</v>
      </c>
      <c r="H8" s="4">
        <v>3</v>
      </c>
      <c r="I8" s="4">
        <v>0</v>
      </c>
      <c r="J8" s="4">
        <f>SUM(G8:I8)</f>
        <v>11</v>
      </c>
    </row>
    <row r="9" spans="1:12" ht="30.6" customHeight="1">
      <c r="A9" s="34" t="s">
        <v>10</v>
      </c>
      <c r="B9" s="35" t="s">
        <v>78</v>
      </c>
      <c r="C9" s="36" t="s">
        <v>12</v>
      </c>
      <c r="D9" s="36" t="s">
        <v>13</v>
      </c>
      <c r="E9" s="36" t="s">
        <v>14</v>
      </c>
      <c r="F9" s="36" t="s">
        <v>15</v>
      </c>
      <c r="G9" s="35" t="s">
        <v>16</v>
      </c>
      <c r="H9" s="36" t="s">
        <v>17</v>
      </c>
      <c r="I9" s="36" t="s">
        <v>18</v>
      </c>
      <c r="J9" s="37" t="s">
        <v>19</v>
      </c>
      <c r="L9" s="38"/>
    </row>
    <row r="10" spans="1:12" ht="18.95" customHeight="1">
      <c r="A10" s="383" t="s">
        <v>20</v>
      </c>
      <c r="B10" s="39"/>
      <c r="D10" s="656" t="s">
        <v>84</v>
      </c>
      <c r="E10" s="657"/>
      <c r="F10" s="84"/>
      <c r="G10" s="511" t="s">
        <v>22</v>
      </c>
      <c r="H10" s="56"/>
      <c r="I10" s="485" t="s">
        <v>85</v>
      </c>
      <c r="J10" s="663" t="s">
        <v>85</v>
      </c>
      <c r="L10" s="38"/>
    </row>
    <row r="11" spans="1:12" ht="18.95" customHeight="1">
      <c r="A11" s="383"/>
      <c r="B11" s="40"/>
      <c r="D11" s="658"/>
      <c r="E11" s="659"/>
      <c r="F11" s="75"/>
      <c r="G11" s="512"/>
      <c r="H11" s="57"/>
      <c r="I11" s="471"/>
      <c r="J11" s="664"/>
    </row>
    <row r="12" spans="1:12" ht="18.95" customHeight="1">
      <c r="A12" s="383"/>
      <c r="B12" s="41"/>
      <c r="D12" s="658"/>
      <c r="E12" s="659"/>
      <c r="F12" s="85"/>
      <c r="G12" s="512"/>
      <c r="H12" s="58"/>
      <c r="I12" s="471"/>
      <c r="J12" s="664"/>
    </row>
    <row r="13" spans="1:12" ht="18.95" customHeight="1">
      <c r="A13" s="383"/>
      <c r="B13" s="42"/>
      <c r="D13" s="660"/>
      <c r="E13" s="661"/>
      <c r="F13" s="86"/>
      <c r="G13" s="512"/>
      <c r="H13" s="59"/>
      <c r="I13" s="487"/>
      <c r="J13" s="665"/>
    </row>
    <row r="14" spans="1:12" ht="18.95" customHeight="1">
      <c r="A14" s="372" t="s">
        <v>23</v>
      </c>
      <c r="C14" s="39"/>
      <c r="D14" s="39"/>
      <c r="E14" s="39"/>
      <c r="F14" s="84"/>
      <c r="G14" s="512"/>
      <c r="H14" s="56"/>
      <c r="J14" s="663" t="s">
        <v>85</v>
      </c>
    </row>
    <row r="15" spans="1:12" ht="18.95" customHeight="1">
      <c r="A15" s="372"/>
      <c r="C15" s="40"/>
      <c r="D15" s="40"/>
      <c r="E15" s="40"/>
      <c r="F15" s="75"/>
      <c r="G15" s="512"/>
      <c r="H15" s="57"/>
      <c r="J15" s="664"/>
    </row>
    <row r="16" spans="1:12" ht="18.95" customHeight="1">
      <c r="A16" s="372"/>
      <c r="C16" s="41"/>
      <c r="D16" s="41"/>
      <c r="E16" s="41"/>
      <c r="F16" s="85"/>
      <c r="G16" s="512"/>
      <c r="H16" s="58"/>
      <c r="J16" s="664"/>
    </row>
    <row r="17" spans="1:12" ht="18.95" customHeight="1">
      <c r="A17" s="372"/>
      <c r="C17" s="42"/>
      <c r="D17" s="42"/>
      <c r="E17" s="88"/>
      <c r="F17" s="173"/>
      <c r="G17" s="512"/>
      <c r="H17" s="203"/>
      <c r="J17" s="665"/>
    </row>
    <row r="18" spans="1:12" ht="18.95" customHeight="1">
      <c r="A18" s="433" t="s">
        <v>24</v>
      </c>
      <c r="B18" s="39"/>
      <c r="C18" s="39"/>
      <c r="D18" s="84"/>
      <c r="E18" s="653" t="s">
        <v>86</v>
      </c>
      <c r="F18" s="526"/>
      <c r="G18" s="513"/>
      <c r="H18" s="529" t="s">
        <v>86</v>
      </c>
      <c r="I18" s="56"/>
      <c r="J18" s="39"/>
    </row>
    <row r="19" spans="1:12" ht="18.95" customHeight="1">
      <c r="A19" s="433"/>
      <c r="B19" s="40"/>
      <c r="C19" s="40"/>
      <c r="D19" s="75"/>
      <c r="E19" s="654"/>
      <c r="F19" s="527"/>
      <c r="G19" s="513"/>
      <c r="H19" s="530"/>
      <c r="I19" s="57"/>
      <c r="J19" s="40"/>
    </row>
    <row r="20" spans="1:12" ht="18.95" customHeight="1">
      <c r="A20" s="433"/>
      <c r="B20" s="41"/>
      <c r="C20" s="41"/>
      <c r="D20" s="85"/>
      <c r="E20" s="654"/>
      <c r="F20" s="527"/>
      <c r="G20" s="513"/>
      <c r="H20" s="530"/>
      <c r="I20" s="58"/>
      <c r="J20" s="40"/>
    </row>
    <row r="21" spans="1:12" ht="18.95" customHeight="1">
      <c r="A21" s="433"/>
      <c r="B21" s="42"/>
      <c r="C21" s="88"/>
      <c r="D21" s="86"/>
      <c r="E21" s="655"/>
      <c r="F21" s="528"/>
      <c r="G21" s="513"/>
      <c r="H21" s="531"/>
      <c r="I21" s="59"/>
      <c r="J21" s="42"/>
      <c r="L21" s="43"/>
    </row>
    <row r="22" spans="1:12" ht="18.95" customHeight="1">
      <c r="A22" s="372" t="s">
        <v>25</v>
      </c>
      <c r="B22" s="84"/>
      <c r="C22" s="529" t="s">
        <v>86</v>
      </c>
      <c r="D22" s="526"/>
      <c r="E22" s="41"/>
      <c r="F22" s="85"/>
      <c r="G22" s="512"/>
      <c r="H22" s="647" t="s">
        <v>86</v>
      </c>
      <c r="I22" s="39"/>
      <c r="J22" s="39"/>
    </row>
    <row r="23" spans="1:12" ht="18.95" customHeight="1">
      <c r="A23" s="372"/>
      <c r="B23" s="75"/>
      <c r="C23" s="530"/>
      <c r="D23" s="527"/>
      <c r="E23" s="40"/>
      <c r="F23" s="75"/>
      <c r="G23" s="512"/>
      <c r="H23" s="648"/>
      <c r="I23" s="40"/>
      <c r="J23" s="40"/>
    </row>
    <row r="24" spans="1:12" ht="18.95" customHeight="1">
      <c r="A24" s="372"/>
      <c r="B24" s="85"/>
      <c r="C24" s="530"/>
      <c r="D24" s="527"/>
      <c r="E24" s="41"/>
      <c r="F24" s="85"/>
      <c r="G24" s="512"/>
      <c r="H24" s="648"/>
      <c r="I24" s="40"/>
      <c r="J24" s="41"/>
    </row>
    <row r="25" spans="1:12" ht="18.95" customHeight="1">
      <c r="A25" s="372"/>
      <c r="B25" s="173"/>
      <c r="C25" s="667"/>
      <c r="D25" s="666"/>
      <c r="E25" s="42"/>
      <c r="F25" s="86"/>
      <c r="G25" s="512"/>
      <c r="H25" s="649"/>
      <c r="I25" s="42"/>
      <c r="J25" s="42"/>
    </row>
    <row r="26" spans="1:12" ht="18.95" customHeight="1">
      <c r="A26" s="386" t="s">
        <v>27</v>
      </c>
      <c r="B26" s="650"/>
      <c r="C26" s="653" t="s">
        <v>86</v>
      </c>
      <c r="D26" s="529" t="s">
        <v>86</v>
      </c>
      <c r="E26" s="56">
        <v>8</v>
      </c>
      <c r="F26" s="84"/>
      <c r="G26" s="512"/>
      <c r="H26" s="56"/>
      <c r="I26" s="39"/>
      <c r="J26" s="39"/>
    </row>
    <row r="27" spans="1:12" ht="18.95" customHeight="1">
      <c r="A27" s="386"/>
      <c r="B27" s="651"/>
      <c r="C27" s="654"/>
      <c r="D27" s="530"/>
      <c r="E27" s="57"/>
      <c r="F27" s="75"/>
      <c r="G27" s="512"/>
      <c r="H27" s="57"/>
      <c r="I27" s="40"/>
      <c r="J27" s="40"/>
    </row>
    <row r="28" spans="1:12" ht="18.95" customHeight="1">
      <c r="A28" s="386"/>
      <c r="B28" s="651"/>
      <c r="C28" s="654"/>
      <c r="D28" s="530"/>
      <c r="E28" s="58"/>
      <c r="F28" s="85"/>
      <c r="G28" s="512"/>
      <c r="H28" s="58"/>
      <c r="I28" s="41"/>
      <c r="J28" s="41"/>
    </row>
    <row r="29" spans="1:12" ht="15" customHeight="1">
      <c r="A29" s="386"/>
      <c r="B29" s="652"/>
      <c r="C29" s="655"/>
      <c r="D29" s="531"/>
      <c r="E29" s="59"/>
      <c r="F29" s="86"/>
      <c r="G29" s="662"/>
      <c r="H29" s="59"/>
      <c r="I29" s="42"/>
      <c r="J29" s="42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231"/>
      <c r="B36" s="72"/>
      <c r="C36" s="72"/>
      <c r="D36" s="232"/>
      <c r="E36" s="232"/>
      <c r="F36" s="233"/>
      <c r="G36" s="233"/>
      <c r="H36" s="232"/>
      <c r="I36" s="232"/>
      <c r="J36" s="72"/>
    </row>
    <row r="37" spans="1:10" ht="23.1" customHeight="1">
      <c r="A37"/>
      <c r="B37" s="22"/>
      <c r="C37" s="5"/>
      <c r="D37" s="5"/>
      <c r="E37" s="5"/>
      <c r="F37" s="5"/>
      <c r="G37" s="5"/>
      <c r="H37" s="5"/>
      <c r="I37"/>
      <c r="J37"/>
    </row>
    <row r="38" spans="1:10" s="50" customFormat="1" ht="17.25">
      <c r="A38" s="30"/>
      <c r="B38" s="22"/>
      <c r="C38" s="5"/>
      <c r="D38" s="5"/>
      <c r="E38" s="5"/>
      <c r="F38" s="5"/>
      <c r="G38" s="5"/>
      <c r="H38" s="5"/>
      <c r="I38" s="405"/>
      <c r="J38" s="405"/>
    </row>
    <row r="39" spans="1:10" s="50" customFormat="1" ht="17.100000000000001" customHeight="1">
      <c r="A39" s="370" t="s">
        <v>28</v>
      </c>
      <c r="B39" s="370"/>
      <c r="C39" s="370"/>
      <c r="D39" s="5"/>
      <c r="E39" s="5"/>
      <c r="F39" s="5"/>
      <c r="G39" s="5"/>
      <c r="H39" s="5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sheetProtection selectLockedCells="1" selectUnlockedCells="1"/>
  <mergeCells count="35">
    <mergeCell ref="A8:C8"/>
    <mergeCell ref="A10:A13"/>
    <mergeCell ref="A14:A17"/>
    <mergeCell ref="A4:J4"/>
    <mergeCell ref="E18:E21"/>
    <mergeCell ref="D10:E13"/>
    <mergeCell ref="H18:H21"/>
    <mergeCell ref="F18:F21"/>
    <mergeCell ref="G10:G29"/>
    <mergeCell ref="I10:I13"/>
    <mergeCell ref="J10:J13"/>
    <mergeCell ref="D22:D25"/>
    <mergeCell ref="C22:C25"/>
    <mergeCell ref="A22:A25"/>
    <mergeCell ref="A18:A21"/>
    <mergeCell ref="J14:J17"/>
    <mergeCell ref="A2:J2"/>
    <mergeCell ref="A3:J3"/>
    <mergeCell ref="H5:J5"/>
    <mergeCell ref="A6:J6"/>
    <mergeCell ref="A7:D7"/>
    <mergeCell ref="I38:J38"/>
    <mergeCell ref="I39:J39"/>
    <mergeCell ref="A39:C39"/>
    <mergeCell ref="A40:B40"/>
    <mergeCell ref="I40:J40"/>
    <mergeCell ref="H22:H25"/>
    <mergeCell ref="I32:J32"/>
    <mergeCell ref="A26:A29"/>
    <mergeCell ref="B26:B29"/>
    <mergeCell ref="C26:C29"/>
    <mergeCell ref="I31:J31"/>
    <mergeCell ref="D26:D29"/>
    <mergeCell ref="C30:H30"/>
    <mergeCell ref="I30:J30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53768-C696-4834-B3A4-A4213EF579B3}">
  <sheetPr>
    <tabColor indexed="13"/>
    <pageSetUpPr fitToPage="1"/>
  </sheetPr>
  <dimension ref="A1:L40"/>
  <sheetViews>
    <sheetView view="pageBreakPreview" topLeftCell="G7" zoomScale="55" zoomScaleSheetLayoutView="55" workbookViewId="0">
      <selection activeCell="P25" sqref="P25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416" t="s">
        <v>1</v>
      </c>
      <c r="B4" s="416"/>
      <c r="C4" s="416"/>
      <c r="D4" s="416"/>
      <c r="E4" s="416"/>
      <c r="F4" s="416"/>
      <c r="G4" s="416"/>
      <c r="H4" s="416"/>
      <c r="I4" s="416"/>
      <c r="J4" s="416"/>
    </row>
    <row r="5" spans="1:12">
      <c r="A5" s="1"/>
      <c r="B5" s="1"/>
      <c r="C5" s="1"/>
      <c r="D5" s="1"/>
      <c r="E5" s="1"/>
      <c r="F5" s="1"/>
      <c r="G5" s="1"/>
      <c r="H5" s="417" t="s">
        <v>2</v>
      </c>
      <c r="I5" s="417"/>
      <c r="J5" s="417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87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4</v>
      </c>
      <c r="H8" s="4">
        <v>3</v>
      </c>
      <c r="I8" s="4">
        <v>4</v>
      </c>
      <c r="J8" s="4">
        <f>SUM(G8:I8)</f>
        <v>11</v>
      </c>
    </row>
    <row r="9" spans="1:12" ht="30.6" customHeight="1">
      <c r="A9" s="6" t="s">
        <v>10</v>
      </c>
      <c r="B9" s="7" t="s">
        <v>11</v>
      </c>
      <c r="C9" s="7" t="s">
        <v>12</v>
      </c>
      <c r="D9" s="7" t="s">
        <v>13</v>
      </c>
      <c r="E9" s="7" t="s">
        <v>14</v>
      </c>
      <c r="F9" s="8" t="s">
        <v>15</v>
      </c>
      <c r="G9" s="8" t="s">
        <v>16</v>
      </c>
      <c r="H9" s="8" t="s">
        <v>17</v>
      </c>
      <c r="I9" s="7" t="s">
        <v>18</v>
      </c>
      <c r="J9" s="112" t="s">
        <v>19</v>
      </c>
      <c r="L9" s="38"/>
    </row>
    <row r="10" spans="1:12" ht="18.95" customHeight="1">
      <c r="A10" s="383" t="s">
        <v>20</v>
      </c>
      <c r="B10" s="677"/>
      <c r="C10" s="677"/>
      <c r="D10" s="677"/>
      <c r="E10" s="677"/>
      <c r="F10" s="95"/>
      <c r="G10" s="642" t="s">
        <v>22</v>
      </c>
      <c r="H10" s="430" t="s">
        <v>88</v>
      </c>
      <c r="I10" s="677"/>
      <c r="J10" s="677"/>
      <c r="L10" s="38"/>
    </row>
    <row r="11" spans="1:12" ht="18.95" customHeight="1">
      <c r="A11" s="383"/>
      <c r="B11" s="678"/>
      <c r="C11" s="678"/>
      <c r="D11" s="678"/>
      <c r="E11" s="678"/>
      <c r="F11" s="97"/>
      <c r="G11" s="643"/>
      <c r="H11" s="431"/>
      <c r="I11" s="678"/>
      <c r="J11" s="678"/>
    </row>
    <row r="12" spans="1:12" ht="18.95" customHeight="1">
      <c r="A12" s="383"/>
      <c r="B12" s="678"/>
      <c r="C12" s="678"/>
      <c r="D12" s="678"/>
      <c r="E12" s="678"/>
      <c r="F12" s="97"/>
      <c r="G12" s="643"/>
      <c r="H12" s="431"/>
      <c r="I12" s="678"/>
      <c r="J12" s="678"/>
    </row>
    <row r="13" spans="1:12" ht="18.95" customHeight="1">
      <c r="A13" s="383"/>
      <c r="B13" s="679"/>
      <c r="C13" s="679"/>
      <c r="D13" s="679"/>
      <c r="E13" s="679"/>
      <c r="F13" s="59"/>
      <c r="G13" s="643"/>
      <c r="H13" s="431"/>
      <c r="I13" s="679"/>
      <c r="J13" s="679"/>
    </row>
    <row r="14" spans="1:12" ht="18.95" customHeight="1">
      <c r="A14" s="372" t="s">
        <v>23</v>
      </c>
      <c r="B14" s="105"/>
      <c r="C14" s="82"/>
      <c r="D14" s="677"/>
      <c r="E14" s="98"/>
      <c r="F14" s="430" t="s">
        <v>88</v>
      </c>
      <c r="G14" s="643"/>
      <c r="H14" s="99"/>
      <c r="I14" s="426" t="s">
        <v>89</v>
      </c>
      <c r="J14" s="427"/>
    </row>
    <row r="15" spans="1:12" ht="18.95" customHeight="1">
      <c r="A15" s="372"/>
      <c r="B15" s="105"/>
      <c r="C15" s="82"/>
      <c r="D15" s="678"/>
      <c r="E15" s="98"/>
      <c r="F15" s="431"/>
      <c r="G15" s="643"/>
      <c r="H15" s="100"/>
      <c r="I15" s="426"/>
      <c r="J15" s="427"/>
    </row>
    <row r="16" spans="1:12" ht="18.95" customHeight="1">
      <c r="A16" s="372"/>
      <c r="B16" s="105"/>
      <c r="C16" s="82"/>
      <c r="D16" s="678"/>
      <c r="E16" s="98"/>
      <c r="F16" s="431"/>
      <c r="G16" s="643"/>
      <c r="H16" s="100"/>
      <c r="I16" s="426"/>
      <c r="J16" s="427"/>
    </row>
    <row r="17" spans="1:12" ht="18.95" customHeight="1">
      <c r="A17" s="372"/>
      <c r="B17" s="107"/>
      <c r="C17" s="82"/>
      <c r="D17" s="678"/>
      <c r="E17" s="88"/>
      <c r="F17" s="431"/>
      <c r="G17" s="643"/>
      <c r="H17" s="86"/>
      <c r="I17" s="426"/>
      <c r="J17" s="427"/>
    </row>
    <row r="18" spans="1:12" ht="18.95" customHeight="1">
      <c r="A18" s="433" t="s">
        <v>24</v>
      </c>
      <c r="B18" s="99"/>
      <c r="C18" s="685"/>
      <c r="D18" s="424" t="s">
        <v>90</v>
      </c>
      <c r="E18" s="430" t="s">
        <v>88</v>
      </c>
      <c r="F18" s="677"/>
      <c r="G18" s="682"/>
      <c r="H18" s="685"/>
      <c r="I18" s="680" t="s">
        <v>91</v>
      </c>
      <c r="J18" s="681"/>
    </row>
    <row r="19" spans="1:12" ht="18.95" customHeight="1">
      <c r="A19" s="433"/>
      <c r="B19" s="100"/>
      <c r="C19" s="686"/>
      <c r="D19" s="426"/>
      <c r="E19" s="431"/>
      <c r="F19" s="678"/>
      <c r="G19" s="682"/>
      <c r="H19" s="686"/>
      <c r="I19" s="670"/>
      <c r="J19" s="671"/>
    </row>
    <row r="20" spans="1:12" ht="18.95" customHeight="1">
      <c r="A20" s="433"/>
      <c r="B20" s="100"/>
      <c r="C20" s="686"/>
      <c r="D20" s="426"/>
      <c r="E20" s="431"/>
      <c r="F20" s="678"/>
      <c r="G20" s="682"/>
      <c r="H20" s="686"/>
      <c r="I20" s="670"/>
      <c r="J20" s="671"/>
    </row>
    <row r="21" spans="1:12" ht="18.95" customHeight="1">
      <c r="A21" s="433"/>
      <c r="B21" s="86"/>
      <c r="C21" s="687"/>
      <c r="D21" s="426"/>
      <c r="E21" s="431"/>
      <c r="F21" s="679"/>
      <c r="G21" s="682"/>
      <c r="H21" s="687"/>
      <c r="I21" s="672"/>
      <c r="J21" s="673"/>
      <c r="L21" s="43"/>
    </row>
    <row r="22" spans="1:12" ht="18.95" customHeight="1">
      <c r="A22" s="372" t="s">
        <v>25</v>
      </c>
      <c r="B22" s="105"/>
      <c r="C22" s="105"/>
      <c r="D22" s="688"/>
      <c r="E22" s="668" t="s">
        <v>92</v>
      </c>
      <c r="F22" s="669"/>
      <c r="G22" s="682"/>
      <c r="H22" s="99"/>
      <c r="I22" s="678"/>
      <c r="J22" s="678"/>
    </row>
    <row r="23" spans="1:12" ht="18.95" customHeight="1">
      <c r="A23" s="372"/>
      <c r="B23" s="105"/>
      <c r="C23" s="105"/>
      <c r="D23" s="475"/>
      <c r="E23" s="670"/>
      <c r="F23" s="671"/>
      <c r="G23" s="682"/>
      <c r="H23" s="100"/>
      <c r="I23" s="678"/>
      <c r="J23" s="678"/>
    </row>
    <row r="24" spans="1:12" ht="18.95" customHeight="1">
      <c r="A24" s="372"/>
      <c r="B24" s="105"/>
      <c r="C24" s="105"/>
      <c r="D24" s="475"/>
      <c r="E24" s="670"/>
      <c r="F24" s="671"/>
      <c r="G24" s="682"/>
      <c r="H24" s="100"/>
      <c r="I24" s="678"/>
      <c r="J24" s="678"/>
    </row>
    <row r="25" spans="1:12" ht="18.95" customHeight="1">
      <c r="A25" s="372"/>
      <c r="B25" s="107"/>
      <c r="C25" s="107"/>
      <c r="D25" s="475"/>
      <c r="E25" s="672"/>
      <c r="F25" s="673"/>
      <c r="G25" s="682"/>
      <c r="H25" s="173"/>
      <c r="I25" s="679"/>
      <c r="J25" s="679"/>
    </row>
    <row r="26" spans="1:12" ht="18.95" customHeight="1">
      <c r="A26" s="535" t="s">
        <v>27</v>
      </c>
      <c r="B26" s="105"/>
      <c r="C26" s="685"/>
      <c r="D26" s="674" t="s">
        <v>88</v>
      </c>
      <c r="E26" s="234"/>
      <c r="F26" s="500"/>
      <c r="G26" s="683"/>
      <c r="H26" s="674" t="s">
        <v>88</v>
      </c>
      <c r="I26" s="689"/>
      <c r="J26" s="677"/>
    </row>
    <row r="27" spans="1:12" ht="18.95" customHeight="1">
      <c r="A27" s="535"/>
      <c r="B27" s="105"/>
      <c r="C27" s="686"/>
      <c r="D27" s="675"/>
      <c r="E27" s="234"/>
      <c r="F27" s="500"/>
      <c r="G27" s="683"/>
      <c r="H27" s="675"/>
      <c r="I27" s="690"/>
      <c r="J27" s="678"/>
    </row>
    <row r="28" spans="1:12" ht="18.95" customHeight="1">
      <c r="A28" s="535"/>
      <c r="B28" s="105"/>
      <c r="C28" s="686"/>
      <c r="D28" s="675"/>
      <c r="E28" s="234"/>
      <c r="F28" s="500"/>
      <c r="G28" s="683"/>
      <c r="H28" s="675"/>
      <c r="I28" s="690"/>
      <c r="J28" s="678"/>
    </row>
    <row r="29" spans="1:12" ht="15" customHeight="1">
      <c r="A29" s="535"/>
      <c r="B29" s="107"/>
      <c r="C29" s="687"/>
      <c r="D29" s="676"/>
      <c r="E29" s="235"/>
      <c r="F29" s="501"/>
      <c r="G29" s="684"/>
      <c r="H29" s="676"/>
      <c r="I29" s="691"/>
      <c r="J29" s="679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231"/>
      <c r="B36" s="72"/>
      <c r="C36" s="72"/>
      <c r="D36" s="232"/>
      <c r="E36" s="232"/>
      <c r="F36" s="233"/>
      <c r="G36" s="233"/>
      <c r="H36" s="232"/>
      <c r="I36" s="232"/>
      <c r="J36" s="72"/>
    </row>
    <row r="37" spans="1:10" ht="23.1" customHeight="1">
      <c r="A37"/>
      <c r="B37" s="22"/>
      <c r="C37" s="5"/>
      <c r="D37" s="5"/>
      <c r="E37" s="5"/>
      <c r="F37" s="5"/>
      <c r="G37" s="5"/>
      <c r="H37" s="5"/>
      <c r="I37"/>
      <c r="J37"/>
    </row>
    <row r="38" spans="1:10" s="50" customFormat="1" ht="17.25">
      <c r="A38" s="30"/>
      <c r="B38" s="22"/>
      <c r="C38" s="5"/>
      <c r="D38" s="5"/>
      <c r="E38" s="5"/>
      <c r="F38" s="5"/>
      <c r="G38" s="5"/>
      <c r="H38" s="5"/>
      <c r="I38" s="405"/>
      <c r="J38" s="405"/>
    </row>
    <row r="39" spans="1:10" s="50" customFormat="1" ht="17.25">
      <c r="A39" s="370" t="s">
        <v>28</v>
      </c>
      <c r="B39" s="370"/>
      <c r="C39" s="370"/>
      <c r="D39" s="5"/>
      <c r="E39" s="5"/>
      <c r="F39" s="5"/>
      <c r="G39" s="5"/>
      <c r="H39" s="5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sheetProtection selectLockedCells="1" selectUnlockedCells="1"/>
  <mergeCells count="48">
    <mergeCell ref="I10:I13"/>
    <mergeCell ref="J10:J13"/>
    <mergeCell ref="I22:I25"/>
    <mergeCell ref="J22:J25"/>
    <mergeCell ref="I26:I29"/>
    <mergeCell ref="J26:J29"/>
    <mergeCell ref="D10:D13"/>
    <mergeCell ref="D14:D17"/>
    <mergeCell ref="C26:C29"/>
    <mergeCell ref="H18:H21"/>
    <mergeCell ref="H26:H29"/>
    <mergeCell ref="A7:D7"/>
    <mergeCell ref="I14:J17"/>
    <mergeCell ref="I18:J21"/>
    <mergeCell ref="A2:J2"/>
    <mergeCell ref="A3:J3"/>
    <mergeCell ref="A4:J4"/>
    <mergeCell ref="H5:J5"/>
    <mergeCell ref="A6:J6"/>
    <mergeCell ref="H10:H13"/>
    <mergeCell ref="F14:F17"/>
    <mergeCell ref="G10:G29"/>
    <mergeCell ref="F26:F29"/>
    <mergeCell ref="C18:C21"/>
    <mergeCell ref="D22:D25"/>
    <mergeCell ref="E18:E21"/>
    <mergeCell ref="F18:F21"/>
    <mergeCell ref="I31:J31"/>
    <mergeCell ref="I32:J32"/>
    <mergeCell ref="A8:C8"/>
    <mergeCell ref="A10:A13"/>
    <mergeCell ref="A14:A17"/>
    <mergeCell ref="A18:A21"/>
    <mergeCell ref="A22:A25"/>
    <mergeCell ref="D18:D21"/>
    <mergeCell ref="E22:F25"/>
    <mergeCell ref="A26:A29"/>
    <mergeCell ref="C30:H30"/>
    <mergeCell ref="I30:J30"/>
    <mergeCell ref="D26:D29"/>
    <mergeCell ref="E10:E13"/>
    <mergeCell ref="B10:B13"/>
    <mergeCell ref="C10:C13"/>
    <mergeCell ref="I38:J38"/>
    <mergeCell ref="A39:C39"/>
    <mergeCell ref="I39:J39"/>
    <mergeCell ref="A40:B40"/>
    <mergeCell ref="I40:J40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169BA-E9B3-47EC-B133-138B24BF81C3}">
  <sheetPr>
    <tabColor indexed="13"/>
    <pageSetUpPr fitToPage="1"/>
  </sheetPr>
  <dimension ref="A2:J38"/>
  <sheetViews>
    <sheetView view="pageBreakPreview" topLeftCell="A13" zoomScale="80" zoomScaleSheetLayoutView="80" workbookViewId="0">
      <selection activeCell="B34" sqref="B34"/>
    </sheetView>
  </sheetViews>
  <sheetFormatPr defaultRowHeight="15"/>
  <cols>
    <col min="1" max="1" width="24.28515625" customWidth="1"/>
    <col min="2" max="2" width="25.140625" customWidth="1"/>
    <col min="3" max="3" width="33" customWidth="1"/>
    <col min="4" max="4" width="22.42578125" customWidth="1"/>
    <col min="5" max="10" width="20.7109375" customWidth="1"/>
  </cols>
  <sheetData>
    <row r="2" spans="1:10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0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0" ht="18.75">
      <c r="A4" s="416" t="s">
        <v>1</v>
      </c>
      <c r="B4" s="416"/>
      <c r="C4" s="416"/>
      <c r="D4" s="416"/>
      <c r="E4" s="416"/>
      <c r="F4" s="416"/>
      <c r="G4" s="416"/>
      <c r="H4" s="416"/>
      <c r="I4" s="416"/>
      <c r="J4" s="416"/>
    </row>
    <row r="5" spans="1:10" ht="15.75">
      <c r="A5" s="1"/>
      <c r="B5" s="1"/>
      <c r="C5" s="1"/>
      <c r="D5" s="1"/>
      <c r="E5" s="1"/>
      <c r="F5" s="1"/>
      <c r="G5" s="1"/>
      <c r="H5" s="417" t="s">
        <v>2</v>
      </c>
      <c r="I5" s="417"/>
      <c r="J5" s="417"/>
    </row>
    <row r="6" spans="1:10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0" ht="15.75">
      <c r="A7" s="382" t="s">
        <v>93</v>
      </c>
      <c r="B7" s="382"/>
      <c r="C7" s="382"/>
      <c r="D7" s="382"/>
      <c r="E7" s="3"/>
      <c r="G7" s="4" t="s">
        <v>5</v>
      </c>
      <c r="H7" s="4" t="s">
        <v>6</v>
      </c>
      <c r="I7" s="4" t="s">
        <v>7</v>
      </c>
      <c r="J7" s="4" t="s">
        <v>8</v>
      </c>
    </row>
    <row r="8" spans="1:10" ht="15.75">
      <c r="A8" s="382" t="s">
        <v>9</v>
      </c>
      <c r="B8" s="382"/>
      <c r="C8" s="382"/>
      <c r="D8" s="2"/>
      <c r="E8" s="3"/>
      <c r="G8" s="4">
        <v>4</v>
      </c>
      <c r="H8" s="4">
        <v>4</v>
      </c>
      <c r="I8" s="4">
        <v>4</v>
      </c>
      <c r="J8" s="4">
        <f>SUM(G8:I8)</f>
        <v>12</v>
      </c>
    </row>
    <row r="9" spans="1:10" ht="30.4" customHeight="1">
      <c r="A9" s="6" t="s">
        <v>10</v>
      </c>
      <c r="B9" s="7" t="s">
        <v>11</v>
      </c>
      <c r="C9" s="8" t="s">
        <v>12</v>
      </c>
      <c r="D9" s="8" t="s">
        <v>13</v>
      </c>
      <c r="E9" s="8" t="s">
        <v>14</v>
      </c>
      <c r="F9" s="8" t="s">
        <v>15</v>
      </c>
      <c r="G9" s="8" t="s">
        <v>16</v>
      </c>
      <c r="H9" s="8" t="s">
        <v>17</v>
      </c>
      <c r="I9" s="8" t="s">
        <v>18</v>
      </c>
      <c r="J9" s="9" t="s">
        <v>19</v>
      </c>
    </row>
    <row r="10" spans="1:10" ht="18.95" customHeight="1">
      <c r="A10" s="451" t="s">
        <v>20</v>
      </c>
      <c r="B10" s="692" t="s">
        <v>94</v>
      </c>
      <c r="C10" s="693"/>
      <c r="D10" s="10"/>
      <c r="E10" s="10"/>
      <c r="F10" s="10"/>
      <c r="G10" s="511" t="s">
        <v>22</v>
      </c>
      <c r="H10" s="10"/>
    </row>
    <row r="11" spans="1:10" ht="18.95" customHeight="1">
      <c r="A11" s="451"/>
      <c r="B11" s="692"/>
      <c r="C11" s="693"/>
      <c r="D11" s="13"/>
      <c r="E11" s="13"/>
      <c r="F11" s="13"/>
      <c r="G11" s="512"/>
      <c r="H11" s="13"/>
    </row>
    <row r="12" spans="1:10" ht="18.95" customHeight="1">
      <c r="A12" s="451"/>
      <c r="B12" s="692"/>
      <c r="C12" s="693"/>
      <c r="D12" s="13"/>
      <c r="E12" s="16"/>
      <c r="F12" s="16"/>
      <c r="G12" s="512"/>
      <c r="H12" s="16"/>
    </row>
    <row r="13" spans="1:10" ht="18.95" customHeight="1">
      <c r="A13" s="451"/>
      <c r="B13" s="694"/>
      <c r="C13" s="695"/>
      <c r="D13" s="17"/>
      <c r="E13" s="17"/>
      <c r="F13" s="17"/>
      <c r="G13" s="512"/>
      <c r="H13" s="17"/>
    </row>
    <row r="14" spans="1:10" ht="18.95" customHeight="1">
      <c r="A14" s="456" t="s">
        <v>23</v>
      </c>
      <c r="B14" s="424" t="s">
        <v>95</v>
      </c>
      <c r="C14" s="425"/>
      <c r="D14" s="19"/>
      <c r="F14" s="10"/>
      <c r="G14" s="512"/>
      <c r="H14" s="124"/>
      <c r="I14" s="424" t="s">
        <v>96</v>
      </c>
      <c r="J14" s="425"/>
    </row>
    <row r="15" spans="1:10" ht="18.95" customHeight="1">
      <c r="A15" s="456"/>
      <c r="B15" s="426"/>
      <c r="C15" s="427"/>
      <c r="D15" s="20"/>
      <c r="F15" s="13"/>
      <c r="G15" s="512"/>
      <c r="H15" s="14"/>
      <c r="I15" s="426"/>
      <c r="J15" s="427"/>
    </row>
    <row r="16" spans="1:10" ht="18.95" customHeight="1">
      <c r="A16" s="456"/>
      <c r="B16" s="426"/>
      <c r="C16" s="427"/>
      <c r="D16" s="20"/>
      <c r="F16" s="16"/>
      <c r="G16" s="512"/>
      <c r="H16" s="11"/>
      <c r="I16" s="426"/>
      <c r="J16" s="427"/>
    </row>
    <row r="17" spans="1:10" ht="18.95" customHeight="1">
      <c r="A17" s="456"/>
      <c r="B17" s="428"/>
      <c r="C17" s="429"/>
      <c r="D17" s="21"/>
      <c r="F17" s="17"/>
      <c r="G17" s="512"/>
      <c r="H17" s="125"/>
      <c r="I17" s="428"/>
      <c r="J17" s="429"/>
    </row>
    <row r="18" spans="1:10" ht="18.95" customHeight="1">
      <c r="A18" s="457" t="s">
        <v>24</v>
      </c>
      <c r="B18" s="101"/>
      <c r="C18" s="606" t="s">
        <v>97</v>
      </c>
      <c r="D18" s="697" t="s">
        <v>97</v>
      </c>
      <c r="E18" s="10"/>
      <c r="F18" s="10"/>
      <c r="G18" s="513"/>
      <c r="H18" s="10"/>
      <c r="I18" s="692" t="s">
        <v>98</v>
      </c>
      <c r="J18" s="693"/>
    </row>
    <row r="19" spans="1:10" ht="18.95" customHeight="1">
      <c r="A19" s="457"/>
      <c r="B19" s="101"/>
      <c r="C19" s="606"/>
      <c r="D19" s="697"/>
      <c r="E19" s="13"/>
      <c r="F19" s="13"/>
      <c r="G19" s="513"/>
      <c r="H19" s="13"/>
      <c r="I19" s="692"/>
      <c r="J19" s="693"/>
    </row>
    <row r="20" spans="1:10" ht="18.95" customHeight="1">
      <c r="A20" s="457"/>
      <c r="B20" s="101"/>
      <c r="C20" s="606"/>
      <c r="D20" s="697"/>
      <c r="E20" s="16"/>
      <c r="F20" s="16"/>
      <c r="G20" s="513"/>
      <c r="H20" s="16"/>
      <c r="I20" s="692"/>
      <c r="J20" s="693"/>
    </row>
    <row r="21" spans="1:10" ht="18.95" customHeight="1">
      <c r="A21" s="457"/>
      <c r="B21" s="101"/>
      <c r="C21" s="606"/>
      <c r="D21" s="697"/>
      <c r="E21" s="17"/>
      <c r="F21" s="17"/>
      <c r="G21" s="513"/>
      <c r="H21" s="17"/>
      <c r="I21" s="694"/>
      <c r="J21" s="695"/>
    </row>
    <row r="22" spans="1:10" ht="18.95" customHeight="1">
      <c r="A22" s="456" t="s">
        <v>25</v>
      </c>
      <c r="B22" s="126"/>
      <c r="C22" s="126"/>
      <c r="D22" s="10"/>
      <c r="G22" s="512"/>
      <c r="H22" s="10"/>
      <c r="I22" s="10"/>
      <c r="J22" s="10"/>
    </row>
    <row r="23" spans="1:10" ht="18.95" customHeight="1">
      <c r="A23" s="456"/>
      <c r="B23" s="13"/>
      <c r="C23" s="13"/>
      <c r="D23" s="13"/>
      <c r="G23" s="512"/>
      <c r="H23" s="13"/>
      <c r="I23" s="13"/>
      <c r="J23" s="13"/>
    </row>
    <row r="24" spans="1:10" ht="18.95" customHeight="1">
      <c r="A24" s="456"/>
      <c r="B24" s="13"/>
      <c r="C24" s="13"/>
      <c r="D24" s="16"/>
      <c r="G24" s="512"/>
      <c r="H24" s="16"/>
      <c r="I24" s="16"/>
      <c r="J24" s="16"/>
    </row>
    <row r="25" spans="1:10" ht="18.95" customHeight="1">
      <c r="A25" s="456"/>
      <c r="B25" s="17"/>
      <c r="C25" s="17"/>
      <c r="D25" s="17"/>
      <c r="G25" s="512"/>
      <c r="H25" s="17"/>
      <c r="I25" s="17"/>
      <c r="J25" s="17"/>
    </row>
    <row r="26" spans="1:10" ht="18.95" customHeight="1">
      <c r="A26" s="696" t="s">
        <v>27</v>
      </c>
      <c r="E26" s="10"/>
      <c r="F26" s="606" t="s">
        <v>97</v>
      </c>
      <c r="G26" s="514"/>
      <c r="H26" s="606" t="s">
        <v>97</v>
      </c>
      <c r="I26" s="93"/>
      <c r="J26" s="10"/>
    </row>
    <row r="27" spans="1:10" ht="18.95" customHeight="1">
      <c r="A27" s="696"/>
      <c r="E27" s="13"/>
      <c r="F27" s="606"/>
      <c r="G27" s="514"/>
      <c r="H27" s="606"/>
      <c r="I27" s="93"/>
      <c r="J27" s="13"/>
    </row>
    <row r="28" spans="1:10" ht="18.95" customHeight="1">
      <c r="A28" s="696"/>
      <c r="E28" s="16"/>
      <c r="F28" s="606"/>
      <c r="G28" s="514"/>
      <c r="H28" s="606"/>
      <c r="I28" s="93"/>
      <c r="J28" s="16"/>
    </row>
    <row r="29" spans="1:10" ht="15.75">
      <c r="A29" s="696"/>
      <c r="E29" s="17"/>
      <c r="F29" s="606"/>
      <c r="G29" s="515"/>
      <c r="H29" s="606"/>
      <c r="I29" s="93"/>
      <c r="J29" s="17"/>
    </row>
    <row r="30" spans="1:10" ht="18" customHeight="1">
      <c r="A30" s="55"/>
      <c r="B30" s="22"/>
      <c r="C30" s="22"/>
      <c r="D30" s="23"/>
      <c r="E30" s="23"/>
      <c r="F30" s="24"/>
      <c r="G30" s="24"/>
      <c r="H30" s="23"/>
      <c r="I30" s="23"/>
      <c r="J30" s="22"/>
    </row>
    <row r="31" spans="1:10" ht="33.200000000000003" hidden="1" customHeight="1">
      <c r="A31" s="199" t="s">
        <v>37</v>
      </c>
      <c r="B31" s="238" t="s">
        <v>38</v>
      </c>
      <c r="C31" s="698" t="s">
        <v>99</v>
      </c>
      <c r="D31" s="698"/>
      <c r="E31" s="698"/>
      <c r="F31" s="698"/>
      <c r="G31" s="698"/>
      <c r="H31" s="199"/>
      <c r="I31" s="544"/>
      <c r="J31" s="544"/>
    </row>
    <row r="32" spans="1:10" ht="23.1" hidden="1" customHeight="1">
      <c r="A32" s="237">
        <v>1</v>
      </c>
      <c r="B32" s="28" t="s">
        <v>100</v>
      </c>
      <c r="C32" s="699" t="s">
        <v>101</v>
      </c>
      <c r="D32" s="699"/>
      <c r="E32" s="699"/>
      <c r="F32" s="699"/>
      <c r="G32" s="699"/>
      <c r="H32" s="236"/>
      <c r="I32" s="700"/>
      <c r="J32" s="700"/>
    </row>
    <row r="33" spans="1:10" ht="23.1" customHeight="1">
      <c r="A33" s="231"/>
      <c r="B33" s="72"/>
      <c r="C33" s="72"/>
      <c r="D33" s="232"/>
      <c r="E33" s="232"/>
      <c r="F33" s="233"/>
      <c r="G33" s="233"/>
      <c r="H33" s="232"/>
      <c r="I33" s="232"/>
      <c r="J33" s="72"/>
    </row>
    <row r="34" spans="1:10" ht="23.1" customHeight="1">
      <c r="B34" s="72"/>
      <c r="C34" s="73"/>
      <c r="D34" s="73"/>
      <c r="E34" s="73"/>
      <c r="F34" s="73"/>
      <c r="G34" s="73"/>
      <c r="H34" s="73"/>
    </row>
    <row r="35" spans="1:10" ht="15.75" customHeight="1">
      <c r="A35" s="74"/>
      <c r="B35" s="72"/>
      <c r="C35" s="73"/>
      <c r="D35" s="73"/>
      <c r="E35" s="73"/>
      <c r="F35" s="73"/>
      <c r="G35" s="73"/>
      <c r="H35" s="73"/>
      <c r="I35" s="405"/>
      <c r="J35" s="405"/>
    </row>
    <row r="36" spans="1:10" ht="15.75">
      <c r="A36" s="370" t="s">
        <v>28</v>
      </c>
      <c r="B36" s="370"/>
      <c r="C36" s="370"/>
      <c r="D36" s="73"/>
      <c r="E36" s="73"/>
      <c r="F36" s="73"/>
      <c r="G36" s="73"/>
      <c r="H36" s="73"/>
      <c r="I36" s="371" t="s">
        <v>29</v>
      </c>
      <c r="J36" s="371"/>
    </row>
    <row r="37" spans="1:10" ht="15.75" customHeight="1">
      <c r="A37" s="544" t="s">
        <v>30</v>
      </c>
      <c r="B37" s="544"/>
      <c r="I37" s="545" t="s">
        <v>31</v>
      </c>
      <c r="J37" s="545"/>
    </row>
    <row r="38" spans="1:10" ht="16.5">
      <c r="A38" s="31"/>
      <c r="B38" s="31"/>
      <c r="C38" s="31"/>
      <c r="D38" s="31"/>
      <c r="E38" s="31"/>
      <c r="F38" s="31"/>
      <c r="G38" s="31"/>
      <c r="H38" s="31"/>
      <c r="I38" s="31"/>
      <c r="J38" s="31"/>
    </row>
  </sheetData>
  <sheetProtection selectLockedCells="1" selectUnlockedCells="1"/>
  <mergeCells count="30">
    <mergeCell ref="A36:C36"/>
    <mergeCell ref="A37:B37"/>
    <mergeCell ref="I37:J37"/>
    <mergeCell ref="I36:J36"/>
    <mergeCell ref="C31:G31"/>
    <mergeCell ref="I31:J31"/>
    <mergeCell ref="C32:G32"/>
    <mergeCell ref="I32:J32"/>
    <mergeCell ref="I35:J35"/>
    <mergeCell ref="I14:J17"/>
    <mergeCell ref="D18:D21"/>
    <mergeCell ref="C18:C21"/>
    <mergeCell ref="H26:H29"/>
    <mergeCell ref="I18:J21"/>
    <mergeCell ref="B14:C17"/>
    <mergeCell ref="A7:D7"/>
    <mergeCell ref="A2:J2"/>
    <mergeCell ref="A3:J3"/>
    <mergeCell ref="A4:J4"/>
    <mergeCell ref="H5:J5"/>
    <mergeCell ref="A6:J6"/>
    <mergeCell ref="A8:C8"/>
    <mergeCell ref="A10:A13"/>
    <mergeCell ref="B10:C13"/>
    <mergeCell ref="G10:G29"/>
    <mergeCell ref="A14:A17"/>
    <mergeCell ref="A18:A21"/>
    <mergeCell ref="A22:A25"/>
    <mergeCell ref="A26:A29"/>
    <mergeCell ref="F26:F29"/>
  </mergeCells>
  <phoneticPr fontId="1" type="noConversion"/>
  <printOptions horizontalCentered="1"/>
  <pageMargins left="0.25" right="0.25" top="0.7" bottom="0.7" header="0.31496062992126" footer="0.31496062992126"/>
  <pageSetup paperSize="9" scale="63" firstPageNumber="0" orientation="landscape" horizontalDpi="4294967294" verticalDpi="4294967294"/>
  <headerFooter alignWithMargins="0">
    <oddHeader>&amp;RSRM - ATM - 08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8561A-6CE9-4BA8-9747-9C37709EB4D6}">
  <sheetPr>
    <tabColor indexed="13"/>
    <pageSetUpPr fitToPage="1"/>
  </sheetPr>
  <dimension ref="A1:L40"/>
  <sheetViews>
    <sheetView view="pageBreakPreview" topLeftCell="G7" zoomScale="55" zoomScaleSheetLayoutView="55" workbookViewId="0">
      <selection activeCell="B22" sqref="B22:B25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416" t="s">
        <v>1</v>
      </c>
      <c r="B4" s="416"/>
      <c r="C4" s="416"/>
      <c r="D4" s="416"/>
      <c r="E4" s="416"/>
      <c r="F4" s="416"/>
      <c r="G4" s="416"/>
      <c r="H4" s="416"/>
      <c r="I4" s="416"/>
      <c r="J4" s="416"/>
    </row>
    <row r="5" spans="1:12">
      <c r="A5" s="1"/>
      <c r="B5" s="1"/>
      <c r="C5" s="1"/>
      <c r="D5" s="1"/>
      <c r="E5" s="1"/>
      <c r="F5" s="1"/>
      <c r="G5" s="1"/>
      <c r="H5" s="417" t="s">
        <v>2</v>
      </c>
      <c r="I5" s="417"/>
      <c r="J5" s="417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102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4</v>
      </c>
      <c r="H8" s="4">
        <v>6</v>
      </c>
      <c r="I8" s="4">
        <v>4</v>
      </c>
      <c r="J8" s="4">
        <f>SUM(G8:I8)</f>
        <v>14</v>
      </c>
    </row>
    <row r="9" spans="1:12" ht="30.6" customHeight="1">
      <c r="A9" s="6" t="s">
        <v>10</v>
      </c>
      <c r="B9" s="7" t="s">
        <v>11</v>
      </c>
      <c r="C9" s="7" t="s">
        <v>12</v>
      </c>
      <c r="D9" s="7" t="s">
        <v>13</v>
      </c>
      <c r="E9" s="7" t="s">
        <v>14</v>
      </c>
      <c r="F9" s="8" t="s">
        <v>15</v>
      </c>
      <c r="G9" s="8" t="s">
        <v>16</v>
      </c>
      <c r="H9" s="8" t="s">
        <v>17</v>
      </c>
      <c r="I9" s="7" t="s">
        <v>18</v>
      </c>
      <c r="J9" s="112" t="s">
        <v>19</v>
      </c>
      <c r="L9" s="38"/>
    </row>
    <row r="10" spans="1:12" ht="18.95" customHeight="1">
      <c r="A10" s="383" t="s">
        <v>20</v>
      </c>
      <c r="B10" s="606" t="s">
        <v>103</v>
      </c>
      <c r="C10" s="101"/>
      <c r="D10" s="102"/>
      <c r="E10" s="102"/>
      <c r="F10" s="95"/>
      <c r="G10" s="96"/>
      <c r="H10" s="117"/>
      <c r="J10" s="606" t="s">
        <v>104</v>
      </c>
      <c r="L10" s="38"/>
    </row>
    <row r="11" spans="1:12" ht="18.95" customHeight="1">
      <c r="A11" s="383"/>
      <c r="B11" s="606"/>
      <c r="C11" s="101"/>
      <c r="D11" s="101"/>
      <c r="E11" s="101"/>
      <c r="F11" s="97"/>
      <c r="G11" s="98"/>
      <c r="H11" s="118"/>
      <c r="J11" s="606"/>
    </row>
    <row r="12" spans="1:12" ht="18.95" customHeight="1">
      <c r="A12" s="383"/>
      <c r="B12" s="606"/>
      <c r="C12" s="101"/>
      <c r="D12" s="101"/>
      <c r="E12" s="101"/>
      <c r="F12" s="97"/>
      <c r="G12" s="98"/>
      <c r="H12" s="118"/>
      <c r="J12" s="606"/>
    </row>
    <row r="13" spans="1:12" ht="18.95" customHeight="1">
      <c r="A13" s="383"/>
      <c r="B13" s="606"/>
      <c r="C13" s="130"/>
      <c r="D13" s="101"/>
      <c r="E13" s="101"/>
      <c r="F13" s="59"/>
      <c r="G13" s="42"/>
      <c r="H13" s="118"/>
      <c r="J13" s="606"/>
    </row>
    <row r="14" spans="1:12" ht="18.95" customHeight="1">
      <c r="A14" s="433" t="s">
        <v>23</v>
      </c>
      <c r="B14" s="396" t="s">
        <v>105</v>
      </c>
      <c r="C14" s="397"/>
      <c r="E14" s="98"/>
      <c r="G14" s="96"/>
      <c r="H14" s="99"/>
      <c r="I14" s="396" t="s">
        <v>106</v>
      </c>
      <c r="J14" s="703"/>
    </row>
    <row r="15" spans="1:12" ht="18.95" customHeight="1">
      <c r="A15" s="433"/>
      <c r="B15" s="398"/>
      <c r="C15" s="399"/>
      <c r="E15" s="98"/>
      <c r="G15" s="98"/>
      <c r="H15" s="100"/>
      <c r="I15" s="398"/>
      <c r="J15" s="614"/>
    </row>
    <row r="16" spans="1:12" ht="18.95" customHeight="1">
      <c r="A16" s="433"/>
      <c r="B16" s="398"/>
      <c r="C16" s="399"/>
      <c r="E16" s="98"/>
      <c r="G16" s="98"/>
      <c r="H16" s="100"/>
      <c r="I16" s="398"/>
      <c r="J16" s="614"/>
    </row>
    <row r="17" spans="1:12" ht="18.95" customHeight="1">
      <c r="A17" s="433"/>
      <c r="B17" s="400"/>
      <c r="C17" s="401"/>
      <c r="E17" s="42"/>
      <c r="G17" s="42"/>
      <c r="H17" s="86"/>
      <c r="I17" s="398"/>
      <c r="J17" s="614"/>
    </row>
    <row r="18" spans="1:12" ht="18.95" customHeight="1">
      <c r="A18" s="433" t="s">
        <v>24</v>
      </c>
      <c r="B18" s="98"/>
      <c r="C18" s="165"/>
      <c r="D18" s="704" t="s">
        <v>107</v>
      </c>
      <c r="E18" s="96"/>
      <c r="F18" s="96"/>
      <c r="G18" s="96"/>
      <c r="J18" s="178"/>
    </row>
    <row r="19" spans="1:12" ht="18.95" customHeight="1">
      <c r="A19" s="433"/>
      <c r="B19" s="98"/>
      <c r="C19" s="101"/>
      <c r="D19" s="705"/>
      <c r="E19" s="98"/>
      <c r="F19" s="98"/>
      <c r="G19" s="98"/>
      <c r="J19" s="175"/>
    </row>
    <row r="20" spans="1:12" ht="18.95" customHeight="1">
      <c r="A20" s="433"/>
      <c r="B20" s="98"/>
      <c r="C20" s="101"/>
      <c r="D20" s="705"/>
      <c r="E20" s="116"/>
      <c r="F20" s="116"/>
      <c r="G20" s="97"/>
      <c r="J20" s="175"/>
    </row>
    <row r="21" spans="1:12" ht="18.95" customHeight="1">
      <c r="A21" s="433"/>
      <c r="B21" s="42"/>
      <c r="C21" s="101"/>
      <c r="D21" s="706"/>
      <c r="E21" s="90"/>
      <c r="F21" s="90"/>
      <c r="G21" s="59"/>
      <c r="J21" s="175"/>
      <c r="L21" s="43"/>
    </row>
    <row r="22" spans="1:12" ht="18.95" customHeight="1">
      <c r="A22" s="372" t="s">
        <v>25</v>
      </c>
      <c r="B22" s="606" t="s">
        <v>103</v>
      </c>
      <c r="D22" s="702" t="s">
        <v>103</v>
      </c>
      <c r="G22" s="95"/>
      <c r="H22" s="99"/>
      <c r="I22" s="701" t="s">
        <v>107</v>
      </c>
      <c r="J22" s="701"/>
    </row>
    <row r="23" spans="1:12" ht="18.95" customHeight="1">
      <c r="A23" s="372"/>
      <c r="B23" s="606"/>
      <c r="D23" s="702"/>
      <c r="G23" s="97"/>
      <c r="H23" s="100"/>
      <c r="I23" s="701"/>
      <c r="J23" s="701"/>
    </row>
    <row r="24" spans="1:12" ht="18.95" customHeight="1">
      <c r="A24" s="372"/>
      <c r="B24" s="606"/>
      <c r="D24" s="702"/>
      <c r="G24" s="97"/>
      <c r="H24" s="100"/>
      <c r="I24" s="701"/>
      <c r="J24" s="701"/>
    </row>
    <row r="25" spans="1:12" ht="18.95" customHeight="1">
      <c r="A25" s="372"/>
      <c r="B25" s="606"/>
      <c r="D25" s="702"/>
      <c r="G25" s="59"/>
      <c r="H25" s="86"/>
      <c r="I25" s="701"/>
      <c r="J25" s="701"/>
    </row>
    <row r="26" spans="1:12" ht="18.95" customHeight="1">
      <c r="A26" s="535" t="s">
        <v>27</v>
      </c>
      <c r="B26" s="105"/>
      <c r="C26" s="82"/>
      <c r="D26" s="701" t="s">
        <v>108</v>
      </c>
      <c r="E26" s="701"/>
      <c r="F26" s="62"/>
      <c r="G26" s="96"/>
      <c r="I26" s="105"/>
      <c r="J26" s="606" t="s">
        <v>103</v>
      </c>
    </row>
    <row r="27" spans="1:12" ht="18.95" customHeight="1">
      <c r="A27" s="535"/>
      <c r="B27" s="105"/>
      <c r="C27" s="82"/>
      <c r="D27" s="701"/>
      <c r="E27" s="701"/>
      <c r="F27" s="62"/>
      <c r="G27" s="98"/>
      <c r="I27" s="105"/>
      <c r="J27" s="606"/>
    </row>
    <row r="28" spans="1:12" ht="18.95" customHeight="1">
      <c r="A28" s="535"/>
      <c r="B28" s="105"/>
      <c r="C28" s="82"/>
      <c r="D28" s="701"/>
      <c r="E28" s="701"/>
      <c r="F28" s="62"/>
      <c r="G28" s="98"/>
      <c r="I28" s="105"/>
      <c r="J28" s="606"/>
    </row>
    <row r="29" spans="1:12" ht="15" customHeight="1">
      <c r="A29" s="535"/>
      <c r="B29" s="107"/>
      <c r="C29" s="83"/>
      <c r="D29" s="701"/>
      <c r="E29" s="701"/>
      <c r="F29" s="63"/>
      <c r="G29" s="42"/>
      <c r="I29" s="107"/>
      <c r="J29" s="606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52"/>
      <c r="B36" s="54"/>
      <c r="C36" s="53"/>
      <c r="D36" s="53"/>
      <c r="E36" s="53"/>
      <c r="F36" s="53"/>
      <c r="G36" s="53"/>
      <c r="H36" s="53"/>
      <c r="I36" s="51"/>
      <c r="J36" s="51"/>
    </row>
    <row r="37" spans="1:10" ht="23.1" customHeight="1">
      <c r="A37"/>
      <c r="B37" s="22"/>
      <c r="C37" s="5"/>
      <c r="D37" s="5"/>
      <c r="E37" s="5"/>
      <c r="F37" s="5"/>
      <c r="G37" s="5"/>
      <c r="H37" s="5"/>
      <c r="I37"/>
      <c r="J37"/>
    </row>
    <row r="38" spans="1:10" s="50" customFormat="1" ht="17.25">
      <c r="A38" s="30"/>
      <c r="B38" s="22"/>
      <c r="C38" s="5"/>
      <c r="D38" s="5"/>
      <c r="E38" s="5"/>
      <c r="F38" s="5"/>
      <c r="G38" s="5"/>
      <c r="H38" s="5"/>
      <c r="I38" s="405"/>
      <c r="J38" s="405"/>
    </row>
    <row r="39" spans="1:10" s="50" customFormat="1" ht="17.25">
      <c r="A39" s="370" t="s">
        <v>28</v>
      </c>
      <c r="B39" s="370"/>
      <c r="C39" s="370"/>
      <c r="D39" s="5"/>
      <c r="E39" s="5"/>
      <c r="F39" s="5"/>
      <c r="G39" s="5"/>
      <c r="H39" s="5"/>
      <c r="I39" s="371" t="s">
        <v>29</v>
      </c>
      <c r="J39" s="371"/>
    </row>
    <row r="40" spans="1:10">
      <c r="A40" s="384" t="s">
        <v>30</v>
      </c>
      <c r="B40" s="384"/>
      <c r="C40"/>
      <c r="D40"/>
      <c r="E40"/>
      <c r="F40"/>
      <c r="G40"/>
      <c r="H40"/>
      <c r="I40" s="385" t="s">
        <v>31</v>
      </c>
      <c r="J40" s="385"/>
    </row>
  </sheetData>
  <sheetProtection selectLockedCells="1" selectUnlockedCells="1"/>
  <mergeCells count="31">
    <mergeCell ref="B10:B13"/>
    <mergeCell ref="D22:D25"/>
    <mergeCell ref="A2:J2"/>
    <mergeCell ref="A3:J3"/>
    <mergeCell ref="A4:J4"/>
    <mergeCell ref="H5:J5"/>
    <mergeCell ref="A6:J6"/>
    <mergeCell ref="J10:J13"/>
    <mergeCell ref="I14:J17"/>
    <mergeCell ref="A18:A21"/>
    <mergeCell ref="D18:D21"/>
    <mergeCell ref="A7:D7"/>
    <mergeCell ref="A8:C8"/>
    <mergeCell ref="A10:A13"/>
    <mergeCell ref="A14:A17"/>
    <mergeCell ref="B14:C17"/>
    <mergeCell ref="A40:B40"/>
    <mergeCell ref="I40:J40"/>
    <mergeCell ref="A22:A25"/>
    <mergeCell ref="A26:A29"/>
    <mergeCell ref="C30:H30"/>
    <mergeCell ref="I30:J30"/>
    <mergeCell ref="D26:E29"/>
    <mergeCell ref="I22:J25"/>
    <mergeCell ref="I31:J31"/>
    <mergeCell ref="I32:J32"/>
    <mergeCell ref="I38:J38"/>
    <mergeCell ref="A39:C39"/>
    <mergeCell ref="I39:J39"/>
    <mergeCell ref="J26:J29"/>
    <mergeCell ref="B22:B25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B42F1-1B4B-4D57-A769-ADE25B8CE99A}">
  <sheetPr>
    <tabColor indexed="13"/>
    <pageSetUpPr fitToPage="1"/>
  </sheetPr>
  <dimension ref="A1:L40"/>
  <sheetViews>
    <sheetView view="pageBreakPreview" topLeftCell="E5" zoomScale="55" zoomScaleSheetLayoutView="55" workbookViewId="0">
      <selection activeCell="C26" sqref="C26:C29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9" width="20.85546875" style="31" customWidth="1"/>
    <col min="10" max="10" width="31.4257812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416" t="s">
        <v>1</v>
      </c>
      <c r="B4" s="416"/>
      <c r="C4" s="416"/>
      <c r="D4" s="416"/>
      <c r="E4" s="416"/>
      <c r="F4" s="416"/>
      <c r="G4" s="416"/>
      <c r="H4" s="416"/>
      <c r="I4" s="416"/>
      <c r="J4" s="416"/>
    </row>
    <row r="5" spans="1:12">
      <c r="A5" s="1"/>
      <c r="B5" s="1"/>
      <c r="C5" s="1"/>
      <c r="D5" s="1"/>
      <c r="E5" s="1"/>
      <c r="F5" s="1"/>
      <c r="G5" s="1"/>
      <c r="H5" s="417" t="s">
        <v>2</v>
      </c>
      <c r="I5" s="417"/>
      <c r="J5" s="417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109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4</v>
      </c>
      <c r="H8" s="4">
        <v>0</v>
      </c>
      <c r="I8" s="4">
        <v>2</v>
      </c>
      <c r="J8" s="4">
        <f>SUM(G8:I8)</f>
        <v>6</v>
      </c>
    </row>
    <row r="9" spans="1:12" ht="30.6" customHeight="1">
      <c r="A9" s="6" t="s">
        <v>10</v>
      </c>
      <c r="B9" s="7" t="s">
        <v>11</v>
      </c>
      <c r="C9" s="8" t="s">
        <v>12</v>
      </c>
      <c r="D9" s="7" t="s">
        <v>13</v>
      </c>
      <c r="E9" s="8" t="s">
        <v>14</v>
      </c>
      <c r="F9" s="8" t="s">
        <v>15</v>
      </c>
      <c r="G9" s="8" t="s">
        <v>16</v>
      </c>
      <c r="H9" s="8" t="s">
        <v>17</v>
      </c>
      <c r="I9" s="8" t="s">
        <v>18</v>
      </c>
      <c r="J9" s="9" t="s">
        <v>19</v>
      </c>
      <c r="L9" s="38"/>
    </row>
    <row r="10" spans="1:12" ht="18.95" customHeight="1">
      <c r="A10" s="383" t="s">
        <v>20</v>
      </c>
      <c r="B10" s="468"/>
      <c r="C10" s="468"/>
      <c r="D10" s="674" t="s">
        <v>110</v>
      </c>
      <c r="E10" s="33"/>
      <c r="F10" s="39"/>
      <c r="G10" s="39"/>
      <c r="H10" s="39"/>
      <c r="L10" s="38"/>
    </row>
    <row r="11" spans="1:12" ht="18.95" customHeight="1">
      <c r="A11" s="383"/>
      <c r="B11" s="468"/>
      <c r="C11" s="468"/>
      <c r="D11" s="675"/>
      <c r="E11" s="33"/>
      <c r="F11" s="40"/>
      <c r="G11" s="40"/>
      <c r="H11" s="40"/>
    </row>
    <row r="12" spans="1:12" ht="18.95" customHeight="1">
      <c r="A12" s="383"/>
      <c r="B12" s="468"/>
      <c r="C12" s="468"/>
      <c r="D12" s="675"/>
      <c r="E12" s="33"/>
      <c r="F12" s="41"/>
      <c r="G12" s="41"/>
      <c r="H12" s="41"/>
    </row>
    <row r="13" spans="1:12" ht="18.95" customHeight="1">
      <c r="A13" s="383"/>
      <c r="B13" s="488"/>
      <c r="C13" s="488"/>
      <c r="D13" s="676"/>
      <c r="E13" s="33"/>
      <c r="F13" s="42"/>
      <c r="G13" s="42"/>
      <c r="H13" s="42"/>
    </row>
    <row r="14" spans="1:12" ht="18.95" customHeight="1">
      <c r="A14" s="372" t="s">
        <v>23</v>
      </c>
      <c r="B14" s="468"/>
      <c r="C14" s="469"/>
      <c r="E14" s="39"/>
      <c r="F14" s="39"/>
      <c r="G14" s="39"/>
      <c r="H14" s="39"/>
      <c r="I14" s="509" t="s">
        <v>111</v>
      </c>
      <c r="J14" s="510"/>
    </row>
    <row r="15" spans="1:12" ht="18.95" customHeight="1">
      <c r="A15" s="372"/>
      <c r="B15" s="468"/>
      <c r="C15" s="469"/>
      <c r="E15" s="40"/>
      <c r="F15" s="40"/>
      <c r="G15" s="40"/>
      <c r="H15" s="40"/>
      <c r="I15" s="389"/>
      <c r="J15" s="390"/>
    </row>
    <row r="16" spans="1:12" ht="18.95" customHeight="1">
      <c r="A16" s="372"/>
      <c r="B16" s="468"/>
      <c r="C16" s="469"/>
      <c r="E16" s="41"/>
      <c r="F16" s="41"/>
      <c r="G16" s="41"/>
      <c r="H16" s="41"/>
      <c r="I16" s="389"/>
      <c r="J16" s="390"/>
    </row>
    <row r="17" spans="1:12" ht="18.95" customHeight="1">
      <c r="A17" s="372"/>
      <c r="B17" s="488"/>
      <c r="C17" s="489"/>
      <c r="E17" s="42"/>
      <c r="F17" s="42"/>
      <c r="G17" s="42"/>
      <c r="H17" s="42"/>
      <c r="I17" s="391"/>
      <c r="J17" s="392"/>
    </row>
    <row r="18" spans="1:12" ht="18.95" customHeight="1">
      <c r="A18" s="433" t="s">
        <v>24</v>
      </c>
      <c r="B18" s="39"/>
      <c r="C18" s="39"/>
      <c r="D18" s="39"/>
      <c r="E18" s="387"/>
      <c r="F18" s="387" t="s">
        <v>110</v>
      </c>
      <c r="G18" s="39"/>
      <c r="H18" s="39"/>
      <c r="I18" s="485"/>
      <c r="J18" s="486"/>
    </row>
    <row r="19" spans="1:12" ht="18.95" customHeight="1">
      <c r="A19" s="433"/>
      <c r="B19" s="40"/>
      <c r="C19" s="40"/>
      <c r="D19" s="40"/>
      <c r="E19" s="389"/>
      <c r="F19" s="389"/>
      <c r="G19" s="40"/>
      <c r="H19" s="40"/>
      <c r="I19" s="471"/>
      <c r="J19" s="476"/>
    </row>
    <row r="20" spans="1:12" ht="18.95" customHeight="1">
      <c r="A20" s="433"/>
      <c r="B20" s="41"/>
      <c r="C20" s="41"/>
      <c r="D20" s="41"/>
      <c r="E20" s="389"/>
      <c r="F20" s="389"/>
      <c r="G20" s="41"/>
      <c r="H20" s="41"/>
      <c r="I20" s="471"/>
      <c r="J20" s="476"/>
    </row>
    <row r="21" spans="1:12" ht="18.95" customHeight="1">
      <c r="A21" s="433"/>
      <c r="B21" s="42"/>
      <c r="C21" s="42"/>
      <c r="D21" s="42"/>
      <c r="E21" s="583"/>
      <c r="F21" s="583"/>
      <c r="G21" s="42"/>
      <c r="H21" s="42"/>
      <c r="I21" s="487"/>
      <c r="J21" s="478"/>
      <c r="L21" s="43"/>
    </row>
    <row r="22" spans="1:12" ht="18.95" customHeight="1">
      <c r="A22" s="372" t="s">
        <v>25</v>
      </c>
      <c r="B22" s="468"/>
      <c r="C22" s="469"/>
      <c r="D22" s="387" t="s">
        <v>110</v>
      </c>
      <c r="E22" s="39"/>
      <c r="F22" s="39"/>
      <c r="G22" s="39"/>
      <c r="H22" s="595" t="s">
        <v>112</v>
      </c>
      <c r="I22" s="589" t="s">
        <v>112</v>
      </c>
      <c r="J22" s="87"/>
    </row>
    <row r="23" spans="1:12" ht="18.95" customHeight="1">
      <c r="A23" s="372"/>
      <c r="B23" s="468"/>
      <c r="C23" s="469"/>
      <c r="D23" s="389"/>
      <c r="E23" s="40"/>
      <c r="F23" s="40"/>
      <c r="G23" s="40"/>
      <c r="H23" s="596"/>
      <c r="I23" s="591"/>
      <c r="J23" s="78"/>
    </row>
    <row r="24" spans="1:12" ht="18.95" customHeight="1">
      <c r="A24" s="372"/>
      <c r="B24" s="468"/>
      <c r="C24" s="469"/>
      <c r="D24" s="389"/>
      <c r="E24" s="41"/>
      <c r="F24" s="41"/>
      <c r="G24" s="41"/>
      <c r="H24" s="596"/>
      <c r="I24" s="591"/>
      <c r="J24" s="78"/>
    </row>
    <row r="25" spans="1:12" ht="18.95" customHeight="1">
      <c r="A25" s="372"/>
      <c r="B25" s="488"/>
      <c r="C25" s="489"/>
      <c r="D25" s="583"/>
      <c r="E25" s="42"/>
      <c r="F25" s="42"/>
      <c r="G25" s="42"/>
      <c r="H25" s="597"/>
      <c r="I25" s="707"/>
      <c r="J25" s="78"/>
    </row>
    <row r="26" spans="1:12" ht="18.95" customHeight="1">
      <c r="A26" s="535" t="s">
        <v>27</v>
      </c>
      <c r="B26" s="105"/>
      <c r="C26" s="480" t="s">
        <v>110</v>
      </c>
      <c r="D26" s="480" t="s">
        <v>110</v>
      </c>
      <c r="E26" s="39"/>
      <c r="F26" s="39"/>
      <c r="G26" s="39"/>
      <c r="H26" s="39"/>
      <c r="I26" s="589" t="s">
        <v>112</v>
      </c>
    </row>
    <row r="27" spans="1:12" ht="18.95" customHeight="1">
      <c r="A27" s="535"/>
      <c r="B27" s="105"/>
      <c r="C27" s="480"/>
      <c r="D27" s="480"/>
      <c r="E27" s="40"/>
      <c r="F27" s="40"/>
      <c r="G27" s="40"/>
      <c r="H27" s="40"/>
      <c r="I27" s="591"/>
    </row>
    <row r="28" spans="1:12" ht="18.95" customHeight="1">
      <c r="A28" s="535"/>
      <c r="B28" s="105"/>
      <c r="C28" s="480"/>
      <c r="D28" s="480"/>
      <c r="E28" s="41"/>
      <c r="F28" s="41"/>
      <c r="G28" s="41"/>
      <c r="H28" s="41"/>
      <c r="I28" s="591"/>
    </row>
    <row r="29" spans="1:12" ht="15" customHeight="1">
      <c r="A29" s="535"/>
      <c r="B29" s="107"/>
      <c r="C29" s="480"/>
      <c r="D29" s="480"/>
      <c r="E29" s="42"/>
      <c r="F29" s="42"/>
      <c r="G29" s="42"/>
      <c r="H29" s="42"/>
      <c r="I29" s="707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52"/>
      <c r="B36" s="54"/>
      <c r="C36" s="53"/>
      <c r="D36" s="53"/>
      <c r="E36" s="53"/>
      <c r="F36" s="53"/>
      <c r="G36" s="53"/>
      <c r="H36" s="53"/>
      <c r="I36" s="51"/>
      <c r="J36" s="51"/>
    </row>
    <row r="37" spans="1:10" ht="23.1" customHeight="1">
      <c r="A37"/>
      <c r="B37" s="22"/>
      <c r="C37" s="5"/>
      <c r="D37" s="5"/>
      <c r="E37" s="5"/>
      <c r="F37" s="5"/>
      <c r="G37" s="5"/>
      <c r="H37" s="5"/>
      <c r="I37"/>
      <c r="J37"/>
    </row>
    <row r="38" spans="1:10" s="50" customFormat="1" ht="17.25">
      <c r="A38" s="30"/>
      <c r="B38" s="22"/>
      <c r="C38" s="5"/>
      <c r="D38" s="5"/>
      <c r="E38" s="5"/>
      <c r="F38" s="5"/>
      <c r="G38" s="5"/>
      <c r="H38" s="5"/>
      <c r="I38" s="405"/>
      <c r="J38" s="405"/>
    </row>
    <row r="39" spans="1:10" s="50" customFormat="1" ht="17.25">
      <c r="A39" s="370" t="s">
        <v>28</v>
      </c>
      <c r="B39" s="370"/>
      <c r="C39" s="370"/>
      <c r="D39" s="5"/>
      <c r="E39" s="5"/>
      <c r="F39" s="5"/>
      <c r="G39" s="5"/>
      <c r="H39" s="5"/>
      <c r="I39" s="371" t="s">
        <v>29</v>
      </c>
      <c r="J39" s="371"/>
    </row>
    <row r="40" spans="1:10">
      <c r="A40" s="384" t="s">
        <v>30</v>
      </c>
      <c r="B40" s="384"/>
      <c r="C40"/>
      <c r="D40"/>
      <c r="E40"/>
      <c r="F40"/>
      <c r="G40"/>
      <c r="H40"/>
      <c r="I40" s="385" t="s">
        <v>31</v>
      </c>
      <c r="J40" s="385"/>
    </row>
  </sheetData>
  <sheetProtection selectLockedCells="1" selectUnlockedCells="1"/>
  <mergeCells count="35">
    <mergeCell ref="A26:A29"/>
    <mergeCell ref="A22:A25"/>
    <mergeCell ref="B22:C25"/>
    <mergeCell ref="D26:D29"/>
    <mergeCell ref="C26:C29"/>
    <mergeCell ref="A40:B40"/>
    <mergeCell ref="I40:J40"/>
    <mergeCell ref="C30:H30"/>
    <mergeCell ref="I30:J30"/>
    <mergeCell ref="I31:J31"/>
    <mergeCell ref="I32:J32"/>
    <mergeCell ref="I38:J38"/>
    <mergeCell ref="A39:C39"/>
    <mergeCell ref="I39:J39"/>
    <mergeCell ref="D10:D13"/>
    <mergeCell ref="A7:D7"/>
    <mergeCell ref="A8:C8"/>
    <mergeCell ref="A10:A13"/>
    <mergeCell ref="B10:C13"/>
    <mergeCell ref="I26:I29"/>
    <mergeCell ref="E18:E21"/>
    <mergeCell ref="A2:J2"/>
    <mergeCell ref="A3:J3"/>
    <mergeCell ref="A4:J4"/>
    <mergeCell ref="H5:J5"/>
    <mergeCell ref="A6:J6"/>
    <mergeCell ref="B14:C17"/>
    <mergeCell ref="I14:J17"/>
    <mergeCell ref="F18:F21"/>
    <mergeCell ref="D22:D25"/>
    <mergeCell ref="A18:A21"/>
    <mergeCell ref="I18:J21"/>
    <mergeCell ref="A14:A17"/>
    <mergeCell ref="H22:H25"/>
    <mergeCell ref="I22:I25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0F79B-6FF0-4E28-AFA1-B4D3C4D35C98}">
  <sheetPr>
    <tabColor indexed="13"/>
    <pageSetUpPr fitToPage="1"/>
  </sheetPr>
  <dimension ref="A1:L40"/>
  <sheetViews>
    <sheetView view="pageBreakPreview" topLeftCell="C3" zoomScale="55" zoomScaleSheetLayoutView="55" workbookViewId="0">
      <selection activeCell="F22" sqref="F22:F25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416" t="s">
        <v>1</v>
      </c>
      <c r="B4" s="416"/>
      <c r="C4" s="416"/>
      <c r="D4" s="416"/>
      <c r="E4" s="416"/>
      <c r="F4" s="416"/>
      <c r="G4" s="416"/>
      <c r="H4" s="416"/>
      <c r="I4" s="416"/>
      <c r="J4" s="416"/>
    </row>
    <row r="5" spans="1:12">
      <c r="A5" s="1"/>
      <c r="B5" s="1"/>
      <c r="C5" s="1"/>
      <c r="D5" s="1"/>
      <c r="E5" s="1"/>
      <c r="F5" s="1"/>
      <c r="G5" s="1"/>
      <c r="H5" s="417" t="s">
        <v>2</v>
      </c>
      <c r="I5" s="417"/>
      <c r="J5" s="417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113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5</v>
      </c>
      <c r="H8" s="4">
        <v>12</v>
      </c>
      <c r="I8" s="4">
        <v>0</v>
      </c>
      <c r="J8" s="4">
        <f>SUM(G8:I8)</f>
        <v>17</v>
      </c>
    </row>
    <row r="9" spans="1:12" ht="30.6" customHeight="1">
      <c r="A9" s="6" t="s">
        <v>10</v>
      </c>
      <c r="B9" s="7" t="s">
        <v>11</v>
      </c>
      <c r="C9" s="7" t="s">
        <v>12</v>
      </c>
      <c r="D9" s="7" t="s">
        <v>13</v>
      </c>
      <c r="E9" s="7" t="s">
        <v>14</v>
      </c>
      <c r="F9" s="7" t="s">
        <v>15</v>
      </c>
      <c r="G9" s="8" t="s">
        <v>16</v>
      </c>
      <c r="H9" s="7" t="s">
        <v>17</v>
      </c>
      <c r="I9" s="7" t="s">
        <v>18</v>
      </c>
      <c r="J9" s="112" t="s">
        <v>19</v>
      </c>
      <c r="L9" s="38"/>
    </row>
    <row r="10" spans="1:12" ht="18.95" customHeight="1">
      <c r="A10" s="383" t="s">
        <v>20</v>
      </c>
      <c r="B10" s="424" t="s">
        <v>114</v>
      </c>
      <c r="C10" s="604"/>
      <c r="D10" s="607"/>
      <c r="E10" s="424" t="s">
        <v>114</v>
      </c>
      <c r="F10" s="604"/>
      <c r="G10" s="260"/>
      <c r="H10" s="708" t="s">
        <v>115</v>
      </c>
      <c r="I10" s="499"/>
      <c r="J10" s="499"/>
      <c r="L10" s="38"/>
    </row>
    <row r="11" spans="1:12" ht="18.95" customHeight="1">
      <c r="A11" s="383"/>
      <c r="B11" s="426"/>
      <c r="C11" s="505"/>
      <c r="D11" s="607"/>
      <c r="E11" s="426"/>
      <c r="F11" s="505"/>
      <c r="G11" s="47"/>
      <c r="H11" s="709"/>
      <c r="I11" s="500"/>
      <c r="J11" s="500"/>
    </row>
    <row r="12" spans="1:12" ht="18.95" customHeight="1">
      <c r="A12" s="383"/>
      <c r="B12" s="426"/>
      <c r="C12" s="505"/>
      <c r="D12" s="607"/>
      <c r="E12" s="426"/>
      <c r="F12" s="505"/>
      <c r="G12" s="47"/>
      <c r="H12" s="709"/>
      <c r="I12" s="500"/>
      <c r="J12" s="500"/>
    </row>
    <row r="13" spans="1:12" ht="18.95" customHeight="1">
      <c r="A13" s="383"/>
      <c r="B13" s="426"/>
      <c r="C13" s="505"/>
      <c r="D13" s="608"/>
      <c r="E13" s="426"/>
      <c r="F13" s="505"/>
      <c r="G13" s="261"/>
      <c r="H13" s="710"/>
      <c r="I13" s="501"/>
      <c r="J13" s="501"/>
    </row>
    <row r="14" spans="1:12" ht="18.95" customHeight="1">
      <c r="A14" s="433" t="s">
        <v>23</v>
      </c>
      <c r="B14" s="424" t="s">
        <v>114</v>
      </c>
      <c r="C14" s="604"/>
      <c r="D14" s="424" t="s">
        <v>114</v>
      </c>
      <c r="E14" s="604"/>
      <c r="F14" s="204"/>
      <c r="G14" s="262"/>
      <c r="H14" s="40"/>
      <c r="I14" s="40"/>
      <c r="J14" s="40"/>
    </row>
    <row r="15" spans="1:12" ht="18.95" customHeight="1">
      <c r="A15" s="433"/>
      <c r="B15" s="426"/>
      <c r="C15" s="505"/>
      <c r="D15" s="426"/>
      <c r="E15" s="505"/>
      <c r="F15" s="204"/>
      <c r="G15" s="57"/>
      <c r="H15" s="40"/>
      <c r="I15" s="40"/>
      <c r="J15" s="40"/>
    </row>
    <row r="16" spans="1:12" ht="18.95" customHeight="1">
      <c r="A16" s="433"/>
      <c r="B16" s="426"/>
      <c r="C16" s="505"/>
      <c r="D16" s="426"/>
      <c r="E16" s="505"/>
      <c r="F16" s="204"/>
      <c r="G16" s="57"/>
      <c r="H16" s="40"/>
      <c r="I16" s="40"/>
      <c r="J16" s="40"/>
    </row>
    <row r="17" spans="1:12" ht="18.95" customHeight="1">
      <c r="A17" s="433"/>
      <c r="B17" s="426"/>
      <c r="C17" s="505"/>
      <c r="D17" s="426"/>
      <c r="E17" s="505"/>
      <c r="F17" s="204"/>
      <c r="G17" s="113"/>
      <c r="H17" s="120"/>
      <c r="I17" s="120"/>
      <c r="J17" s="120"/>
    </row>
    <row r="18" spans="1:12" ht="18.95" customHeight="1">
      <c r="A18" s="433" t="s">
        <v>24</v>
      </c>
      <c r="B18" s="424" t="s">
        <v>114</v>
      </c>
      <c r="C18" s="604"/>
      <c r="D18" s="607"/>
      <c r="E18" s="424" t="s">
        <v>114</v>
      </c>
      <c r="F18" s="604"/>
      <c r="G18" s="262"/>
      <c r="H18" s="711" t="s">
        <v>115</v>
      </c>
      <c r="I18" s="499"/>
      <c r="J18" s="499"/>
    </row>
    <row r="19" spans="1:12" ht="18.95" customHeight="1">
      <c r="A19" s="433"/>
      <c r="B19" s="426"/>
      <c r="C19" s="505"/>
      <c r="D19" s="607"/>
      <c r="E19" s="426"/>
      <c r="F19" s="505"/>
      <c r="G19" s="57"/>
      <c r="H19" s="712"/>
      <c r="I19" s="500"/>
      <c r="J19" s="500"/>
    </row>
    <row r="20" spans="1:12" ht="18.95" customHeight="1">
      <c r="A20" s="433"/>
      <c r="B20" s="426"/>
      <c r="C20" s="505"/>
      <c r="D20" s="607"/>
      <c r="E20" s="426"/>
      <c r="F20" s="505"/>
      <c r="G20" s="57"/>
      <c r="H20" s="712"/>
      <c r="I20" s="500"/>
      <c r="J20" s="500"/>
    </row>
    <row r="21" spans="1:12" ht="18.95" customHeight="1">
      <c r="A21" s="433"/>
      <c r="B21" s="426"/>
      <c r="C21" s="505"/>
      <c r="D21" s="608"/>
      <c r="E21" s="426"/>
      <c r="F21" s="505"/>
      <c r="G21" s="113"/>
      <c r="H21" s="713"/>
      <c r="I21" s="501"/>
      <c r="J21" s="501"/>
      <c r="L21" s="43"/>
    </row>
    <row r="22" spans="1:12" ht="18.95" customHeight="1">
      <c r="A22" s="433" t="s">
        <v>25</v>
      </c>
      <c r="B22" s="424" t="s">
        <v>114</v>
      </c>
      <c r="C22" s="604"/>
      <c r="D22" s="347"/>
      <c r="E22" s="714" t="s">
        <v>115</v>
      </c>
      <c r="F22" s="711" t="s">
        <v>115</v>
      </c>
      <c r="G22" s="262"/>
      <c r="H22" s="711" t="s">
        <v>115</v>
      </c>
      <c r="J22" s="499"/>
    </row>
    <row r="23" spans="1:12" ht="18.95" customHeight="1">
      <c r="A23" s="433"/>
      <c r="B23" s="426"/>
      <c r="C23" s="505"/>
      <c r="D23" s="348"/>
      <c r="E23" s="715"/>
      <c r="F23" s="712"/>
      <c r="G23" s="57"/>
      <c r="H23" s="712"/>
      <c r="J23" s="500"/>
    </row>
    <row r="24" spans="1:12" ht="18.95" customHeight="1">
      <c r="A24" s="433"/>
      <c r="B24" s="426"/>
      <c r="C24" s="505"/>
      <c r="D24" s="348"/>
      <c r="E24" s="715"/>
      <c r="F24" s="712"/>
      <c r="G24" s="57"/>
      <c r="H24" s="712"/>
      <c r="J24" s="500"/>
    </row>
    <row r="25" spans="1:12" ht="18.95" customHeight="1">
      <c r="A25" s="433"/>
      <c r="B25" s="426"/>
      <c r="C25" s="505"/>
      <c r="D25" s="348"/>
      <c r="E25" s="716"/>
      <c r="F25" s="713"/>
      <c r="G25" s="113"/>
      <c r="H25" s="713"/>
      <c r="J25" s="501"/>
    </row>
    <row r="26" spans="1:12" ht="18.95" customHeight="1">
      <c r="A26" s="386" t="s">
        <v>27</v>
      </c>
      <c r="B26" s="424" t="s">
        <v>114</v>
      </c>
      <c r="C26" s="604"/>
      <c r="D26" s="607"/>
      <c r="E26" s="424" t="s">
        <v>114</v>
      </c>
      <c r="F26" s="604"/>
      <c r="G26" s="262"/>
      <c r="H26" s="711" t="s">
        <v>115</v>
      </c>
      <c r="I26" s="499"/>
      <c r="J26" s="499"/>
    </row>
    <row r="27" spans="1:12" ht="18.95" customHeight="1">
      <c r="A27" s="386"/>
      <c r="B27" s="426"/>
      <c r="C27" s="505"/>
      <c r="D27" s="607"/>
      <c r="E27" s="426"/>
      <c r="F27" s="505"/>
      <c r="G27" s="57"/>
      <c r="H27" s="712"/>
      <c r="I27" s="500"/>
      <c r="J27" s="500"/>
    </row>
    <row r="28" spans="1:12" ht="18.95" customHeight="1">
      <c r="A28" s="386"/>
      <c r="B28" s="426"/>
      <c r="C28" s="505"/>
      <c r="D28" s="607"/>
      <c r="E28" s="426"/>
      <c r="F28" s="505"/>
      <c r="G28" s="57"/>
      <c r="H28" s="712"/>
      <c r="I28" s="500"/>
      <c r="J28" s="500"/>
    </row>
    <row r="29" spans="1:12" ht="15" customHeight="1">
      <c r="A29" s="386"/>
      <c r="B29" s="426"/>
      <c r="C29" s="505"/>
      <c r="D29" s="608"/>
      <c r="E29" s="426"/>
      <c r="F29" s="505"/>
      <c r="G29" s="113"/>
      <c r="H29" s="713"/>
      <c r="I29" s="501"/>
      <c r="J29" s="501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52"/>
      <c r="B36" s="54"/>
      <c r="C36" s="53"/>
      <c r="D36" s="53"/>
      <c r="E36" s="53"/>
      <c r="F36" s="53"/>
      <c r="G36" s="53"/>
      <c r="H36" s="53"/>
      <c r="I36" s="51"/>
      <c r="J36" s="51"/>
    </row>
    <row r="37" spans="1:10" ht="23.1" customHeight="1">
      <c r="A37"/>
      <c r="B37" s="22"/>
      <c r="C37" s="5"/>
      <c r="D37" s="5"/>
      <c r="E37" s="5"/>
      <c r="F37" s="5"/>
      <c r="G37" s="5"/>
      <c r="H37" s="5"/>
      <c r="I37"/>
      <c r="J37"/>
    </row>
    <row r="38" spans="1:10" s="50" customFormat="1" ht="17.25">
      <c r="A38" s="30"/>
      <c r="B38" s="22"/>
      <c r="C38" s="5"/>
      <c r="D38" s="5"/>
      <c r="E38" s="5"/>
      <c r="F38" s="5"/>
      <c r="G38" s="5"/>
      <c r="H38" s="5"/>
      <c r="I38" s="405"/>
      <c r="J38" s="405"/>
    </row>
    <row r="39" spans="1:10" s="50" customFormat="1" ht="17.25">
      <c r="A39" s="370" t="s">
        <v>28</v>
      </c>
      <c r="B39" s="370"/>
      <c r="C39" s="370"/>
      <c r="D39" s="5"/>
      <c r="E39" s="5"/>
      <c r="F39" s="5"/>
      <c r="G39" s="5"/>
      <c r="H39" s="5"/>
      <c r="I39" s="371" t="s">
        <v>29</v>
      </c>
      <c r="J39" s="371"/>
    </row>
    <row r="40" spans="1:10">
      <c r="A40" s="384" t="s">
        <v>30</v>
      </c>
      <c r="B40" s="384"/>
      <c r="C40"/>
      <c r="D40"/>
      <c r="E40"/>
      <c r="F40"/>
      <c r="G40"/>
      <c r="H40"/>
      <c r="I40" s="385" t="s">
        <v>31</v>
      </c>
      <c r="J40" s="385"/>
    </row>
  </sheetData>
  <sheetProtection selectLockedCells="1" selectUnlockedCells="1"/>
  <mergeCells count="46">
    <mergeCell ref="I10:I13"/>
    <mergeCell ref="I18:I21"/>
    <mergeCell ref="J18:J21"/>
    <mergeCell ref="J22:J25"/>
    <mergeCell ref="B18:C21"/>
    <mergeCell ref="A10:A13"/>
    <mergeCell ref="A18:A21"/>
    <mergeCell ref="B22:C25"/>
    <mergeCell ref="A26:A29"/>
    <mergeCell ref="H26:H29"/>
    <mergeCell ref="B26:C29"/>
    <mergeCell ref="D26:D29"/>
    <mergeCell ref="E26:F29"/>
    <mergeCell ref="E22:E25"/>
    <mergeCell ref="A2:J2"/>
    <mergeCell ref="A3:J3"/>
    <mergeCell ref="A4:J4"/>
    <mergeCell ref="H5:J5"/>
    <mergeCell ref="A6:J6"/>
    <mergeCell ref="A7:D7"/>
    <mergeCell ref="J10:J13"/>
    <mergeCell ref="H10:H13"/>
    <mergeCell ref="F22:F25"/>
    <mergeCell ref="H18:H21"/>
    <mergeCell ref="B10:C13"/>
    <mergeCell ref="B14:C17"/>
    <mergeCell ref="A22:A25"/>
    <mergeCell ref="A14:A17"/>
    <mergeCell ref="H22:H25"/>
    <mergeCell ref="E10:F13"/>
    <mergeCell ref="D14:E17"/>
    <mergeCell ref="D10:D13"/>
    <mergeCell ref="D18:D21"/>
    <mergeCell ref="E18:F21"/>
    <mergeCell ref="A8:C8"/>
    <mergeCell ref="I26:I29"/>
    <mergeCell ref="J26:J29"/>
    <mergeCell ref="A40:B40"/>
    <mergeCell ref="I40:J40"/>
    <mergeCell ref="C30:H30"/>
    <mergeCell ref="I30:J30"/>
    <mergeCell ref="I31:J31"/>
    <mergeCell ref="I32:J32"/>
    <mergeCell ref="I38:J38"/>
    <mergeCell ref="A39:C39"/>
    <mergeCell ref="I39:J39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45624-E7F3-48B1-8837-383A3F0F4361}">
  <sheetPr>
    <tabColor indexed="13"/>
    <pageSetUpPr fitToPage="1"/>
  </sheetPr>
  <dimension ref="A1:L40"/>
  <sheetViews>
    <sheetView view="pageBreakPreview" topLeftCell="E6" zoomScale="55" zoomScaleSheetLayoutView="55" workbookViewId="0">
      <selection activeCell="B14" sqref="B14:B17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116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5</v>
      </c>
      <c r="H8" s="4">
        <v>5</v>
      </c>
      <c r="I8" s="4">
        <v>4</v>
      </c>
      <c r="J8" s="4">
        <f>SUM(G8:I8)</f>
        <v>14</v>
      </c>
    </row>
    <row r="9" spans="1:12" ht="30.6" customHeight="1">
      <c r="A9" s="65" t="s">
        <v>10</v>
      </c>
      <c r="B9" s="66" t="s">
        <v>11</v>
      </c>
      <c r="C9" s="66" t="s">
        <v>12</v>
      </c>
      <c r="D9" s="66" t="s">
        <v>13</v>
      </c>
      <c r="E9" s="66" t="s">
        <v>14</v>
      </c>
      <c r="F9" s="67" t="s">
        <v>15</v>
      </c>
      <c r="G9" s="67" t="s">
        <v>16</v>
      </c>
      <c r="H9" s="67" t="s">
        <v>17</v>
      </c>
      <c r="I9" s="66" t="s">
        <v>18</v>
      </c>
      <c r="J9" s="121" t="s">
        <v>19</v>
      </c>
      <c r="L9" s="38"/>
    </row>
    <row r="10" spans="1:12" ht="18.95" customHeight="1">
      <c r="A10" s="383" t="s">
        <v>20</v>
      </c>
      <c r="B10" s="606" t="s">
        <v>117</v>
      </c>
      <c r="C10" s="606" t="s">
        <v>117</v>
      </c>
      <c r="D10" s="727"/>
      <c r="E10" s="728"/>
      <c r="F10" s="95"/>
      <c r="G10" s="733" t="s">
        <v>118</v>
      </c>
      <c r="H10" s="663"/>
      <c r="I10" s="93"/>
      <c r="J10" s="479" t="s">
        <v>119</v>
      </c>
      <c r="L10" s="38"/>
    </row>
    <row r="11" spans="1:12" ht="18.95" customHeight="1">
      <c r="A11" s="383"/>
      <c r="B11" s="606"/>
      <c r="C11" s="606"/>
      <c r="D11" s="729"/>
      <c r="E11" s="730"/>
      <c r="F11" s="97"/>
      <c r="G11" s="734"/>
      <c r="H11" s="664"/>
      <c r="I11" s="93"/>
      <c r="J11" s="480"/>
    </row>
    <row r="12" spans="1:12" ht="18.95" customHeight="1">
      <c r="A12" s="383"/>
      <c r="B12" s="606"/>
      <c r="C12" s="606"/>
      <c r="D12" s="729"/>
      <c r="E12" s="730"/>
      <c r="F12" s="97"/>
      <c r="G12" s="734"/>
      <c r="H12" s="664"/>
      <c r="I12" s="93"/>
      <c r="J12" s="480"/>
    </row>
    <row r="13" spans="1:12" ht="18.95" customHeight="1">
      <c r="A13" s="383"/>
      <c r="B13" s="430"/>
      <c r="C13" s="430"/>
      <c r="D13" s="731"/>
      <c r="E13" s="732"/>
      <c r="F13" s="59"/>
      <c r="G13" s="734"/>
      <c r="H13" s="664"/>
      <c r="I13" s="93"/>
      <c r="J13" s="492"/>
    </row>
    <row r="14" spans="1:12" ht="18.95" customHeight="1">
      <c r="A14" s="433" t="s">
        <v>23</v>
      </c>
      <c r="B14" s="479" t="s">
        <v>119</v>
      </c>
      <c r="C14" s="82"/>
      <c r="D14" s="490"/>
      <c r="E14" s="98"/>
      <c r="F14" s="96"/>
      <c r="G14" s="99"/>
      <c r="H14" s="479" t="s">
        <v>119</v>
      </c>
      <c r="I14" s="131"/>
      <c r="J14" s="479" t="s">
        <v>119</v>
      </c>
    </row>
    <row r="15" spans="1:12" ht="18.95" customHeight="1">
      <c r="A15" s="433"/>
      <c r="B15" s="479"/>
      <c r="C15" s="82"/>
      <c r="D15" s="491"/>
      <c r="E15" s="98"/>
      <c r="F15" s="98"/>
      <c r="G15" s="100"/>
      <c r="H15" s="480"/>
      <c r="I15" s="106"/>
      <c r="J15" s="480"/>
    </row>
    <row r="16" spans="1:12" ht="18.95" customHeight="1">
      <c r="A16" s="433"/>
      <c r="B16" s="479"/>
      <c r="C16" s="82"/>
      <c r="D16" s="491"/>
      <c r="E16" s="98"/>
      <c r="F16" s="98"/>
      <c r="G16" s="100"/>
      <c r="H16" s="480"/>
      <c r="I16" s="106"/>
      <c r="J16" s="480"/>
    </row>
    <row r="17" spans="1:12" ht="18.95" customHeight="1">
      <c r="A17" s="433"/>
      <c r="B17" s="479"/>
      <c r="C17" s="83"/>
      <c r="D17" s="491"/>
      <c r="E17" s="42"/>
      <c r="F17" s="42"/>
      <c r="G17" s="86"/>
      <c r="H17" s="480"/>
      <c r="I17" s="106"/>
      <c r="J17" s="480"/>
    </row>
    <row r="18" spans="1:12" ht="18.95" customHeight="1">
      <c r="A18" s="433" t="s">
        <v>24</v>
      </c>
      <c r="B18" s="723" t="s">
        <v>119</v>
      </c>
      <c r="C18" s="490"/>
      <c r="D18" s="727"/>
      <c r="E18" s="728"/>
      <c r="F18" s="724" t="s">
        <v>119</v>
      </c>
      <c r="G18" s="99"/>
      <c r="I18" s="722" t="s">
        <v>120</v>
      </c>
      <c r="J18" s="510"/>
    </row>
    <row r="19" spans="1:12" ht="18.95" customHeight="1">
      <c r="A19" s="433"/>
      <c r="B19" s="480"/>
      <c r="C19" s="491"/>
      <c r="D19" s="729"/>
      <c r="E19" s="730"/>
      <c r="F19" s="725"/>
      <c r="G19" s="100"/>
      <c r="I19" s="505"/>
      <c r="J19" s="390"/>
    </row>
    <row r="20" spans="1:12" ht="18.95" customHeight="1">
      <c r="A20" s="433"/>
      <c r="B20" s="480"/>
      <c r="C20" s="491"/>
      <c r="D20" s="729"/>
      <c r="E20" s="730"/>
      <c r="F20" s="725"/>
      <c r="G20" s="48"/>
      <c r="I20" s="505"/>
      <c r="J20" s="390"/>
    </row>
    <row r="21" spans="1:12" ht="18.95" customHeight="1">
      <c r="A21" s="433"/>
      <c r="B21" s="480"/>
      <c r="C21" s="491"/>
      <c r="D21" s="731"/>
      <c r="E21" s="732"/>
      <c r="F21" s="726"/>
      <c r="G21" s="127"/>
      <c r="I21" s="505"/>
      <c r="J21" s="392"/>
      <c r="L21" s="43"/>
    </row>
    <row r="22" spans="1:12" ht="18.95" customHeight="1">
      <c r="A22" s="433" t="s">
        <v>25</v>
      </c>
      <c r="D22" s="490"/>
      <c r="E22" s="102"/>
      <c r="F22" s="182"/>
      <c r="G22" s="95"/>
      <c r="H22" s="606" t="s">
        <v>117</v>
      </c>
      <c r="I22" s="606" t="s">
        <v>117</v>
      </c>
    </row>
    <row r="23" spans="1:12" ht="18.95" customHeight="1">
      <c r="A23" s="433"/>
      <c r="D23" s="490"/>
      <c r="E23" s="102"/>
      <c r="F23" s="182"/>
      <c r="G23" s="97"/>
      <c r="H23" s="606"/>
      <c r="I23" s="606"/>
    </row>
    <row r="24" spans="1:12" ht="18.95" customHeight="1">
      <c r="A24" s="433"/>
      <c r="D24" s="490"/>
      <c r="E24" s="102"/>
      <c r="F24" s="182"/>
      <c r="G24" s="97"/>
      <c r="H24" s="606"/>
      <c r="I24" s="606"/>
    </row>
    <row r="25" spans="1:12" ht="18.95" customHeight="1">
      <c r="A25" s="433"/>
      <c r="D25" s="490"/>
      <c r="E25" s="102"/>
      <c r="F25" s="182"/>
      <c r="G25" s="59"/>
      <c r="H25" s="430"/>
      <c r="I25" s="430"/>
    </row>
    <row r="26" spans="1:12" ht="18.95" customHeight="1">
      <c r="A26" s="386" t="s">
        <v>27</v>
      </c>
      <c r="C26" s="82"/>
      <c r="D26" s="721"/>
      <c r="E26" s="717" t="s">
        <v>121</v>
      </c>
      <c r="F26" s="645"/>
      <c r="G26" s="96"/>
      <c r="H26" s="106"/>
      <c r="I26" s="105"/>
      <c r="J26" s="606" t="s">
        <v>117</v>
      </c>
    </row>
    <row r="27" spans="1:12" ht="18.95" customHeight="1">
      <c r="A27" s="386"/>
      <c r="C27" s="82"/>
      <c r="D27" s="491"/>
      <c r="E27" s="718"/>
      <c r="F27" s="646"/>
      <c r="G27" s="98"/>
      <c r="H27" s="106"/>
      <c r="I27" s="105"/>
      <c r="J27" s="606"/>
    </row>
    <row r="28" spans="1:12" ht="18.95" customHeight="1">
      <c r="A28" s="386"/>
      <c r="C28" s="82"/>
      <c r="D28" s="491"/>
      <c r="E28" s="718"/>
      <c r="F28" s="646"/>
      <c r="G28" s="98"/>
      <c r="H28" s="106"/>
      <c r="I28" s="105"/>
      <c r="J28" s="606"/>
    </row>
    <row r="29" spans="1:12" ht="15" customHeight="1">
      <c r="A29" s="386"/>
      <c r="C29" s="83"/>
      <c r="D29" s="491"/>
      <c r="E29" s="719"/>
      <c r="F29" s="720"/>
      <c r="G29" s="42"/>
      <c r="H29" s="106"/>
      <c r="I29" s="107"/>
      <c r="J29" s="430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41">
    <mergeCell ref="A2:J2"/>
    <mergeCell ref="A3:J3"/>
    <mergeCell ref="A4:J4"/>
    <mergeCell ref="H5:J5"/>
    <mergeCell ref="A6:J6"/>
    <mergeCell ref="J14:J17"/>
    <mergeCell ref="B10:B13"/>
    <mergeCell ref="D10:E13"/>
    <mergeCell ref="D14:D17"/>
    <mergeCell ref="C10:C13"/>
    <mergeCell ref="H14:H17"/>
    <mergeCell ref="J10:J13"/>
    <mergeCell ref="G10:H13"/>
    <mergeCell ref="B14:B17"/>
    <mergeCell ref="I18:J21"/>
    <mergeCell ref="B18:B21"/>
    <mergeCell ref="F18:F21"/>
    <mergeCell ref="D22:D25"/>
    <mergeCell ref="D18:E21"/>
    <mergeCell ref="C18:C21"/>
    <mergeCell ref="A7:D7"/>
    <mergeCell ref="A8:C8"/>
    <mergeCell ref="A10:A13"/>
    <mergeCell ref="A14:A17"/>
    <mergeCell ref="A18:A21"/>
    <mergeCell ref="A40:B40"/>
    <mergeCell ref="I40:J40"/>
    <mergeCell ref="A22:A25"/>
    <mergeCell ref="A26:A29"/>
    <mergeCell ref="E26:F29"/>
    <mergeCell ref="C30:H30"/>
    <mergeCell ref="I30:J30"/>
    <mergeCell ref="I31:J31"/>
    <mergeCell ref="I32:J32"/>
    <mergeCell ref="I38:J38"/>
    <mergeCell ref="A39:C39"/>
    <mergeCell ref="I39:J39"/>
    <mergeCell ref="D26:D29"/>
    <mergeCell ref="J26:J29"/>
    <mergeCell ref="H22:H25"/>
    <mergeCell ref="I22:I25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23FD2-D98D-42D4-A5EE-9D33E759C3BD}">
  <sheetPr>
    <tabColor indexed="13"/>
    <pageSetUpPr fitToPage="1"/>
  </sheetPr>
  <dimension ref="A1:L40"/>
  <sheetViews>
    <sheetView view="pageBreakPreview" topLeftCell="H6" zoomScale="55" zoomScaleSheetLayoutView="55" workbookViewId="0">
      <selection activeCell="H14" sqref="H14:H17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122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15</v>
      </c>
      <c r="H8" s="4">
        <v>2</v>
      </c>
      <c r="I8" s="4">
        <v>0</v>
      </c>
      <c r="J8" s="4">
        <f>SUM(G8:I8)</f>
        <v>17</v>
      </c>
    </row>
    <row r="9" spans="1:12" ht="30.6" customHeight="1">
      <c r="A9" s="65" t="s">
        <v>10</v>
      </c>
      <c r="B9" s="66" t="s">
        <v>11</v>
      </c>
      <c r="C9" s="66" t="s">
        <v>12</v>
      </c>
      <c r="D9" s="66" t="s">
        <v>13</v>
      </c>
      <c r="E9" s="66" t="s">
        <v>14</v>
      </c>
      <c r="F9" s="67" t="s">
        <v>15</v>
      </c>
      <c r="G9" s="67" t="s">
        <v>16</v>
      </c>
      <c r="H9" s="67" t="s">
        <v>17</v>
      </c>
      <c r="I9" s="66" t="s">
        <v>18</v>
      </c>
      <c r="J9" s="121" t="s">
        <v>19</v>
      </c>
      <c r="L9" s="38"/>
    </row>
    <row r="10" spans="1:12" ht="18.95" customHeight="1">
      <c r="A10" s="383" t="s">
        <v>20</v>
      </c>
      <c r="B10" s="387" t="s">
        <v>123</v>
      </c>
      <c r="C10" s="606" t="s">
        <v>123</v>
      </c>
      <c r="D10" s="760"/>
      <c r="E10" s="761"/>
      <c r="F10" s="133"/>
      <c r="G10" s="133"/>
      <c r="I10" s="742" t="s">
        <v>124</v>
      </c>
      <c r="J10" s="735"/>
      <c r="L10" s="38"/>
    </row>
    <row r="11" spans="1:12" ht="18.95" customHeight="1">
      <c r="A11" s="383"/>
      <c r="B11" s="389"/>
      <c r="C11" s="606"/>
      <c r="D11" s="762"/>
      <c r="E11" s="763"/>
      <c r="F11" s="134"/>
      <c r="G11" s="134"/>
      <c r="I11" s="742"/>
      <c r="J11" s="735"/>
    </row>
    <row r="12" spans="1:12" ht="18.95" customHeight="1">
      <c r="A12" s="383"/>
      <c r="B12" s="389"/>
      <c r="C12" s="606"/>
      <c r="D12" s="762"/>
      <c r="E12" s="763"/>
      <c r="F12" s="134"/>
      <c r="G12" s="134"/>
      <c r="I12" s="742"/>
      <c r="J12" s="735"/>
    </row>
    <row r="13" spans="1:12" ht="18.95" customHeight="1">
      <c r="A13" s="383"/>
      <c r="B13" s="583"/>
      <c r="C13" s="606"/>
      <c r="D13" s="764"/>
      <c r="E13" s="765"/>
      <c r="F13" s="135"/>
      <c r="G13" s="135"/>
      <c r="I13" s="742"/>
      <c r="J13" s="735"/>
    </row>
    <row r="14" spans="1:12" ht="18.95" customHeight="1">
      <c r="A14" s="372" t="s">
        <v>23</v>
      </c>
      <c r="B14" s="133"/>
      <c r="C14" s="758" t="s">
        <v>125</v>
      </c>
      <c r="D14" s="133"/>
      <c r="E14" s="387" t="s">
        <v>124</v>
      </c>
      <c r="F14" s="387" t="s">
        <v>123</v>
      </c>
      <c r="G14" s="133"/>
      <c r="H14" s="736" t="s">
        <v>123</v>
      </c>
      <c r="I14" s="744" t="s">
        <v>123</v>
      </c>
    </row>
    <row r="15" spans="1:12" ht="18.95" customHeight="1">
      <c r="A15" s="372"/>
      <c r="B15" s="134"/>
      <c r="C15" s="758"/>
      <c r="D15" s="134"/>
      <c r="E15" s="389"/>
      <c r="F15" s="389"/>
      <c r="G15" s="134"/>
      <c r="H15" s="737"/>
      <c r="I15" s="745"/>
    </row>
    <row r="16" spans="1:12" ht="18.95" customHeight="1">
      <c r="A16" s="372"/>
      <c r="B16" s="134"/>
      <c r="C16" s="758"/>
      <c r="D16" s="134"/>
      <c r="E16" s="389"/>
      <c r="F16" s="389"/>
      <c r="G16" s="134"/>
      <c r="H16" s="737"/>
      <c r="I16" s="745"/>
    </row>
    <row r="17" spans="1:12" ht="18.95" customHeight="1">
      <c r="A17" s="372"/>
      <c r="B17" s="134"/>
      <c r="C17" s="759"/>
      <c r="D17" s="135"/>
      <c r="E17" s="583"/>
      <c r="F17" s="583"/>
      <c r="G17" s="135"/>
      <c r="H17" s="738"/>
      <c r="I17" s="746"/>
    </row>
    <row r="18" spans="1:12" ht="18.95" customHeight="1">
      <c r="A18" s="433" t="s">
        <v>24</v>
      </c>
      <c r="B18" s="396" t="s">
        <v>126</v>
      </c>
      <c r="C18" s="703"/>
      <c r="D18" s="292"/>
      <c r="E18" s="387" t="s">
        <v>123</v>
      </c>
      <c r="F18" s="387" t="s">
        <v>123</v>
      </c>
      <c r="G18" s="133"/>
      <c r="H18" s="742" t="s">
        <v>125</v>
      </c>
      <c r="I18" s="747"/>
      <c r="J18" s="736" t="s">
        <v>124</v>
      </c>
    </row>
    <row r="19" spans="1:12" ht="18.95" customHeight="1">
      <c r="A19" s="433"/>
      <c r="B19" s="398"/>
      <c r="C19" s="614"/>
      <c r="D19" s="293"/>
      <c r="E19" s="389"/>
      <c r="F19" s="389"/>
      <c r="G19" s="134"/>
      <c r="H19" s="742"/>
      <c r="I19" s="748"/>
      <c r="J19" s="737"/>
    </row>
    <row r="20" spans="1:12" ht="18.95" customHeight="1">
      <c r="A20" s="433"/>
      <c r="B20" s="398"/>
      <c r="C20" s="614"/>
      <c r="D20" s="293"/>
      <c r="E20" s="389"/>
      <c r="F20" s="389"/>
      <c r="G20" s="134"/>
      <c r="H20" s="742"/>
      <c r="I20" s="748"/>
      <c r="J20" s="737"/>
    </row>
    <row r="21" spans="1:12" ht="18.95" customHeight="1">
      <c r="A21" s="433"/>
      <c r="B21" s="398"/>
      <c r="C21" s="614"/>
      <c r="D21" s="294"/>
      <c r="E21" s="583"/>
      <c r="F21" s="583"/>
      <c r="G21" s="135"/>
      <c r="H21" s="743"/>
      <c r="I21" s="749"/>
      <c r="J21" s="738"/>
      <c r="L21" s="43"/>
    </row>
    <row r="22" spans="1:12" ht="18.95" customHeight="1">
      <c r="A22" s="372" t="s">
        <v>25</v>
      </c>
      <c r="B22" s="387" t="s">
        <v>124</v>
      </c>
      <c r="C22" s="134"/>
      <c r="D22" s="750"/>
      <c r="E22" s="606" t="s">
        <v>125</v>
      </c>
      <c r="F22" s="752" t="s">
        <v>125</v>
      </c>
      <c r="G22" s="151"/>
      <c r="H22" s="736" t="s">
        <v>124</v>
      </c>
      <c r="I22" s="753"/>
      <c r="J22" s="735"/>
    </row>
    <row r="23" spans="1:12" ht="18.95" customHeight="1">
      <c r="A23" s="372"/>
      <c r="B23" s="389"/>
      <c r="C23" s="134"/>
      <c r="D23" s="751"/>
      <c r="E23" s="606"/>
      <c r="F23" s="752"/>
      <c r="G23" s="152"/>
      <c r="H23" s="737"/>
      <c r="I23" s="754"/>
      <c r="J23" s="735"/>
    </row>
    <row r="24" spans="1:12" ht="18.95" customHeight="1">
      <c r="A24" s="372"/>
      <c r="B24" s="389"/>
      <c r="C24" s="134"/>
      <c r="D24" s="751"/>
      <c r="E24" s="606"/>
      <c r="F24" s="752"/>
      <c r="G24" s="152"/>
      <c r="H24" s="737"/>
      <c r="I24" s="754"/>
      <c r="J24" s="735"/>
    </row>
    <row r="25" spans="1:12" ht="18.95" customHeight="1">
      <c r="A25" s="372"/>
      <c r="B25" s="583"/>
      <c r="C25" s="135"/>
      <c r="D25" s="751"/>
      <c r="E25" s="606"/>
      <c r="F25" s="752"/>
      <c r="G25" s="153"/>
      <c r="H25" s="738"/>
      <c r="I25" s="755"/>
      <c r="J25" s="735"/>
    </row>
    <row r="26" spans="1:12" ht="18.95" customHeight="1">
      <c r="A26" s="535" t="s">
        <v>27</v>
      </c>
      <c r="B26" s="133"/>
      <c r="C26" s="133"/>
      <c r="D26" s="606" t="s">
        <v>125</v>
      </c>
      <c r="E26" s="387" t="s">
        <v>124</v>
      </c>
      <c r="F26" s="133"/>
      <c r="G26" s="151"/>
      <c r="H26" s="739"/>
      <c r="I26" s="757" t="s">
        <v>125</v>
      </c>
      <c r="J26" s="134"/>
    </row>
    <row r="27" spans="1:12" ht="18.95" customHeight="1">
      <c r="A27" s="535"/>
      <c r="B27" s="134"/>
      <c r="C27" s="134"/>
      <c r="D27" s="606"/>
      <c r="E27" s="389"/>
      <c r="F27" s="134"/>
      <c r="G27" s="152"/>
      <c r="H27" s="740"/>
      <c r="I27" s="697"/>
      <c r="J27" s="134"/>
    </row>
    <row r="28" spans="1:12" ht="18.95" customHeight="1">
      <c r="A28" s="535"/>
      <c r="B28" s="134"/>
      <c r="C28" s="134"/>
      <c r="D28" s="606"/>
      <c r="E28" s="389"/>
      <c r="F28" s="134"/>
      <c r="G28" s="152"/>
      <c r="H28" s="740"/>
      <c r="I28" s="697"/>
      <c r="J28" s="134"/>
    </row>
    <row r="29" spans="1:12" ht="15" customHeight="1">
      <c r="A29" s="535"/>
      <c r="B29" s="135"/>
      <c r="C29" s="135"/>
      <c r="D29" s="606"/>
      <c r="E29" s="583"/>
      <c r="F29" s="135"/>
      <c r="G29" s="153"/>
      <c r="H29" s="741"/>
      <c r="I29" s="697"/>
      <c r="J29" s="135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756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116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116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116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116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H35" s="26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295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48">
    <mergeCell ref="A8:C8"/>
    <mergeCell ref="F18:F21"/>
    <mergeCell ref="B10:B13"/>
    <mergeCell ref="F14:F17"/>
    <mergeCell ref="E18:E21"/>
    <mergeCell ref="C14:C17"/>
    <mergeCell ref="A10:A13"/>
    <mergeCell ref="D10:E13"/>
    <mergeCell ref="A14:A17"/>
    <mergeCell ref="A18:A21"/>
    <mergeCell ref="B18:C21"/>
    <mergeCell ref="C10:C13"/>
    <mergeCell ref="A7:D7"/>
    <mergeCell ref="A2:J2"/>
    <mergeCell ref="A3:J3"/>
    <mergeCell ref="A4:J4"/>
    <mergeCell ref="H5:J5"/>
    <mergeCell ref="A6:J6"/>
    <mergeCell ref="A40:B40"/>
    <mergeCell ref="I40:J40"/>
    <mergeCell ref="A26:A29"/>
    <mergeCell ref="C30:H30"/>
    <mergeCell ref="I30:J30"/>
    <mergeCell ref="E26:E29"/>
    <mergeCell ref="D26:D29"/>
    <mergeCell ref="I38:J38"/>
    <mergeCell ref="A39:C39"/>
    <mergeCell ref="I39:J39"/>
    <mergeCell ref="I32:J32"/>
    <mergeCell ref="I31:J31"/>
    <mergeCell ref="I26:I29"/>
    <mergeCell ref="B22:B25"/>
    <mergeCell ref="A22:A25"/>
    <mergeCell ref="D22:D25"/>
    <mergeCell ref="F22:F25"/>
    <mergeCell ref="J22:J25"/>
    <mergeCell ref="I22:I25"/>
    <mergeCell ref="J10:J13"/>
    <mergeCell ref="J18:J21"/>
    <mergeCell ref="E22:E25"/>
    <mergeCell ref="H22:H25"/>
    <mergeCell ref="H26:H29"/>
    <mergeCell ref="H18:H21"/>
    <mergeCell ref="I10:I13"/>
    <mergeCell ref="I14:I17"/>
    <mergeCell ref="E14:E17"/>
    <mergeCell ref="I18:I21"/>
    <mergeCell ref="H14:H17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B2214-7CB0-4B3E-962D-7BF64E9858CB}">
  <sheetPr>
    <tabColor indexed="13"/>
    <pageSetUpPr fitToPage="1"/>
  </sheetPr>
  <dimension ref="A1:M40"/>
  <sheetViews>
    <sheetView view="pageBreakPreview" topLeftCell="E7" zoomScale="55" zoomScaleSheetLayoutView="55" workbookViewId="0">
      <selection activeCell="D18" sqref="D18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3">
      <c r="A1"/>
      <c r="B1"/>
      <c r="C1"/>
      <c r="D1"/>
      <c r="E1"/>
      <c r="F1"/>
      <c r="G1"/>
      <c r="H1"/>
      <c r="I1"/>
      <c r="J1"/>
    </row>
    <row r="2" spans="1:13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3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3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3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3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3">
      <c r="A7" s="382" t="s">
        <v>127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3">
      <c r="A8" s="382" t="s">
        <v>9</v>
      </c>
      <c r="B8" s="382"/>
      <c r="C8" s="382"/>
      <c r="D8" s="2"/>
      <c r="E8" s="3"/>
      <c r="F8"/>
      <c r="G8" s="4">
        <v>8</v>
      </c>
      <c r="H8" s="4">
        <v>0</v>
      </c>
      <c r="I8" s="4">
        <v>6</v>
      </c>
      <c r="J8" s="4">
        <f>SUM(G8:I8)</f>
        <v>14</v>
      </c>
    </row>
    <row r="9" spans="1:13" ht="30.6" customHeight="1">
      <c r="A9" s="65" t="s">
        <v>10</v>
      </c>
      <c r="B9" s="66" t="s">
        <v>11</v>
      </c>
      <c r="C9" s="66" t="s">
        <v>12</v>
      </c>
      <c r="D9" s="66" t="s">
        <v>13</v>
      </c>
      <c r="E9" s="66" t="s">
        <v>14</v>
      </c>
      <c r="F9" s="67" t="s">
        <v>15</v>
      </c>
      <c r="G9" s="67" t="s">
        <v>16</v>
      </c>
      <c r="H9" s="67" t="s">
        <v>17</v>
      </c>
      <c r="I9" s="66" t="s">
        <v>18</v>
      </c>
      <c r="J9" s="121" t="s">
        <v>19</v>
      </c>
      <c r="L9" s="38"/>
    </row>
    <row r="10" spans="1:13" ht="18.95" customHeight="1">
      <c r="A10" s="383" t="s">
        <v>20</v>
      </c>
      <c r="C10" s="479" t="s">
        <v>128</v>
      </c>
      <c r="D10" s="102"/>
      <c r="E10" s="102"/>
      <c r="G10" s="96"/>
      <c r="H10" s="117"/>
      <c r="J10" s="479" t="s">
        <v>129</v>
      </c>
      <c r="L10" s="38"/>
    </row>
    <row r="11" spans="1:13" ht="18.95" customHeight="1">
      <c r="A11" s="383"/>
      <c r="C11" s="480"/>
      <c r="D11" s="101"/>
      <c r="E11" s="101"/>
      <c r="G11" s="98"/>
      <c r="H11" s="118"/>
      <c r="J11" s="480"/>
    </row>
    <row r="12" spans="1:13" ht="18.95" customHeight="1">
      <c r="A12" s="383"/>
      <c r="C12" s="480"/>
      <c r="D12" s="101"/>
      <c r="E12" s="101"/>
      <c r="G12" s="98"/>
      <c r="H12" s="118"/>
      <c r="J12" s="480"/>
      <c r="M12" s="490"/>
    </row>
    <row r="13" spans="1:13" ht="18.95" customHeight="1">
      <c r="A13" s="383"/>
      <c r="C13" s="480"/>
      <c r="D13" s="101"/>
      <c r="E13" s="101"/>
      <c r="G13" s="42"/>
      <c r="H13" s="118"/>
      <c r="J13" s="480"/>
      <c r="M13" s="491"/>
    </row>
    <row r="14" spans="1:13" ht="18.95" customHeight="1">
      <c r="A14" s="372" t="s">
        <v>23</v>
      </c>
      <c r="B14" s="396" t="s">
        <v>95</v>
      </c>
      <c r="C14" s="703"/>
      <c r="E14" s="98"/>
      <c r="F14" s="479" t="s">
        <v>128</v>
      </c>
      <c r="G14" s="96"/>
      <c r="H14" s="99"/>
      <c r="I14" s="119"/>
      <c r="M14" s="491"/>
    </row>
    <row r="15" spans="1:13" ht="18.95" customHeight="1">
      <c r="A15" s="372"/>
      <c r="B15" s="398"/>
      <c r="C15" s="614"/>
      <c r="E15" s="98"/>
      <c r="F15" s="480"/>
      <c r="G15" s="98"/>
      <c r="H15" s="100"/>
      <c r="I15" s="108"/>
      <c r="M15" s="491"/>
    </row>
    <row r="16" spans="1:13" ht="18.95" customHeight="1">
      <c r="A16" s="372"/>
      <c r="B16" s="398"/>
      <c r="C16" s="614"/>
      <c r="E16" s="98"/>
      <c r="F16" s="480"/>
      <c r="G16" s="98"/>
      <c r="H16" s="100"/>
      <c r="I16" s="108"/>
    </row>
    <row r="17" spans="1:12" ht="18.95" customHeight="1">
      <c r="A17" s="372"/>
      <c r="B17" s="398"/>
      <c r="C17" s="614"/>
      <c r="E17" s="42"/>
      <c r="F17" s="480"/>
      <c r="G17" s="42"/>
      <c r="H17" s="86"/>
      <c r="I17" s="108"/>
    </row>
    <row r="18" spans="1:12" ht="18.95" customHeight="1">
      <c r="A18" s="433" t="s">
        <v>24</v>
      </c>
      <c r="B18" s="424" t="s">
        <v>130</v>
      </c>
      <c r="C18" s="427"/>
      <c r="D18" s="96"/>
      <c r="E18" s="96"/>
      <c r="F18" s="96"/>
      <c r="G18" s="96"/>
      <c r="H18" s="102"/>
      <c r="I18" s="387" t="s">
        <v>131</v>
      </c>
      <c r="J18" s="388"/>
    </row>
    <row r="19" spans="1:12" ht="18.95" customHeight="1">
      <c r="A19" s="433"/>
      <c r="B19" s="426"/>
      <c r="C19" s="427"/>
      <c r="D19" s="98"/>
      <c r="E19" s="98"/>
      <c r="F19" s="98"/>
      <c r="G19" s="98"/>
      <c r="H19" s="101"/>
      <c r="I19" s="389"/>
      <c r="J19" s="390"/>
    </row>
    <row r="20" spans="1:12" ht="18.95" customHeight="1">
      <c r="A20" s="433"/>
      <c r="B20" s="426"/>
      <c r="C20" s="427"/>
      <c r="D20" s="100"/>
      <c r="E20" s="116"/>
      <c r="F20" s="116"/>
      <c r="G20" s="97"/>
      <c r="H20" s="101"/>
      <c r="I20" s="389"/>
      <c r="J20" s="390"/>
    </row>
    <row r="21" spans="1:12" ht="18.95" customHeight="1">
      <c r="A21" s="433"/>
      <c r="B21" s="428"/>
      <c r="C21" s="429"/>
      <c r="D21" s="86"/>
      <c r="E21" s="90"/>
      <c r="F21" s="90"/>
      <c r="G21" s="59"/>
      <c r="H21" s="101"/>
      <c r="I21" s="391"/>
      <c r="J21" s="392"/>
      <c r="L21" s="43"/>
    </row>
    <row r="22" spans="1:12" ht="18.95" customHeight="1">
      <c r="A22" s="372" t="s">
        <v>25</v>
      </c>
      <c r="B22" s="105"/>
      <c r="C22" s="479" t="s">
        <v>129</v>
      </c>
      <c r="D22" s="766" t="s">
        <v>129</v>
      </c>
      <c r="E22" s="582"/>
      <c r="F22" s="582"/>
      <c r="G22" s="95"/>
      <c r="I22" s="109"/>
    </row>
    <row r="23" spans="1:12" ht="18.95" customHeight="1">
      <c r="A23" s="372"/>
      <c r="B23" s="105"/>
      <c r="C23" s="480"/>
      <c r="D23" s="767"/>
      <c r="E23" s="582"/>
      <c r="F23" s="582"/>
      <c r="G23" s="97"/>
      <c r="I23" s="110"/>
    </row>
    <row r="24" spans="1:12" ht="18.95" customHeight="1">
      <c r="A24" s="372"/>
      <c r="B24" s="105"/>
      <c r="C24" s="480"/>
      <c r="D24" s="767"/>
      <c r="E24" s="582"/>
      <c r="F24" s="582"/>
      <c r="G24" s="97"/>
      <c r="I24" s="110"/>
    </row>
    <row r="25" spans="1:12" ht="18.95" customHeight="1">
      <c r="A25" s="372"/>
      <c r="B25" s="107"/>
      <c r="C25" s="480"/>
      <c r="D25" s="767"/>
      <c r="E25" s="582"/>
      <c r="F25" s="582"/>
      <c r="G25" s="59"/>
      <c r="I25" s="111"/>
    </row>
    <row r="26" spans="1:12" ht="18.95" customHeight="1">
      <c r="A26" s="535" t="s">
        <v>27</v>
      </c>
      <c r="C26" s="479" t="s">
        <v>128</v>
      </c>
      <c r="E26" s="471"/>
      <c r="F26" s="476"/>
      <c r="G26" s="96"/>
      <c r="H26" s="479" t="s">
        <v>128</v>
      </c>
      <c r="I26" s="479" t="s">
        <v>129</v>
      </c>
      <c r="J26" s="82"/>
    </row>
    <row r="27" spans="1:12" ht="18.95" customHeight="1">
      <c r="A27" s="535"/>
      <c r="C27" s="480"/>
      <c r="E27" s="471"/>
      <c r="F27" s="476"/>
      <c r="G27" s="98"/>
      <c r="H27" s="480"/>
      <c r="I27" s="480"/>
      <c r="J27" s="82"/>
    </row>
    <row r="28" spans="1:12" ht="18.95" customHeight="1">
      <c r="A28" s="535"/>
      <c r="C28" s="480"/>
      <c r="E28" s="471"/>
      <c r="F28" s="476"/>
      <c r="G28" s="98"/>
      <c r="H28" s="480"/>
      <c r="I28" s="480"/>
      <c r="J28" s="82"/>
    </row>
    <row r="29" spans="1:12" ht="15" customHeight="1">
      <c r="A29" s="535"/>
      <c r="C29" s="480"/>
      <c r="E29" s="487"/>
      <c r="F29" s="478"/>
      <c r="G29" s="42"/>
      <c r="H29" s="480"/>
      <c r="I29" s="480"/>
      <c r="J29" s="83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35">
    <mergeCell ref="M12:M15"/>
    <mergeCell ref="D22:D25"/>
    <mergeCell ref="I26:I29"/>
    <mergeCell ref="C22:C25"/>
    <mergeCell ref="I18:J21"/>
    <mergeCell ref="J10:J13"/>
    <mergeCell ref="A18:A21"/>
    <mergeCell ref="F14:F17"/>
    <mergeCell ref="B14:C17"/>
    <mergeCell ref="C10:C13"/>
    <mergeCell ref="A7:D7"/>
    <mergeCell ref="B18:C21"/>
    <mergeCell ref="A8:C8"/>
    <mergeCell ref="A10:A13"/>
    <mergeCell ref="A14:A17"/>
    <mergeCell ref="A2:J2"/>
    <mergeCell ref="A3:J3"/>
    <mergeCell ref="A4:J4"/>
    <mergeCell ref="H5:J5"/>
    <mergeCell ref="A6:J6"/>
    <mergeCell ref="A40:B40"/>
    <mergeCell ref="I40:J40"/>
    <mergeCell ref="A22:A25"/>
    <mergeCell ref="E22:F25"/>
    <mergeCell ref="A26:A29"/>
    <mergeCell ref="E26:F29"/>
    <mergeCell ref="C30:H30"/>
    <mergeCell ref="I30:J30"/>
    <mergeCell ref="I31:J31"/>
    <mergeCell ref="I32:J32"/>
    <mergeCell ref="I38:J38"/>
    <mergeCell ref="A39:C39"/>
    <mergeCell ref="I39:J39"/>
    <mergeCell ref="C26:C29"/>
    <mergeCell ref="H26:H29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0D913-43B4-4B01-987B-1C82F79B64D7}">
  <sheetPr>
    <tabColor indexed="13"/>
    <pageSetUpPr fitToPage="1"/>
  </sheetPr>
  <dimension ref="A1:L40"/>
  <sheetViews>
    <sheetView view="pageBreakPreview" topLeftCell="H8" zoomScale="55" zoomScaleSheetLayoutView="55" workbookViewId="0">
      <selection activeCell="H22" sqref="H22:H25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132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15</v>
      </c>
      <c r="H8" s="4">
        <v>0</v>
      </c>
      <c r="I8" s="4">
        <v>0</v>
      </c>
      <c r="J8" s="4">
        <f>SUM(G8:I8)</f>
        <v>15</v>
      </c>
    </row>
    <row r="9" spans="1:12" ht="30.6" customHeight="1">
      <c r="A9" s="180" t="s">
        <v>10</v>
      </c>
      <c r="B9" s="149" t="s">
        <v>11</v>
      </c>
      <c r="C9" s="149" t="s">
        <v>12</v>
      </c>
      <c r="D9" s="149" t="s">
        <v>13</v>
      </c>
      <c r="E9" s="149" t="s">
        <v>14</v>
      </c>
      <c r="F9" s="149" t="s">
        <v>15</v>
      </c>
      <c r="G9" s="149" t="s">
        <v>16</v>
      </c>
      <c r="H9" s="149" t="s">
        <v>17</v>
      </c>
      <c r="I9" s="149" t="s">
        <v>18</v>
      </c>
      <c r="J9" s="149" t="s">
        <v>19</v>
      </c>
      <c r="L9" s="38"/>
    </row>
    <row r="10" spans="1:12" ht="18.95" customHeight="1">
      <c r="A10" s="770" t="s">
        <v>20</v>
      </c>
      <c r="B10" s="771" t="s">
        <v>133</v>
      </c>
      <c r="C10" s="774" t="s">
        <v>134</v>
      </c>
      <c r="D10" s="633"/>
      <c r="E10" s="633"/>
      <c r="G10" s="181"/>
      <c r="H10" s="181"/>
      <c r="J10" s="771" t="s">
        <v>135</v>
      </c>
      <c r="L10" s="38"/>
    </row>
    <row r="11" spans="1:12" ht="18.95" customHeight="1">
      <c r="A11" s="770"/>
      <c r="B11" s="772"/>
      <c r="C11" s="775"/>
      <c r="D11" s="633"/>
      <c r="E11" s="633"/>
      <c r="G11" s="176"/>
      <c r="H11" s="176"/>
      <c r="J11" s="772"/>
    </row>
    <row r="12" spans="1:12" ht="18.95" customHeight="1">
      <c r="A12" s="770"/>
      <c r="B12" s="772"/>
      <c r="C12" s="775"/>
      <c r="D12" s="633"/>
      <c r="E12" s="633"/>
      <c r="G12" s="181"/>
      <c r="H12" s="181"/>
      <c r="J12" s="772"/>
    </row>
    <row r="13" spans="1:12" ht="18.95" customHeight="1">
      <c r="A13" s="770"/>
      <c r="B13" s="773"/>
      <c r="C13" s="776"/>
      <c r="D13" s="633"/>
      <c r="E13" s="633"/>
      <c r="G13" s="90"/>
      <c r="H13" s="90"/>
      <c r="J13" s="773"/>
    </row>
    <row r="14" spans="1:12" ht="18.95" customHeight="1">
      <c r="A14" s="770" t="s">
        <v>23</v>
      </c>
      <c r="B14" s="771" t="s">
        <v>133</v>
      </c>
      <c r="C14" s="771" t="s">
        <v>133</v>
      </c>
      <c r="D14" s="181"/>
      <c r="E14" s="782" t="s">
        <v>134</v>
      </c>
      <c r="G14" s="181"/>
      <c r="I14" s="768" t="s">
        <v>135</v>
      </c>
      <c r="J14" s="771" t="s">
        <v>135</v>
      </c>
    </row>
    <row r="15" spans="1:12" ht="18.95" customHeight="1">
      <c r="A15" s="770"/>
      <c r="B15" s="772"/>
      <c r="C15" s="772"/>
      <c r="D15" s="176"/>
      <c r="E15" s="376"/>
      <c r="G15" s="176"/>
      <c r="I15" s="769"/>
      <c r="J15" s="772"/>
    </row>
    <row r="16" spans="1:12" ht="18.95" customHeight="1">
      <c r="A16" s="770"/>
      <c r="B16" s="772"/>
      <c r="C16" s="772"/>
      <c r="D16" s="181"/>
      <c r="E16" s="376"/>
      <c r="G16" s="181"/>
      <c r="I16" s="769"/>
      <c r="J16" s="772"/>
    </row>
    <row r="17" spans="1:12" ht="18.95" customHeight="1">
      <c r="A17" s="770"/>
      <c r="B17" s="773"/>
      <c r="C17" s="773"/>
      <c r="D17" s="90"/>
      <c r="E17" s="406"/>
      <c r="G17" s="90"/>
      <c r="I17" s="769"/>
      <c r="J17" s="772"/>
    </row>
    <row r="18" spans="1:12" ht="18.95" customHeight="1">
      <c r="A18" s="770" t="s">
        <v>24</v>
      </c>
      <c r="B18" s="771" t="s">
        <v>135</v>
      </c>
      <c r="D18" s="782" t="s">
        <v>134</v>
      </c>
      <c r="E18" s="181"/>
      <c r="F18" s="613" t="s">
        <v>134</v>
      </c>
      <c r="G18" s="181"/>
      <c r="H18" s="181"/>
      <c r="I18" s="783"/>
      <c r="J18" s="633"/>
    </row>
    <row r="19" spans="1:12" ht="18.95" customHeight="1">
      <c r="A19" s="770"/>
      <c r="B19" s="772"/>
      <c r="D19" s="376"/>
      <c r="E19" s="176"/>
      <c r="F19" s="614"/>
      <c r="G19" s="176"/>
      <c r="H19" s="176"/>
      <c r="I19" s="633"/>
      <c r="J19" s="633"/>
    </row>
    <row r="20" spans="1:12" ht="18.95" customHeight="1">
      <c r="A20" s="770"/>
      <c r="B20" s="772"/>
      <c r="D20" s="376"/>
      <c r="E20" s="181"/>
      <c r="F20" s="614"/>
      <c r="G20" s="181"/>
      <c r="H20" s="181"/>
      <c r="I20" s="633"/>
      <c r="J20" s="633"/>
    </row>
    <row r="21" spans="1:12" ht="18.95" customHeight="1">
      <c r="A21" s="770"/>
      <c r="B21" s="772"/>
      <c r="D21" s="406"/>
      <c r="E21" s="90"/>
      <c r="F21" s="614"/>
      <c r="G21" s="90"/>
      <c r="H21" s="90"/>
      <c r="I21" s="633"/>
      <c r="J21" s="633"/>
      <c r="L21" s="43"/>
    </row>
    <row r="22" spans="1:12" ht="18.95" customHeight="1">
      <c r="A22" s="770" t="s">
        <v>25</v>
      </c>
      <c r="B22" s="586"/>
      <c r="C22" s="568" t="s">
        <v>133</v>
      </c>
      <c r="D22" s="768" t="s">
        <v>133</v>
      </c>
      <c r="E22" s="771" t="s">
        <v>135</v>
      </c>
      <c r="F22" s="181"/>
      <c r="G22" s="181"/>
      <c r="H22" s="780"/>
      <c r="I22" s="778"/>
      <c r="J22" s="778"/>
    </row>
    <row r="23" spans="1:12" ht="18.95" customHeight="1">
      <c r="A23" s="770"/>
      <c r="B23" s="587"/>
      <c r="C23" s="569"/>
      <c r="D23" s="769"/>
      <c r="E23" s="772"/>
      <c r="F23" s="176"/>
      <c r="G23" s="176"/>
      <c r="H23" s="781"/>
      <c r="I23" s="778"/>
      <c r="J23" s="778"/>
    </row>
    <row r="24" spans="1:12" ht="18.95" customHeight="1">
      <c r="A24" s="770"/>
      <c r="B24" s="587"/>
      <c r="C24" s="569"/>
      <c r="D24" s="769"/>
      <c r="E24" s="772"/>
      <c r="F24" s="181"/>
      <c r="G24" s="181"/>
      <c r="H24" s="781"/>
      <c r="I24" s="778"/>
      <c r="J24" s="778"/>
    </row>
    <row r="25" spans="1:12" ht="18.95" customHeight="1">
      <c r="A25" s="770"/>
      <c r="B25" s="588"/>
      <c r="C25" s="723"/>
      <c r="D25" s="777"/>
      <c r="E25" s="773"/>
      <c r="F25" s="90"/>
      <c r="G25" s="90"/>
      <c r="H25" s="781"/>
      <c r="I25" s="779"/>
      <c r="J25" s="778"/>
    </row>
    <row r="26" spans="1:12" ht="18.95" customHeight="1">
      <c r="A26" s="770" t="s">
        <v>27</v>
      </c>
      <c r="C26" s="378" t="s">
        <v>134</v>
      </c>
      <c r="D26" s="771" t="s">
        <v>133</v>
      </c>
      <c r="E26" s="181"/>
      <c r="F26" s="771" t="s">
        <v>135</v>
      </c>
      <c r="G26" s="186"/>
      <c r="I26" s="378" t="s">
        <v>134</v>
      </c>
      <c r="J26" s="172"/>
    </row>
    <row r="27" spans="1:12" ht="18.95" customHeight="1">
      <c r="A27" s="770"/>
      <c r="C27" s="378"/>
      <c r="D27" s="772"/>
      <c r="E27" s="176"/>
      <c r="F27" s="772"/>
      <c r="G27" s="187"/>
      <c r="I27" s="378"/>
      <c r="J27" s="172"/>
    </row>
    <row r="28" spans="1:12" ht="18.95" customHeight="1">
      <c r="A28" s="770"/>
      <c r="C28" s="378"/>
      <c r="D28" s="772"/>
      <c r="E28" s="181"/>
      <c r="F28" s="772"/>
      <c r="G28" s="186"/>
      <c r="I28" s="378"/>
      <c r="J28" s="172"/>
    </row>
    <row r="29" spans="1:12" ht="15" customHeight="1">
      <c r="A29" s="770"/>
      <c r="C29" s="378"/>
      <c r="D29" s="773"/>
      <c r="E29" s="90"/>
      <c r="F29" s="773"/>
      <c r="G29" s="188"/>
      <c r="I29" s="378"/>
      <c r="J29" s="172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44">
    <mergeCell ref="A14:A17"/>
    <mergeCell ref="A22:A25"/>
    <mergeCell ref="D22:D25"/>
    <mergeCell ref="I22:J25"/>
    <mergeCell ref="H22:H25"/>
    <mergeCell ref="E22:E25"/>
    <mergeCell ref="A18:A21"/>
    <mergeCell ref="F18:F21"/>
    <mergeCell ref="D18:D21"/>
    <mergeCell ref="I18:J21"/>
    <mergeCell ref="C14:C17"/>
    <mergeCell ref="E14:E17"/>
    <mergeCell ref="B18:B21"/>
    <mergeCell ref="B22:B25"/>
    <mergeCell ref="C22:C25"/>
    <mergeCell ref="J14:J17"/>
    <mergeCell ref="J10:J13"/>
    <mergeCell ref="A2:J2"/>
    <mergeCell ref="A3:J3"/>
    <mergeCell ref="A4:J4"/>
    <mergeCell ref="H5:J5"/>
    <mergeCell ref="A6:J6"/>
    <mergeCell ref="A7:D7"/>
    <mergeCell ref="B10:B13"/>
    <mergeCell ref="A8:C8"/>
    <mergeCell ref="A10:A13"/>
    <mergeCell ref="D10:E13"/>
    <mergeCell ref="C10:C13"/>
    <mergeCell ref="I14:I17"/>
    <mergeCell ref="A40:B40"/>
    <mergeCell ref="I40:J40"/>
    <mergeCell ref="A26:A29"/>
    <mergeCell ref="C26:C29"/>
    <mergeCell ref="I26:I29"/>
    <mergeCell ref="C30:H30"/>
    <mergeCell ref="I30:J30"/>
    <mergeCell ref="I31:J31"/>
    <mergeCell ref="I32:J32"/>
    <mergeCell ref="I38:J38"/>
    <mergeCell ref="A39:C39"/>
    <mergeCell ref="I39:J39"/>
    <mergeCell ref="F26:F29"/>
    <mergeCell ref="D26:D29"/>
    <mergeCell ref="B14:B17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EB489-D99C-4EC9-8912-BC88A623150D}">
  <sheetPr>
    <tabColor indexed="13"/>
    <pageSetUpPr fitToPage="1"/>
  </sheetPr>
  <dimension ref="A1:L40"/>
  <sheetViews>
    <sheetView view="pageBreakPreview" topLeftCell="F6" zoomScale="55" zoomScaleSheetLayoutView="55" workbookViewId="0">
      <selection activeCell="D22" sqref="D22:D25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136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6</v>
      </c>
      <c r="H8" s="4">
        <v>3</v>
      </c>
      <c r="I8" s="4">
        <v>6</v>
      </c>
      <c r="J8" s="4">
        <f>SUM(G8:I8)</f>
        <v>15</v>
      </c>
    </row>
    <row r="9" spans="1:12" ht="30.6" customHeight="1">
      <c r="A9" s="65" t="s">
        <v>10</v>
      </c>
      <c r="B9" s="66" t="s">
        <v>11</v>
      </c>
      <c r="C9" s="66" t="s">
        <v>12</v>
      </c>
      <c r="D9" s="66" t="s">
        <v>13</v>
      </c>
      <c r="E9" s="66" t="s">
        <v>14</v>
      </c>
      <c r="F9" s="67" t="s">
        <v>15</v>
      </c>
      <c r="G9" s="67" t="s">
        <v>16</v>
      </c>
      <c r="H9" s="67" t="s">
        <v>17</v>
      </c>
      <c r="I9" s="66" t="s">
        <v>18</v>
      </c>
      <c r="J9" s="121" t="s">
        <v>19</v>
      </c>
      <c r="L9" s="38"/>
    </row>
    <row r="10" spans="1:12" ht="18.95" customHeight="1">
      <c r="A10" s="383" t="s">
        <v>20</v>
      </c>
      <c r="B10" s="101"/>
      <c r="C10" s="101"/>
      <c r="D10" s="418" t="s">
        <v>54</v>
      </c>
      <c r="E10" s="419"/>
      <c r="F10" s="95"/>
      <c r="G10" s="96"/>
      <c r="H10" s="117"/>
      <c r="I10" s="424" t="s">
        <v>79</v>
      </c>
      <c r="J10" s="425"/>
      <c r="L10" s="38"/>
    </row>
    <row r="11" spans="1:12" ht="18.95" customHeight="1">
      <c r="A11" s="383"/>
      <c r="B11" s="101"/>
      <c r="C11" s="101"/>
      <c r="D11" s="420"/>
      <c r="E11" s="421"/>
      <c r="F11" s="97"/>
      <c r="G11" s="98"/>
      <c r="H11" s="118"/>
      <c r="I11" s="426"/>
      <c r="J11" s="427"/>
    </row>
    <row r="12" spans="1:12" ht="18.95" customHeight="1">
      <c r="A12" s="383"/>
      <c r="B12" s="101"/>
      <c r="C12" s="101"/>
      <c r="D12" s="420"/>
      <c r="E12" s="421"/>
      <c r="F12" s="97"/>
      <c r="G12" s="98"/>
      <c r="H12" s="118"/>
      <c r="I12" s="426"/>
      <c r="J12" s="427"/>
    </row>
    <row r="13" spans="1:12" ht="18.95" customHeight="1">
      <c r="A13" s="383"/>
      <c r="B13" s="101"/>
      <c r="C13" s="101"/>
      <c r="D13" s="422"/>
      <c r="E13" s="423"/>
      <c r="F13" s="59"/>
      <c r="G13" s="42"/>
      <c r="H13" s="118"/>
      <c r="I13" s="428"/>
      <c r="J13" s="429"/>
    </row>
    <row r="14" spans="1:12" ht="18.95" customHeight="1">
      <c r="A14" s="372" t="s">
        <v>23</v>
      </c>
      <c r="C14" s="640" t="s">
        <v>137</v>
      </c>
      <c r="D14" s="39"/>
      <c r="F14" s="96"/>
      <c r="G14" s="96"/>
      <c r="H14" s="99"/>
      <c r="I14" s="396" t="s">
        <v>138</v>
      </c>
      <c r="J14" s="703"/>
    </row>
    <row r="15" spans="1:12" ht="18.95" customHeight="1">
      <c r="A15" s="372"/>
      <c r="C15" s="641"/>
      <c r="D15" s="40"/>
      <c r="F15" s="98"/>
      <c r="G15" s="98"/>
      <c r="H15" s="100"/>
      <c r="I15" s="398"/>
      <c r="J15" s="614"/>
    </row>
    <row r="16" spans="1:12" ht="18.95" customHeight="1">
      <c r="A16" s="372"/>
      <c r="C16" s="641"/>
      <c r="D16" s="41"/>
      <c r="F16" s="98"/>
      <c r="G16" s="98"/>
      <c r="H16" s="100"/>
      <c r="I16" s="398"/>
      <c r="J16" s="614"/>
    </row>
    <row r="17" spans="1:12" ht="18.95" customHeight="1">
      <c r="A17" s="372"/>
      <c r="C17" s="641"/>
      <c r="D17" s="88"/>
      <c r="F17" s="42"/>
      <c r="G17" s="42"/>
      <c r="H17" s="86"/>
      <c r="I17" s="398"/>
      <c r="J17" s="614"/>
    </row>
    <row r="18" spans="1:12" ht="18.95" customHeight="1">
      <c r="A18" s="433" t="s">
        <v>24</v>
      </c>
      <c r="B18" s="96"/>
      <c r="D18" s="717" t="s">
        <v>139</v>
      </c>
      <c r="E18" s="770"/>
      <c r="F18" s="645" t="s">
        <v>137</v>
      </c>
      <c r="G18" s="96"/>
      <c r="H18" s="102"/>
      <c r="I18" s="174"/>
    </row>
    <row r="19" spans="1:12" ht="18.95" customHeight="1">
      <c r="A19" s="433"/>
      <c r="B19" s="98"/>
      <c r="D19" s="718"/>
      <c r="E19" s="770"/>
      <c r="F19" s="646"/>
      <c r="G19" s="98"/>
      <c r="H19" s="101"/>
      <c r="I19" s="146"/>
    </row>
    <row r="20" spans="1:12" ht="18.95" customHeight="1">
      <c r="A20" s="433"/>
      <c r="B20" s="98"/>
      <c r="D20" s="718"/>
      <c r="E20" s="770"/>
      <c r="F20" s="646"/>
      <c r="G20" s="97"/>
      <c r="H20" s="101"/>
      <c r="I20" s="146"/>
    </row>
    <row r="21" spans="1:12" ht="18.95" customHeight="1">
      <c r="A21" s="433"/>
      <c r="B21" s="42"/>
      <c r="D21" s="718"/>
      <c r="E21" s="770"/>
      <c r="F21" s="646"/>
      <c r="G21" s="59"/>
      <c r="H21" s="101"/>
      <c r="I21" s="146"/>
      <c r="L21" s="43"/>
    </row>
    <row r="22" spans="1:12" ht="18.95" customHeight="1">
      <c r="A22" s="372" t="s">
        <v>25</v>
      </c>
      <c r="B22" s="640" t="s">
        <v>139</v>
      </c>
      <c r="C22" s="82"/>
      <c r="D22" s="784" t="s">
        <v>137</v>
      </c>
      <c r="E22" s="380"/>
      <c r="F22" s="93"/>
      <c r="G22" s="95"/>
      <c r="H22" s="99"/>
      <c r="I22" s="424" t="s">
        <v>140</v>
      </c>
      <c r="J22" s="425"/>
    </row>
    <row r="23" spans="1:12" ht="18.95" customHeight="1">
      <c r="A23" s="372"/>
      <c r="B23" s="641"/>
      <c r="C23" s="82"/>
      <c r="D23" s="785"/>
      <c r="E23" s="380"/>
      <c r="F23" s="93"/>
      <c r="G23" s="97"/>
      <c r="H23" s="100"/>
      <c r="I23" s="426"/>
      <c r="J23" s="427"/>
    </row>
    <row r="24" spans="1:12" ht="18.95" customHeight="1">
      <c r="A24" s="372"/>
      <c r="B24" s="641"/>
      <c r="C24" s="82"/>
      <c r="D24" s="785"/>
      <c r="E24" s="380"/>
      <c r="F24" s="93"/>
      <c r="G24" s="97"/>
      <c r="H24" s="100"/>
      <c r="I24" s="426"/>
      <c r="J24" s="427"/>
    </row>
    <row r="25" spans="1:12" ht="18.95" customHeight="1">
      <c r="A25" s="372"/>
      <c r="B25" s="641"/>
      <c r="C25" s="83"/>
      <c r="D25" s="785"/>
      <c r="E25" s="381"/>
      <c r="F25" s="93"/>
      <c r="G25" s="59"/>
      <c r="H25" s="86"/>
      <c r="I25" s="428"/>
      <c r="J25" s="429"/>
    </row>
    <row r="26" spans="1:12" ht="18.95" customHeight="1">
      <c r="A26" s="535" t="s">
        <v>27</v>
      </c>
      <c r="C26" s="82"/>
      <c r="D26" s="102"/>
      <c r="E26" s="471"/>
      <c r="F26" s="476"/>
      <c r="G26" s="96"/>
      <c r="H26" s="640" t="s">
        <v>137</v>
      </c>
      <c r="J26" s="141"/>
    </row>
    <row r="27" spans="1:12" ht="18.95" customHeight="1">
      <c r="A27" s="535"/>
      <c r="C27" s="82"/>
      <c r="D27" s="101"/>
      <c r="E27" s="471"/>
      <c r="F27" s="476"/>
      <c r="G27" s="98"/>
      <c r="H27" s="641"/>
      <c r="J27" s="142"/>
    </row>
    <row r="28" spans="1:12" ht="18.95" customHeight="1">
      <c r="A28" s="535"/>
      <c r="C28" s="82"/>
      <c r="D28" s="101"/>
      <c r="E28" s="471"/>
      <c r="F28" s="476"/>
      <c r="G28" s="98"/>
      <c r="H28" s="641"/>
      <c r="J28" s="142"/>
    </row>
    <row r="29" spans="1:12" ht="15" customHeight="1">
      <c r="A29" s="535"/>
      <c r="C29" s="83"/>
      <c r="D29" s="101"/>
      <c r="E29" s="487"/>
      <c r="F29" s="478"/>
      <c r="G29" s="42"/>
      <c r="H29" s="641"/>
      <c r="J29" s="143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34">
    <mergeCell ref="I32:J32"/>
    <mergeCell ref="I38:J38"/>
    <mergeCell ref="A39:C39"/>
    <mergeCell ref="I39:J39"/>
    <mergeCell ref="A40:B40"/>
    <mergeCell ref="I40:J40"/>
    <mergeCell ref="I31:J31"/>
    <mergeCell ref="A18:A21"/>
    <mergeCell ref="A22:A25"/>
    <mergeCell ref="E22:E25"/>
    <mergeCell ref="A26:A29"/>
    <mergeCell ref="E26:F29"/>
    <mergeCell ref="C30:H30"/>
    <mergeCell ref="I30:J30"/>
    <mergeCell ref="D22:D25"/>
    <mergeCell ref="F18:F21"/>
    <mergeCell ref="H26:H29"/>
    <mergeCell ref="E18:E21"/>
    <mergeCell ref="A7:D7"/>
    <mergeCell ref="I22:J25"/>
    <mergeCell ref="D18:D21"/>
    <mergeCell ref="B22:B25"/>
    <mergeCell ref="A8:C8"/>
    <mergeCell ref="A10:A13"/>
    <mergeCell ref="D10:E13"/>
    <mergeCell ref="I10:J13"/>
    <mergeCell ref="A14:A17"/>
    <mergeCell ref="I14:J17"/>
    <mergeCell ref="C14:C17"/>
    <mergeCell ref="A2:J2"/>
    <mergeCell ref="A3:J3"/>
    <mergeCell ref="A4:J4"/>
    <mergeCell ref="H5:J5"/>
    <mergeCell ref="A6:J6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D570B-91D6-474C-A0AB-00097925562F}">
  <sheetPr>
    <tabColor indexed="13"/>
    <pageSetUpPr fitToPage="1"/>
  </sheetPr>
  <dimension ref="A1:L40"/>
  <sheetViews>
    <sheetView view="pageBreakPreview" topLeftCell="H5" zoomScale="55" zoomScaleSheetLayoutView="55" workbookViewId="0">
      <selection activeCell="I18" sqref="I18:J21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141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4</v>
      </c>
      <c r="H8" s="4">
        <v>5</v>
      </c>
      <c r="I8" s="4">
        <v>6</v>
      </c>
      <c r="J8" s="4">
        <f>SUM(G8:I8)</f>
        <v>15</v>
      </c>
    </row>
    <row r="9" spans="1:12" ht="30.6" customHeight="1">
      <c r="A9" s="65" t="s">
        <v>10</v>
      </c>
      <c r="B9" s="66" t="s">
        <v>11</v>
      </c>
      <c r="C9" s="66" t="s">
        <v>12</v>
      </c>
      <c r="D9" s="66" t="s">
        <v>13</v>
      </c>
      <c r="E9" s="66" t="s">
        <v>14</v>
      </c>
      <c r="F9" s="67" t="s">
        <v>15</v>
      </c>
      <c r="G9" s="67" t="s">
        <v>16</v>
      </c>
      <c r="H9" s="67" t="s">
        <v>17</v>
      </c>
      <c r="I9" s="66" t="s">
        <v>18</v>
      </c>
      <c r="J9" s="121" t="s">
        <v>19</v>
      </c>
      <c r="L9" s="38"/>
    </row>
    <row r="10" spans="1:12" ht="18.95" customHeight="1">
      <c r="A10" s="383" t="s">
        <v>20</v>
      </c>
      <c r="B10" s="133"/>
      <c r="C10" s="151"/>
      <c r="D10" s="396" t="s">
        <v>33</v>
      </c>
      <c r="E10" s="397"/>
      <c r="F10" s="155"/>
      <c r="G10" s="133"/>
      <c r="H10" s="151"/>
      <c r="L10" s="38"/>
    </row>
    <row r="11" spans="1:12" ht="18.95" customHeight="1">
      <c r="A11" s="383"/>
      <c r="B11" s="134"/>
      <c r="C11" s="152"/>
      <c r="D11" s="398"/>
      <c r="E11" s="399"/>
      <c r="F11" s="62"/>
      <c r="G11" s="134"/>
      <c r="H11" s="152"/>
    </row>
    <row r="12" spans="1:12" ht="18.95" customHeight="1">
      <c r="A12" s="383"/>
      <c r="B12" s="134"/>
      <c r="C12" s="152"/>
      <c r="D12" s="398"/>
      <c r="E12" s="399"/>
      <c r="F12" s="62"/>
      <c r="G12" s="134"/>
      <c r="H12" s="152"/>
    </row>
    <row r="13" spans="1:12" ht="18.95" customHeight="1">
      <c r="A13" s="383"/>
      <c r="B13" s="135"/>
      <c r="C13" s="153"/>
      <c r="D13" s="400"/>
      <c r="E13" s="401"/>
      <c r="F13" s="63"/>
      <c r="G13" s="135"/>
      <c r="H13" s="153"/>
    </row>
    <row r="14" spans="1:12" ht="18.95" customHeight="1">
      <c r="A14" s="372" t="s">
        <v>23</v>
      </c>
      <c r="D14" s="398" t="s">
        <v>142</v>
      </c>
      <c r="E14" s="399"/>
      <c r="F14" s="645" t="s">
        <v>143</v>
      </c>
      <c r="G14" s="133"/>
      <c r="H14" s="640" t="s">
        <v>144</v>
      </c>
      <c r="I14" s="475"/>
      <c r="J14" s="786"/>
    </row>
    <row r="15" spans="1:12" ht="18.95" customHeight="1">
      <c r="A15" s="372"/>
      <c r="D15" s="398"/>
      <c r="E15" s="399"/>
      <c r="F15" s="646"/>
      <c r="G15" s="134"/>
      <c r="H15" s="641"/>
      <c r="I15" s="475"/>
      <c r="J15" s="786"/>
    </row>
    <row r="16" spans="1:12" ht="18.95" customHeight="1">
      <c r="A16" s="372"/>
      <c r="D16" s="398"/>
      <c r="E16" s="399"/>
      <c r="F16" s="646"/>
      <c r="G16" s="134"/>
      <c r="H16" s="641"/>
      <c r="I16" s="475"/>
      <c r="J16" s="786"/>
    </row>
    <row r="17" spans="1:12" ht="18.95" customHeight="1">
      <c r="A17" s="372"/>
      <c r="D17" s="398"/>
      <c r="E17" s="399"/>
      <c r="F17" s="646"/>
      <c r="G17" s="135"/>
      <c r="H17" s="641"/>
      <c r="I17" s="475"/>
      <c r="J17" s="786"/>
    </row>
    <row r="18" spans="1:12" ht="18.95" customHeight="1">
      <c r="A18" s="433" t="s">
        <v>24</v>
      </c>
      <c r="B18" s="396" t="s">
        <v>126</v>
      </c>
      <c r="C18" s="397"/>
      <c r="D18" s="787"/>
      <c r="E18" s="788"/>
      <c r="F18" s="155"/>
      <c r="G18" s="133"/>
      <c r="H18" s="151"/>
      <c r="I18" s="396" t="s">
        <v>145</v>
      </c>
      <c r="J18" s="703"/>
    </row>
    <row r="19" spans="1:12" ht="18.95" customHeight="1">
      <c r="A19" s="433"/>
      <c r="B19" s="398"/>
      <c r="C19" s="399"/>
      <c r="D19" s="789"/>
      <c r="E19" s="790"/>
      <c r="F19" s="62"/>
      <c r="G19" s="134"/>
      <c r="H19" s="152"/>
      <c r="I19" s="398"/>
      <c r="J19" s="614"/>
    </row>
    <row r="20" spans="1:12" ht="18.95" customHeight="1">
      <c r="A20" s="433"/>
      <c r="B20" s="398"/>
      <c r="C20" s="399"/>
      <c r="D20" s="789"/>
      <c r="E20" s="790"/>
      <c r="F20" s="62"/>
      <c r="G20" s="134"/>
      <c r="H20" s="152"/>
      <c r="I20" s="398"/>
      <c r="J20" s="614"/>
    </row>
    <row r="21" spans="1:12" ht="18.95" customHeight="1">
      <c r="A21" s="433"/>
      <c r="B21" s="400"/>
      <c r="C21" s="401"/>
      <c r="D21" s="791"/>
      <c r="E21" s="792"/>
      <c r="F21" s="63"/>
      <c r="G21" s="135"/>
      <c r="H21" s="153"/>
      <c r="I21" s="398"/>
      <c r="J21" s="614"/>
      <c r="L21" s="43"/>
    </row>
    <row r="22" spans="1:12" ht="18.95" customHeight="1">
      <c r="A22" s="372" t="s">
        <v>25</v>
      </c>
      <c r="B22" s="133"/>
      <c r="C22" s="133"/>
      <c r="D22" s="784" t="s">
        <v>143</v>
      </c>
      <c r="E22" s="134"/>
      <c r="G22" s="133"/>
      <c r="H22" s="133"/>
      <c r="I22" s="134"/>
      <c r="J22" s="134"/>
    </row>
    <row r="23" spans="1:12" ht="18.95" customHeight="1">
      <c r="A23" s="372"/>
      <c r="B23" s="134"/>
      <c r="C23" s="134"/>
      <c r="D23" s="785"/>
      <c r="E23" s="134"/>
      <c r="G23" s="134"/>
      <c r="H23" s="134"/>
      <c r="I23" s="134"/>
      <c r="J23" s="134"/>
    </row>
    <row r="24" spans="1:12" ht="18.95" customHeight="1">
      <c r="A24" s="372"/>
      <c r="B24" s="134"/>
      <c r="C24" s="134"/>
      <c r="D24" s="785"/>
      <c r="E24" s="134"/>
      <c r="G24" s="134"/>
      <c r="H24" s="134"/>
      <c r="I24" s="134"/>
      <c r="J24" s="134"/>
    </row>
    <row r="25" spans="1:12" ht="18.95" customHeight="1">
      <c r="A25" s="372"/>
      <c r="B25" s="135"/>
      <c r="C25" s="135"/>
      <c r="D25" s="785"/>
      <c r="E25" s="135"/>
      <c r="G25" s="135"/>
      <c r="H25" s="135"/>
      <c r="I25" s="135"/>
      <c r="J25" s="135"/>
    </row>
    <row r="26" spans="1:12" ht="18.95" customHeight="1">
      <c r="A26" s="535" t="s">
        <v>27</v>
      </c>
      <c r="B26" s="133"/>
      <c r="C26" s="151"/>
      <c r="D26" s="782" t="s">
        <v>144</v>
      </c>
      <c r="E26" s="155"/>
      <c r="F26" s="133"/>
      <c r="G26" s="133"/>
      <c r="H26" s="133"/>
      <c r="I26" s="133"/>
      <c r="J26" s="133"/>
    </row>
    <row r="27" spans="1:12" ht="18.95" customHeight="1">
      <c r="A27" s="535"/>
      <c r="B27" s="134"/>
      <c r="C27" s="152"/>
      <c r="D27" s="376"/>
      <c r="E27" s="62"/>
      <c r="F27" s="134"/>
      <c r="G27" s="134"/>
      <c r="H27" s="134"/>
      <c r="I27" s="134"/>
      <c r="J27" s="134"/>
    </row>
    <row r="28" spans="1:12" ht="18.95" customHeight="1">
      <c r="A28" s="535"/>
      <c r="B28" s="134"/>
      <c r="C28" s="152"/>
      <c r="D28" s="376"/>
      <c r="E28" s="62"/>
      <c r="F28" s="134"/>
      <c r="G28" s="134"/>
      <c r="H28" s="134"/>
      <c r="I28" s="134"/>
      <c r="J28" s="134"/>
    </row>
    <row r="29" spans="1:12" ht="15" customHeight="1">
      <c r="A29" s="535"/>
      <c r="B29" s="135"/>
      <c r="C29" s="153"/>
      <c r="D29" s="406"/>
      <c r="E29" s="63"/>
      <c r="F29" s="135"/>
      <c r="G29" s="135"/>
      <c r="H29" s="135"/>
      <c r="I29" s="135"/>
      <c r="J29" s="135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31">
    <mergeCell ref="A7:D7"/>
    <mergeCell ref="D22:D25"/>
    <mergeCell ref="A2:J2"/>
    <mergeCell ref="A3:J3"/>
    <mergeCell ref="A4:J4"/>
    <mergeCell ref="H5:J5"/>
    <mergeCell ref="A6:J6"/>
    <mergeCell ref="A8:C8"/>
    <mergeCell ref="A10:A13"/>
    <mergeCell ref="A14:A17"/>
    <mergeCell ref="I14:J17"/>
    <mergeCell ref="A18:A21"/>
    <mergeCell ref="D10:E13"/>
    <mergeCell ref="D18:E21"/>
    <mergeCell ref="I18:J21"/>
    <mergeCell ref="F14:F17"/>
    <mergeCell ref="A40:B40"/>
    <mergeCell ref="I40:J40"/>
    <mergeCell ref="A26:A29"/>
    <mergeCell ref="C30:H30"/>
    <mergeCell ref="I30:J30"/>
    <mergeCell ref="I31:J31"/>
    <mergeCell ref="I32:J32"/>
    <mergeCell ref="I38:J38"/>
    <mergeCell ref="D26:D29"/>
    <mergeCell ref="B18:C21"/>
    <mergeCell ref="D14:E17"/>
    <mergeCell ref="A39:C39"/>
    <mergeCell ref="I39:J39"/>
    <mergeCell ref="H14:H17"/>
    <mergeCell ref="A22:A25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54361-F0CE-4F7B-97F5-C729690DB59B}">
  <sheetPr>
    <tabColor indexed="13"/>
    <pageSetUpPr fitToPage="1"/>
  </sheetPr>
  <dimension ref="A1:L40"/>
  <sheetViews>
    <sheetView view="pageBreakPreview" topLeftCell="G5" zoomScale="55" zoomScaleSheetLayoutView="55" workbookViewId="0">
      <selection activeCell="F25" sqref="F25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146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10</v>
      </c>
      <c r="H8" s="4">
        <v>3</v>
      </c>
      <c r="I8" s="4">
        <v>4</v>
      </c>
      <c r="J8" s="4">
        <f>SUM(G8:I8)</f>
        <v>17</v>
      </c>
    </row>
    <row r="9" spans="1:12" ht="30.6" customHeight="1">
      <c r="A9" s="65" t="s">
        <v>10</v>
      </c>
      <c r="B9" s="66" t="s">
        <v>11</v>
      </c>
      <c r="C9" s="67" t="s">
        <v>12</v>
      </c>
      <c r="D9" s="67" t="s">
        <v>13</v>
      </c>
      <c r="E9" s="67" t="s">
        <v>14</v>
      </c>
      <c r="F9" s="67" t="s">
        <v>15</v>
      </c>
      <c r="G9" s="67" t="s">
        <v>16</v>
      </c>
      <c r="H9" s="67" t="s">
        <v>17</v>
      </c>
      <c r="I9" s="67" t="s">
        <v>18</v>
      </c>
      <c r="J9" s="68" t="s">
        <v>19</v>
      </c>
      <c r="L9" s="38"/>
    </row>
    <row r="10" spans="1:12" ht="18.95" customHeight="1">
      <c r="A10" s="383" t="s">
        <v>20</v>
      </c>
      <c r="B10" s="60"/>
      <c r="C10" s="640" t="s">
        <v>147</v>
      </c>
      <c r="D10" s="798" t="s">
        <v>33</v>
      </c>
      <c r="E10" s="613"/>
      <c r="F10" s="39"/>
      <c r="G10" s="39"/>
      <c r="I10" s="144"/>
      <c r="J10" s="640" t="s">
        <v>147</v>
      </c>
      <c r="L10" s="38"/>
    </row>
    <row r="11" spans="1:12" ht="18.95" customHeight="1">
      <c r="A11" s="383"/>
      <c r="B11" s="60"/>
      <c r="C11" s="641"/>
      <c r="D11" s="636"/>
      <c r="E11" s="614"/>
      <c r="F11" s="40"/>
      <c r="G11" s="40"/>
      <c r="I11" s="140"/>
      <c r="J11" s="641"/>
    </row>
    <row r="12" spans="1:12" ht="18.95" customHeight="1">
      <c r="A12" s="383"/>
      <c r="B12" s="60"/>
      <c r="C12" s="641"/>
      <c r="D12" s="636"/>
      <c r="E12" s="614"/>
      <c r="F12" s="41"/>
      <c r="G12" s="41"/>
      <c r="I12" s="140"/>
      <c r="J12" s="641"/>
    </row>
    <row r="13" spans="1:12" ht="18.95" customHeight="1">
      <c r="A13" s="383"/>
      <c r="B13" s="61"/>
      <c r="C13" s="641"/>
      <c r="D13" s="636"/>
      <c r="E13" s="614"/>
      <c r="F13" s="42"/>
      <c r="G13" s="42"/>
      <c r="I13" s="145"/>
      <c r="J13" s="641"/>
    </row>
    <row r="14" spans="1:12" ht="18.95" customHeight="1">
      <c r="A14" s="372" t="s">
        <v>23</v>
      </c>
      <c r="B14" s="793" t="s">
        <v>148</v>
      </c>
      <c r="C14" s="794"/>
      <c r="D14" s="640" t="s">
        <v>147</v>
      </c>
      <c r="E14" s="39"/>
      <c r="F14" s="39"/>
      <c r="G14" s="39"/>
      <c r="H14" s="490"/>
      <c r="I14" s="717" t="s">
        <v>149</v>
      </c>
      <c r="J14" s="645"/>
    </row>
    <row r="15" spans="1:12" ht="18.95" customHeight="1">
      <c r="A15" s="372"/>
      <c r="B15" s="795"/>
      <c r="C15" s="794"/>
      <c r="D15" s="641"/>
      <c r="E15" s="40"/>
      <c r="F15" s="40"/>
      <c r="G15" s="40"/>
      <c r="H15" s="491"/>
      <c r="I15" s="718"/>
      <c r="J15" s="646"/>
    </row>
    <row r="16" spans="1:12" ht="18.95" customHeight="1">
      <c r="A16" s="372"/>
      <c r="B16" s="795"/>
      <c r="C16" s="794"/>
      <c r="D16" s="641"/>
      <c r="E16" s="41"/>
      <c r="F16" s="41"/>
      <c r="G16" s="41"/>
      <c r="H16" s="491"/>
      <c r="I16" s="718"/>
      <c r="J16" s="646"/>
    </row>
    <row r="17" spans="1:12" ht="18.95" customHeight="1">
      <c r="A17" s="372"/>
      <c r="B17" s="796"/>
      <c r="C17" s="797"/>
      <c r="D17" s="641"/>
      <c r="E17" s="42"/>
      <c r="F17" s="42"/>
      <c r="G17" s="42"/>
      <c r="H17" s="491"/>
      <c r="I17" s="799"/>
      <c r="J17" s="800"/>
    </row>
    <row r="18" spans="1:12" ht="18.95" customHeight="1">
      <c r="A18" s="433" t="s">
        <v>24</v>
      </c>
      <c r="B18" s="490"/>
      <c r="C18" s="640" t="s">
        <v>150</v>
      </c>
      <c r="E18" s="640" t="s">
        <v>147</v>
      </c>
      <c r="F18" s="640" t="s">
        <v>147</v>
      </c>
      <c r="G18" s="39"/>
      <c r="H18" s="39"/>
      <c r="I18" s="485"/>
      <c r="J18" s="486"/>
    </row>
    <row r="19" spans="1:12" ht="18.95" customHeight="1">
      <c r="A19" s="433"/>
      <c r="B19" s="491"/>
      <c r="C19" s="641"/>
      <c r="E19" s="641"/>
      <c r="F19" s="641"/>
      <c r="G19" s="40"/>
      <c r="H19" s="40"/>
      <c r="I19" s="471"/>
      <c r="J19" s="476"/>
    </row>
    <row r="20" spans="1:12" ht="18.95" customHeight="1">
      <c r="A20" s="433"/>
      <c r="B20" s="491"/>
      <c r="C20" s="641"/>
      <c r="E20" s="641"/>
      <c r="F20" s="641"/>
      <c r="G20" s="41"/>
      <c r="H20" s="41"/>
      <c r="I20" s="471"/>
      <c r="J20" s="476"/>
    </row>
    <row r="21" spans="1:12" ht="18.95" customHeight="1">
      <c r="A21" s="433"/>
      <c r="B21" s="491"/>
      <c r="C21" s="641"/>
      <c r="E21" s="641"/>
      <c r="F21" s="641"/>
      <c r="G21" s="42"/>
      <c r="H21" s="42"/>
      <c r="I21" s="471"/>
      <c r="J21" s="478"/>
      <c r="L21" s="43"/>
    </row>
    <row r="22" spans="1:12" ht="18.95" customHeight="1">
      <c r="A22" s="372" t="s">
        <v>25</v>
      </c>
      <c r="C22" s="640" t="s">
        <v>151</v>
      </c>
      <c r="D22" s="784" t="s">
        <v>151</v>
      </c>
      <c r="E22" s="166"/>
      <c r="F22" s="39"/>
      <c r="G22" s="39"/>
      <c r="H22" s="490"/>
    </row>
    <row r="23" spans="1:12" ht="18.95" customHeight="1">
      <c r="A23" s="372"/>
      <c r="C23" s="641"/>
      <c r="D23" s="785"/>
      <c r="E23" s="164"/>
      <c r="F23" s="40"/>
      <c r="G23" s="40"/>
      <c r="H23" s="491"/>
    </row>
    <row r="24" spans="1:12" ht="18.95" customHeight="1">
      <c r="A24" s="372"/>
      <c r="C24" s="641"/>
      <c r="D24" s="785"/>
      <c r="E24" s="164"/>
      <c r="F24" s="41"/>
      <c r="G24" s="41"/>
      <c r="H24" s="491"/>
    </row>
    <row r="25" spans="1:12" ht="18.95" customHeight="1">
      <c r="A25" s="372"/>
      <c r="C25" s="641"/>
      <c r="D25" s="785"/>
      <c r="E25" s="164"/>
      <c r="F25" s="42"/>
      <c r="G25" s="42"/>
      <c r="H25" s="491"/>
    </row>
    <row r="26" spans="1:12" ht="18.95" customHeight="1">
      <c r="A26" s="535" t="s">
        <v>27</v>
      </c>
      <c r="C26" s="136"/>
      <c r="D26" s="490"/>
      <c r="E26" s="640" t="s">
        <v>151</v>
      </c>
      <c r="F26" s="39"/>
      <c r="G26" s="39"/>
      <c r="I26" s="60"/>
      <c r="J26" s="640" t="s">
        <v>151</v>
      </c>
    </row>
    <row r="27" spans="1:12" ht="18.95" customHeight="1">
      <c r="A27" s="535"/>
      <c r="C27" s="136"/>
      <c r="D27" s="491"/>
      <c r="E27" s="641"/>
      <c r="F27" s="40"/>
      <c r="G27" s="40"/>
      <c r="I27" s="60"/>
      <c r="J27" s="641"/>
    </row>
    <row r="28" spans="1:12" ht="18.95" customHeight="1">
      <c r="A28" s="535"/>
      <c r="C28" s="136"/>
      <c r="D28" s="491"/>
      <c r="E28" s="641"/>
      <c r="F28" s="41"/>
      <c r="G28" s="41"/>
      <c r="I28" s="60"/>
      <c r="J28" s="641"/>
    </row>
    <row r="29" spans="1:12" ht="15" customHeight="1">
      <c r="A29" s="535"/>
      <c r="C29" s="137"/>
      <c r="D29" s="491"/>
      <c r="E29" s="641"/>
      <c r="F29" s="42"/>
      <c r="G29" s="42"/>
      <c r="I29" s="61"/>
      <c r="J29" s="641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39">
    <mergeCell ref="A7:D7"/>
    <mergeCell ref="F18:F21"/>
    <mergeCell ref="A2:J2"/>
    <mergeCell ref="A3:J3"/>
    <mergeCell ref="A4:J4"/>
    <mergeCell ref="H5:J5"/>
    <mergeCell ref="A6:J6"/>
    <mergeCell ref="A8:C8"/>
    <mergeCell ref="A10:A13"/>
    <mergeCell ref="D10:E13"/>
    <mergeCell ref="A14:A17"/>
    <mergeCell ref="H14:H17"/>
    <mergeCell ref="I14:J17"/>
    <mergeCell ref="C10:C13"/>
    <mergeCell ref="A18:A21"/>
    <mergeCell ref="B18:B21"/>
    <mergeCell ref="A40:B40"/>
    <mergeCell ref="I40:J40"/>
    <mergeCell ref="A26:A29"/>
    <mergeCell ref="D26:D29"/>
    <mergeCell ref="J26:J29"/>
    <mergeCell ref="C30:H30"/>
    <mergeCell ref="I30:J30"/>
    <mergeCell ref="I32:J32"/>
    <mergeCell ref="I31:J31"/>
    <mergeCell ref="J10:J13"/>
    <mergeCell ref="I38:J38"/>
    <mergeCell ref="A39:C39"/>
    <mergeCell ref="I39:J39"/>
    <mergeCell ref="I18:J21"/>
    <mergeCell ref="A22:A25"/>
    <mergeCell ref="B14:C17"/>
    <mergeCell ref="H22:H25"/>
    <mergeCell ref="D22:D25"/>
    <mergeCell ref="E18:E21"/>
    <mergeCell ref="C22:C25"/>
    <mergeCell ref="E26:E29"/>
    <mergeCell ref="C18:C21"/>
    <mergeCell ref="D14:D17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AA118-B834-4A6B-999E-FEE9F5FC01BE}">
  <sheetPr>
    <tabColor indexed="13"/>
    <pageSetUpPr fitToPage="1"/>
  </sheetPr>
  <dimension ref="A1:L40"/>
  <sheetViews>
    <sheetView view="pageBreakPreview" topLeftCell="A11" zoomScale="55" zoomScaleSheetLayoutView="55" workbookViewId="0">
      <selection activeCell="H26" sqref="H26:H29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9" width="24.42578125" style="31" customWidth="1"/>
    <col min="10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416" t="s">
        <v>1</v>
      </c>
      <c r="B4" s="416"/>
      <c r="C4" s="416"/>
      <c r="D4" s="416"/>
      <c r="E4" s="416"/>
      <c r="F4" s="416"/>
      <c r="G4" s="416"/>
      <c r="H4" s="416"/>
      <c r="I4" s="416"/>
      <c r="J4" s="416"/>
    </row>
    <row r="5" spans="1:12">
      <c r="A5" s="1"/>
      <c r="B5" s="1"/>
      <c r="C5" s="1"/>
      <c r="D5" s="1"/>
      <c r="E5" s="1"/>
      <c r="F5" s="1"/>
      <c r="G5" s="1"/>
      <c r="H5" s="417" t="s">
        <v>2</v>
      </c>
      <c r="I5" s="417"/>
      <c r="J5" s="417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152</v>
      </c>
      <c r="B7" s="382"/>
      <c r="C7" s="382"/>
      <c r="D7" s="382"/>
      <c r="E7" s="3"/>
      <c r="F7"/>
      <c r="G7" s="4" t="s">
        <v>5</v>
      </c>
      <c r="H7" s="4" t="s">
        <v>153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6</v>
      </c>
      <c r="H8" s="4">
        <v>6</v>
      </c>
      <c r="I8" s="4">
        <v>4</v>
      </c>
      <c r="J8" s="4">
        <f>SUM(G8:I8)</f>
        <v>16</v>
      </c>
    </row>
    <row r="9" spans="1:12" ht="30.6" customHeight="1">
      <c r="A9" s="6" t="s">
        <v>10</v>
      </c>
      <c r="B9" s="7" t="s">
        <v>11</v>
      </c>
      <c r="C9" s="7" t="s">
        <v>12</v>
      </c>
      <c r="D9" s="7" t="s">
        <v>13</v>
      </c>
      <c r="E9" s="7" t="s">
        <v>14</v>
      </c>
      <c r="F9" s="8" t="s">
        <v>15</v>
      </c>
      <c r="G9" s="8" t="s">
        <v>16</v>
      </c>
      <c r="H9" s="7" t="s">
        <v>17</v>
      </c>
      <c r="I9" s="7" t="s">
        <v>18</v>
      </c>
      <c r="J9" s="112" t="s">
        <v>19</v>
      </c>
      <c r="L9" s="38"/>
    </row>
    <row r="10" spans="1:12" ht="18.95" customHeight="1">
      <c r="A10" s="383" t="s">
        <v>20</v>
      </c>
      <c r="B10" s="801" t="s">
        <v>154</v>
      </c>
      <c r="C10" s="802"/>
      <c r="D10" s="801" t="s">
        <v>154</v>
      </c>
      <c r="E10" s="802"/>
      <c r="F10" s="56"/>
      <c r="G10" s="84"/>
      <c r="H10" s="479" t="s">
        <v>155</v>
      </c>
      <c r="I10" s="51"/>
      <c r="J10" s="809" t="s">
        <v>156</v>
      </c>
      <c r="L10" s="38"/>
    </row>
    <row r="11" spans="1:12" ht="18.95" customHeight="1">
      <c r="A11" s="383"/>
      <c r="B11" s="801"/>
      <c r="C11" s="802"/>
      <c r="D11" s="801"/>
      <c r="E11" s="802"/>
      <c r="F11" s="57"/>
      <c r="G11" s="75"/>
      <c r="H11" s="480"/>
      <c r="I11" s="172"/>
      <c r="J11" s="810"/>
    </row>
    <row r="12" spans="1:12" ht="18.95" customHeight="1">
      <c r="A12" s="383"/>
      <c r="B12" s="801"/>
      <c r="C12" s="802"/>
      <c r="D12" s="801"/>
      <c r="E12" s="802"/>
      <c r="F12" s="58"/>
      <c r="G12" s="85"/>
      <c r="H12" s="480"/>
      <c r="I12" s="172"/>
      <c r="J12" s="810"/>
    </row>
    <row r="13" spans="1:12" ht="18.95" customHeight="1">
      <c r="A13" s="383"/>
      <c r="B13" s="803"/>
      <c r="C13" s="804"/>
      <c r="D13" s="803"/>
      <c r="E13" s="804"/>
      <c r="F13" s="59"/>
      <c r="G13" s="86"/>
      <c r="H13" s="480"/>
      <c r="I13" s="172"/>
      <c r="J13" s="811"/>
    </row>
    <row r="14" spans="1:12" ht="18.95" customHeight="1">
      <c r="A14" s="372" t="s">
        <v>23</v>
      </c>
      <c r="B14" s="801" t="s">
        <v>154</v>
      </c>
      <c r="C14" s="802"/>
      <c r="D14" s="801" t="s">
        <v>154</v>
      </c>
      <c r="E14" s="802"/>
      <c r="F14" s="39"/>
      <c r="G14" s="39"/>
      <c r="H14" s="33"/>
      <c r="I14" s="812" t="s">
        <v>157</v>
      </c>
      <c r="J14" s="813"/>
    </row>
    <row r="15" spans="1:12" ht="18.95" customHeight="1">
      <c r="A15" s="372"/>
      <c r="B15" s="801"/>
      <c r="C15" s="802"/>
      <c r="D15" s="801"/>
      <c r="E15" s="802"/>
      <c r="F15" s="40"/>
      <c r="G15" s="40"/>
      <c r="H15" s="33"/>
      <c r="I15" s="812"/>
      <c r="J15" s="813"/>
    </row>
    <row r="16" spans="1:12" ht="18.95" customHeight="1">
      <c r="A16" s="372"/>
      <c r="B16" s="801"/>
      <c r="C16" s="802"/>
      <c r="D16" s="801"/>
      <c r="E16" s="802"/>
      <c r="F16" s="41"/>
      <c r="G16" s="41"/>
      <c r="H16" s="33"/>
      <c r="I16" s="812"/>
      <c r="J16" s="813"/>
    </row>
    <row r="17" spans="1:12" ht="18.95" customHeight="1">
      <c r="A17" s="372"/>
      <c r="B17" s="803"/>
      <c r="C17" s="804"/>
      <c r="D17" s="803"/>
      <c r="E17" s="804"/>
      <c r="F17" s="42"/>
      <c r="G17" s="42"/>
      <c r="H17" s="33"/>
      <c r="I17" s="814"/>
      <c r="J17" s="815"/>
    </row>
    <row r="18" spans="1:12" ht="18.95" customHeight="1">
      <c r="A18" s="433" t="s">
        <v>24</v>
      </c>
      <c r="B18" s="801" t="s">
        <v>154</v>
      </c>
      <c r="C18" s="802"/>
      <c r="D18" s="805" t="s">
        <v>158</v>
      </c>
      <c r="E18" s="806"/>
      <c r="F18" s="723" t="s">
        <v>155</v>
      </c>
      <c r="G18" s="39"/>
      <c r="H18" s="723" t="s">
        <v>155</v>
      </c>
      <c r="I18" s="721" t="s">
        <v>159</v>
      </c>
    </row>
    <row r="19" spans="1:12" ht="18.95" customHeight="1">
      <c r="A19" s="433"/>
      <c r="B19" s="801"/>
      <c r="C19" s="802"/>
      <c r="D19" s="805"/>
      <c r="E19" s="806"/>
      <c r="F19" s="480"/>
      <c r="G19" s="40"/>
      <c r="H19" s="480"/>
      <c r="I19" s="491"/>
    </row>
    <row r="20" spans="1:12" ht="18.95" customHeight="1">
      <c r="A20" s="433"/>
      <c r="B20" s="801"/>
      <c r="C20" s="802"/>
      <c r="D20" s="805"/>
      <c r="E20" s="806"/>
      <c r="F20" s="480"/>
      <c r="G20" s="41"/>
      <c r="H20" s="480"/>
      <c r="I20" s="491"/>
    </row>
    <row r="21" spans="1:12" ht="18.95" customHeight="1">
      <c r="A21" s="433"/>
      <c r="B21" s="803"/>
      <c r="C21" s="804"/>
      <c r="D21" s="807"/>
      <c r="E21" s="808"/>
      <c r="F21" s="480"/>
      <c r="G21" s="42"/>
      <c r="H21" s="480"/>
      <c r="I21" s="491"/>
      <c r="L21" s="43"/>
    </row>
    <row r="22" spans="1:12" ht="18.95" customHeight="1">
      <c r="A22" s="372" t="s">
        <v>25</v>
      </c>
      <c r="B22" s="801" t="s">
        <v>154</v>
      </c>
      <c r="C22" s="802"/>
      <c r="D22" s="819" t="s">
        <v>154</v>
      </c>
      <c r="E22" s="820"/>
      <c r="F22" s="816"/>
      <c r="G22" s="39"/>
      <c r="H22" s="721" t="s">
        <v>159</v>
      </c>
      <c r="I22" s="485"/>
      <c r="J22" s="486"/>
    </row>
    <row r="23" spans="1:12" ht="18.95" customHeight="1">
      <c r="A23" s="372"/>
      <c r="B23" s="801"/>
      <c r="C23" s="802"/>
      <c r="D23" s="725"/>
      <c r="E23" s="579"/>
      <c r="F23" s="817"/>
      <c r="G23" s="40"/>
      <c r="H23" s="491"/>
      <c r="I23" s="471"/>
      <c r="J23" s="476"/>
    </row>
    <row r="24" spans="1:12" ht="18.95" customHeight="1">
      <c r="A24" s="372"/>
      <c r="B24" s="801"/>
      <c r="C24" s="802"/>
      <c r="D24" s="725"/>
      <c r="E24" s="579"/>
      <c r="F24" s="817"/>
      <c r="G24" s="41"/>
      <c r="H24" s="491"/>
      <c r="I24" s="471"/>
      <c r="J24" s="476"/>
    </row>
    <row r="25" spans="1:12" ht="18.95" customHeight="1">
      <c r="A25" s="372"/>
      <c r="B25" s="803"/>
      <c r="C25" s="804"/>
      <c r="D25" s="725"/>
      <c r="E25" s="579"/>
      <c r="F25" s="818"/>
      <c r="G25" s="42"/>
      <c r="H25" s="491"/>
      <c r="I25" s="471"/>
      <c r="J25" s="478"/>
    </row>
    <row r="26" spans="1:12" ht="18.95" customHeight="1">
      <c r="A26" s="535" t="s">
        <v>27</v>
      </c>
      <c r="B26" s="801" t="s">
        <v>154</v>
      </c>
      <c r="C26" s="802"/>
      <c r="D26" s="801" t="s">
        <v>154</v>
      </c>
      <c r="E26" s="802"/>
      <c r="F26" s="479"/>
      <c r="G26" s="39"/>
      <c r="H26" s="721" t="s">
        <v>159</v>
      </c>
      <c r="I26" s="490"/>
      <c r="J26" s="82"/>
    </row>
    <row r="27" spans="1:12" ht="18.95" customHeight="1">
      <c r="A27" s="535"/>
      <c r="B27" s="801"/>
      <c r="C27" s="802"/>
      <c r="D27" s="801"/>
      <c r="E27" s="802"/>
      <c r="F27" s="480"/>
      <c r="G27" s="40"/>
      <c r="H27" s="491"/>
      <c r="I27" s="491"/>
      <c r="J27" s="82"/>
    </row>
    <row r="28" spans="1:12" ht="18.95" customHeight="1">
      <c r="A28" s="535"/>
      <c r="B28" s="801"/>
      <c r="C28" s="802"/>
      <c r="D28" s="801"/>
      <c r="E28" s="802"/>
      <c r="F28" s="480"/>
      <c r="G28" s="41"/>
      <c r="H28" s="491"/>
      <c r="I28" s="491"/>
      <c r="J28" s="82"/>
    </row>
    <row r="29" spans="1:12" ht="15" customHeight="1">
      <c r="A29" s="535"/>
      <c r="B29" s="803"/>
      <c r="C29" s="804"/>
      <c r="D29" s="803"/>
      <c r="E29" s="804"/>
      <c r="F29" s="480"/>
      <c r="G29" s="42"/>
      <c r="H29" s="491"/>
      <c r="I29" s="491"/>
      <c r="J29" s="83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52"/>
      <c r="B36" s="54"/>
      <c r="C36" s="53"/>
      <c r="D36" s="53"/>
      <c r="E36" s="53"/>
      <c r="F36" s="53"/>
      <c r="G36" s="53"/>
      <c r="H36" s="53"/>
      <c r="I36" s="51"/>
      <c r="J36" s="51"/>
    </row>
    <row r="37" spans="1:10" ht="23.1" customHeight="1">
      <c r="A37"/>
      <c r="B37" s="22"/>
      <c r="C37" s="5"/>
      <c r="D37" s="5"/>
      <c r="E37" s="5"/>
      <c r="F37" s="5"/>
      <c r="G37" s="5"/>
      <c r="H37" s="5"/>
      <c r="I37"/>
      <c r="J37"/>
    </row>
    <row r="38" spans="1:10" s="50" customFormat="1" ht="17.25">
      <c r="A38" s="30"/>
      <c r="B38" s="22"/>
      <c r="C38" s="5"/>
      <c r="D38" s="5"/>
      <c r="E38" s="5"/>
      <c r="F38" s="5"/>
      <c r="G38" s="5"/>
      <c r="H38" s="5"/>
      <c r="I38" s="405"/>
      <c r="J38" s="405"/>
    </row>
    <row r="39" spans="1:10" s="50" customFormat="1" ht="17.25">
      <c r="A39" s="370" t="s">
        <v>28</v>
      </c>
      <c r="B39" s="370"/>
      <c r="C39" s="370"/>
      <c r="D39" s="5"/>
      <c r="E39" s="5"/>
      <c r="F39" s="5"/>
      <c r="G39" s="5"/>
      <c r="H39" s="5"/>
      <c r="I39" s="371" t="s">
        <v>29</v>
      </c>
      <c r="J39" s="371"/>
    </row>
    <row r="40" spans="1:10">
      <c r="A40" s="384" t="s">
        <v>30</v>
      </c>
      <c r="B40" s="384"/>
      <c r="C40"/>
      <c r="D40"/>
      <c r="E40"/>
      <c r="F40"/>
      <c r="G40"/>
      <c r="H40"/>
      <c r="I40" s="385" t="s">
        <v>31</v>
      </c>
      <c r="J40" s="385"/>
    </row>
  </sheetData>
  <sheetProtection selectLockedCells="1" selectUnlockedCells="1"/>
  <mergeCells count="43">
    <mergeCell ref="B22:C25"/>
    <mergeCell ref="I22:J25"/>
    <mergeCell ref="F26:F29"/>
    <mergeCell ref="F22:F25"/>
    <mergeCell ref="A26:A29"/>
    <mergeCell ref="B26:C29"/>
    <mergeCell ref="D22:E25"/>
    <mergeCell ref="H26:H29"/>
    <mergeCell ref="A40:B40"/>
    <mergeCell ref="I40:J40"/>
    <mergeCell ref="C30:H30"/>
    <mergeCell ref="I30:J30"/>
    <mergeCell ref="I31:J31"/>
    <mergeCell ref="I32:J32"/>
    <mergeCell ref="I38:J38"/>
    <mergeCell ref="A39:C39"/>
    <mergeCell ref="I39:J39"/>
    <mergeCell ref="A2:J2"/>
    <mergeCell ref="A3:J3"/>
    <mergeCell ref="A4:J4"/>
    <mergeCell ref="H5:J5"/>
    <mergeCell ref="A6:J6"/>
    <mergeCell ref="A7:D7"/>
    <mergeCell ref="J10:J13"/>
    <mergeCell ref="D26:E29"/>
    <mergeCell ref="I14:J17"/>
    <mergeCell ref="F18:F21"/>
    <mergeCell ref="A8:C8"/>
    <mergeCell ref="A10:A13"/>
    <mergeCell ref="A14:A17"/>
    <mergeCell ref="B14:C17"/>
    <mergeCell ref="H22:H25"/>
    <mergeCell ref="I26:I29"/>
    <mergeCell ref="A18:A21"/>
    <mergeCell ref="A22:A25"/>
    <mergeCell ref="H10:H13"/>
    <mergeCell ref="I18:I21"/>
    <mergeCell ref="H18:H21"/>
    <mergeCell ref="D14:E17"/>
    <mergeCell ref="B18:C21"/>
    <mergeCell ref="D10:E13"/>
    <mergeCell ref="B10:C13"/>
    <mergeCell ref="D18:E21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08DC4-EDFC-40C3-B002-21203A1501AD}">
  <sheetPr>
    <tabColor indexed="13"/>
    <pageSetUpPr fitToPage="1"/>
  </sheetPr>
  <dimension ref="A1:L40"/>
  <sheetViews>
    <sheetView view="pageBreakPreview" topLeftCell="F8" zoomScale="55" zoomScaleSheetLayoutView="55" workbookViewId="0">
      <selection activeCell="H18" sqref="H18:I21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160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4</v>
      </c>
      <c r="H8" s="4">
        <v>3</v>
      </c>
      <c r="I8" s="4">
        <v>10</v>
      </c>
      <c r="J8" s="4">
        <f>SUM(G8:I8)</f>
        <v>17</v>
      </c>
    </row>
    <row r="9" spans="1:12" ht="30.6" customHeight="1">
      <c r="A9" s="65" t="s">
        <v>10</v>
      </c>
      <c r="B9" s="66" t="s">
        <v>11</v>
      </c>
      <c r="C9" s="66" t="s">
        <v>12</v>
      </c>
      <c r="D9" s="66" t="s">
        <v>13</v>
      </c>
      <c r="E9" s="66" t="s">
        <v>14</v>
      </c>
      <c r="F9" s="67" t="s">
        <v>15</v>
      </c>
      <c r="G9" s="67" t="s">
        <v>16</v>
      </c>
      <c r="H9" s="67" t="s">
        <v>17</v>
      </c>
      <c r="I9" s="66" t="s">
        <v>18</v>
      </c>
      <c r="J9" s="121" t="s">
        <v>19</v>
      </c>
      <c r="L9" s="38"/>
    </row>
    <row r="10" spans="1:12" ht="18.95" customHeight="1">
      <c r="A10" s="383" t="s">
        <v>20</v>
      </c>
      <c r="B10" s="101"/>
      <c r="C10" s="101"/>
      <c r="D10" s="844" t="s">
        <v>54</v>
      </c>
      <c r="E10" s="845"/>
      <c r="F10" s="95"/>
      <c r="G10" s="96"/>
      <c r="H10" s="841" t="s">
        <v>161</v>
      </c>
      <c r="I10" s="93"/>
      <c r="J10" s="837" t="s">
        <v>162</v>
      </c>
      <c r="L10" s="38"/>
    </row>
    <row r="11" spans="1:12" ht="18.95" customHeight="1">
      <c r="A11" s="383"/>
      <c r="B11" s="101"/>
      <c r="C11" s="101"/>
      <c r="D11" s="846"/>
      <c r="E11" s="847"/>
      <c r="F11" s="97"/>
      <c r="G11" s="98"/>
      <c r="H11" s="842"/>
      <c r="I11" s="93"/>
      <c r="J11" s="838"/>
    </row>
    <row r="12" spans="1:12" ht="18.95" customHeight="1">
      <c r="A12" s="383"/>
      <c r="B12" s="101"/>
      <c r="C12" s="101"/>
      <c r="D12" s="846"/>
      <c r="E12" s="847"/>
      <c r="F12" s="97"/>
      <c r="G12" s="98"/>
      <c r="H12" s="842"/>
      <c r="I12" s="93"/>
      <c r="J12" s="838"/>
    </row>
    <row r="13" spans="1:12" ht="18.95" customHeight="1">
      <c r="A13" s="383"/>
      <c r="B13" s="101"/>
      <c r="C13" s="101"/>
      <c r="D13" s="848"/>
      <c r="E13" s="849"/>
      <c r="F13" s="59"/>
      <c r="G13" s="42"/>
      <c r="H13" s="843"/>
      <c r="I13" s="93"/>
      <c r="J13" s="839"/>
    </row>
    <row r="14" spans="1:12" ht="18.95" customHeight="1">
      <c r="A14" s="372" t="s">
        <v>23</v>
      </c>
      <c r="B14" s="105"/>
      <c r="C14" s="82"/>
      <c r="D14" s="106"/>
      <c r="E14" s="823" t="s">
        <v>163</v>
      </c>
      <c r="F14" s="824"/>
      <c r="G14" s="96"/>
      <c r="I14" s="821" t="s">
        <v>161</v>
      </c>
      <c r="J14" s="840"/>
    </row>
    <row r="15" spans="1:12" ht="18.95" customHeight="1">
      <c r="A15" s="372"/>
      <c r="B15" s="105"/>
      <c r="C15" s="82"/>
      <c r="D15" s="106"/>
      <c r="E15" s="825"/>
      <c r="F15" s="826"/>
      <c r="G15" s="98"/>
      <c r="I15" s="822"/>
      <c r="J15" s="840"/>
    </row>
    <row r="16" spans="1:12" ht="18.95" customHeight="1">
      <c r="A16" s="372"/>
      <c r="B16" s="105"/>
      <c r="C16" s="82"/>
      <c r="D16" s="106"/>
      <c r="E16" s="825"/>
      <c r="F16" s="826"/>
      <c r="G16" s="98"/>
      <c r="I16" s="822"/>
      <c r="J16" s="840"/>
    </row>
    <row r="17" spans="1:12" ht="18.95" customHeight="1">
      <c r="A17" s="372"/>
      <c r="B17" s="107"/>
      <c r="C17" s="83"/>
      <c r="D17" s="106"/>
      <c r="E17" s="827"/>
      <c r="F17" s="828"/>
      <c r="G17" s="42"/>
      <c r="I17" s="822"/>
      <c r="J17" s="840"/>
    </row>
    <row r="18" spans="1:12" ht="18.95" customHeight="1">
      <c r="A18" s="433" t="s">
        <v>24</v>
      </c>
      <c r="B18" s="96"/>
      <c r="C18" s="102"/>
      <c r="D18" s="96"/>
      <c r="E18" s="823" t="s">
        <v>164</v>
      </c>
      <c r="F18" s="824"/>
      <c r="G18" s="96"/>
      <c r="H18" s="829" t="s">
        <v>165</v>
      </c>
      <c r="I18" s="830"/>
      <c r="J18" s="178"/>
    </row>
    <row r="19" spans="1:12" ht="18.95" customHeight="1">
      <c r="A19" s="433"/>
      <c r="B19" s="98"/>
      <c r="C19" s="101"/>
      <c r="D19" s="98"/>
      <c r="E19" s="825"/>
      <c r="F19" s="826"/>
      <c r="G19" s="98"/>
      <c r="H19" s="829"/>
      <c r="I19" s="830"/>
      <c r="J19" s="175"/>
    </row>
    <row r="20" spans="1:12" ht="18.95" customHeight="1">
      <c r="A20" s="433"/>
      <c r="B20" s="98"/>
      <c r="C20" s="101"/>
      <c r="D20" s="100"/>
      <c r="E20" s="825"/>
      <c r="F20" s="826"/>
      <c r="G20" s="97"/>
      <c r="H20" s="829"/>
      <c r="I20" s="830"/>
      <c r="J20" s="175"/>
    </row>
    <row r="21" spans="1:12" ht="18.95" customHeight="1">
      <c r="A21" s="433"/>
      <c r="B21" s="42"/>
      <c r="C21" s="101"/>
      <c r="D21" s="86"/>
      <c r="E21" s="827"/>
      <c r="F21" s="828"/>
      <c r="G21" s="59"/>
      <c r="H21" s="829"/>
      <c r="I21" s="830"/>
      <c r="J21" s="175"/>
      <c r="L21" s="43"/>
    </row>
    <row r="22" spans="1:12" ht="18.95" customHeight="1">
      <c r="A22" s="372" t="s">
        <v>25</v>
      </c>
      <c r="B22" s="105"/>
      <c r="C22" s="82"/>
      <c r="D22" s="821" t="s">
        <v>166</v>
      </c>
      <c r="E22" s="582"/>
      <c r="F22" s="582"/>
      <c r="G22" s="95"/>
      <c r="H22" s="821" t="s">
        <v>166</v>
      </c>
      <c r="I22" s="821" t="s">
        <v>166</v>
      </c>
    </row>
    <row r="23" spans="1:12" ht="18.95" customHeight="1">
      <c r="A23" s="372"/>
      <c r="B23" s="105"/>
      <c r="C23" s="82"/>
      <c r="D23" s="822"/>
      <c r="E23" s="582"/>
      <c r="F23" s="582"/>
      <c r="G23" s="97"/>
      <c r="H23" s="822"/>
      <c r="I23" s="822"/>
    </row>
    <row r="24" spans="1:12" ht="18.95" customHeight="1">
      <c r="A24" s="372"/>
      <c r="B24" s="105"/>
      <c r="C24" s="82"/>
      <c r="D24" s="822"/>
      <c r="E24" s="582"/>
      <c r="F24" s="582"/>
      <c r="G24" s="97"/>
      <c r="H24" s="822"/>
      <c r="I24" s="822"/>
    </row>
    <row r="25" spans="1:12" ht="18.95" customHeight="1">
      <c r="A25" s="372"/>
      <c r="B25" s="107"/>
      <c r="C25" s="83"/>
      <c r="D25" s="822"/>
      <c r="E25" s="582"/>
      <c r="F25" s="582"/>
      <c r="G25" s="59"/>
      <c r="H25" s="822"/>
      <c r="I25" s="822"/>
    </row>
    <row r="26" spans="1:12" ht="18.95" customHeight="1">
      <c r="A26" s="535" t="s">
        <v>27</v>
      </c>
      <c r="B26" s="823" t="s">
        <v>167</v>
      </c>
      <c r="C26" s="824"/>
      <c r="D26" s="102"/>
      <c r="E26" s="471"/>
      <c r="F26" s="476"/>
      <c r="G26" s="96"/>
      <c r="H26" s="106"/>
      <c r="I26" s="831" t="s">
        <v>82</v>
      </c>
      <c r="J26" s="832"/>
    </row>
    <row r="27" spans="1:12" ht="18.95" customHeight="1">
      <c r="A27" s="535"/>
      <c r="B27" s="825"/>
      <c r="C27" s="826"/>
      <c r="D27" s="101"/>
      <c r="E27" s="471"/>
      <c r="F27" s="476"/>
      <c r="G27" s="98"/>
      <c r="H27" s="106"/>
      <c r="I27" s="833"/>
      <c r="J27" s="834"/>
    </row>
    <row r="28" spans="1:12" ht="18.95" customHeight="1">
      <c r="A28" s="535"/>
      <c r="B28" s="825"/>
      <c r="C28" s="826"/>
      <c r="D28" s="101"/>
      <c r="E28" s="471"/>
      <c r="F28" s="476"/>
      <c r="G28" s="98"/>
      <c r="H28" s="106"/>
      <c r="I28" s="833"/>
      <c r="J28" s="834"/>
    </row>
    <row r="29" spans="1:12" ht="15" customHeight="1">
      <c r="A29" s="535"/>
      <c r="B29" s="827"/>
      <c r="C29" s="828"/>
      <c r="D29" s="101"/>
      <c r="E29" s="487"/>
      <c r="F29" s="478"/>
      <c r="G29" s="42"/>
      <c r="H29" s="106"/>
      <c r="I29" s="833"/>
      <c r="J29" s="834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833"/>
      <c r="J30" s="83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835"/>
      <c r="J31" s="836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34">
    <mergeCell ref="A18:A21"/>
    <mergeCell ref="E14:F17"/>
    <mergeCell ref="A2:J2"/>
    <mergeCell ref="A3:J3"/>
    <mergeCell ref="A4:J4"/>
    <mergeCell ref="H5:J5"/>
    <mergeCell ref="A6:J6"/>
    <mergeCell ref="A7:D7"/>
    <mergeCell ref="A8:C8"/>
    <mergeCell ref="A10:A13"/>
    <mergeCell ref="J10:J13"/>
    <mergeCell ref="A14:A17"/>
    <mergeCell ref="J14:J17"/>
    <mergeCell ref="E18:F21"/>
    <mergeCell ref="H10:H13"/>
    <mergeCell ref="D10:E13"/>
    <mergeCell ref="A40:B40"/>
    <mergeCell ref="I40:J40"/>
    <mergeCell ref="A22:A25"/>
    <mergeCell ref="E22:F25"/>
    <mergeCell ref="A26:A29"/>
    <mergeCell ref="E26:F29"/>
    <mergeCell ref="C30:H30"/>
    <mergeCell ref="I32:J32"/>
    <mergeCell ref="I38:J38"/>
    <mergeCell ref="A39:C39"/>
    <mergeCell ref="I39:J39"/>
    <mergeCell ref="H22:H25"/>
    <mergeCell ref="D22:D25"/>
    <mergeCell ref="I14:I17"/>
    <mergeCell ref="I22:I25"/>
    <mergeCell ref="B26:C29"/>
    <mergeCell ref="H18:I21"/>
    <mergeCell ref="I26:J31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B24D3-C73E-4128-AD14-97C7F605F7C1}">
  <sheetPr>
    <tabColor indexed="13"/>
    <pageSetUpPr fitToPage="1"/>
  </sheetPr>
  <dimension ref="A1:R40"/>
  <sheetViews>
    <sheetView view="pageBreakPreview" topLeftCell="E7" zoomScale="55" zoomScaleSheetLayoutView="55" workbookViewId="0">
      <selection activeCell="H26" sqref="H26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416" t="s">
        <v>1</v>
      </c>
      <c r="B4" s="416"/>
      <c r="C4" s="416"/>
      <c r="D4" s="416"/>
      <c r="E4" s="416"/>
      <c r="F4" s="416"/>
      <c r="G4" s="416"/>
      <c r="H4" s="416"/>
      <c r="I4" s="416"/>
      <c r="J4" s="416"/>
    </row>
    <row r="5" spans="1:12">
      <c r="A5" s="1"/>
      <c r="B5" s="1"/>
      <c r="C5" s="1"/>
      <c r="D5" s="1"/>
      <c r="E5" s="1"/>
      <c r="F5" s="1"/>
      <c r="G5" s="1"/>
      <c r="H5" s="417" t="s">
        <v>2</v>
      </c>
      <c r="I5" s="417"/>
      <c r="J5" s="417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168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10</v>
      </c>
      <c r="H8" s="4">
        <v>6</v>
      </c>
      <c r="I8" s="4">
        <v>0</v>
      </c>
      <c r="J8" s="4">
        <f>SUM(G8:I8)</f>
        <v>16</v>
      </c>
    </row>
    <row r="9" spans="1:12" ht="30.6" customHeight="1">
      <c r="A9" s="6" t="s">
        <v>10</v>
      </c>
      <c r="B9" s="7" t="s">
        <v>11</v>
      </c>
      <c r="C9" s="7" t="s">
        <v>12</v>
      </c>
      <c r="D9" s="7" t="s">
        <v>13</v>
      </c>
      <c r="E9" s="7" t="s">
        <v>14</v>
      </c>
      <c r="F9" s="7" t="s">
        <v>15</v>
      </c>
      <c r="G9" s="7" t="s">
        <v>16</v>
      </c>
      <c r="H9" s="7" t="s">
        <v>17</v>
      </c>
      <c r="I9" s="7" t="s">
        <v>18</v>
      </c>
      <c r="J9" s="112" t="s">
        <v>19</v>
      </c>
      <c r="L9" s="38"/>
    </row>
    <row r="10" spans="1:12" ht="18.95" customHeight="1">
      <c r="A10" s="383" t="s">
        <v>20</v>
      </c>
      <c r="B10" s="424" t="s">
        <v>169</v>
      </c>
      <c r="C10" s="604"/>
      <c r="D10" s="424" t="s">
        <v>169</v>
      </c>
      <c r="E10" s="604"/>
      <c r="F10" s="141"/>
      <c r="G10" s="869"/>
      <c r="H10" s="711" t="s">
        <v>170</v>
      </c>
      <c r="I10" s="860" t="s">
        <v>171</v>
      </c>
      <c r="J10" s="191"/>
      <c r="L10" s="38"/>
    </row>
    <row r="11" spans="1:12" ht="18.95" customHeight="1">
      <c r="A11" s="383"/>
      <c r="B11" s="426"/>
      <c r="C11" s="505"/>
      <c r="D11" s="426"/>
      <c r="E11" s="505"/>
      <c r="F11" s="142"/>
      <c r="G11" s="411"/>
      <c r="H11" s="712"/>
      <c r="I11" s="861"/>
      <c r="J11" s="193"/>
    </row>
    <row r="12" spans="1:12" ht="18.95" customHeight="1">
      <c r="A12" s="383"/>
      <c r="B12" s="426"/>
      <c r="C12" s="505"/>
      <c r="D12" s="426"/>
      <c r="E12" s="505"/>
      <c r="F12" s="142"/>
      <c r="G12" s="411"/>
      <c r="H12" s="712"/>
      <c r="I12" s="861"/>
      <c r="J12" s="193"/>
    </row>
    <row r="13" spans="1:12" ht="18.95" customHeight="1">
      <c r="A13" s="383"/>
      <c r="B13" s="426"/>
      <c r="C13" s="505"/>
      <c r="D13" s="426"/>
      <c r="E13" s="505"/>
      <c r="F13" s="143"/>
      <c r="G13" s="411"/>
      <c r="H13" s="713"/>
      <c r="I13" s="861"/>
      <c r="J13" s="193"/>
    </row>
    <row r="14" spans="1:12" ht="18.95" customHeight="1">
      <c r="A14" s="433" t="s">
        <v>23</v>
      </c>
      <c r="B14" s="858" t="s">
        <v>169</v>
      </c>
      <c r="C14" s="859"/>
      <c r="D14" s="866" t="s">
        <v>172</v>
      </c>
      <c r="E14" s="876" t="s">
        <v>170</v>
      </c>
      <c r="F14" s="97"/>
      <c r="G14" s="411"/>
      <c r="H14" s="860" t="s">
        <v>171</v>
      </c>
      <c r="I14" s="610"/>
      <c r="J14" s="850" t="s">
        <v>170</v>
      </c>
    </row>
    <row r="15" spans="1:12" ht="18.95" customHeight="1">
      <c r="A15" s="433"/>
      <c r="B15" s="426"/>
      <c r="C15" s="505"/>
      <c r="D15" s="867"/>
      <c r="E15" s="877"/>
      <c r="F15" s="97"/>
      <c r="G15" s="411"/>
      <c r="H15" s="861"/>
      <c r="I15" s="610"/>
      <c r="J15" s="851"/>
    </row>
    <row r="16" spans="1:12" ht="18.95" customHeight="1">
      <c r="A16" s="433"/>
      <c r="B16" s="426"/>
      <c r="C16" s="505"/>
      <c r="D16" s="867"/>
      <c r="E16" s="877"/>
      <c r="F16" s="97"/>
      <c r="G16" s="411"/>
      <c r="H16" s="861"/>
      <c r="I16" s="610"/>
      <c r="J16" s="851"/>
    </row>
    <row r="17" spans="1:18" ht="18.95" customHeight="1">
      <c r="A17" s="433"/>
      <c r="B17" s="426"/>
      <c r="C17" s="505"/>
      <c r="D17" s="868"/>
      <c r="E17" s="878"/>
      <c r="F17" s="203"/>
      <c r="G17" s="411"/>
      <c r="H17" s="862"/>
      <c r="I17" s="610"/>
      <c r="J17" s="851"/>
    </row>
    <row r="18" spans="1:18" ht="18.95" customHeight="1">
      <c r="A18" s="433" t="s">
        <v>24</v>
      </c>
      <c r="B18" s="858" t="s">
        <v>169</v>
      </c>
      <c r="C18" s="859"/>
      <c r="D18" s="858" t="s">
        <v>169</v>
      </c>
      <c r="E18" s="505"/>
      <c r="F18" s="141"/>
      <c r="G18" s="411"/>
      <c r="H18" s="863" t="s">
        <v>170</v>
      </c>
      <c r="I18" s="860" t="s">
        <v>171</v>
      </c>
      <c r="J18" s="193"/>
      <c r="P18" s="879"/>
      <c r="Q18" s="105"/>
      <c r="R18" s="871"/>
    </row>
    <row r="19" spans="1:18" ht="18.95" customHeight="1">
      <c r="A19" s="433"/>
      <c r="B19" s="426"/>
      <c r="C19" s="505"/>
      <c r="D19" s="426"/>
      <c r="E19" s="505"/>
      <c r="F19" s="142"/>
      <c r="G19" s="411"/>
      <c r="H19" s="864"/>
      <c r="I19" s="861"/>
      <c r="J19" s="193"/>
      <c r="P19" s="880"/>
      <c r="Q19" s="105"/>
      <c r="R19" s="872"/>
    </row>
    <row r="20" spans="1:18" ht="18.95" customHeight="1">
      <c r="A20" s="433"/>
      <c r="B20" s="426"/>
      <c r="C20" s="505"/>
      <c r="D20" s="426"/>
      <c r="E20" s="505"/>
      <c r="F20" s="142"/>
      <c r="G20" s="411"/>
      <c r="H20" s="864"/>
      <c r="I20" s="861"/>
      <c r="J20" s="193"/>
      <c r="P20" s="880"/>
      <c r="Q20" s="105"/>
      <c r="R20" s="872"/>
    </row>
    <row r="21" spans="1:18" ht="18.95" customHeight="1">
      <c r="A21" s="433"/>
      <c r="B21" s="426"/>
      <c r="C21" s="505"/>
      <c r="D21" s="426"/>
      <c r="E21" s="505"/>
      <c r="F21" s="143"/>
      <c r="G21" s="411"/>
      <c r="H21" s="865"/>
      <c r="I21" s="862"/>
      <c r="J21" s="193"/>
      <c r="L21" s="43"/>
      <c r="P21" s="881"/>
      <c r="Q21" s="107"/>
      <c r="R21" s="873"/>
    </row>
    <row r="22" spans="1:18" ht="18.95" customHeight="1">
      <c r="A22" s="433" t="s">
        <v>25</v>
      </c>
      <c r="B22" s="858" t="s">
        <v>169</v>
      </c>
      <c r="C22" s="859"/>
      <c r="D22" s="858" t="s">
        <v>169</v>
      </c>
      <c r="E22" s="859"/>
      <c r="F22" s="142"/>
      <c r="G22" s="411"/>
      <c r="H22" s="860" t="s">
        <v>171</v>
      </c>
      <c r="J22" s="863" t="s">
        <v>170</v>
      </c>
    </row>
    <row r="23" spans="1:18" ht="18.95" customHeight="1">
      <c r="A23" s="433"/>
      <c r="B23" s="426"/>
      <c r="C23" s="505"/>
      <c r="D23" s="426"/>
      <c r="E23" s="505"/>
      <c r="F23" s="142"/>
      <c r="G23" s="411"/>
      <c r="H23" s="861"/>
      <c r="J23" s="864"/>
    </row>
    <row r="24" spans="1:18" ht="18.95" customHeight="1">
      <c r="A24" s="433"/>
      <c r="B24" s="426"/>
      <c r="C24" s="505"/>
      <c r="D24" s="426"/>
      <c r="E24" s="505"/>
      <c r="F24" s="142"/>
      <c r="G24" s="411"/>
      <c r="H24" s="861"/>
      <c r="J24" s="864"/>
    </row>
    <row r="25" spans="1:18" ht="18.95" customHeight="1">
      <c r="A25" s="433"/>
      <c r="B25" s="426"/>
      <c r="C25" s="505"/>
      <c r="D25" s="426"/>
      <c r="E25" s="505"/>
      <c r="F25" s="142"/>
      <c r="G25" s="411"/>
      <c r="H25" s="861"/>
      <c r="J25" s="865"/>
    </row>
    <row r="26" spans="1:18" ht="18.95" customHeight="1">
      <c r="A26" s="386" t="s">
        <v>27</v>
      </c>
      <c r="B26" s="874" t="s">
        <v>170</v>
      </c>
      <c r="C26" s="256"/>
      <c r="D26" s="852" t="s">
        <v>171</v>
      </c>
      <c r="E26" s="688"/>
      <c r="F26" s="855"/>
      <c r="G26" s="411"/>
      <c r="I26" s="546" t="s">
        <v>173</v>
      </c>
      <c r="J26" s="886"/>
      <c r="M26" s="882"/>
      <c r="N26" s="883"/>
    </row>
    <row r="27" spans="1:18" ht="18.95" customHeight="1">
      <c r="A27" s="386"/>
      <c r="B27" s="569"/>
      <c r="C27" s="105"/>
      <c r="D27" s="853"/>
      <c r="E27" s="475"/>
      <c r="F27" s="786"/>
      <c r="G27" s="411"/>
      <c r="I27" s="547"/>
      <c r="J27" s="607"/>
      <c r="M27" s="884"/>
      <c r="N27" s="885"/>
    </row>
    <row r="28" spans="1:18" ht="18.95" customHeight="1">
      <c r="A28" s="386"/>
      <c r="B28" s="569"/>
      <c r="C28" s="105"/>
      <c r="D28" s="853"/>
      <c r="E28" s="475"/>
      <c r="F28" s="786"/>
      <c r="G28" s="411"/>
      <c r="I28" s="547"/>
      <c r="J28" s="607"/>
      <c r="M28" s="884"/>
      <c r="N28" s="885"/>
    </row>
    <row r="29" spans="1:18" ht="15" customHeight="1">
      <c r="A29" s="386"/>
      <c r="B29" s="875"/>
      <c r="C29" s="257"/>
      <c r="D29" s="854"/>
      <c r="E29" s="856"/>
      <c r="F29" s="857"/>
      <c r="G29" s="870"/>
      <c r="I29" s="548"/>
      <c r="J29" s="887"/>
      <c r="M29" s="884"/>
      <c r="N29" s="885"/>
    </row>
    <row r="30" spans="1:18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8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8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52"/>
      <c r="B36" s="54"/>
      <c r="C36" s="53"/>
      <c r="D36" s="53"/>
      <c r="E36" s="53"/>
      <c r="F36" s="53"/>
      <c r="G36" s="53"/>
      <c r="H36" s="53"/>
      <c r="I36" s="51"/>
      <c r="J36" s="51"/>
    </row>
    <row r="37" spans="1:10" ht="23.1" customHeight="1">
      <c r="A37"/>
      <c r="B37" s="22"/>
      <c r="C37" s="5"/>
      <c r="D37" s="5"/>
      <c r="E37" s="5"/>
      <c r="F37" s="5"/>
      <c r="H37" s="5"/>
      <c r="I37"/>
      <c r="J37"/>
    </row>
    <row r="38" spans="1:10" s="50" customFormat="1" ht="17.25">
      <c r="A38" s="30"/>
      <c r="B38" s="22"/>
      <c r="C38" s="5"/>
      <c r="D38" s="5"/>
      <c r="E38" s="5"/>
      <c r="F38" s="5"/>
      <c r="H38" s="5"/>
      <c r="I38" s="405"/>
      <c r="J38" s="405"/>
    </row>
    <row r="39" spans="1:10" s="50" customFormat="1" ht="17.25">
      <c r="A39" s="370" t="s">
        <v>28</v>
      </c>
      <c r="B39" s="370"/>
      <c r="C39" s="370"/>
      <c r="D39" s="5"/>
      <c r="E39" s="5"/>
      <c r="F39" s="5"/>
      <c r="H39" s="5"/>
      <c r="I39" s="371" t="s">
        <v>29</v>
      </c>
      <c r="J39" s="371"/>
    </row>
    <row r="40" spans="1:10">
      <c r="A40" s="384" t="s">
        <v>30</v>
      </c>
      <c r="B40" s="384"/>
      <c r="C40"/>
      <c r="D40"/>
      <c r="E40"/>
      <c r="F40"/>
      <c r="H40"/>
      <c r="I40" s="385" t="s">
        <v>31</v>
      </c>
      <c r="J40" s="385"/>
    </row>
  </sheetData>
  <sheetProtection selectLockedCells="1" selectUnlockedCells="1"/>
  <mergeCells count="47">
    <mergeCell ref="A7:D7"/>
    <mergeCell ref="A8:C8"/>
    <mergeCell ref="A10:A13"/>
    <mergeCell ref="R18:R21"/>
    <mergeCell ref="B26:B29"/>
    <mergeCell ref="E14:E17"/>
    <mergeCell ref="H22:H25"/>
    <mergeCell ref="H14:H17"/>
    <mergeCell ref="P18:P21"/>
    <mergeCell ref="M26:N29"/>
    <mergeCell ref="I26:J29"/>
    <mergeCell ref="I14:I17"/>
    <mergeCell ref="J22:J25"/>
    <mergeCell ref="B18:C21"/>
    <mergeCell ref="B22:C25"/>
    <mergeCell ref="A14:A17"/>
    <mergeCell ref="A2:J2"/>
    <mergeCell ref="A3:J3"/>
    <mergeCell ref="A4:J4"/>
    <mergeCell ref="H5:J5"/>
    <mergeCell ref="A6:J6"/>
    <mergeCell ref="I10:I13"/>
    <mergeCell ref="H10:H13"/>
    <mergeCell ref="B14:C17"/>
    <mergeCell ref="A18:A21"/>
    <mergeCell ref="I18:I21"/>
    <mergeCell ref="B10:C13"/>
    <mergeCell ref="H18:H21"/>
    <mergeCell ref="D14:D17"/>
    <mergeCell ref="D18:E21"/>
    <mergeCell ref="D10:E13"/>
    <mergeCell ref="G10:G29"/>
    <mergeCell ref="J14:J17"/>
    <mergeCell ref="A40:B40"/>
    <mergeCell ref="I40:J40"/>
    <mergeCell ref="A22:A25"/>
    <mergeCell ref="A26:A29"/>
    <mergeCell ref="C30:H30"/>
    <mergeCell ref="I30:J30"/>
    <mergeCell ref="I31:J31"/>
    <mergeCell ref="I32:J32"/>
    <mergeCell ref="I38:J38"/>
    <mergeCell ref="A39:C39"/>
    <mergeCell ref="I39:J39"/>
    <mergeCell ref="D26:D29"/>
    <mergeCell ref="E26:F29"/>
    <mergeCell ref="D22:E25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3018C-76F1-4E23-8CCF-8CD9E7E6B160}">
  <sheetPr>
    <tabColor indexed="13"/>
    <pageSetUpPr fitToPage="1"/>
  </sheetPr>
  <dimension ref="A1:L40"/>
  <sheetViews>
    <sheetView view="pageBreakPreview" topLeftCell="F6" zoomScale="55" zoomScaleSheetLayoutView="55" workbookViewId="0">
      <selection activeCell="D22" sqref="D22:D25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174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8</v>
      </c>
      <c r="H8" s="4">
        <v>5</v>
      </c>
      <c r="I8" s="4">
        <v>6</v>
      </c>
      <c r="J8" s="4">
        <f>SUM(G8:I8)</f>
        <v>19</v>
      </c>
    </row>
    <row r="9" spans="1:12" ht="30.6" customHeight="1">
      <c r="A9" s="65" t="s">
        <v>10</v>
      </c>
      <c r="B9" s="66" t="s">
        <v>11</v>
      </c>
      <c r="C9" s="183" t="s">
        <v>12</v>
      </c>
      <c r="D9" s="149" t="s">
        <v>13</v>
      </c>
      <c r="E9" s="149" t="s">
        <v>14</v>
      </c>
      <c r="F9" s="184" t="s">
        <v>15</v>
      </c>
      <c r="G9" s="67" t="s">
        <v>16</v>
      </c>
      <c r="H9" s="67" t="s">
        <v>17</v>
      </c>
      <c r="I9" s="66" t="s">
        <v>18</v>
      </c>
      <c r="J9" s="121" t="s">
        <v>19</v>
      </c>
      <c r="L9" s="38"/>
    </row>
    <row r="10" spans="1:12" ht="18.95" customHeight="1">
      <c r="A10" s="383" t="s">
        <v>20</v>
      </c>
      <c r="B10" s="118"/>
      <c r="C10" s="889" t="s">
        <v>175</v>
      </c>
      <c r="D10" s="888" t="s">
        <v>176</v>
      </c>
      <c r="E10" s="888"/>
      <c r="G10" s="96"/>
      <c r="I10" s="93"/>
      <c r="J10" s="778"/>
      <c r="L10" s="38"/>
    </row>
    <row r="11" spans="1:12" ht="18.95" customHeight="1">
      <c r="A11" s="383"/>
      <c r="B11" s="118"/>
      <c r="C11" s="889"/>
      <c r="D11" s="888"/>
      <c r="E11" s="888"/>
      <c r="G11" s="98"/>
      <c r="I11" s="93"/>
      <c r="J11" s="778"/>
    </row>
    <row r="12" spans="1:12" ht="18.95" customHeight="1">
      <c r="A12" s="383"/>
      <c r="B12" s="118"/>
      <c r="C12" s="889"/>
      <c r="D12" s="888"/>
      <c r="E12" s="888"/>
      <c r="G12" s="98"/>
      <c r="I12" s="93"/>
      <c r="J12" s="778"/>
    </row>
    <row r="13" spans="1:12" ht="18.95" customHeight="1">
      <c r="A13" s="383"/>
      <c r="B13" s="118"/>
      <c r="C13" s="889"/>
      <c r="D13" s="888"/>
      <c r="E13" s="888"/>
      <c r="G13" s="42"/>
      <c r="I13" s="94"/>
      <c r="J13" s="779"/>
    </row>
    <row r="14" spans="1:12" ht="18.95" customHeight="1">
      <c r="A14" s="372" t="s">
        <v>23</v>
      </c>
      <c r="B14" s="105"/>
      <c r="C14" s="105"/>
      <c r="D14" s="888" t="s">
        <v>177</v>
      </c>
      <c r="E14" s="116"/>
      <c r="F14" s="890" t="s">
        <v>175</v>
      </c>
      <c r="G14" s="96"/>
      <c r="H14" s="99"/>
      <c r="I14" s="831" t="s">
        <v>178</v>
      </c>
      <c r="J14" s="832"/>
    </row>
    <row r="15" spans="1:12" ht="18.95" customHeight="1">
      <c r="A15" s="372"/>
      <c r="B15" s="105"/>
      <c r="C15" s="105"/>
      <c r="D15" s="888"/>
      <c r="E15" s="116"/>
      <c r="F15" s="890"/>
      <c r="G15" s="98"/>
      <c r="H15" s="100"/>
      <c r="I15" s="833"/>
      <c r="J15" s="834"/>
    </row>
    <row r="16" spans="1:12" ht="18.95" customHeight="1">
      <c r="A16" s="372"/>
      <c r="B16" s="105"/>
      <c r="C16" s="105"/>
      <c r="D16" s="888"/>
      <c r="E16" s="116"/>
      <c r="F16" s="890"/>
      <c r="G16" s="98"/>
      <c r="H16" s="100"/>
      <c r="I16" s="833"/>
      <c r="J16" s="834"/>
    </row>
    <row r="17" spans="1:12" ht="18.95" customHeight="1">
      <c r="A17" s="372"/>
      <c r="B17" s="107"/>
      <c r="C17" s="107"/>
      <c r="D17" s="888"/>
      <c r="E17" s="90"/>
      <c r="F17" s="890"/>
      <c r="G17" s="42"/>
      <c r="H17" s="86"/>
      <c r="I17" s="835"/>
      <c r="J17" s="836"/>
    </row>
    <row r="18" spans="1:12" ht="18.95" customHeight="1">
      <c r="A18" s="433" t="s">
        <v>24</v>
      </c>
      <c r="B18" s="823" t="s">
        <v>177</v>
      </c>
      <c r="C18" s="102"/>
      <c r="D18" s="805"/>
      <c r="E18" s="806"/>
      <c r="G18" s="96"/>
      <c r="H18" s="102"/>
      <c r="I18" s="831" t="s">
        <v>179</v>
      </c>
      <c r="J18" s="832"/>
    </row>
    <row r="19" spans="1:12" ht="18.95" customHeight="1">
      <c r="A19" s="433"/>
      <c r="B19" s="825"/>
      <c r="C19" s="101"/>
      <c r="D19" s="805"/>
      <c r="E19" s="806"/>
      <c r="G19" s="98"/>
      <c r="H19" s="101"/>
      <c r="I19" s="833"/>
      <c r="J19" s="834"/>
    </row>
    <row r="20" spans="1:12" ht="18.95" customHeight="1">
      <c r="A20" s="433"/>
      <c r="B20" s="825"/>
      <c r="C20" s="101"/>
      <c r="D20" s="805"/>
      <c r="E20" s="806"/>
      <c r="G20" s="97"/>
      <c r="H20" s="101"/>
      <c r="I20" s="833"/>
      <c r="J20" s="834"/>
    </row>
    <row r="21" spans="1:12" ht="18.95" customHeight="1">
      <c r="A21" s="433"/>
      <c r="B21" s="891"/>
      <c r="C21" s="101"/>
      <c r="D21" s="805"/>
      <c r="E21" s="806"/>
      <c r="G21" s="59"/>
      <c r="H21" s="101"/>
      <c r="I21" s="835"/>
      <c r="J21" s="836"/>
      <c r="L21" s="43"/>
    </row>
    <row r="22" spans="1:12" ht="18.95" customHeight="1">
      <c r="A22" s="372" t="s">
        <v>25</v>
      </c>
      <c r="B22" s="105"/>
      <c r="C22" s="82"/>
      <c r="D22" s="736" t="s">
        <v>177</v>
      </c>
      <c r="E22" s="93"/>
      <c r="F22" s="93"/>
      <c r="G22" s="95"/>
      <c r="H22" s="99"/>
      <c r="I22" s="831" t="s">
        <v>180</v>
      </c>
      <c r="J22" s="832"/>
    </row>
    <row r="23" spans="1:12" ht="18.95" customHeight="1">
      <c r="A23" s="372"/>
      <c r="B23" s="105"/>
      <c r="C23" s="82"/>
      <c r="D23" s="737"/>
      <c r="E23" s="93"/>
      <c r="F23" s="93"/>
      <c r="G23" s="97"/>
      <c r="H23" s="100"/>
      <c r="I23" s="833"/>
      <c r="J23" s="834"/>
    </row>
    <row r="24" spans="1:12" ht="18.95" customHeight="1">
      <c r="A24" s="372"/>
      <c r="B24" s="105"/>
      <c r="C24" s="82"/>
      <c r="D24" s="737"/>
      <c r="E24" s="93"/>
      <c r="F24" s="93"/>
      <c r="G24" s="97"/>
      <c r="H24" s="100"/>
      <c r="I24" s="833"/>
      <c r="J24" s="834"/>
    </row>
    <row r="25" spans="1:12" ht="18.95" customHeight="1">
      <c r="A25" s="372"/>
      <c r="B25" s="107"/>
      <c r="C25" s="83"/>
      <c r="D25" s="738"/>
      <c r="E25" s="93"/>
      <c r="F25" s="93"/>
      <c r="G25" s="59"/>
      <c r="H25" s="86"/>
      <c r="I25" s="835"/>
      <c r="J25" s="836"/>
    </row>
    <row r="26" spans="1:12" ht="18.95" customHeight="1">
      <c r="A26" s="535" t="s">
        <v>27</v>
      </c>
      <c r="B26" s="105"/>
      <c r="C26" s="470"/>
      <c r="D26" s="102"/>
      <c r="E26" s="104"/>
      <c r="F26" s="888" t="s">
        <v>175</v>
      </c>
      <c r="G26" s="96"/>
      <c r="H26" s="888" t="s">
        <v>177</v>
      </c>
      <c r="I26" s="888" t="s">
        <v>175</v>
      </c>
      <c r="J26" s="82"/>
    </row>
    <row r="27" spans="1:12" ht="18.95" customHeight="1">
      <c r="A27" s="535"/>
      <c r="B27" s="105"/>
      <c r="C27" s="471"/>
      <c r="D27" s="101"/>
      <c r="E27" s="104"/>
      <c r="F27" s="888"/>
      <c r="G27" s="98"/>
      <c r="H27" s="888"/>
      <c r="I27" s="888"/>
      <c r="J27" s="82"/>
    </row>
    <row r="28" spans="1:12" ht="18.95" customHeight="1">
      <c r="A28" s="535"/>
      <c r="B28" s="105"/>
      <c r="C28" s="471"/>
      <c r="D28" s="101"/>
      <c r="E28" s="104"/>
      <c r="F28" s="888"/>
      <c r="G28" s="98"/>
      <c r="H28" s="888"/>
      <c r="I28" s="888"/>
      <c r="J28" s="82"/>
    </row>
    <row r="29" spans="1:12" ht="15" customHeight="1">
      <c r="A29" s="535"/>
      <c r="B29" s="107"/>
      <c r="C29" s="472"/>
      <c r="D29" s="101"/>
      <c r="E29" s="132"/>
      <c r="F29" s="888"/>
      <c r="G29" s="42"/>
      <c r="H29" s="888"/>
      <c r="I29" s="888"/>
      <c r="J29" s="83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36">
    <mergeCell ref="A7:D7"/>
    <mergeCell ref="A2:J2"/>
    <mergeCell ref="A3:J3"/>
    <mergeCell ref="A4:J4"/>
    <mergeCell ref="H5:J5"/>
    <mergeCell ref="A6:J6"/>
    <mergeCell ref="D22:D25"/>
    <mergeCell ref="D14:D17"/>
    <mergeCell ref="B18:B21"/>
    <mergeCell ref="D10:E13"/>
    <mergeCell ref="D18:E21"/>
    <mergeCell ref="A8:C8"/>
    <mergeCell ref="A10:A13"/>
    <mergeCell ref="J10:J13"/>
    <mergeCell ref="A14:A17"/>
    <mergeCell ref="A18:A21"/>
    <mergeCell ref="I18:J21"/>
    <mergeCell ref="I14:J17"/>
    <mergeCell ref="C10:C13"/>
    <mergeCell ref="F14:F17"/>
    <mergeCell ref="H26:H29"/>
    <mergeCell ref="A40:B40"/>
    <mergeCell ref="I40:J40"/>
    <mergeCell ref="A22:A25"/>
    <mergeCell ref="A26:A29"/>
    <mergeCell ref="C30:H30"/>
    <mergeCell ref="I30:J30"/>
    <mergeCell ref="I22:J25"/>
    <mergeCell ref="I31:J31"/>
    <mergeCell ref="I32:J32"/>
    <mergeCell ref="I38:J38"/>
    <mergeCell ref="A39:C39"/>
    <mergeCell ref="I39:J39"/>
    <mergeCell ref="I26:I29"/>
    <mergeCell ref="C26:C29"/>
    <mergeCell ref="F26:F29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D8C66-29C0-48F3-86B3-4FB4F65BB196}">
  <sheetPr>
    <tabColor indexed="13"/>
    <pageSetUpPr fitToPage="1"/>
  </sheetPr>
  <dimension ref="A1:L40"/>
  <sheetViews>
    <sheetView view="pageBreakPreview" topLeftCell="G6" zoomScale="55" zoomScaleSheetLayoutView="55" workbookViewId="0">
      <selection activeCell="N23" sqref="N23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416" t="s">
        <v>1</v>
      </c>
      <c r="B4" s="416"/>
      <c r="C4" s="416"/>
      <c r="D4" s="416"/>
      <c r="E4" s="416"/>
      <c r="F4" s="416"/>
      <c r="G4" s="416"/>
      <c r="H4" s="416"/>
      <c r="I4" s="416"/>
      <c r="J4" s="416"/>
    </row>
    <row r="5" spans="1:12">
      <c r="A5" s="1"/>
      <c r="B5" s="1"/>
      <c r="C5" s="1"/>
      <c r="D5" s="1"/>
      <c r="E5" s="1"/>
      <c r="F5" s="1"/>
      <c r="G5" s="1"/>
      <c r="H5" s="417" t="s">
        <v>2</v>
      </c>
      <c r="I5" s="417"/>
      <c r="J5" s="417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181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4</v>
      </c>
      <c r="H8" s="4">
        <v>11</v>
      </c>
      <c r="I8" s="4">
        <v>2</v>
      </c>
      <c r="J8" s="4">
        <f>SUM(G8:I8)</f>
        <v>17</v>
      </c>
    </row>
    <row r="9" spans="1:12" ht="30.6" customHeight="1">
      <c r="A9" s="6" t="s">
        <v>10</v>
      </c>
      <c r="B9" s="7" t="s">
        <v>11</v>
      </c>
      <c r="C9" s="7" t="s">
        <v>12</v>
      </c>
      <c r="D9" s="7" t="s">
        <v>13</v>
      </c>
      <c r="E9" s="7" t="s">
        <v>14</v>
      </c>
      <c r="F9" s="8" t="s">
        <v>15</v>
      </c>
      <c r="G9" s="8" t="s">
        <v>16</v>
      </c>
      <c r="H9" s="8" t="s">
        <v>17</v>
      </c>
      <c r="I9" s="7" t="s">
        <v>18</v>
      </c>
      <c r="J9" s="112" t="s">
        <v>19</v>
      </c>
      <c r="L9" s="38"/>
    </row>
    <row r="10" spans="1:12" ht="18.95" customHeight="1">
      <c r="A10" s="383" t="s">
        <v>20</v>
      </c>
      <c r="B10" s="888" t="s">
        <v>182</v>
      </c>
      <c r="C10" s="101"/>
      <c r="D10" s="905" t="s">
        <v>54</v>
      </c>
      <c r="E10" s="906"/>
      <c r="G10" s="96"/>
      <c r="H10" s="117"/>
      <c r="I10" s="831" t="s">
        <v>183</v>
      </c>
      <c r="J10" s="832"/>
      <c r="L10" s="38"/>
    </row>
    <row r="11" spans="1:12" ht="18.95" customHeight="1">
      <c r="A11" s="383"/>
      <c r="B11" s="888"/>
      <c r="C11" s="101"/>
      <c r="D11" s="907"/>
      <c r="E11" s="908"/>
      <c r="G11" s="98"/>
      <c r="H11" s="118"/>
      <c r="I11" s="833"/>
      <c r="J11" s="834"/>
    </row>
    <row r="12" spans="1:12" ht="18.95" customHeight="1">
      <c r="A12" s="383"/>
      <c r="B12" s="888"/>
      <c r="C12" s="101"/>
      <c r="D12" s="907"/>
      <c r="E12" s="908"/>
      <c r="G12" s="98"/>
      <c r="H12" s="118"/>
      <c r="I12" s="833"/>
      <c r="J12" s="834"/>
    </row>
    <row r="13" spans="1:12" ht="18.95" customHeight="1">
      <c r="A13" s="383"/>
      <c r="B13" s="888"/>
      <c r="C13" s="101"/>
      <c r="D13" s="909"/>
      <c r="E13" s="910"/>
      <c r="G13" s="42"/>
      <c r="H13" s="118"/>
      <c r="I13" s="835"/>
      <c r="J13" s="836"/>
    </row>
    <row r="14" spans="1:12" ht="18.95" customHeight="1">
      <c r="A14" s="372" t="s">
        <v>23</v>
      </c>
      <c r="B14" s="105"/>
      <c r="C14" s="82"/>
      <c r="D14" s="912" t="s">
        <v>184</v>
      </c>
      <c r="E14" s="98"/>
      <c r="F14" s="96"/>
      <c r="G14" s="96"/>
      <c r="I14" s="119"/>
      <c r="J14" s="897" t="s">
        <v>185</v>
      </c>
    </row>
    <row r="15" spans="1:12" ht="18.95" customHeight="1">
      <c r="A15" s="372"/>
      <c r="B15" s="105"/>
      <c r="C15" s="82"/>
      <c r="D15" s="913"/>
      <c r="E15" s="98"/>
      <c r="F15" s="98"/>
      <c r="G15" s="98"/>
      <c r="I15" s="108"/>
      <c r="J15" s="897"/>
    </row>
    <row r="16" spans="1:12" ht="18.95" customHeight="1">
      <c r="A16" s="372"/>
      <c r="B16" s="105"/>
      <c r="C16" s="82"/>
      <c r="D16" s="913"/>
      <c r="E16" s="98"/>
      <c r="F16" s="98"/>
      <c r="G16" s="98"/>
      <c r="I16" s="108"/>
      <c r="J16" s="897"/>
    </row>
    <row r="17" spans="1:12" ht="18.95" customHeight="1">
      <c r="A17" s="372"/>
      <c r="B17" s="107"/>
      <c r="C17" s="83"/>
      <c r="D17" s="913"/>
      <c r="E17" s="42"/>
      <c r="F17" s="42"/>
      <c r="G17" s="42"/>
      <c r="I17" s="108"/>
      <c r="J17" s="911"/>
    </row>
    <row r="18" spans="1:12" ht="18.95" customHeight="1">
      <c r="A18" s="433" t="s">
        <v>24</v>
      </c>
      <c r="B18" s="96"/>
      <c r="C18" s="102"/>
      <c r="D18" s="899"/>
      <c r="E18" s="900"/>
      <c r="F18" s="96"/>
      <c r="G18" s="96"/>
      <c r="H18" s="102"/>
    </row>
    <row r="19" spans="1:12" ht="18.95" customHeight="1">
      <c r="A19" s="433"/>
      <c r="B19" s="98"/>
      <c r="C19" s="101"/>
      <c r="D19" s="901"/>
      <c r="E19" s="902"/>
      <c r="F19" s="98"/>
      <c r="G19" s="98"/>
      <c r="H19" s="101"/>
    </row>
    <row r="20" spans="1:12" ht="18.95" customHeight="1">
      <c r="A20" s="433"/>
      <c r="B20" s="98"/>
      <c r="C20" s="101"/>
      <c r="D20" s="901"/>
      <c r="E20" s="902"/>
      <c r="F20" s="116"/>
      <c r="G20" s="97"/>
      <c r="H20" s="101"/>
    </row>
    <row r="21" spans="1:12" ht="18.95" customHeight="1">
      <c r="A21" s="433"/>
      <c r="B21" s="42"/>
      <c r="C21" s="101"/>
      <c r="D21" s="903"/>
      <c r="E21" s="904"/>
      <c r="F21" s="90"/>
      <c r="G21" s="59"/>
      <c r="H21" s="101"/>
      <c r="L21" s="43"/>
    </row>
    <row r="22" spans="1:12" ht="18.95" customHeight="1">
      <c r="A22" s="372" t="s">
        <v>25</v>
      </c>
      <c r="B22" s="888" t="s">
        <v>182</v>
      </c>
      <c r="C22" s="82"/>
      <c r="D22" s="898" t="s">
        <v>57</v>
      </c>
      <c r="E22" s="582"/>
      <c r="F22" s="582"/>
      <c r="G22" s="95"/>
      <c r="H22" s="99"/>
      <c r="I22" s="897" t="s">
        <v>185</v>
      </c>
      <c r="J22" s="897"/>
    </row>
    <row r="23" spans="1:12" ht="18.95" customHeight="1">
      <c r="A23" s="372"/>
      <c r="B23" s="888"/>
      <c r="C23" s="82"/>
      <c r="D23" s="898"/>
      <c r="E23" s="582"/>
      <c r="F23" s="582"/>
      <c r="G23" s="97"/>
      <c r="H23" s="100"/>
      <c r="I23" s="897"/>
      <c r="J23" s="897"/>
    </row>
    <row r="24" spans="1:12" ht="18.95" customHeight="1">
      <c r="A24" s="372"/>
      <c r="B24" s="888"/>
      <c r="C24" s="82"/>
      <c r="D24" s="898"/>
      <c r="E24" s="582"/>
      <c r="F24" s="582"/>
      <c r="G24" s="97"/>
      <c r="H24" s="100"/>
      <c r="I24" s="897"/>
      <c r="J24" s="897"/>
    </row>
    <row r="25" spans="1:12" ht="18.95" customHeight="1">
      <c r="A25" s="372"/>
      <c r="B25" s="888"/>
      <c r="C25" s="83"/>
      <c r="D25" s="898"/>
      <c r="E25" s="892"/>
      <c r="F25" s="892"/>
      <c r="G25" s="59"/>
      <c r="H25" s="86"/>
      <c r="I25" s="897"/>
      <c r="J25" s="897"/>
    </row>
    <row r="26" spans="1:12" ht="18.95" customHeight="1">
      <c r="A26" s="535" t="s">
        <v>27</v>
      </c>
      <c r="B26" s="888" t="s">
        <v>182</v>
      </c>
      <c r="C26" s="82"/>
      <c r="D26" s="117"/>
      <c r="E26" s="108"/>
      <c r="F26" s="888" t="s">
        <v>182</v>
      </c>
      <c r="G26" s="95"/>
      <c r="H26" s="106"/>
      <c r="I26" s="893" t="s">
        <v>184</v>
      </c>
      <c r="J26" s="894"/>
    </row>
    <row r="27" spans="1:12" ht="18.95" customHeight="1">
      <c r="A27" s="535"/>
      <c r="B27" s="888"/>
      <c r="C27" s="82"/>
      <c r="D27" s="118"/>
      <c r="E27" s="108"/>
      <c r="F27" s="888"/>
      <c r="G27" s="97"/>
      <c r="H27" s="106"/>
      <c r="I27" s="893"/>
      <c r="J27" s="894"/>
    </row>
    <row r="28" spans="1:12" ht="18.95" customHeight="1">
      <c r="A28" s="535"/>
      <c r="B28" s="888"/>
      <c r="C28" s="82"/>
      <c r="D28" s="118"/>
      <c r="E28" s="108"/>
      <c r="F28" s="888"/>
      <c r="G28" s="97"/>
      <c r="H28" s="106"/>
      <c r="I28" s="893"/>
      <c r="J28" s="894"/>
    </row>
    <row r="29" spans="1:12" ht="15" customHeight="1">
      <c r="A29" s="535"/>
      <c r="B29" s="888"/>
      <c r="C29" s="83"/>
      <c r="D29" s="118"/>
      <c r="E29" s="108"/>
      <c r="F29" s="888"/>
      <c r="G29" s="59"/>
      <c r="H29" s="106"/>
      <c r="I29" s="895"/>
      <c r="J29" s="896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52"/>
      <c r="B36" s="54"/>
      <c r="C36" s="53"/>
      <c r="D36" s="53"/>
      <c r="E36" s="53"/>
      <c r="F36" s="53"/>
      <c r="G36" s="53"/>
      <c r="H36" s="53"/>
      <c r="I36" s="51"/>
      <c r="J36" s="51"/>
    </row>
    <row r="37" spans="1:10" ht="23.1" customHeight="1">
      <c r="A37"/>
      <c r="B37" s="22"/>
      <c r="C37" s="5"/>
      <c r="D37" s="5"/>
      <c r="E37" s="5"/>
      <c r="F37" s="5"/>
      <c r="G37" s="5"/>
      <c r="H37" s="5"/>
      <c r="I37"/>
      <c r="J37"/>
    </row>
    <row r="38" spans="1:10" s="50" customFormat="1" ht="17.25">
      <c r="A38" s="30"/>
      <c r="B38" s="22"/>
      <c r="C38" s="5"/>
      <c r="D38" s="5"/>
      <c r="E38" s="5"/>
      <c r="F38" s="5"/>
      <c r="G38" s="5"/>
      <c r="H38" s="5"/>
      <c r="I38" s="405"/>
      <c r="J38" s="405"/>
    </row>
    <row r="39" spans="1:10" s="50" customFormat="1" ht="17.25">
      <c r="A39" s="370" t="s">
        <v>28</v>
      </c>
      <c r="B39" s="370"/>
      <c r="C39" s="370"/>
      <c r="D39" s="5"/>
      <c r="E39" s="5"/>
      <c r="F39" s="5"/>
      <c r="G39" s="5"/>
      <c r="H39" s="5"/>
      <c r="I39" s="371" t="s">
        <v>29</v>
      </c>
      <c r="J39" s="371"/>
    </row>
    <row r="40" spans="1:10">
      <c r="A40" s="384" t="s">
        <v>30</v>
      </c>
      <c r="B40" s="384"/>
      <c r="C40"/>
      <c r="D40"/>
      <c r="E40"/>
      <c r="F40"/>
      <c r="G40"/>
      <c r="H40"/>
      <c r="I40" s="385" t="s">
        <v>31</v>
      </c>
      <c r="J40" s="385"/>
    </row>
  </sheetData>
  <sheetProtection selectLockedCells="1" selectUnlockedCells="1"/>
  <mergeCells count="34">
    <mergeCell ref="B26:B29"/>
    <mergeCell ref="D10:E13"/>
    <mergeCell ref="J14:J17"/>
    <mergeCell ref="A14:A17"/>
    <mergeCell ref="D14:D17"/>
    <mergeCell ref="A18:A21"/>
    <mergeCell ref="I10:J13"/>
    <mergeCell ref="A2:J2"/>
    <mergeCell ref="A3:J3"/>
    <mergeCell ref="A4:J4"/>
    <mergeCell ref="H5:J5"/>
    <mergeCell ref="A6:J6"/>
    <mergeCell ref="A7:D7"/>
    <mergeCell ref="A8:C8"/>
    <mergeCell ref="A10:A13"/>
    <mergeCell ref="D22:D25"/>
    <mergeCell ref="D18:E21"/>
    <mergeCell ref="B10:B13"/>
    <mergeCell ref="A40:B40"/>
    <mergeCell ref="I40:J40"/>
    <mergeCell ref="A22:A25"/>
    <mergeCell ref="E22:F25"/>
    <mergeCell ref="A26:A29"/>
    <mergeCell ref="C30:H30"/>
    <mergeCell ref="I30:J30"/>
    <mergeCell ref="I26:J29"/>
    <mergeCell ref="I22:J25"/>
    <mergeCell ref="I31:J31"/>
    <mergeCell ref="I32:J32"/>
    <mergeCell ref="I38:J38"/>
    <mergeCell ref="A39:C39"/>
    <mergeCell ref="I39:J39"/>
    <mergeCell ref="B22:B25"/>
    <mergeCell ref="F26:F29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F5E8F-02BD-4620-9A21-98BECC06F423}">
  <sheetPr>
    <tabColor indexed="13"/>
    <pageSetUpPr fitToPage="1"/>
  </sheetPr>
  <dimension ref="A1:L40"/>
  <sheetViews>
    <sheetView view="pageBreakPreview" topLeftCell="A6" zoomScale="55" zoomScaleSheetLayoutView="55" workbookViewId="0">
      <selection activeCell="E22" sqref="E22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186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5</v>
      </c>
      <c r="H8" s="4">
        <v>3</v>
      </c>
      <c r="I8" s="4">
        <v>10</v>
      </c>
      <c r="J8" s="4">
        <f>SUM(G8:I8)</f>
        <v>18</v>
      </c>
    </row>
    <row r="9" spans="1:12" ht="30.6" customHeight="1">
      <c r="A9" s="65" t="s">
        <v>10</v>
      </c>
      <c r="B9" s="66" t="s">
        <v>11</v>
      </c>
      <c r="C9" s="66" t="s">
        <v>12</v>
      </c>
      <c r="D9" s="66" t="s">
        <v>13</v>
      </c>
      <c r="E9" s="66" t="s">
        <v>14</v>
      </c>
      <c r="F9" s="67" t="s">
        <v>15</v>
      </c>
      <c r="G9" s="67" t="s">
        <v>16</v>
      </c>
      <c r="H9" s="67" t="s">
        <v>17</v>
      </c>
      <c r="I9" s="66" t="s">
        <v>18</v>
      </c>
      <c r="J9" s="121" t="s">
        <v>19</v>
      </c>
      <c r="L9" s="38"/>
    </row>
    <row r="10" spans="1:12" ht="18.95" customHeight="1">
      <c r="A10" s="383" t="s">
        <v>20</v>
      </c>
      <c r="B10" s="925" t="s">
        <v>187</v>
      </c>
      <c r="C10" s="926"/>
      <c r="D10" s="102"/>
      <c r="E10" s="102"/>
      <c r="F10" s="888" t="s">
        <v>188</v>
      </c>
      <c r="G10" s="96"/>
      <c r="H10" s="117"/>
      <c r="I10" s="888" t="s">
        <v>188</v>
      </c>
      <c r="J10" s="778"/>
      <c r="L10" s="38"/>
    </row>
    <row r="11" spans="1:12" ht="18.95" customHeight="1">
      <c r="A11" s="383"/>
      <c r="B11" s="927"/>
      <c r="C11" s="928"/>
      <c r="D11" s="101"/>
      <c r="E11" s="101"/>
      <c r="F11" s="888"/>
      <c r="G11" s="98"/>
      <c r="H11" s="118"/>
      <c r="I11" s="888"/>
      <c r="J11" s="778"/>
    </row>
    <row r="12" spans="1:12" ht="18.95" customHeight="1">
      <c r="A12" s="383"/>
      <c r="B12" s="927"/>
      <c r="C12" s="928"/>
      <c r="D12" s="101"/>
      <c r="E12" s="101"/>
      <c r="F12" s="888"/>
      <c r="G12" s="98"/>
      <c r="H12" s="118"/>
      <c r="I12" s="888"/>
      <c r="J12" s="778"/>
    </row>
    <row r="13" spans="1:12" ht="18.95" customHeight="1">
      <c r="A13" s="383"/>
      <c r="B13" s="929"/>
      <c r="C13" s="930"/>
      <c r="D13" s="101"/>
      <c r="E13" s="101"/>
      <c r="F13" s="888"/>
      <c r="G13" s="42"/>
      <c r="H13" s="118"/>
      <c r="I13" s="888"/>
      <c r="J13" s="779"/>
    </row>
    <row r="14" spans="1:12" ht="18.95" customHeight="1">
      <c r="A14" s="372" t="s">
        <v>23</v>
      </c>
      <c r="B14" s="922" t="s">
        <v>189</v>
      </c>
      <c r="C14" s="923"/>
      <c r="D14" s="921" t="s">
        <v>184</v>
      </c>
      <c r="E14" s="98"/>
      <c r="F14" s="96"/>
      <c r="G14" s="96"/>
      <c r="H14" s="931" t="s">
        <v>190</v>
      </c>
      <c r="I14" s="932"/>
      <c r="J14" s="179"/>
    </row>
    <row r="15" spans="1:12" ht="18.95" customHeight="1">
      <c r="A15" s="372"/>
      <c r="B15" s="924"/>
      <c r="C15" s="893"/>
      <c r="D15" s="913"/>
      <c r="E15" s="98"/>
      <c r="F15" s="98"/>
      <c r="G15" s="98"/>
      <c r="H15" s="933"/>
      <c r="I15" s="934"/>
      <c r="J15" s="179"/>
    </row>
    <row r="16" spans="1:12" ht="18.95" customHeight="1">
      <c r="A16" s="372"/>
      <c r="B16" s="924"/>
      <c r="C16" s="893"/>
      <c r="D16" s="913"/>
      <c r="E16" s="98"/>
      <c r="F16" s="98"/>
      <c r="G16" s="98"/>
      <c r="H16" s="933"/>
      <c r="I16" s="934"/>
      <c r="J16" s="179"/>
    </row>
    <row r="17" spans="1:12" ht="18.95" customHeight="1">
      <c r="A17" s="372"/>
      <c r="B17" s="924"/>
      <c r="C17" s="893"/>
      <c r="D17" s="913"/>
      <c r="E17" s="42"/>
      <c r="F17" s="42"/>
      <c r="G17" s="42"/>
      <c r="H17" s="935"/>
      <c r="I17" s="936"/>
      <c r="J17" s="179"/>
    </row>
    <row r="18" spans="1:12" ht="18.95" customHeight="1">
      <c r="A18" s="433" t="s">
        <v>24</v>
      </c>
      <c r="B18" s="914" t="s">
        <v>191</v>
      </c>
      <c r="C18" s="915"/>
      <c r="D18" s="937" t="s">
        <v>188</v>
      </c>
      <c r="E18" s="96"/>
      <c r="F18" s="96"/>
      <c r="G18" s="96"/>
      <c r="I18" s="920"/>
      <c r="J18" s="920"/>
    </row>
    <row r="19" spans="1:12" ht="18.95" customHeight="1">
      <c r="A19" s="433"/>
      <c r="B19" s="916"/>
      <c r="C19" s="917"/>
      <c r="D19" s="937"/>
      <c r="E19" s="98"/>
      <c r="F19" s="98"/>
      <c r="G19" s="98"/>
      <c r="I19" s="582"/>
      <c r="J19" s="582"/>
    </row>
    <row r="20" spans="1:12" ht="18.95" customHeight="1">
      <c r="A20" s="433"/>
      <c r="B20" s="916"/>
      <c r="C20" s="917"/>
      <c r="D20" s="937"/>
      <c r="E20" s="116"/>
      <c r="F20" s="116"/>
      <c r="G20" s="97"/>
      <c r="I20" s="582"/>
      <c r="J20" s="582"/>
    </row>
    <row r="21" spans="1:12" ht="18.95" customHeight="1">
      <c r="A21" s="433"/>
      <c r="B21" s="916"/>
      <c r="C21" s="917"/>
      <c r="D21" s="937"/>
      <c r="E21" s="90"/>
      <c r="F21" s="90"/>
      <c r="G21" s="59"/>
      <c r="I21" s="582"/>
      <c r="J21" s="582"/>
      <c r="L21" s="43"/>
    </row>
    <row r="22" spans="1:12" ht="18.95" customHeight="1">
      <c r="A22" s="433" t="s">
        <v>25</v>
      </c>
      <c r="B22" s="914" t="s">
        <v>192</v>
      </c>
      <c r="C22" s="915"/>
      <c r="D22" s="123"/>
      <c r="E22" s="582"/>
      <c r="F22" s="582"/>
      <c r="G22" s="95"/>
      <c r="H22" s="888" t="s">
        <v>188</v>
      </c>
      <c r="I22" s="109"/>
    </row>
    <row r="23" spans="1:12" ht="18.95" customHeight="1">
      <c r="A23" s="433"/>
      <c r="B23" s="916"/>
      <c r="C23" s="917"/>
      <c r="D23" s="123"/>
      <c r="E23" s="582"/>
      <c r="F23" s="582"/>
      <c r="G23" s="97"/>
      <c r="H23" s="888"/>
      <c r="I23" s="110"/>
    </row>
    <row r="24" spans="1:12" ht="18.95" customHeight="1">
      <c r="A24" s="433"/>
      <c r="B24" s="916"/>
      <c r="C24" s="917"/>
      <c r="D24" s="123"/>
      <c r="E24" s="582"/>
      <c r="F24" s="582"/>
      <c r="G24" s="97"/>
      <c r="H24" s="888"/>
      <c r="I24" s="110"/>
    </row>
    <row r="25" spans="1:12" ht="18.95" customHeight="1">
      <c r="A25" s="433"/>
      <c r="B25" s="918"/>
      <c r="C25" s="919"/>
      <c r="D25" s="123"/>
      <c r="E25" s="582"/>
      <c r="F25" s="582"/>
      <c r="G25" s="59"/>
      <c r="H25" s="888"/>
      <c r="I25" s="111"/>
    </row>
    <row r="26" spans="1:12" ht="18.95" customHeight="1">
      <c r="A26" s="535" t="s">
        <v>27</v>
      </c>
      <c r="D26" s="102"/>
      <c r="E26" s="825" t="s">
        <v>188</v>
      </c>
      <c r="F26" s="826"/>
      <c r="G26" s="96"/>
      <c r="H26" s="106"/>
      <c r="I26" s="893" t="s">
        <v>184</v>
      </c>
      <c r="J26" s="894"/>
    </row>
    <row r="27" spans="1:12" ht="18.95" customHeight="1">
      <c r="A27" s="535"/>
      <c r="D27" s="101"/>
      <c r="E27" s="825"/>
      <c r="F27" s="826"/>
      <c r="G27" s="98"/>
      <c r="H27" s="106"/>
      <c r="I27" s="893"/>
      <c r="J27" s="894"/>
    </row>
    <row r="28" spans="1:12" ht="18.95" customHeight="1">
      <c r="A28" s="535"/>
      <c r="D28" s="101"/>
      <c r="E28" s="825"/>
      <c r="F28" s="826"/>
      <c r="G28" s="98"/>
      <c r="H28" s="106"/>
      <c r="I28" s="893"/>
      <c r="J28" s="894"/>
    </row>
    <row r="29" spans="1:12" ht="15" customHeight="1">
      <c r="A29" s="535"/>
      <c r="D29" s="101"/>
      <c r="E29" s="827"/>
      <c r="F29" s="828"/>
      <c r="G29" s="42"/>
      <c r="H29" s="106"/>
      <c r="I29" s="895"/>
      <c r="J29" s="896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36">
    <mergeCell ref="A2:J2"/>
    <mergeCell ref="A3:J3"/>
    <mergeCell ref="A4:J4"/>
    <mergeCell ref="H5:J5"/>
    <mergeCell ref="A6:J6"/>
    <mergeCell ref="A18:A21"/>
    <mergeCell ref="I18:J21"/>
    <mergeCell ref="B18:C21"/>
    <mergeCell ref="A7:D7"/>
    <mergeCell ref="A8:C8"/>
    <mergeCell ref="A10:A13"/>
    <mergeCell ref="J10:J13"/>
    <mergeCell ref="A14:A17"/>
    <mergeCell ref="D14:D17"/>
    <mergeCell ref="B14:C17"/>
    <mergeCell ref="F10:F13"/>
    <mergeCell ref="I10:I13"/>
    <mergeCell ref="B10:C13"/>
    <mergeCell ref="H14:I17"/>
    <mergeCell ref="D18:D21"/>
    <mergeCell ref="B22:C25"/>
    <mergeCell ref="H22:H25"/>
    <mergeCell ref="A40:B40"/>
    <mergeCell ref="I40:J40"/>
    <mergeCell ref="A22:A25"/>
    <mergeCell ref="E22:F25"/>
    <mergeCell ref="A26:A29"/>
    <mergeCell ref="E26:F29"/>
    <mergeCell ref="C30:H30"/>
    <mergeCell ref="I30:J30"/>
    <mergeCell ref="I26:J29"/>
    <mergeCell ref="I31:J31"/>
    <mergeCell ref="I32:J32"/>
    <mergeCell ref="I38:J38"/>
    <mergeCell ref="A39:C39"/>
    <mergeCell ref="I39:J39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19B02-216A-4701-918C-E4C6B03D30FA}">
  <sheetPr>
    <tabColor indexed="13"/>
    <pageSetUpPr fitToPage="1"/>
  </sheetPr>
  <dimension ref="A1:L40"/>
  <sheetViews>
    <sheetView view="pageBreakPreview" topLeftCell="A11" zoomScale="55" zoomScaleSheetLayoutView="55" workbookViewId="0">
      <selection activeCell="B14" sqref="B14:B17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416" t="s">
        <v>1</v>
      </c>
      <c r="B4" s="416"/>
      <c r="C4" s="416"/>
      <c r="D4" s="416"/>
      <c r="E4" s="416"/>
      <c r="F4" s="416"/>
      <c r="G4" s="416"/>
      <c r="H4" s="416"/>
      <c r="I4" s="416"/>
      <c r="J4" s="416"/>
    </row>
    <row r="5" spans="1:12">
      <c r="A5" s="1"/>
      <c r="B5" s="1"/>
      <c r="C5" s="1"/>
      <c r="D5" s="1"/>
      <c r="E5" s="1"/>
      <c r="F5" s="1"/>
      <c r="G5" s="1"/>
      <c r="H5" s="417" t="s">
        <v>2</v>
      </c>
      <c r="I5" s="417"/>
      <c r="J5" s="417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193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10</v>
      </c>
      <c r="H8" s="4">
        <v>8</v>
      </c>
      <c r="I8" s="4">
        <v>0</v>
      </c>
      <c r="J8" s="4">
        <f>SUM(G8:I8)</f>
        <v>18</v>
      </c>
    </row>
    <row r="9" spans="1:12" ht="30.6" customHeight="1">
      <c r="A9" s="6" t="s">
        <v>10</v>
      </c>
      <c r="B9" s="7" t="s">
        <v>11</v>
      </c>
      <c r="C9" s="7" t="s">
        <v>12</v>
      </c>
      <c r="D9" s="7" t="s">
        <v>13</v>
      </c>
      <c r="E9" s="7" t="s">
        <v>14</v>
      </c>
      <c r="F9" s="8" t="s">
        <v>15</v>
      </c>
      <c r="G9" s="8" t="s">
        <v>16</v>
      </c>
      <c r="H9" s="8" t="s">
        <v>17</v>
      </c>
      <c r="I9" s="7" t="s">
        <v>18</v>
      </c>
      <c r="J9" s="112" t="s">
        <v>19</v>
      </c>
      <c r="L9" s="38"/>
    </row>
    <row r="10" spans="1:12" ht="18.95" customHeight="1">
      <c r="A10" s="383" t="s">
        <v>20</v>
      </c>
      <c r="B10" s="627"/>
      <c r="C10" s="943"/>
      <c r="D10" s="831" t="s">
        <v>176</v>
      </c>
      <c r="E10" s="832"/>
      <c r="F10" s="627"/>
      <c r="G10" s="627"/>
      <c r="H10" s="627"/>
      <c r="I10" s="890" t="s">
        <v>194</v>
      </c>
      <c r="J10" s="627"/>
      <c r="L10" s="38"/>
    </row>
    <row r="11" spans="1:12" ht="18.95" customHeight="1">
      <c r="A11" s="383"/>
      <c r="B11" s="628"/>
      <c r="C11" s="944"/>
      <c r="D11" s="833"/>
      <c r="E11" s="834"/>
      <c r="F11" s="628"/>
      <c r="G11" s="628"/>
      <c r="H11" s="628"/>
      <c r="I11" s="890"/>
      <c r="J11" s="628"/>
    </row>
    <row r="12" spans="1:12" ht="18.95" customHeight="1">
      <c r="A12" s="383"/>
      <c r="B12" s="628"/>
      <c r="C12" s="944"/>
      <c r="D12" s="833"/>
      <c r="E12" s="834"/>
      <c r="F12" s="628"/>
      <c r="G12" s="628"/>
      <c r="H12" s="628"/>
      <c r="I12" s="890"/>
      <c r="J12" s="628"/>
    </row>
    <row r="13" spans="1:12" ht="18.95" customHeight="1">
      <c r="A13" s="383"/>
      <c r="B13" s="629"/>
      <c r="C13" s="945"/>
      <c r="D13" s="835"/>
      <c r="E13" s="836"/>
      <c r="F13" s="629"/>
      <c r="G13" s="629"/>
      <c r="H13" s="629"/>
      <c r="I13" s="890"/>
      <c r="J13" s="629"/>
    </row>
    <row r="14" spans="1:12" ht="18.95" customHeight="1">
      <c r="A14" s="372" t="s">
        <v>23</v>
      </c>
      <c r="B14" s="942" t="s">
        <v>195</v>
      </c>
      <c r="C14" s="82"/>
      <c r="D14" s="888" t="s">
        <v>194</v>
      </c>
      <c r="E14" s="888" t="s">
        <v>194</v>
      </c>
      <c r="F14" s="96"/>
      <c r="G14" s="96"/>
      <c r="I14" s="627"/>
      <c r="J14" s="821" t="s">
        <v>185</v>
      </c>
    </row>
    <row r="15" spans="1:12" ht="18.95" customHeight="1">
      <c r="A15" s="372"/>
      <c r="B15" s="888"/>
      <c r="C15" s="82"/>
      <c r="D15" s="888"/>
      <c r="E15" s="888"/>
      <c r="F15" s="98"/>
      <c r="G15" s="98"/>
      <c r="I15" s="628"/>
      <c r="J15" s="822"/>
    </row>
    <row r="16" spans="1:12" ht="18.95" customHeight="1">
      <c r="A16" s="372"/>
      <c r="B16" s="888"/>
      <c r="C16" s="82"/>
      <c r="D16" s="888"/>
      <c r="E16" s="888"/>
      <c r="F16" s="98"/>
      <c r="G16" s="98"/>
      <c r="I16" s="628"/>
      <c r="J16" s="822"/>
    </row>
    <row r="17" spans="1:12" ht="18.95" customHeight="1">
      <c r="A17" s="372"/>
      <c r="B17" s="888"/>
      <c r="C17" s="83"/>
      <c r="D17" s="888"/>
      <c r="E17" s="888"/>
      <c r="F17" s="42"/>
      <c r="G17" s="42"/>
      <c r="I17" s="629"/>
      <c r="J17" s="938"/>
    </row>
    <row r="18" spans="1:12" ht="18.95" customHeight="1">
      <c r="A18" s="433" t="s">
        <v>24</v>
      </c>
      <c r="B18" s="96"/>
      <c r="C18" s="627"/>
      <c r="D18" s="805"/>
      <c r="E18" s="806"/>
      <c r="F18" s="627"/>
      <c r="G18" s="96"/>
      <c r="H18" s="627"/>
      <c r="I18" s="888" t="s">
        <v>195</v>
      </c>
      <c r="J18" s="888" t="s">
        <v>195</v>
      </c>
    </row>
    <row r="19" spans="1:12" ht="18.95" customHeight="1">
      <c r="A19" s="433"/>
      <c r="B19" s="98"/>
      <c r="C19" s="628"/>
      <c r="D19" s="805"/>
      <c r="E19" s="806"/>
      <c r="F19" s="628"/>
      <c r="G19" s="98"/>
      <c r="H19" s="628"/>
      <c r="I19" s="888"/>
      <c r="J19" s="888"/>
    </row>
    <row r="20" spans="1:12" ht="18.95" customHeight="1">
      <c r="A20" s="433"/>
      <c r="B20" s="98"/>
      <c r="C20" s="628"/>
      <c r="D20" s="805"/>
      <c r="E20" s="806"/>
      <c r="F20" s="628"/>
      <c r="G20" s="97"/>
      <c r="H20" s="628"/>
      <c r="I20" s="888"/>
      <c r="J20" s="888"/>
    </row>
    <row r="21" spans="1:12" ht="18.95" customHeight="1">
      <c r="A21" s="433"/>
      <c r="B21" s="42"/>
      <c r="C21" s="629"/>
      <c r="D21" s="805"/>
      <c r="E21" s="806"/>
      <c r="F21" s="629"/>
      <c r="G21" s="59"/>
      <c r="H21" s="629"/>
      <c r="I21" s="888"/>
      <c r="J21" s="888"/>
      <c r="L21" s="43"/>
    </row>
    <row r="22" spans="1:12" ht="18.95" customHeight="1">
      <c r="A22" s="372" t="s">
        <v>25</v>
      </c>
      <c r="B22" s="105"/>
      <c r="C22" s="888" t="s">
        <v>195</v>
      </c>
      <c r="D22" s="937" t="s">
        <v>195</v>
      </c>
      <c r="E22" s="582"/>
      <c r="F22" s="582"/>
      <c r="G22" s="95"/>
      <c r="H22" s="627"/>
      <c r="I22" s="897" t="s">
        <v>185</v>
      </c>
      <c r="J22" s="897"/>
    </row>
    <row r="23" spans="1:12" ht="18.95" customHeight="1">
      <c r="A23" s="372"/>
      <c r="B23" s="105"/>
      <c r="C23" s="888"/>
      <c r="D23" s="937"/>
      <c r="E23" s="582"/>
      <c r="F23" s="582"/>
      <c r="G23" s="97"/>
      <c r="H23" s="628"/>
      <c r="I23" s="897"/>
      <c r="J23" s="897"/>
    </row>
    <row r="24" spans="1:12" ht="18.95" customHeight="1">
      <c r="A24" s="372"/>
      <c r="B24" s="105"/>
      <c r="C24" s="888"/>
      <c r="D24" s="937"/>
      <c r="E24" s="582"/>
      <c r="F24" s="582"/>
      <c r="G24" s="97"/>
      <c r="H24" s="628"/>
      <c r="I24" s="897"/>
      <c r="J24" s="897"/>
    </row>
    <row r="25" spans="1:12" ht="18.95" customHeight="1">
      <c r="A25" s="372"/>
      <c r="B25" s="107"/>
      <c r="C25" s="888"/>
      <c r="D25" s="937"/>
      <c r="E25" s="582"/>
      <c r="F25" s="892"/>
      <c r="G25" s="59"/>
      <c r="H25" s="629"/>
      <c r="I25" s="897"/>
      <c r="J25" s="897"/>
    </row>
    <row r="26" spans="1:12" ht="18.95" customHeight="1">
      <c r="A26" s="535" t="s">
        <v>27</v>
      </c>
      <c r="B26" s="888" t="s">
        <v>194</v>
      </c>
      <c r="C26" s="627"/>
      <c r="D26" s="821" t="s">
        <v>195</v>
      </c>
      <c r="E26" s="627"/>
      <c r="F26" s="627"/>
      <c r="G26" s="95"/>
      <c r="H26" s="939" t="s">
        <v>194</v>
      </c>
      <c r="I26" s="627"/>
      <c r="J26" s="888" t="s">
        <v>194</v>
      </c>
    </row>
    <row r="27" spans="1:12" ht="18.95" customHeight="1">
      <c r="A27" s="535"/>
      <c r="B27" s="888"/>
      <c r="C27" s="628"/>
      <c r="D27" s="822"/>
      <c r="E27" s="628"/>
      <c r="F27" s="628"/>
      <c r="G27" s="97"/>
      <c r="H27" s="940"/>
      <c r="I27" s="628"/>
      <c r="J27" s="888"/>
    </row>
    <row r="28" spans="1:12" ht="18.95" customHeight="1">
      <c r="A28" s="535"/>
      <c r="B28" s="888"/>
      <c r="C28" s="628"/>
      <c r="D28" s="822"/>
      <c r="E28" s="628"/>
      <c r="F28" s="628"/>
      <c r="G28" s="97"/>
      <c r="H28" s="940"/>
      <c r="I28" s="628"/>
      <c r="J28" s="888"/>
    </row>
    <row r="29" spans="1:12" ht="15" customHeight="1">
      <c r="A29" s="535"/>
      <c r="B29" s="888"/>
      <c r="C29" s="629"/>
      <c r="D29" s="938"/>
      <c r="E29" s="629"/>
      <c r="F29" s="629"/>
      <c r="G29" s="59"/>
      <c r="H29" s="941"/>
      <c r="I29" s="629"/>
      <c r="J29" s="888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52"/>
      <c r="B36" s="54"/>
      <c r="C36" s="53"/>
      <c r="D36" s="53"/>
      <c r="E36" s="53"/>
      <c r="F36" s="53"/>
      <c r="G36" s="53"/>
      <c r="H36" s="53"/>
      <c r="I36" s="51"/>
      <c r="J36" s="51"/>
    </row>
    <row r="37" spans="1:10" ht="23.1" customHeight="1">
      <c r="A37"/>
      <c r="B37" s="22"/>
      <c r="C37" s="5"/>
      <c r="D37" s="5"/>
      <c r="E37" s="5"/>
      <c r="F37" s="5"/>
      <c r="G37" s="5"/>
      <c r="H37" s="5"/>
      <c r="I37"/>
      <c r="J37"/>
    </row>
    <row r="38" spans="1:10" s="50" customFormat="1" ht="17.25">
      <c r="A38" s="30"/>
      <c r="B38" s="22"/>
      <c r="C38" s="5"/>
      <c r="D38" s="5"/>
      <c r="E38" s="5"/>
      <c r="F38" s="5"/>
      <c r="G38" s="5"/>
      <c r="H38" s="5"/>
      <c r="I38" s="405"/>
      <c r="J38" s="405"/>
    </row>
    <row r="39" spans="1:10" s="50" customFormat="1" ht="17.25">
      <c r="A39" s="370" t="s">
        <v>28</v>
      </c>
      <c r="B39" s="370"/>
      <c r="C39" s="370"/>
      <c r="D39" s="5"/>
      <c r="E39" s="5"/>
      <c r="F39" s="5"/>
      <c r="G39" s="5"/>
      <c r="H39" s="5"/>
      <c r="I39" s="371" t="s">
        <v>29</v>
      </c>
      <c r="J39" s="371"/>
    </row>
    <row r="40" spans="1:10">
      <c r="A40" s="384" t="s">
        <v>30</v>
      </c>
      <c r="B40" s="384"/>
      <c r="C40"/>
      <c r="D40"/>
      <c r="E40"/>
      <c r="F40"/>
      <c r="G40"/>
      <c r="H40"/>
      <c r="I40" s="385" t="s">
        <v>31</v>
      </c>
      <c r="J40" s="385"/>
    </row>
  </sheetData>
  <sheetProtection selectLockedCells="1" selectUnlockedCells="1"/>
  <mergeCells count="53">
    <mergeCell ref="A7:D7"/>
    <mergeCell ref="A8:C8"/>
    <mergeCell ref="A10:A13"/>
    <mergeCell ref="A14:A17"/>
    <mergeCell ref="B14:B17"/>
    <mergeCell ref="D10:E13"/>
    <mergeCell ref="D14:D17"/>
    <mergeCell ref="B10:B13"/>
    <mergeCell ref="C10:C13"/>
    <mergeCell ref="A2:J2"/>
    <mergeCell ref="A3:J3"/>
    <mergeCell ref="A4:J4"/>
    <mergeCell ref="H5:J5"/>
    <mergeCell ref="A6:J6"/>
    <mergeCell ref="J18:J21"/>
    <mergeCell ref="I22:J25"/>
    <mergeCell ref="H22:H25"/>
    <mergeCell ref="E26:E29"/>
    <mergeCell ref="I26:I29"/>
    <mergeCell ref="H18:H21"/>
    <mergeCell ref="I18:I21"/>
    <mergeCell ref="F18:F21"/>
    <mergeCell ref="J26:J29"/>
    <mergeCell ref="A18:A21"/>
    <mergeCell ref="D18:E21"/>
    <mergeCell ref="D22:D25"/>
    <mergeCell ref="F26:F29"/>
    <mergeCell ref="D26:D29"/>
    <mergeCell ref="C18:C21"/>
    <mergeCell ref="A40:B40"/>
    <mergeCell ref="I40:J40"/>
    <mergeCell ref="A22:A25"/>
    <mergeCell ref="E22:F25"/>
    <mergeCell ref="A26:A29"/>
    <mergeCell ref="C30:H30"/>
    <mergeCell ref="I30:J30"/>
    <mergeCell ref="I31:J31"/>
    <mergeCell ref="I32:J32"/>
    <mergeCell ref="I38:J38"/>
    <mergeCell ref="A39:C39"/>
    <mergeCell ref="I39:J39"/>
    <mergeCell ref="B26:B29"/>
    <mergeCell ref="C26:C29"/>
    <mergeCell ref="C22:C25"/>
    <mergeCell ref="H26:H29"/>
    <mergeCell ref="F10:F13"/>
    <mergeCell ref="G10:G13"/>
    <mergeCell ref="I10:I13"/>
    <mergeCell ref="E14:E17"/>
    <mergeCell ref="J14:J17"/>
    <mergeCell ref="H10:H13"/>
    <mergeCell ref="J10:J13"/>
    <mergeCell ref="I14:I17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DB64C-C654-47DE-B6C7-E8A7D664C25A}">
  <sheetPr>
    <tabColor indexed="13"/>
    <pageSetUpPr fitToPage="1"/>
  </sheetPr>
  <dimension ref="A1:M40"/>
  <sheetViews>
    <sheetView view="pageBreakPreview" topLeftCell="A6" zoomScale="55" zoomScaleSheetLayoutView="55" workbookViewId="0">
      <selection activeCell="D18" sqref="D18:D21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196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4</v>
      </c>
      <c r="H8" s="4">
        <v>3</v>
      </c>
      <c r="I8" s="4">
        <v>12</v>
      </c>
      <c r="J8" s="4">
        <f>SUM(G8:I8)</f>
        <v>19</v>
      </c>
    </row>
    <row r="9" spans="1:12" ht="30.6" customHeight="1">
      <c r="A9" s="169" t="s">
        <v>10</v>
      </c>
      <c r="B9" s="149" t="s">
        <v>11</v>
      </c>
      <c r="C9" s="149" t="s">
        <v>12</v>
      </c>
      <c r="D9" s="170" t="s">
        <v>13</v>
      </c>
      <c r="E9" s="66" t="s">
        <v>14</v>
      </c>
      <c r="F9" s="67" t="s">
        <v>15</v>
      </c>
      <c r="G9" s="67" t="s">
        <v>16</v>
      </c>
      <c r="H9" s="67" t="s">
        <v>17</v>
      </c>
      <c r="I9" s="66" t="s">
        <v>18</v>
      </c>
      <c r="J9" s="121" t="s">
        <v>19</v>
      </c>
      <c r="L9" s="38"/>
    </row>
    <row r="10" spans="1:12" ht="18.95" customHeight="1">
      <c r="A10" s="383" t="s">
        <v>20</v>
      </c>
      <c r="B10" s="946" t="s">
        <v>197</v>
      </c>
      <c r="C10" s="101"/>
      <c r="D10" s="950" t="s">
        <v>33</v>
      </c>
      <c r="E10" s="824"/>
      <c r="F10" s="95"/>
      <c r="G10" s="96"/>
      <c r="H10" s="117"/>
      <c r="I10" s="948" t="s">
        <v>197</v>
      </c>
      <c r="J10" s="778"/>
      <c r="L10" s="38"/>
    </row>
    <row r="11" spans="1:12" ht="18.95" customHeight="1">
      <c r="A11" s="383"/>
      <c r="B11" s="947"/>
      <c r="C11" s="101"/>
      <c r="D11" s="951"/>
      <c r="E11" s="826"/>
      <c r="F11" s="97"/>
      <c r="G11" s="98"/>
      <c r="H11" s="118"/>
      <c r="I11" s="949"/>
      <c r="J11" s="778"/>
    </row>
    <row r="12" spans="1:12" ht="18.95" customHeight="1">
      <c r="A12" s="383"/>
      <c r="B12" s="947"/>
      <c r="C12" s="101"/>
      <c r="D12" s="951"/>
      <c r="E12" s="826"/>
      <c r="F12" s="97"/>
      <c r="G12" s="98"/>
      <c r="H12" s="118"/>
      <c r="I12" s="949"/>
      <c r="J12" s="778"/>
    </row>
    <row r="13" spans="1:12" ht="18.95" customHeight="1">
      <c r="A13" s="383"/>
      <c r="B13" s="947"/>
      <c r="C13" s="101"/>
      <c r="D13" s="952"/>
      <c r="E13" s="828"/>
      <c r="F13" s="59"/>
      <c r="G13" s="42"/>
      <c r="H13" s="118"/>
      <c r="I13" s="949"/>
      <c r="J13" s="778"/>
    </row>
    <row r="14" spans="1:12" ht="18.95" customHeight="1">
      <c r="A14" s="372" t="s">
        <v>23</v>
      </c>
      <c r="B14" s="953" t="s">
        <v>105</v>
      </c>
      <c r="C14" s="893"/>
      <c r="D14" s="39"/>
      <c r="E14" s="823" t="s">
        <v>163</v>
      </c>
      <c r="F14" s="824"/>
      <c r="G14" s="96"/>
      <c r="H14" s="99"/>
      <c r="I14" s="831" t="s">
        <v>96</v>
      </c>
      <c r="J14" s="832"/>
    </row>
    <row r="15" spans="1:12" ht="18.95" customHeight="1">
      <c r="A15" s="372"/>
      <c r="B15" s="953"/>
      <c r="C15" s="893"/>
      <c r="D15" s="40"/>
      <c r="E15" s="825"/>
      <c r="F15" s="826"/>
      <c r="G15" s="98"/>
      <c r="H15" s="100"/>
      <c r="I15" s="833"/>
      <c r="J15" s="834"/>
    </row>
    <row r="16" spans="1:12" ht="18.95" customHeight="1">
      <c r="A16" s="372"/>
      <c r="B16" s="953"/>
      <c r="C16" s="893"/>
      <c r="D16" s="41"/>
      <c r="E16" s="825"/>
      <c r="F16" s="826"/>
      <c r="G16" s="98"/>
      <c r="H16" s="100"/>
      <c r="I16" s="833"/>
      <c r="J16" s="834"/>
    </row>
    <row r="17" spans="1:13" ht="18.95" customHeight="1">
      <c r="A17" s="372"/>
      <c r="B17" s="953"/>
      <c r="C17" s="893"/>
      <c r="D17" s="42"/>
      <c r="E17" s="827"/>
      <c r="F17" s="828"/>
      <c r="G17" s="42"/>
      <c r="H17" s="86"/>
      <c r="I17" s="835"/>
      <c r="J17" s="836"/>
    </row>
    <row r="18" spans="1:13" ht="18.95" customHeight="1">
      <c r="A18" s="433" t="s">
        <v>24</v>
      </c>
      <c r="D18" s="954" t="s">
        <v>197</v>
      </c>
      <c r="G18" s="96"/>
      <c r="H18" s="102"/>
      <c r="I18" s="831" t="s">
        <v>179</v>
      </c>
      <c r="J18" s="832"/>
      <c r="M18" s="490"/>
    </row>
    <row r="19" spans="1:13" ht="18.95" customHeight="1">
      <c r="A19" s="433"/>
      <c r="D19" s="955"/>
      <c r="G19" s="98"/>
      <c r="H19" s="101"/>
      <c r="I19" s="833"/>
      <c r="J19" s="834"/>
      <c r="M19" s="491"/>
    </row>
    <row r="20" spans="1:13" ht="18.95" customHeight="1">
      <c r="A20" s="433"/>
      <c r="D20" s="955"/>
      <c r="G20" s="97"/>
      <c r="H20" s="101"/>
      <c r="I20" s="833"/>
      <c r="J20" s="834"/>
      <c r="M20" s="491"/>
    </row>
    <row r="21" spans="1:13" ht="18.95" customHeight="1">
      <c r="A21" s="433"/>
      <c r="D21" s="956"/>
      <c r="G21" s="95"/>
      <c r="H21" s="101"/>
      <c r="I21" s="835"/>
      <c r="J21" s="836"/>
      <c r="L21" s="43"/>
      <c r="M21" s="491"/>
    </row>
    <row r="22" spans="1:13" ht="18.95" customHeight="1">
      <c r="A22" s="372" t="s">
        <v>25</v>
      </c>
      <c r="B22" s="468"/>
      <c r="C22" s="469"/>
      <c r="D22" s="888" t="s">
        <v>33</v>
      </c>
      <c r="E22" s="946" t="s">
        <v>197</v>
      </c>
      <c r="F22" s="39"/>
      <c r="I22" s="109"/>
    </row>
    <row r="23" spans="1:13" ht="18.95" customHeight="1">
      <c r="A23" s="372"/>
      <c r="B23" s="468"/>
      <c r="C23" s="469"/>
      <c r="D23" s="888"/>
      <c r="E23" s="947"/>
      <c r="F23" s="40"/>
      <c r="G23" s="97"/>
      <c r="I23" s="110"/>
    </row>
    <row r="24" spans="1:13" ht="18.95" customHeight="1">
      <c r="A24" s="372"/>
      <c r="B24" s="468"/>
      <c r="C24" s="469"/>
      <c r="D24" s="888"/>
      <c r="E24" s="947"/>
      <c r="F24" s="41"/>
      <c r="G24" s="97"/>
      <c r="I24" s="110"/>
    </row>
    <row r="25" spans="1:13" ht="18.95" customHeight="1">
      <c r="A25" s="372"/>
      <c r="B25" s="468"/>
      <c r="C25" s="469"/>
      <c r="D25" s="888"/>
      <c r="E25" s="947"/>
      <c r="F25" s="88"/>
      <c r="G25" s="59"/>
      <c r="I25" s="111"/>
    </row>
    <row r="26" spans="1:13" ht="18.95" customHeight="1">
      <c r="A26" s="386" t="s">
        <v>27</v>
      </c>
      <c r="B26" s="823" t="s">
        <v>198</v>
      </c>
      <c r="C26" s="824"/>
      <c r="D26" s="91"/>
      <c r="E26" s="831" t="s">
        <v>199</v>
      </c>
      <c r="F26" s="832"/>
      <c r="G26" s="95"/>
      <c r="H26" s="106"/>
      <c r="I26" s="105"/>
      <c r="J26" s="82"/>
    </row>
    <row r="27" spans="1:13" ht="18.95" customHeight="1">
      <c r="A27" s="386"/>
      <c r="B27" s="825"/>
      <c r="C27" s="826"/>
      <c r="D27" s="47"/>
      <c r="E27" s="833"/>
      <c r="F27" s="834"/>
      <c r="G27" s="97"/>
      <c r="H27" s="106"/>
      <c r="I27" s="105"/>
      <c r="J27" s="82"/>
    </row>
    <row r="28" spans="1:13" ht="18.95" customHeight="1">
      <c r="A28" s="386"/>
      <c r="B28" s="825"/>
      <c r="C28" s="826"/>
      <c r="D28" s="92"/>
      <c r="E28" s="833"/>
      <c r="F28" s="834"/>
      <c r="G28" s="97"/>
      <c r="H28" s="106"/>
      <c r="I28" s="105"/>
      <c r="J28" s="82"/>
    </row>
    <row r="29" spans="1:13" ht="15" customHeight="1">
      <c r="A29" s="386"/>
      <c r="B29" s="827"/>
      <c r="C29" s="828"/>
      <c r="D29" s="127"/>
      <c r="E29" s="835"/>
      <c r="F29" s="836"/>
      <c r="G29" s="59"/>
      <c r="H29" s="106"/>
      <c r="I29" s="107"/>
      <c r="J29" s="83"/>
    </row>
    <row r="30" spans="1:13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3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3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36">
    <mergeCell ref="A7:D7"/>
    <mergeCell ref="I18:J21"/>
    <mergeCell ref="A2:J2"/>
    <mergeCell ref="A3:J3"/>
    <mergeCell ref="A4:J4"/>
    <mergeCell ref="H5:J5"/>
    <mergeCell ref="A6:J6"/>
    <mergeCell ref="A8:C8"/>
    <mergeCell ref="A10:A13"/>
    <mergeCell ref="J10:J13"/>
    <mergeCell ref="A14:A17"/>
    <mergeCell ref="A18:A21"/>
    <mergeCell ref="D10:E13"/>
    <mergeCell ref="B14:C17"/>
    <mergeCell ref="D18:D21"/>
    <mergeCell ref="I14:J17"/>
    <mergeCell ref="A40:B40"/>
    <mergeCell ref="I40:J40"/>
    <mergeCell ref="A22:A25"/>
    <mergeCell ref="A26:A29"/>
    <mergeCell ref="C30:H30"/>
    <mergeCell ref="I30:J30"/>
    <mergeCell ref="E26:F29"/>
    <mergeCell ref="I31:J31"/>
    <mergeCell ref="I32:J32"/>
    <mergeCell ref="I38:J38"/>
    <mergeCell ref="A39:C39"/>
    <mergeCell ref="I39:J39"/>
    <mergeCell ref="B22:C25"/>
    <mergeCell ref="D22:D25"/>
    <mergeCell ref="B10:B13"/>
    <mergeCell ref="E22:E25"/>
    <mergeCell ref="M18:M21"/>
    <mergeCell ref="E14:F17"/>
    <mergeCell ref="B26:C29"/>
    <mergeCell ref="I10:I13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18B58-D416-402A-A4B5-46390556A9EA}">
  <sheetPr>
    <tabColor indexed="13"/>
    <pageSetUpPr fitToPage="1"/>
  </sheetPr>
  <dimension ref="A1:L40"/>
  <sheetViews>
    <sheetView view="pageBreakPreview" topLeftCell="A6" zoomScale="55" zoomScaleSheetLayoutView="55" workbookViewId="0">
      <selection activeCell="L20" sqref="L20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200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10</v>
      </c>
      <c r="H8" s="4">
        <v>9</v>
      </c>
      <c r="I8" s="4">
        <v>0</v>
      </c>
      <c r="J8" s="4">
        <f>SUM(G8:I8)</f>
        <v>19</v>
      </c>
    </row>
    <row r="9" spans="1:12" ht="30.6" customHeight="1">
      <c r="A9" s="65" t="s">
        <v>10</v>
      </c>
      <c r="B9" s="66" t="s">
        <v>11</v>
      </c>
      <c r="C9" s="66" t="s">
        <v>12</v>
      </c>
      <c r="D9" s="66" t="s">
        <v>13</v>
      </c>
      <c r="E9" s="66" t="s">
        <v>14</v>
      </c>
      <c r="F9" s="67" t="s">
        <v>15</v>
      </c>
      <c r="G9" s="67" t="s">
        <v>16</v>
      </c>
      <c r="H9" s="67" t="s">
        <v>17</v>
      </c>
      <c r="I9" s="66" t="s">
        <v>18</v>
      </c>
      <c r="J9" s="121" t="s">
        <v>19</v>
      </c>
      <c r="L9" s="38"/>
    </row>
    <row r="10" spans="1:12" ht="18.95" customHeight="1">
      <c r="A10" s="383" t="s">
        <v>20</v>
      </c>
      <c r="B10" s="960" t="s">
        <v>201</v>
      </c>
      <c r="C10" s="172"/>
      <c r="D10" s="102"/>
      <c r="E10" s="102"/>
      <c r="F10" s="971" t="s">
        <v>202</v>
      </c>
      <c r="G10" s="96"/>
      <c r="H10" s="117"/>
      <c r="I10" s="702" t="s">
        <v>203</v>
      </c>
      <c r="J10" s="888" t="s">
        <v>203</v>
      </c>
      <c r="L10" s="38"/>
    </row>
    <row r="11" spans="1:12" ht="18.95" customHeight="1">
      <c r="A11" s="383"/>
      <c r="B11" s="961"/>
      <c r="C11" s="172"/>
      <c r="D11" s="101"/>
      <c r="E11" s="101"/>
      <c r="F11" s="972"/>
      <c r="G11" s="98"/>
      <c r="H11" s="118"/>
      <c r="I11" s="702"/>
      <c r="J11" s="888"/>
    </row>
    <row r="12" spans="1:12" ht="18.95" customHeight="1">
      <c r="A12" s="383"/>
      <c r="B12" s="961"/>
      <c r="C12" s="172"/>
      <c r="D12" s="101"/>
      <c r="E12" s="101"/>
      <c r="F12" s="972"/>
      <c r="G12" s="98"/>
      <c r="H12" s="118"/>
      <c r="I12" s="702"/>
      <c r="J12" s="888"/>
    </row>
    <row r="13" spans="1:12" ht="18.95" customHeight="1">
      <c r="A13" s="383"/>
      <c r="B13" s="962"/>
      <c r="C13" s="258"/>
      <c r="D13" s="130"/>
      <c r="E13" s="130"/>
      <c r="F13" s="973"/>
      <c r="G13" s="42"/>
      <c r="H13" s="129"/>
      <c r="I13" s="974"/>
      <c r="J13" s="963"/>
    </row>
    <row r="14" spans="1:12" ht="18.95" customHeight="1">
      <c r="A14" s="433" t="s">
        <v>23</v>
      </c>
      <c r="B14" s="259"/>
      <c r="C14" s="888" t="s">
        <v>203</v>
      </c>
      <c r="D14" s="964" t="s">
        <v>201</v>
      </c>
      <c r="E14" s="960" t="s">
        <v>201</v>
      </c>
      <c r="F14" s="95"/>
      <c r="G14" s="99"/>
      <c r="I14" s="108"/>
      <c r="J14" s="582"/>
    </row>
    <row r="15" spans="1:12" ht="18.95" customHeight="1">
      <c r="A15" s="433"/>
      <c r="B15" s="101"/>
      <c r="C15" s="888"/>
      <c r="D15" s="965"/>
      <c r="E15" s="961"/>
      <c r="F15" s="97"/>
      <c r="G15" s="100"/>
      <c r="I15" s="108"/>
      <c r="J15" s="582"/>
    </row>
    <row r="16" spans="1:12" ht="18.95" customHeight="1">
      <c r="A16" s="433"/>
      <c r="B16" s="101"/>
      <c r="C16" s="888"/>
      <c r="D16" s="965"/>
      <c r="E16" s="961"/>
      <c r="F16" s="97"/>
      <c r="G16" s="100"/>
      <c r="I16" s="108"/>
      <c r="J16" s="582"/>
    </row>
    <row r="17" spans="1:12" ht="18.95" customHeight="1">
      <c r="A17" s="433"/>
      <c r="B17" s="101"/>
      <c r="C17" s="963"/>
      <c r="D17" s="966"/>
      <c r="E17" s="962"/>
      <c r="F17" s="59"/>
      <c r="G17" s="86"/>
      <c r="I17" s="108"/>
      <c r="J17" s="892"/>
    </row>
    <row r="18" spans="1:12" ht="18.95" customHeight="1">
      <c r="A18" s="433" t="s">
        <v>24</v>
      </c>
      <c r="B18" s="98"/>
      <c r="C18" s="888" t="s">
        <v>203</v>
      </c>
      <c r="D18" s="98"/>
      <c r="E18" s="969" t="s">
        <v>204</v>
      </c>
      <c r="F18" s="970"/>
      <c r="G18" s="99"/>
      <c r="H18" s="960" t="s">
        <v>201</v>
      </c>
      <c r="J18" s="957"/>
    </row>
    <row r="19" spans="1:12" ht="18.95" customHeight="1">
      <c r="A19" s="433"/>
      <c r="B19" s="98"/>
      <c r="C19" s="888"/>
      <c r="D19" s="98"/>
      <c r="E19" s="969"/>
      <c r="F19" s="970"/>
      <c r="G19" s="100"/>
      <c r="H19" s="961"/>
      <c r="J19" s="958"/>
    </row>
    <row r="20" spans="1:12" ht="18.95" customHeight="1">
      <c r="A20" s="433"/>
      <c r="B20" s="98"/>
      <c r="C20" s="888"/>
      <c r="D20" s="100"/>
      <c r="E20" s="969"/>
      <c r="F20" s="970"/>
      <c r="G20" s="48"/>
      <c r="H20" s="961"/>
      <c r="J20" s="958"/>
    </row>
    <row r="21" spans="1:12" ht="18.95" customHeight="1">
      <c r="A21" s="433"/>
      <c r="B21" s="88"/>
      <c r="C21" s="963"/>
      <c r="D21" s="86"/>
      <c r="E21" s="969"/>
      <c r="F21" s="970"/>
      <c r="G21" s="127"/>
      <c r="H21" s="962"/>
      <c r="J21" s="959"/>
      <c r="L21" s="43"/>
    </row>
    <row r="22" spans="1:12" ht="18.95" customHeight="1">
      <c r="A22" s="433" t="s">
        <v>25</v>
      </c>
      <c r="C22" s="960" t="s">
        <v>203</v>
      </c>
      <c r="D22" s="123"/>
      <c r="E22" s="964" t="s">
        <v>203</v>
      </c>
      <c r="F22" s="960" t="s">
        <v>201</v>
      </c>
      <c r="G22" s="128"/>
      <c r="H22" s="116"/>
      <c r="I22" s="897" t="s">
        <v>202</v>
      </c>
      <c r="J22" s="967"/>
    </row>
    <row r="23" spans="1:12" ht="18.95" customHeight="1">
      <c r="A23" s="433"/>
      <c r="C23" s="961"/>
      <c r="D23" s="123"/>
      <c r="E23" s="965"/>
      <c r="F23" s="961"/>
      <c r="G23" s="48"/>
      <c r="H23" s="116"/>
      <c r="I23" s="897"/>
      <c r="J23" s="897"/>
    </row>
    <row r="24" spans="1:12" ht="18.95" customHeight="1">
      <c r="A24" s="433"/>
      <c r="C24" s="961"/>
      <c r="D24" s="123"/>
      <c r="E24" s="965"/>
      <c r="F24" s="961"/>
      <c r="G24" s="48"/>
      <c r="H24" s="116"/>
      <c r="I24" s="897"/>
      <c r="J24" s="897"/>
    </row>
    <row r="25" spans="1:12" ht="18.95" customHeight="1">
      <c r="A25" s="433"/>
      <c r="C25" s="962"/>
      <c r="D25" s="123"/>
      <c r="E25" s="966"/>
      <c r="F25" s="962"/>
      <c r="G25" s="127"/>
      <c r="H25" s="90"/>
      <c r="I25" s="897"/>
      <c r="J25" s="897"/>
    </row>
    <row r="26" spans="1:12" ht="18.95" customHeight="1">
      <c r="A26" s="535" t="s">
        <v>27</v>
      </c>
      <c r="B26" s="105"/>
      <c r="C26" s="82"/>
      <c r="E26" s="825" t="s">
        <v>205</v>
      </c>
      <c r="F26" s="826"/>
      <c r="G26" s="99"/>
      <c r="H26" s="968" t="s">
        <v>206</v>
      </c>
      <c r="J26" s="888" t="s">
        <v>201</v>
      </c>
    </row>
    <row r="27" spans="1:12" ht="18.95" customHeight="1">
      <c r="A27" s="535"/>
      <c r="B27" s="105"/>
      <c r="C27" s="82"/>
      <c r="E27" s="825"/>
      <c r="F27" s="826"/>
      <c r="G27" s="100"/>
      <c r="H27" s="968"/>
      <c r="J27" s="888"/>
    </row>
    <row r="28" spans="1:12" ht="18.95" customHeight="1">
      <c r="A28" s="535"/>
      <c r="B28" s="105"/>
      <c r="C28" s="82"/>
      <c r="E28" s="825"/>
      <c r="F28" s="826"/>
      <c r="G28" s="100"/>
      <c r="H28" s="968"/>
      <c r="J28" s="888"/>
    </row>
    <row r="29" spans="1:12" ht="15" customHeight="1">
      <c r="A29" s="535"/>
      <c r="B29" s="107"/>
      <c r="C29" s="83"/>
      <c r="E29" s="827"/>
      <c r="F29" s="828"/>
      <c r="G29" s="86"/>
      <c r="H29" s="968"/>
      <c r="J29" s="963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40">
    <mergeCell ref="A8:C8"/>
    <mergeCell ref="A10:A13"/>
    <mergeCell ref="F10:F13"/>
    <mergeCell ref="J10:J13"/>
    <mergeCell ref="A14:A17"/>
    <mergeCell ref="J14:J17"/>
    <mergeCell ref="B10:B13"/>
    <mergeCell ref="I10:I13"/>
    <mergeCell ref="E14:E17"/>
    <mergeCell ref="D14:D17"/>
    <mergeCell ref="C14:C17"/>
    <mergeCell ref="A7:D7"/>
    <mergeCell ref="A2:J2"/>
    <mergeCell ref="A3:J3"/>
    <mergeCell ref="A4:J4"/>
    <mergeCell ref="H5:J5"/>
    <mergeCell ref="A6:J6"/>
    <mergeCell ref="A40:B40"/>
    <mergeCell ref="I40:J40"/>
    <mergeCell ref="I38:J38"/>
    <mergeCell ref="A39:C39"/>
    <mergeCell ref="I39:J39"/>
    <mergeCell ref="A18:A21"/>
    <mergeCell ref="A22:A25"/>
    <mergeCell ref="A26:A29"/>
    <mergeCell ref="H26:H29"/>
    <mergeCell ref="E18:F21"/>
    <mergeCell ref="F22:F25"/>
    <mergeCell ref="H18:H21"/>
    <mergeCell ref="C30:H30"/>
    <mergeCell ref="I30:J30"/>
    <mergeCell ref="I31:J31"/>
    <mergeCell ref="I32:J32"/>
    <mergeCell ref="I22:J25"/>
    <mergeCell ref="J26:J29"/>
    <mergeCell ref="J18:J21"/>
    <mergeCell ref="C22:C25"/>
    <mergeCell ref="C18:C21"/>
    <mergeCell ref="E22:E25"/>
    <mergeCell ref="E26:F29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B7D17-418A-4E95-88B0-EF3096441ED6}">
  <sheetPr>
    <tabColor indexed="13"/>
    <pageSetUpPr fitToPage="1"/>
  </sheetPr>
  <dimension ref="A1:L40"/>
  <sheetViews>
    <sheetView view="pageBreakPreview" topLeftCell="A7" zoomScale="55" zoomScaleSheetLayoutView="55" workbookViewId="0">
      <selection activeCell="M23" sqref="M23"/>
    </sheetView>
  </sheetViews>
  <sheetFormatPr defaultColWidth="8.7109375" defaultRowHeight="16.5"/>
  <cols>
    <col min="1" max="1" width="24.140625" style="31" customWidth="1"/>
    <col min="2" max="2" width="28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207</v>
      </c>
      <c r="B7" s="382"/>
      <c r="C7" s="382"/>
      <c r="D7" s="382"/>
      <c r="E7" s="3"/>
      <c r="F7"/>
      <c r="G7" s="4" t="s">
        <v>5</v>
      </c>
      <c r="H7" s="4" t="s">
        <v>153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3</v>
      </c>
      <c r="H8" s="4">
        <v>6</v>
      </c>
      <c r="I8" s="4">
        <v>0</v>
      </c>
      <c r="J8" s="4">
        <f>SUM(G8:I8)</f>
        <v>9</v>
      </c>
    </row>
    <row r="9" spans="1:12" ht="30.6" customHeight="1">
      <c r="A9" s="65" t="s">
        <v>10</v>
      </c>
      <c r="B9" s="66" t="s">
        <v>11</v>
      </c>
      <c r="C9" s="67" t="s">
        <v>12</v>
      </c>
      <c r="D9" s="67" t="s">
        <v>13</v>
      </c>
      <c r="E9" s="67" t="s">
        <v>14</v>
      </c>
      <c r="F9" s="67" t="s">
        <v>15</v>
      </c>
      <c r="G9" s="67" t="s">
        <v>16</v>
      </c>
      <c r="H9" s="67" t="s">
        <v>17</v>
      </c>
      <c r="I9" s="67" t="s">
        <v>18</v>
      </c>
      <c r="J9" s="68" t="s">
        <v>19</v>
      </c>
      <c r="L9" s="38"/>
    </row>
    <row r="10" spans="1:12" ht="18.95" customHeight="1">
      <c r="A10" s="383" t="s">
        <v>20</v>
      </c>
      <c r="B10" s="989" t="s">
        <v>208</v>
      </c>
      <c r="C10" s="39"/>
      <c r="D10" s="39"/>
      <c r="E10" s="39"/>
      <c r="F10" s="582"/>
      <c r="G10" s="39"/>
      <c r="H10" s="470"/>
      <c r="I10" s="701" t="s">
        <v>209</v>
      </c>
      <c r="J10" s="778"/>
      <c r="L10" s="38"/>
    </row>
    <row r="11" spans="1:12" ht="18.95" customHeight="1">
      <c r="A11" s="383"/>
      <c r="B11" s="990"/>
      <c r="C11" s="40"/>
      <c r="D11" s="40"/>
      <c r="E11" s="40"/>
      <c r="F11" s="582"/>
      <c r="G11" s="40"/>
      <c r="H11" s="471"/>
      <c r="I11" s="701"/>
      <c r="J11" s="778"/>
    </row>
    <row r="12" spans="1:12" ht="18.95" customHeight="1">
      <c r="A12" s="383"/>
      <c r="B12" s="990"/>
      <c r="C12" s="41"/>
      <c r="D12" s="41"/>
      <c r="E12" s="41"/>
      <c r="F12" s="582"/>
      <c r="G12" s="41"/>
      <c r="H12" s="471"/>
      <c r="I12" s="701"/>
      <c r="J12" s="778"/>
    </row>
    <row r="13" spans="1:12" ht="18.95" customHeight="1">
      <c r="A13" s="383"/>
      <c r="B13" s="990"/>
      <c r="C13" s="42"/>
      <c r="D13" s="42"/>
      <c r="E13" s="42"/>
      <c r="F13" s="582"/>
      <c r="G13" s="42"/>
      <c r="H13" s="472"/>
      <c r="I13" s="701"/>
      <c r="J13" s="778"/>
    </row>
    <row r="14" spans="1:12" ht="18.95" customHeight="1">
      <c r="A14" s="372" t="s">
        <v>23</v>
      </c>
      <c r="B14" s="39"/>
      <c r="C14" s="39"/>
      <c r="D14" s="582"/>
      <c r="E14" s="39"/>
      <c r="F14" s="39"/>
      <c r="G14" s="978" t="s">
        <v>210</v>
      </c>
      <c r="H14" s="39"/>
      <c r="I14" s="582"/>
      <c r="J14" s="39"/>
    </row>
    <row r="15" spans="1:12" ht="18.95" customHeight="1">
      <c r="A15" s="372"/>
      <c r="B15" s="40"/>
      <c r="C15" s="40"/>
      <c r="D15" s="582"/>
      <c r="E15" s="40"/>
      <c r="F15" s="40"/>
      <c r="G15" s="979"/>
      <c r="H15" s="40"/>
      <c r="I15" s="582"/>
      <c r="J15" s="40"/>
    </row>
    <row r="16" spans="1:12" ht="18.95" customHeight="1">
      <c r="A16" s="372"/>
      <c r="B16" s="41"/>
      <c r="C16" s="41"/>
      <c r="D16" s="582"/>
      <c r="E16" s="41"/>
      <c r="F16" s="41"/>
      <c r="G16" s="979"/>
      <c r="H16" s="41"/>
      <c r="I16" s="582"/>
      <c r="J16" s="41"/>
    </row>
    <row r="17" spans="1:12" ht="18.95" customHeight="1">
      <c r="A17" s="372"/>
      <c r="B17" s="42"/>
      <c r="C17" s="42"/>
      <c r="D17" s="582"/>
      <c r="E17" s="42"/>
      <c r="F17" s="42"/>
      <c r="G17" s="980"/>
      <c r="H17" s="42"/>
      <c r="I17" s="582"/>
      <c r="J17" s="42"/>
    </row>
    <row r="18" spans="1:12" ht="18.95" customHeight="1">
      <c r="A18" s="433" t="s">
        <v>24</v>
      </c>
      <c r="B18" s="582"/>
      <c r="C18" s="39"/>
      <c r="D18" s="39"/>
      <c r="E18" s="981" t="s">
        <v>206</v>
      </c>
      <c r="F18" s="982"/>
      <c r="G18" s="39"/>
      <c r="H18" s="978" t="s">
        <v>210</v>
      </c>
      <c r="I18" s="485"/>
      <c r="J18" s="486"/>
    </row>
    <row r="19" spans="1:12" ht="18.95" customHeight="1">
      <c r="A19" s="433"/>
      <c r="B19" s="582"/>
      <c r="C19" s="40"/>
      <c r="D19" s="40"/>
      <c r="E19" s="658"/>
      <c r="F19" s="659"/>
      <c r="G19" s="40"/>
      <c r="H19" s="979"/>
      <c r="I19" s="471"/>
      <c r="J19" s="476"/>
    </row>
    <row r="20" spans="1:12" ht="18.95" customHeight="1">
      <c r="A20" s="433"/>
      <c r="B20" s="582"/>
      <c r="C20" s="41"/>
      <c r="D20" s="41"/>
      <c r="E20" s="658"/>
      <c r="F20" s="659"/>
      <c r="G20" s="41"/>
      <c r="H20" s="979"/>
      <c r="I20" s="471"/>
      <c r="J20" s="476"/>
    </row>
    <row r="21" spans="1:12" ht="18.95" customHeight="1">
      <c r="A21" s="433"/>
      <c r="B21" s="582"/>
      <c r="C21" s="42"/>
      <c r="D21" s="42"/>
      <c r="E21" s="660"/>
      <c r="F21" s="661"/>
      <c r="G21" s="42"/>
      <c r="H21" s="980"/>
      <c r="I21" s="487"/>
      <c r="J21" s="478"/>
      <c r="L21" s="43"/>
    </row>
    <row r="22" spans="1:12" ht="18.95" customHeight="1">
      <c r="A22" s="372" t="s">
        <v>25</v>
      </c>
      <c r="B22" s="978" t="s">
        <v>210</v>
      </c>
      <c r="C22" s="39"/>
      <c r="D22" s="470"/>
      <c r="E22" s="983" t="s">
        <v>208</v>
      </c>
      <c r="F22" s="984"/>
      <c r="G22" s="39"/>
      <c r="H22" s="39"/>
      <c r="I22" s="39"/>
      <c r="J22" s="470"/>
    </row>
    <row r="23" spans="1:12" ht="18.95" customHeight="1">
      <c r="A23" s="372"/>
      <c r="B23" s="979"/>
      <c r="C23" s="40"/>
      <c r="D23" s="471"/>
      <c r="E23" s="985"/>
      <c r="F23" s="986"/>
      <c r="G23" s="40"/>
      <c r="H23" s="40"/>
      <c r="I23" s="40"/>
      <c r="J23" s="471"/>
    </row>
    <row r="24" spans="1:12" ht="18.95" customHeight="1">
      <c r="A24" s="372"/>
      <c r="B24" s="979"/>
      <c r="C24" s="41"/>
      <c r="D24" s="471"/>
      <c r="E24" s="985"/>
      <c r="F24" s="986"/>
      <c r="G24" s="41"/>
      <c r="H24" s="41"/>
      <c r="I24" s="41"/>
      <c r="J24" s="471"/>
    </row>
    <row r="25" spans="1:12" ht="18.95" customHeight="1">
      <c r="A25" s="372"/>
      <c r="B25" s="980"/>
      <c r="C25" s="42"/>
      <c r="D25" s="472"/>
      <c r="E25" s="987"/>
      <c r="F25" s="988"/>
      <c r="G25" s="42"/>
      <c r="H25" s="42"/>
      <c r="I25" s="42"/>
      <c r="J25" s="472"/>
    </row>
    <row r="26" spans="1:12" ht="18.95" customHeight="1">
      <c r="A26" s="386" t="s">
        <v>27</v>
      </c>
      <c r="B26" s="39"/>
      <c r="C26" s="582"/>
      <c r="E26" s="925" t="s">
        <v>209</v>
      </c>
      <c r="F26" s="926"/>
      <c r="G26" s="56"/>
      <c r="H26" s="975" t="s">
        <v>206</v>
      </c>
      <c r="I26" s="485"/>
      <c r="J26" s="486"/>
    </row>
    <row r="27" spans="1:12" ht="18.95" customHeight="1">
      <c r="A27" s="386"/>
      <c r="B27" s="40"/>
      <c r="C27" s="582"/>
      <c r="E27" s="927"/>
      <c r="F27" s="928"/>
      <c r="G27" s="57"/>
      <c r="H27" s="976"/>
      <c r="I27" s="471"/>
      <c r="J27" s="476"/>
    </row>
    <row r="28" spans="1:12" ht="18.95" customHeight="1">
      <c r="A28" s="386"/>
      <c r="B28" s="41"/>
      <c r="C28" s="582"/>
      <c r="E28" s="927"/>
      <c r="F28" s="928"/>
      <c r="G28" s="58"/>
      <c r="H28" s="976"/>
      <c r="I28" s="471"/>
      <c r="J28" s="476"/>
    </row>
    <row r="29" spans="1:12" ht="15" customHeight="1">
      <c r="A29" s="386"/>
      <c r="B29" s="42"/>
      <c r="C29" s="582"/>
      <c r="E29" s="929"/>
      <c r="F29" s="930"/>
      <c r="G29" s="59"/>
      <c r="H29" s="977"/>
      <c r="I29" s="487"/>
      <c r="J29" s="478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41">
    <mergeCell ref="A2:J2"/>
    <mergeCell ref="A3:J3"/>
    <mergeCell ref="A4:J4"/>
    <mergeCell ref="H5:J5"/>
    <mergeCell ref="A6:J6"/>
    <mergeCell ref="A7:D7"/>
    <mergeCell ref="A8:C8"/>
    <mergeCell ref="A10:A13"/>
    <mergeCell ref="B10:B13"/>
    <mergeCell ref="F10:F13"/>
    <mergeCell ref="H10:H13"/>
    <mergeCell ref="I10:I13"/>
    <mergeCell ref="J10:J13"/>
    <mergeCell ref="A14:A17"/>
    <mergeCell ref="D14:D17"/>
    <mergeCell ref="G14:G17"/>
    <mergeCell ref="I14:I17"/>
    <mergeCell ref="I18:J21"/>
    <mergeCell ref="A22:A25"/>
    <mergeCell ref="A26:A29"/>
    <mergeCell ref="C26:C29"/>
    <mergeCell ref="I26:J29"/>
    <mergeCell ref="B22:B25"/>
    <mergeCell ref="D22:D25"/>
    <mergeCell ref="J22:J25"/>
    <mergeCell ref="H18:H21"/>
    <mergeCell ref="A18:A21"/>
    <mergeCell ref="B18:B21"/>
    <mergeCell ref="E18:F21"/>
    <mergeCell ref="E22:F25"/>
    <mergeCell ref="A40:B40"/>
    <mergeCell ref="I40:J40"/>
    <mergeCell ref="E26:F29"/>
    <mergeCell ref="I32:J32"/>
    <mergeCell ref="I38:J38"/>
    <mergeCell ref="A39:C39"/>
    <mergeCell ref="I39:J39"/>
    <mergeCell ref="I31:J31"/>
    <mergeCell ref="C30:H30"/>
    <mergeCell ref="I30:J30"/>
    <mergeCell ref="H26:H29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06652-11EE-485B-A96F-57254859D170}">
  <sheetPr>
    <tabColor indexed="13"/>
    <pageSetUpPr fitToPage="1"/>
  </sheetPr>
  <dimension ref="A1:U40"/>
  <sheetViews>
    <sheetView view="pageBreakPreview" topLeftCell="A5" zoomScale="55" zoomScaleSheetLayoutView="55" workbookViewId="0">
      <selection activeCell="I14" sqref="I14:J17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21">
      <c r="A1"/>
      <c r="B1"/>
      <c r="C1"/>
      <c r="D1"/>
      <c r="E1"/>
      <c r="F1"/>
      <c r="G1"/>
      <c r="H1"/>
      <c r="I1"/>
      <c r="J1"/>
    </row>
    <row r="2" spans="1:21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21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21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21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21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21">
      <c r="A7" s="382" t="s">
        <v>211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21">
      <c r="A8" s="382" t="s">
        <v>9</v>
      </c>
      <c r="B8" s="382"/>
      <c r="C8" s="382"/>
      <c r="D8" s="2"/>
      <c r="E8" s="3"/>
      <c r="F8"/>
      <c r="G8" s="4">
        <v>6</v>
      </c>
      <c r="H8" s="4">
        <v>5</v>
      </c>
      <c r="I8" s="4">
        <v>6</v>
      </c>
      <c r="J8" s="4">
        <f>SUM(G8:I8)</f>
        <v>17</v>
      </c>
    </row>
    <row r="9" spans="1:21" ht="30.6" customHeight="1">
      <c r="A9" s="65" t="s">
        <v>10</v>
      </c>
      <c r="B9" s="66" t="s">
        <v>11</v>
      </c>
      <c r="C9" s="66" t="s">
        <v>12</v>
      </c>
      <c r="D9" s="66" t="s">
        <v>13</v>
      </c>
      <c r="E9" s="66" t="s">
        <v>14</v>
      </c>
      <c r="F9" s="67" t="s">
        <v>15</v>
      </c>
      <c r="G9" s="67" t="s">
        <v>16</v>
      </c>
      <c r="H9" s="67" t="s">
        <v>17</v>
      </c>
      <c r="I9" s="66" t="s">
        <v>18</v>
      </c>
      <c r="J9" s="121" t="s">
        <v>19</v>
      </c>
      <c r="L9" s="38"/>
    </row>
    <row r="10" spans="1:21" ht="18.95" customHeight="1">
      <c r="A10" s="383" t="s">
        <v>20</v>
      </c>
      <c r="B10" s="101"/>
      <c r="C10" s="101"/>
      <c r="D10" s="950" t="s">
        <v>33</v>
      </c>
      <c r="E10" s="824"/>
      <c r="F10" s="999" t="s">
        <v>212</v>
      </c>
      <c r="G10" s="96"/>
      <c r="H10" s="117"/>
      <c r="I10" s="1003" t="s">
        <v>213</v>
      </c>
      <c r="L10" s="38"/>
    </row>
    <row r="11" spans="1:21" ht="18.95" customHeight="1">
      <c r="A11" s="383"/>
      <c r="B11" s="101"/>
      <c r="C11" s="101"/>
      <c r="D11" s="951"/>
      <c r="E11" s="826"/>
      <c r="F11" s="999"/>
      <c r="G11" s="98"/>
      <c r="H11" s="118"/>
      <c r="I11" s="1004"/>
    </row>
    <row r="12" spans="1:21" ht="18.95" customHeight="1">
      <c r="A12" s="383"/>
      <c r="B12" s="101"/>
      <c r="C12" s="101"/>
      <c r="D12" s="951"/>
      <c r="E12" s="826"/>
      <c r="F12" s="999"/>
      <c r="G12" s="98"/>
      <c r="H12" s="118"/>
      <c r="I12" s="1004"/>
    </row>
    <row r="13" spans="1:21" ht="18.95" customHeight="1">
      <c r="A13" s="383"/>
      <c r="B13" s="101"/>
      <c r="C13" s="101"/>
      <c r="D13" s="951"/>
      <c r="E13" s="826"/>
      <c r="F13" s="999"/>
      <c r="G13" s="42"/>
      <c r="H13" s="118"/>
      <c r="I13" s="1004"/>
    </row>
    <row r="14" spans="1:21" ht="18.95" customHeight="1">
      <c r="A14" s="372" t="s">
        <v>23</v>
      </c>
      <c r="B14" s="831" t="s">
        <v>214</v>
      </c>
      <c r="C14" s="832"/>
      <c r="D14" s="787"/>
      <c r="E14" s="1000" t="s">
        <v>213</v>
      </c>
      <c r="G14" s="96"/>
      <c r="H14" s="99"/>
      <c r="I14" s="831" t="s">
        <v>178</v>
      </c>
      <c r="J14" s="832"/>
    </row>
    <row r="15" spans="1:21" ht="18.95" customHeight="1">
      <c r="A15" s="372"/>
      <c r="B15" s="833"/>
      <c r="C15" s="834"/>
      <c r="D15" s="789"/>
      <c r="E15" s="1001"/>
      <c r="G15" s="98"/>
      <c r="H15" s="100"/>
      <c r="I15" s="833"/>
      <c r="J15" s="834"/>
    </row>
    <row r="16" spans="1:21" ht="18.95" customHeight="1">
      <c r="A16" s="372"/>
      <c r="B16" s="833"/>
      <c r="C16" s="834"/>
      <c r="D16" s="789"/>
      <c r="E16" s="1001"/>
      <c r="G16" s="98"/>
      <c r="H16" s="100"/>
      <c r="I16" s="833"/>
      <c r="J16" s="834"/>
      <c r="T16" s="993" t="s">
        <v>198</v>
      </c>
      <c r="U16" s="994"/>
    </row>
    <row r="17" spans="1:21" ht="18.95" customHeight="1">
      <c r="A17" s="372"/>
      <c r="B17" s="835"/>
      <c r="C17" s="836"/>
      <c r="D17" s="791"/>
      <c r="E17" s="1002"/>
      <c r="G17" s="42"/>
      <c r="H17" s="86"/>
      <c r="I17" s="835"/>
      <c r="J17" s="836"/>
      <c r="T17" s="995"/>
      <c r="U17" s="996"/>
    </row>
    <row r="18" spans="1:21" ht="18.95" customHeight="1">
      <c r="A18" s="433" t="s">
        <v>24</v>
      </c>
      <c r="B18" s="96"/>
      <c r="E18" s="1000" t="s">
        <v>213</v>
      </c>
      <c r="G18" s="96"/>
      <c r="H18" s="102"/>
      <c r="I18" s="323"/>
      <c r="J18" s="999" t="s">
        <v>212</v>
      </c>
      <c r="T18" s="995"/>
      <c r="U18" s="996"/>
    </row>
    <row r="19" spans="1:21" ht="18.95" customHeight="1">
      <c r="A19" s="433"/>
      <c r="B19" s="98"/>
      <c r="E19" s="1001"/>
      <c r="G19" s="98"/>
      <c r="H19" s="101"/>
      <c r="I19" s="324"/>
      <c r="J19" s="999"/>
      <c r="T19" s="997"/>
      <c r="U19" s="998"/>
    </row>
    <row r="20" spans="1:21" ht="18.95" customHeight="1">
      <c r="A20" s="433"/>
      <c r="B20" s="98"/>
      <c r="E20" s="1001"/>
      <c r="G20" s="97"/>
      <c r="H20" s="101"/>
      <c r="I20" s="324"/>
      <c r="J20" s="999"/>
    </row>
    <row r="21" spans="1:21" ht="18.95" customHeight="1">
      <c r="A21" s="433"/>
      <c r="B21" s="88"/>
      <c r="E21" s="1002"/>
      <c r="G21" s="59"/>
      <c r="H21" s="101"/>
      <c r="I21" s="324"/>
      <c r="J21" s="999"/>
      <c r="L21" s="43"/>
    </row>
    <row r="22" spans="1:21" ht="18.95" customHeight="1">
      <c r="A22" s="433" t="s">
        <v>25</v>
      </c>
      <c r="B22" s="999" t="s">
        <v>212</v>
      </c>
      <c r="D22" s="837" t="s">
        <v>213</v>
      </c>
      <c r="E22" s="119"/>
      <c r="G22" s="95"/>
      <c r="I22" s="109"/>
    </row>
    <row r="23" spans="1:21" ht="18.95" customHeight="1">
      <c r="A23" s="433"/>
      <c r="B23" s="999"/>
      <c r="D23" s="838"/>
      <c r="E23" s="108"/>
      <c r="G23" s="97"/>
      <c r="I23" s="110"/>
      <c r="L23" s="991"/>
    </row>
    <row r="24" spans="1:21" ht="18.95" customHeight="1">
      <c r="A24" s="433"/>
      <c r="B24" s="999"/>
      <c r="D24" s="838"/>
      <c r="E24" s="108"/>
      <c r="G24" s="97"/>
      <c r="I24" s="110"/>
      <c r="L24" s="992"/>
    </row>
    <row r="25" spans="1:21" ht="18.95" customHeight="1">
      <c r="A25" s="433"/>
      <c r="B25" s="999"/>
      <c r="D25" s="838"/>
      <c r="E25" s="108"/>
      <c r="G25" s="59"/>
      <c r="I25" s="111"/>
      <c r="L25" s="992"/>
    </row>
    <row r="26" spans="1:21" ht="18.95" customHeight="1">
      <c r="A26" s="535" t="s">
        <v>27</v>
      </c>
      <c r="B26" s="823" t="s">
        <v>198</v>
      </c>
      <c r="C26" s="824"/>
      <c r="D26" s="102"/>
      <c r="E26" s="471"/>
      <c r="F26" s="476"/>
      <c r="G26" s="96"/>
      <c r="H26" s="106"/>
      <c r="I26" s="991"/>
      <c r="L26" s="992"/>
    </row>
    <row r="27" spans="1:21" ht="18.95" customHeight="1">
      <c r="A27" s="535"/>
      <c r="B27" s="825"/>
      <c r="C27" s="826"/>
      <c r="D27" s="101"/>
      <c r="E27" s="471"/>
      <c r="F27" s="476"/>
      <c r="G27" s="98"/>
      <c r="H27" s="106"/>
      <c r="I27" s="992"/>
    </row>
    <row r="28" spans="1:21" ht="18.95" customHeight="1">
      <c r="A28" s="535"/>
      <c r="B28" s="825"/>
      <c r="C28" s="826"/>
      <c r="D28" s="101"/>
      <c r="E28" s="471"/>
      <c r="F28" s="476"/>
      <c r="G28" s="98"/>
      <c r="H28" s="106"/>
      <c r="I28" s="992"/>
    </row>
    <row r="29" spans="1:21" ht="15" customHeight="1">
      <c r="A29" s="535"/>
      <c r="B29" s="827"/>
      <c r="C29" s="828"/>
      <c r="D29" s="101"/>
      <c r="E29" s="487"/>
      <c r="F29" s="478"/>
      <c r="G29" s="42"/>
      <c r="H29" s="106"/>
      <c r="I29" s="992"/>
    </row>
    <row r="30" spans="1:21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21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21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37">
    <mergeCell ref="A7:D7"/>
    <mergeCell ref="A2:J2"/>
    <mergeCell ref="A3:J3"/>
    <mergeCell ref="A4:J4"/>
    <mergeCell ref="H5:J5"/>
    <mergeCell ref="A6:J6"/>
    <mergeCell ref="A8:C8"/>
    <mergeCell ref="A10:A13"/>
    <mergeCell ref="A14:A17"/>
    <mergeCell ref="A18:A21"/>
    <mergeCell ref="I14:J17"/>
    <mergeCell ref="B14:C17"/>
    <mergeCell ref="D14:D17"/>
    <mergeCell ref="E14:E17"/>
    <mergeCell ref="I10:I13"/>
    <mergeCell ref="E18:E21"/>
    <mergeCell ref="J18:J21"/>
    <mergeCell ref="A40:B40"/>
    <mergeCell ref="I40:J40"/>
    <mergeCell ref="A22:A25"/>
    <mergeCell ref="A26:A29"/>
    <mergeCell ref="E26:F29"/>
    <mergeCell ref="C30:H30"/>
    <mergeCell ref="I30:J30"/>
    <mergeCell ref="I31:J31"/>
    <mergeCell ref="I32:J32"/>
    <mergeCell ref="I38:J38"/>
    <mergeCell ref="A39:C39"/>
    <mergeCell ref="I39:J39"/>
    <mergeCell ref="D22:D25"/>
    <mergeCell ref="I26:I29"/>
    <mergeCell ref="L23:L26"/>
    <mergeCell ref="T16:U19"/>
    <mergeCell ref="B22:B25"/>
    <mergeCell ref="F10:F13"/>
    <mergeCell ref="D10:E13"/>
    <mergeCell ref="B26:C29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44E9F-5CE1-44E1-8DA1-43E3D21105E9}">
  <sheetPr>
    <tabColor indexed="13"/>
    <pageSetUpPr fitToPage="1"/>
  </sheetPr>
  <dimension ref="A1:L40"/>
  <sheetViews>
    <sheetView view="pageBreakPreview" topLeftCell="A10" zoomScale="55" zoomScaleSheetLayoutView="55" workbookViewId="0">
      <selection activeCell="D10" sqref="D10:D13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416" t="s">
        <v>1</v>
      </c>
      <c r="B4" s="416"/>
      <c r="C4" s="416"/>
      <c r="D4" s="416"/>
      <c r="E4" s="416"/>
      <c r="F4" s="416"/>
      <c r="G4" s="416"/>
      <c r="H4" s="416"/>
      <c r="I4" s="416"/>
      <c r="J4" s="416"/>
    </row>
    <row r="5" spans="1:12">
      <c r="A5" s="1"/>
      <c r="B5" s="1"/>
      <c r="C5" s="1"/>
      <c r="D5" s="1"/>
      <c r="E5" s="1"/>
      <c r="F5" s="1"/>
      <c r="G5" s="1"/>
      <c r="H5" s="417" t="s">
        <v>2</v>
      </c>
      <c r="I5" s="417"/>
      <c r="J5" s="417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215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12</v>
      </c>
      <c r="H8" s="4">
        <v>2</v>
      </c>
      <c r="I8" s="4">
        <v>6</v>
      </c>
      <c r="J8" s="4">
        <f>SUM(G8:I8)</f>
        <v>20</v>
      </c>
    </row>
    <row r="9" spans="1:12" ht="30.6" customHeight="1">
      <c r="A9" s="6" t="s">
        <v>10</v>
      </c>
      <c r="B9" s="7" t="s">
        <v>11</v>
      </c>
      <c r="C9" s="7" t="s">
        <v>12</v>
      </c>
      <c r="D9" s="8" t="s">
        <v>13</v>
      </c>
      <c r="E9" s="8" t="s">
        <v>14</v>
      </c>
      <c r="F9" s="8" t="s">
        <v>15</v>
      </c>
      <c r="G9" s="8" t="s">
        <v>16</v>
      </c>
      <c r="H9" s="8" t="s">
        <v>17</v>
      </c>
      <c r="I9" s="8" t="s">
        <v>18</v>
      </c>
      <c r="J9" s="9" t="s">
        <v>19</v>
      </c>
      <c r="L9" s="38"/>
    </row>
    <row r="10" spans="1:12" ht="18.95" customHeight="1">
      <c r="A10" s="383" t="s">
        <v>20</v>
      </c>
      <c r="B10" s="1013"/>
      <c r="C10" s="1014"/>
      <c r="D10" s="1006" t="s">
        <v>216</v>
      </c>
      <c r="E10" s="470"/>
      <c r="F10" s="1010" t="s">
        <v>217</v>
      </c>
      <c r="G10" s="499"/>
      <c r="H10" s="1019" t="s">
        <v>216</v>
      </c>
      <c r="I10" s="499"/>
      <c r="J10" s="499"/>
      <c r="L10" s="38"/>
    </row>
    <row r="11" spans="1:12" ht="18.95" customHeight="1">
      <c r="A11" s="383"/>
      <c r="B11" s="1015"/>
      <c r="C11" s="1016"/>
      <c r="D11" s="1007"/>
      <c r="E11" s="471"/>
      <c r="F11" s="1011"/>
      <c r="G11" s="500"/>
      <c r="H11" s="1020"/>
      <c r="I11" s="500"/>
      <c r="J11" s="500"/>
    </row>
    <row r="12" spans="1:12" ht="18.95" customHeight="1">
      <c r="A12" s="383"/>
      <c r="B12" s="1015"/>
      <c r="C12" s="1016"/>
      <c r="D12" s="1007"/>
      <c r="E12" s="471"/>
      <c r="F12" s="1011"/>
      <c r="G12" s="500"/>
      <c r="H12" s="1020"/>
      <c r="I12" s="500"/>
      <c r="J12" s="500"/>
    </row>
    <row r="13" spans="1:12" ht="18.95" customHeight="1">
      <c r="A13" s="383"/>
      <c r="B13" s="1017"/>
      <c r="C13" s="1018"/>
      <c r="D13" s="1008"/>
      <c r="E13" s="472"/>
      <c r="F13" s="1012"/>
      <c r="G13" s="501"/>
      <c r="H13" s="1020"/>
      <c r="I13" s="501"/>
      <c r="J13" s="501"/>
    </row>
    <row r="14" spans="1:12" ht="18.95" customHeight="1">
      <c r="A14" s="372" t="s">
        <v>23</v>
      </c>
      <c r="B14" s="1013"/>
      <c r="C14" s="1014"/>
      <c r="D14" s="1013"/>
      <c r="E14" s="1014"/>
      <c r="F14" s="1006" t="s">
        <v>216</v>
      </c>
      <c r="G14" s="39"/>
      <c r="H14" s="1010" t="s">
        <v>217</v>
      </c>
      <c r="I14" s="499"/>
      <c r="J14" s="1005" t="s">
        <v>218</v>
      </c>
    </row>
    <row r="15" spans="1:12" ht="18.95" customHeight="1">
      <c r="A15" s="372"/>
      <c r="B15" s="1015"/>
      <c r="C15" s="1016"/>
      <c r="D15" s="1015"/>
      <c r="E15" s="1016"/>
      <c r="F15" s="1007"/>
      <c r="G15" s="40"/>
      <c r="H15" s="1011"/>
      <c r="I15" s="500"/>
      <c r="J15" s="484"/>
    </row>
    <row r="16" spans="1:12" ht="18.95" customHeight="1">
      <c r="A16" s="372"/>
      <c r="B16" s="1015"/>
      <c r="C16" s="1016"/>
      <c r="D16" s="1015"/>
      <c r="E16" s="1016"/>
      <c r="F16" s="1007"/>
      <c r="G16" s="41"/>
      <c r="H16" s="1011"/>
      <c r="I16" s="500"/>
      <c r="J16" s="484"/>
    </row>
    <row r="17" spans="1:12" ht="18.95" customHeight="1">
      <c r="A17" s="372"/>
      <c r="B17" s="1017"/>
      <c r="C17" s="1018"/>
      <c r="D17" s="1017"/>
      <c r="E17" s="1018"/>
      <c r="F17" s="1008"/>
      <c r="G17" s="42"/>
      <c r="H17" s="1012"/>
      <c r="I17" s="501"/>
      <c r="J17" s="484"/>
    </row>
    <row r="18" spans="1:12" ht="18.95" customHeight="1">
      <c r="A18" s="433" t="s">
        <v>24</v>
      </c>
      <c r="B18" s="1013"/>
      <c r="C18" s="1014"/>
      <c r="D18" s="355"/>
      <c r="E18" s="470"/>
      <c r="F18" s="499"/>
      <c r="G18" s="499"/>
      <c r="H18" s="1005" t="s">
        <v>218</v>
      </c>
      <c r="I18" s="1009"/>
      <c r="J18" s="1006" t="s">
        <v>216</v>
      </c>
    </row>
    <row r="19" spans="1:12" ht="18.95" customHeight="1">
      <c r="A19" s="433"/>
      <c r="B19" s="1015"/>
      <c r="C19" s="1016"/>
      <c r="D19" s="357"/>
      <c r="E19" s="471"/>
      <c r="F19" s="500"/>
      <c r="G19" s="500"/>
      <c r="H19" s="484"/>
      <c r="I19" s="471"/>
      <c r="J19" s="1007"/>
    </row>
    <row r="20" spans="1:12" ht="18.95" customHeight="1">
      <c r="A20" s="433"/>
      <c r="B20" s="1015"/>
      <c r="C20" s="1016"/>
      <c r="D20" s="357"/>
      <c r="E20" s="471"/>
      <c r="F20" s="500"/>
      <c r="G20" s="500"/>
      <c r="H20" s="484"/>
      <c r="I20" s="471"/>
      <c r="J20" s="1007"/>
    </row>
    <row r="21" spans="1:12" ht="18.95" customHeight="1">
      <c r="A21" s="433"/>
      <c r="B21" s="1017"/>
      <c r="C21" s="1018"/>
      <c r="D21" s="359"/>
      <c r="E21" s="472"/>
      <c r="F21" s="501"/>
      <c r="G21" s="501"/>
      <c r="H21" s="484"/>
      <c r="I21" s="487"/>
      <c r="J21" s="1008"/>
      <c r="L21" s="43"/>
    </row>
    <row r="22" spans="1:12" ht="18.95" customHeight="1">
      <c r="A22" s="372" t="s">
        <v>25</v>
      </c>
      <c r="B22" s="1013"/>
      <c r="C22" s="1014"/>
      <c r="D22" s="355"/>
      <c r="E22" s="356"/>
      <c r="F22" s="470"/>
      <c r="G22" s="39"/>
      <c r="I22" s="1005" t="s">
        <v>218</v>
      </c>
      <c r="J22" s="1009"/>
    </row>
    <row r="23" spans="1:12" ht="18.95" customHeight="1">
      <c r="A23" s="372"/>
      <c r="B23" s="1015"/>
      <c r="C23" s="1016"/>
      <c r="D23" s="357"/>
      <c r="E23" s="358"/>
      <c r="F23" s="471"/>
      <c r="G23" s="40"/>
      <c r="I23" s="484"/>
      <c r="J23" s="471"/>
    </row>
    <row r="24" spans="1:12" ht="18.95" customHeight="1">
      <c r="A24" s="372"/>
      <c r="B24" s="1015"/>
      <c r="C24" s="1016"/>
      <c r="D24" s="357"/>
      <c r="E24" s="358"/>
      <c r="F24" s="471"/>
      <c r="G24" s="41"/>
      <c r="I24" s="484"/>
      <c r="J24" s="471"/>
    </row>
    <row r="25" spans="1:12" ht="18.95" customHeight="1">
      <c r="A25" s="372"/>
      <c r="B25" s="1017"/>
      <c r="C25" s="1018"/>
      <c r="D25" s="359"/>
      <c r="E25" s="360"/>
      <c r="F25" s="472"/>
      <c r="G25" s="42"/>
      <c r="I25" s="484"/>
      <c r="J25" s="487"/>
    </row>
    <row r="26" spans="1:12" ht="18.95" customHeight="1">
      <c r="A26" s="535" t="s">
        <v>27</v>
      </c>
      <c r="B26" s="1013"/>
      <c r="C26" s="1014"/>
      <c r="D26" s="1005" t="s">
        <v>218</v>
      </c>
      <c r="E26" s="356"/>
      <c r="F26" s="1006" t="s">
        <v>216</v>
      </c>
      <c r="G26" s="39"/>
      <c r="H26" s="1005" t="s">
        <v>218</v>
      </c>
      <c r="J26" s="1010" t="s">
        <v>217</v>
      </c>
    </row>
    <row r="27" spans="1:12" ht="18.95" customHeight="1">
      <c r="A27" s="535"/>
      <c r="B27" s="1015"/>
      <c r="C27" s="1016"/>
      <c r="D27" s="484"/>
      <c r="E27" s="358"/>
      <c r="F27" s="1007"/>
      <c r="G27" s="40"/>
      <c r="H27" s="484"/>
      <c r="J27" s="1011"/>
    </row>
    <row r="28" spans="1:12" ht="18.95" customHeight="1">
      <c r="A28" s="535"/>
      <c r="B28" s="1015"/>
      <c r="C28" s="1016"/>
      <c r="D28" s="484"/>
      <c r="E28" s="358"/>
      <c r="F28" s="1007"/>
      <c r="G28" s="41"/>
      <c r="H28" s="484"/>
      <c r="J28" s="1011"/>
    </row>
    <row r="29" spans="1:12" ht="15" customHeight="1">
      <c r="A29" s="535"/>
      <c r="B29" s="1017"/>
      <c r="C29" s="1018"/>
      <c r="D29" s="484"/>
      <c r="E29" s="360"/>
      <c r="F29" s="1008"/>
      <c r="G29" s="42"/>
      <c r="H29" s="484"/>
      <c r="J29" s="1012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52"/>
      <c r="B36" s="54"/>
      <c r="C36" s="53"/>
      <c r="D36" s="53"/>
      <c r="E36" s="53"/>
      <c r="F36" s="53"/>
      <c r="G36" s="53"/>
      <c r="H36" s="53"/>
      <c r="I36" s="51"/>
      <c r="J36" s="51"/>
    </row>
    <row r="37" spans="1:10" ht="23.1" customHeight="1">
      <c r="A37"/>
      <c r="B37" s="22"/>
      <c r="C37" s="5"/>
      <c r="D37" s="5"/>
      <c r="E37" s="5"/>
      <c r="F37" s="5"/>
      <c r="G37" s="5"/>
      <c r="H37" s="5"/>
      <c r="I37"/>
      <c r="J37"/>
    </row>
    <row r="38" spans="1:10" s="50" customFormat="1" ht="17.25">
      <c r="A38" s="30"/>
      <c r="B38" s="22"/>
      <c r="C38" s="5"/>
      <c r="D38" s="5"/>
      <c r="E38" s="5"/>
      <c r="F38" s="5"/>
      <c r="G38" s="5"/>
      <c r="H38" s="5"/>
      <c r="I38" s="405"/>
      <c r="J38" s="405"/>
    </row>
    <row r="39" spans="1:10" s="50" customFormat="1" ht="17.25">
      <c r="A39" s="370" t="s">
        <v>28</v>
      </c>
      <c r="B39" s="370"/>
      <c r="C39" s="370"/>
      <c r="D39" s="5"/>
      <c r="E39" s="5"/>
      <c r="F39" s="5"/>
      <c r="G39" s="5"/>
      <c r="H39" s="5"/>
      <c r="I39" s="371" t="s">
        <v>29</v>
      </c>
      <c r="J39" s="371"/>
    </row>
    <row r="40" spans="1:10">
      <c r="A40" s="384" t="s">
        <v>30</v>
      </c>
      <c r="B40" s="384"/>
      <c r="C40"/>
      <c r="D40"/>
      <c r="E40"/>
      <c r="F40"/>
      <c r="G40"/>
      <c r="H40"/>
      <c r="I40" s="385" t="s">
        <v>31</v>
      </c>
      <c r="J40" s="385"/>
    </row>
  </sheetData>
  <sheetProtection selectLockedCells="1" selectUnlockedCells="1"/>
  <mergeCells count="51">
    <mergeCell ref="D26:D29"/>
    <mergeCell ref="H26:H29"/>
    <mergeCell ref="B26:C29"/>
    <mergeCell ref="A7:D7"/>
    <mergeCell ref="B10:C13"/>
    <mergeCell ref="B14:C17"/>
    <mergeCell ref="D14:E17"/>
    <mergeCell ref="B18:C21"/>
    <mergeCell ref="H10:H13"/>
    <mergeCell ref="G10:G13"/>
    <mergeCell ref="H18:H21"/>
    <mergeCell ref="A18:A21"/>
    <mergeCell ref="F14:F17"/>
    <mergeCell ref="F22:F25"/>
    <mergeCell ref="A14:A17"/>
    <mergeCell ref="E18:E21"/>
    <mergeCell ref="A40:B40"/>
    <mergeCell ref="A22:A25"/>
    <mergeCell ref="I40:J40"/>
    <mergeCell ref="C30:H30"/>
    <mergeCell ref="I30:J30"/>
    <mergeCell ref="I31:J31"/>
    <mergeCell ref="I32:J32"/>
    <mergeCell ref="I38:J38"/>
    <mergeCell ref="A39:C39"/>
    <mergeCell ref="I39:J39"/>
    <mergeCell ref="J22:J25"/>
    <mergeCell ref="I22:I25"/>
    <mergeCell ref="A26:A29"/>
    <mergeCell ref="J26:J29"/>
    <mergeCell ref="F26:F29"/>
    <mergeCell ref="B22:C25"/>
    <mergeCell ref="A2:J2"/>
    <mergeCell ref="A3:J3"/>
    <mergeCell ref="A4:J4"/>
    <mergeCell ref="H5:J5"/>
    <mergeCell ref="A6:J6"/>
    <mergeCell ref="J10:J13"/>
    <mergeCell ref="A8:C8"/>
    <mergeCell ref="A10:A13"/>
    <mergeCell ref="F10:F13"/>
    <mergeCell ref="I10:I13"/>
    <mergeCell ref="E10:E13"/>
    <mergeCell ref="D10:D13"/>
    <mergeCell ref="J14:J17"/>
    <mergeCell ref="J18:J21"/>
    <mergeCell ref="F18:F21"/>
    <mergeCell ref="G18:G21"/>
    <mergeCell ref="I18:I21"/>
    <mergeCell ref="H14:H17"/>
    <mergeCell ref="I14:I17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E7CD0-36A7-4331-8371-4E7CCFAD2FD8}">
  <sheetPr>
    <tabColor indexed="13"/>
    <pageSetUpPr fitToPage="1"/>
  </sheetPr>
  <dimension ref="A1:L40"/>
  <sheetViews>
    <sheetView view="pageBreakPreview" topLeftCell="A6" zoomScale="55" zoomScaleSheetLayoutView="55" workbookViewId="0">
      <selection activeCell="D22" sqref="D22:D25"/>
    </sheetView>
  </sheetViews>
  <sheetFormatPr defaultColWidth="8.7109375" defaultRowHeight="16.5"/>
  <cols>
    <col min="1" max="1" width="24.140625" style="31" customWidth="1"/>
    <col min="2" max="2" width="23.7109375" style="31" customWidth="1"/>
    <col min="3" max="4" width="28.140625" style="31" customWidth="1"/>
    <col min="5" max="7" width="20.85546875" style="31" customWidth="1"/>
    <col min="8" max="8" width="21.42578125" style="31" customWidth="1"/>
    <col min="9" max="9" width="28.28515625" style="31" customWidth="1"/>
    <col min="10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219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6</v>
      </c>
      <c r="H8" s="4">
        <v>0</v>
      </c>
      <c r="I8" s="4">
        <v>10</v>
      </c>
      <c r="J8" s="4">
        <f>SUM(G8:I8)</f>
        <v>16</v>
      </c>
    </row>
    <row r="9" spans="1:12" ht="30.6" customHeight="1">
      <c r="A9" s="65" t="s">
        <v>10</v>
      </c>
      <c r="B9" s="66" t="s">
        <v>11</v>
      </c>
      <c r="C9" s="67" t="s">
        <v>12</v>
      </c>
      <c r="D9" s="67" t="s">
        <v>13</v>
      </c>
      <c r="E9" s="67" t="s">
        <v>14</v>
      </c>
      <c r="F9" s="67" t="s">
        <v>15</v>
      </c>
      <c r="G9" s="67" t="s">
        <v>16</v>
      </c>
      <c r="H9" s="67" t="s">
        <v>17</v>
      </c>
      <c r="I9" s="67" t="s">
        <v>18</v>
      </c>
      <c r="J9" s="121" t="s">
        <v>19</v>
      </c>
      <c r="L9" s="38"/>
    </row>
    <row r="10" spans="1:12" ht="18.95" customHeight="1">
      <c r="A10" s="383" t="s">
        <v>20</v>
      </c>
      <c r="B10" s="1035" t="s">
        <v>220</v>
      </c>
      <c r="C10" s="1036"/>
      <c r="D10" s="96"/>
      <c r="E10" s="48"/>
      <c r="F10" s="1028"/>
      <c r="G10" s="96"/>
      <c r="I10" s="103"/>
      <c r="L10" s="38"/>
    </row>
    <row r="11" spans="1:12" ht="18.95" customHeight="1">
      <c r="A11" s="383"/>
      <c r="B11" s="953"/>
      <c r="C11" s="893"/>
      <c r="D11" s="98"/>
      <c r="E11" s="48"/>
      <c r="F11" s="1029"/>
      <c r="G11" s="98"/>
      <c r="I11" s="104"/>
    </row>
    <row r="12" spans="1:12" ht="18.95" customHeight="1">
      <c r="A12" s="383"/>
      <c r="B12" s="953"/>
      <c r="C12" s="893"/>
      <c r="D12" s="98"/>
      <c r="E12" s="48"/>
      <c r="F12" s="1029"/>
      <c r="G12" s="98"/>
      <c r="I12" s="104"/>
    </row>
    <row r="13" spans="1:12" ht="18.95" customHeight="1">
      <c r="A13" s="383"/>
      <c r="B13" s="953"/>
      <c r="C13" s="893"/>
      <c r="D13" s="42"/>
      <c r="E13" s="48"/>
      <c r="F13" s="1029"/>
      <c r="G13" s="42"/>
      <c r="I13" s="104"/>
    </row>
    <row r="14" spans="1:12" ht="18.95" customHeight="1">
      <c r="A14" s="433" t="s">
        <v>23</v>
      </c>
      <c r="B14" s="1032" t="s">
        <v>221</v>
      </c>
      <c r="C14" s="96"/>
      <c r="D14" s="96"/>
      <c r="E14" s="96"/>
      <c r="F14" s="96"/>
      <c r="G14" s="96"/>
      <c r="H14" s="99"/>
      <c r="I14" s="1040" t="s">
        <v>222</v>
      </c>
      <c r="J14" s="1041"/>
    </row>
    <row r="15" spans="1:12" ht="18.95" customHeight="1">
      <c r="A15" s="433"/>
      <c r="B15" s="1033"/>
      <c r="C15" s="98"/>
      <c r="D15" s="98"/>
      <c r="E15" s="98"/>
      <c r="F15" s="98"/>
      <c r="G15" s="98"/>
      <c r="H15" s="100"/>
      <c r="I15" s="1021"/>
      <c r="J15" s="1022"/>
    </row>
    <row r="16" spans="1:12" ht="18.95" customHeight="1">
      <c r="A16" s="433"/>
      <c r="B16" s="1033"/>
      <c r="C16" s="98"/>
      <c r="D16" s="98"/>
      <c r="E16" s="98"/>
      <c r="F16" s="98"/>
      <c r="G16" s="98"/>
      <c r="H16" s="100"/>
      <c r="I16" s="1021"/>
      <c r="J16" s="1022"/>
    </row>
    <row r="17" spans="1:12" ht="18.95" customHeight="1">
      <c r="A17" s="433"/>
      <c r="B17" s="1034"/>
      <c r="C17" s="42"/>
      <c r="D17" s="42"/>
      <c r="E17" s="42"/>
      <c r="F17" s="42"/>
      <c r="G17" s="42"/>
      <c r="H17" s="86"/>
      <c r="I17" s="1023"/>
      <c r="J17" s="1024"/>
    </row>
    <row r="18" spans="1:12" ht="18.95" customHeight="1">
      <c r="A18" s="433" t="s">
        <v>24</v>
      </c>
      <c r="B18" s="1035" t="s">
        <v>223</v>
      </c>
      <c r="C18" s="1036"/>
      <c r="D18" s="1037" t="s">
        <v>224</v>
      </c>
      <c r="E18" s="96"/>
      <c r="F18" s="1028"/>
      <c r="G18" s="96"/>
      <c r="I18" s="1021" t="s">
        <v>225</v>
      </c>
      <c r="J18" s="1030"/>
    </row>
    <row r="19" spans="1:12" ht="18.95" customHeight="1">
      <c r="A19" s="433"/>
      <c r="B19" s="953"/>
      <c r="C19" s="893"/>
      <c r="D19" s="1038"/>
      <c r="E19" s="98"/>
      <c r="F19" s="1029"/>
      <c r="G19" s="98"/>
      <c r="I19" s="1021"/>
      <c r="J19" s="1030"/>
    </row>
    <row r="20" spans="1:12" ht="18.95" customHeight="1">
      <c r="A20" s="433"/>
      <c r="B20" s="953"/>
      <c r="C20" s="893"/>
      <c r="D20" s="1038"/>
      <c r="E20" s="98"/>
      <c r="F20" s="1029"/>
      <c r="G20" s="98"/>
      <c r="I20" s="1021"/>
      <c r="J20" s="1030"/>
    </row>
    <row r="21" spans="1:12" ht="18.95" customHeight="1">
      <c r="A21" s="433"/>
      <c r="B21" s="953"/>
      <c r="C21" s="893"/>
      <c r="D21" s="1039"/>
      <c r="E21" s="42"/>
      <c r="F21" s="1029"/>
      <c r="G21" s="42"/>
      <c r="I21" s="1023"/>
      <c r="J21" s="1031"/>
      <c r="L21" s="43"/>
    </row>
    <row r="22" spans="1:12" ht="18.95" customHeight="1">
      <c r="A22" s="372" t="s">
        <v>25</v>
      </c>
      <c r="B22" s="1032" t="s">
        <v>225</v>
      </c>
      <c r="C22" s="82"/>
      <c r="D22" s="1025"/>
      <c r="E22" s="1021" t="s">
        <v>224</v>
      </c>
      <c r="F22" s="1032" t="s">
        <v>221</v>
      </c>
      <c r="G22" s="96"/>
    </row>
    <row r="23" spans="1:12" ht="18.95" customHeight="1">
      <c r="A23" s="372"/>
      <c r="B23" s="1033"/>
      <c r="C23" s="82"/>
      <c r="D23" s="1026"/>
      <c r="E23" s="1021"/>
      <c r="F23" s="1033"/>
      <c r="G23" s="98"/>
    </row>
    <row r="24" spans="1:12" ht="18.95" customHeight="1">
      <c r="A24" s="372"/>
      <c r="B24" s="1033"/>
      <c r="C24" s="82"/>
      <c r="D24" s="1026"/>
      <c r="E24" s="1021"/>
      <c r="F24" s="1033"/>
      <c r="G24" s="98"/>
    </row>
    <row r="25" spans="1:12" ht="18.95" customHeight="1">
      <c r="A25" s="372"/>
      <c r="B25" s="1033"/>
      <c r="C25" s="83"/>
      <c r="D25" s="1026"/>
      <c r="E25" s="1023"/>
      <c r="F25" s="1034"/>
      <c r="G25" s="42"/>
    </row>
    <row r="26" spans="1:12" ht="18.95" customHeight="1">
      <c r="A26" s="535" t="s">
        <v>27</v>
      </c>
      <c r="B26" s="250"/>
      <c r="C26" s="1042"/>
      <c r="D26" s="1021" t="s">
        <v>226</v>
      </c>
      <c r="E26" s="1022"/>
      <c r="F26" s="95"/>
      <c r="G26" s="96"/>
      <c r="H26" s="1025"/>
      <c r="I26" s="1021" t="s">
        <v>227</v>
      </c>
      <c r="J26" s="1022"/>
    </row>
    <row r="27" spans="1:12" ht="18.95" customHeight="1">
      <c r="A27" s="535"/>
      <c r="B27" s="251"/>
      <c r="C27" s="541"/>
      <c r="D27" s="1021"/>
      <c r="E27" s="1022"/>
      <c r="F27" s="97"/>
      <c r="G27" s="98"/>
      <c r="H27" s="1026"/>
      <c r="I27" s="1021"/>
      <c r="J27" s="1022"/>
    </row>
    <row r="28" spans="1:12" ht="18.95" customHeight="1">
      <c r="A28" s="535"/>
      <c r="B28" s="251"/>
      <c r="C28" s="541"/>
      <c r="D28" s="1021"/>
      <c r="E28" s="1022"/>
      <c r="F28" s="97"/>
      <c r="G28" s="98"/>
      <c r="H28" s="1026"/>
      <c r="I28" s="1021"/>
      <c r="J28" s="1022"/>
    </row>
    <row r="29" spans="1:12" ht="15" customHeight="1">
      <c r="A29" s="535"/>
      <c r="B29" s="252"/>
      <c r="C29" s="1043"/>
      <c r="D29" s="1023"/>
      <c r="E29" s="1024"/>
      <c r="F29" s="59"/>
      <c r="G29" s="42"/>
      <c r="H29" s="1027"/>
      <c r="I29" s="1023"/>
      <c r="J29" s="1024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38">
    <mergeCell ref="A7:D7"/>
    <mergeCell ref="A8:C8"/>
    <mergeCell ref="A10:A13"/>
    <mergeCell ref="F10:F13"/>
    <mergeCell ref="B10:C13"/>
    <mergeCell ref="A2:J2"/>
    <mergeCell ref="A3:J3"/>
    <mergeCell ref="A4:J4"/>
    <mergeCell ref="H5:J5"/>
    <mergeCell ref="A6:J6"/>
    <mergeCell ref="B22:B25"/>
    <mergeCell ref="D26:E29"/>
    <mergeCell ref="F22:F25"/>
    <mergeCell ref="A22:A25"/>
    <mergeCell ref="D22:D25"/>
    <mergeCell ref="E22:E25"/>
    <mergeCell ref="C26:C29"/>
    <mergeCell ref="A18:A21"/>
    <mergeCell ref="F18:F21"/>
    <mergeCell ref="I18:I21"/>
    <mergeCell ref="J18:J21"/>
    <mergeCell ref="B14:B17"/>
    <mergeCell ref="B18:C21"/>
    <mergeCell ref="D18:D21"/>
    <mergeCell ref="A14:A17"/>
    <mergeCell ref="I14:J17"/>
    <mergeCell ref="A40:B40"/>
    <mergeCell ref="I40:J40"/>
    <mergeCell ref="I26:J29"/>
    <mergeCell ref="I38:J38"/>
    <mergeCell ref="A39:C39"/>
    <mergeCell ref="I39:J39"/>
    <mergeCell ref="A26:A29"/>
    <mergeCell ref="C30:H30"/>
    <mergeCell ref="I30:J30"/>
    <mergeCell ref="I31:J31"/>
    <mergeCell ref="I32:J32"/>
    <mergeCell ref="H26:H29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C1337-C9E5-45C2-9B50-ED5EDC8E2C46}">
  <sheetPr>
    <tabColor indexed="13"/>
    <pageSetUpPr fitToPage="1"/>
  </sheetPr>
  <dimension ref="A1:L40"/>
  <sheetViews>
    <sheetView view="pageBreakPreview" topLeftCell="A8" zoomScale="55" zoomScaleSheetLayoutView="55" workbookViewId="0">
      <selection activeCell="B26" sqref="B26:C29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228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5</v>
      </c>
      <c r="H8" s="4">
        <v>9</v>
      </c>
      <c r="I8" s="4">
        <v>2</v>
      </c>
      <c r="J8" s="4">
        <f>SUM(G8:I8)</f>
        <v>16</v>
      </c>
    </row>
    <row r="9" spans="1:12" ht="30.6" customHeight="1">
      <c r="A9" s="65" t="s">
        <v>10</v>
      </c>
      <c r="B9" s="66" t="s">
        <v>11</v>
      </c>
      <c r="C9" s="66" t="s">
        <v>12</v>
      </c>
      <c r="D9" s="66" t="s">
        <v>13</v>
      </c>
      <c r="E9" s="66" t="s">
        <v>14</v>
      </c>
      <c r="F9" s="67" t="s">
        <v>15</v>
      </c>
      <c r="G9" s="67" t="s">
        <v>16</v>
      </c>
      <c r="H9" s="67" t="s">
        <v>17</v>
      </c>
      <c r="I9" s="66" t="s">
        <v>18</v>
      </c>
      <c r="J9" s="121" t="s">
        <v>19</v>
      </c>
      <c r="L9" s="38"/>
    </row>
    <row r="10" spans="1:12" ht="18.95" customHeight="1">
      <c r="A10" s="383" t="s">
        <v>20</v>
      </c>
      <c r="B10" s="627"/>
      <c r="C10" s="627"/>
      <c r="D10" s="627"/>
      <c r="E10" s="627"/>
      <c r="F10" s="971" t="s">
        <v>202</v>
      </c>
      <c r="G10" s="240"/>
      <c r="H10" s="240"/>
      <c r="I10" s="241"/>
      <c r="J10" s="1053" t="s">
        <v>229</v>
      </c>
      <c r="L10" s="38"/>
    </row>
    <row r="11" spans="1:12" ht="18.95" customHeight="1">
      <c r="A11" s="383"/>
      <c r="B11" s="628"/>
      <c r="C11" s="628"/>
      <c r="D11" s="628"/>
      <c r="E11" s="628"/>
      <c r="F11" s="972"/>
      <c r="G11" s="40"/>
      <c r="H11" s="40"/>
      <c r="I11" s="75"/>
      <c r="J11" s="1054"/>
    </row>
    <row r="12" spans="1:12" ht="18.95" customHeight="1">
      <c r="A12" s="383"/>
      <c r="B12" s="628"/>
      <c r="C12" s="628"/>
      <c r="D12" s="628"/>
      <c r="E12" s="628"/>
      <c r="F12" s="972"/>
      <c r="G12" s="40"/>
      <c r="H12" s="40"/>
      <c r="I12" s="75"/>
      <c r="J12" s="1054"/>
    </row>
    <row r="13" spans="1:12" ht="18.95" customHeight="1">
      <c r="A13" s="383"/>
      <c r="B13" s="629"/>
      <c r="C13" s="629"/>
      <c r="D13" s="629"/>
      <c r="E13" s="629"/>
      <c r="F13" s="973"/>
      <c r="G13" s="120"/>
      <c r="H13" s="120"/>
      <c r="I13" s="114"/>
      <c r="J13" s="1055"/>
    </row>
    <row r="14" spans="1:12" ht="18.95" customHeight="1">
      <c r="A14" s="372" t="s">
        <v>23</v>
      </c>
      <c r="B14" s="963" t="s">
        <v>230</v>
      </c>
      <c r="C14" s="963" t="s">
        <v>230</v>
      </c>
      <c r="D14" s="240"/>
      <c r="E14" s="825" t="s">
        <v>231</v>
      </c>
      <c r="F14" s="826"/>
      <c r="G14" s="96"/>
      <c r="H14" s="240"/>
      <c r="I14" s="240"/>
      <c r="J14" s="40"/>
    </row>
    <row r="15" spans="1:12" ht="18.95" customHeight="1">
      <c r="A15" s="372"/>
      <c r="B15" s="913"/>
      <c r="C15" s="913"/>
      <c r="D15" s="40"/>
      <c r="E15" s="825"/>
      <c r="F15" s="826"/>
      <c r="G15" s="98"/>
      <c r="H15" s="40"/>
      <c r="I15" s="40"/>
      <c r="J15" s="40"/>
    </row>
    <row r="16" spans="1:12" ht="18.95" customHeight="1">
      <c r="A16" s="372"/>
      <c r="B16" s="913"/>
      <c r="C16" s="913"/>
      <c r="D16" s="40"/>
      <c r="E16" s="825"/>
      <c r="F16" s="826"/>
      <c r="G16" s="98"/>
      <c r="H16" s="40"/>
      <c r="I16" s="40"/>
      <c r="J16" s="40"/>
    </row>
    <row r="17" spans="1:12" ht="18.95" customHeight="1">
      <c r="A17" s="372"/>
      <c r="B17" s="913"/>
      <c r="C17" s="913"/>
      <c r="D17" s="120"/>
      <c r="E17" s="827"/>
      <c r="F17" s="828"/>
      <c r="G17" s="42"/>
      <c r="H17" s="120"/>
      <c r="I17" s="120"/>
      <c r="J17" s="120"/>
    </row>
    <row r="18" spans="1:12" ht="18.95" customHeight="1">
      <c r="A18" s="433" t="s">
        <v>24</v>
      </c>
      <c r="B18" s="240"/>
      <c r="C18" s="240"/>
      <c r="D18" s="963" t="s">
        <v>230</v>
      </c>
      <c r="E18" s="240"/>
      <c r="F18" s="963" t="s">
        <v>230</v>
      </c>
      <c r="G18" s="240"/>
      <c r="H18" s="240"/>
      <c r="I18" s="1056" t="s">
        <v>229</v>
      </c>
      <c r="J18" s="1057"/>
    </row>
    <row r="19" spans="1:12" ht="18.95" customHeight="1">
      <c r="A19" s="433"/>
      <c r="B19" s="40"/>
      <c r="C19" s="40"/>
      <c r="D19" s="913"/>
      <c r="E19" s="40"/>
      <c r="F19" s="913"/>
      <c r="G19" s="40"/>
      <c r="H19" s="40"/>
      <c r="I19" s="825"/>
      <c r="J19" s="826"/>
    </row>
    <row r="20" spans="1:12" ht="18.95" customHeight="1">
      <c r="A20" s="433"/>
      <c r="B20" s="40"/>
      <c r="C20" s="40"/>
      <c r="D20" s="913"/>
      <c r="E20" s="40"/>
      <c r="F20" s="913"/>
      <c r="G20" s="40"/>
      <c r="H20" s="40"/>
      <c r="I20" s="825"/>
      <c r="J20" s="826"/>
    </row>
    <row r="21" spans="1:12" ht="18.95" customHeight="1">
      <c r="A21" s="433"/>
      <c r="B21" s="120"/>
      <c r="C21" s="120"/>
      <c r="D21" s="913"/>
      <c r="E21" s="120"/>
      <c r="F21" s="913"/>
      <c r="G21" s="120"/>
      <c r="H21" s="120"/>
      <c r="I21" s="951"/>
      <c r="J21" s="826"/>
      <c r="L21" s="43"/>
    </row>
    <row r="22" spans="1:12" ht="18.95" customHeight="1">
      <c r="A22" s="372" t="s">
        <v>25</v>
      </c>
      <c r="B22" s="240"/>
      <c r="C22" s="240"/>
      <c r="D22" s="240"/>
      <c r="E22" s="241"/>
      <c r="F22" s="1048" t="s">
        <v>231</v>
      </c>
      <c r="G22" s="242"/>
      <c r="H22" s="241"/>
      <c r="I22" s="1035" t="s">
        <v>202</v>
      </c>
      <c r="J22" s="1044"/>
    </row>
    <row r="23" spans="1:12" ht="18.95" customHeight="1">
      <c r="A23" s="372"/>
      <c r="B23" s="40"/>
      <c r="C23" s="40"/>
      <c r="D23" s="40"/>
      <c r="E23" s="75"/>
      <c r="F23" s="1049"/>
      <c r="G23" s="57"/>
      <c r="H23" s="75"/>
      <c r="I23" s="953"/>
      <c r="J23" s="1045"/>
    </row>
    <row r="24" spans="1:12" ht="18.95" customHeight="1">
      <c r="A24" s="372"/>
      <c r="B24" s="40"/>
      <c r="C24" s="40"/>
      <c r="D24" s="40"/>
      <c r="E24" s="75"/>
      <c r="F24" s="1049"/>
      <c r="G24" s="57"/>
      <c r="H24" s="75"/>
      <c r="I24" s="953"/>
      <c r="J24" s="1045"/>
    </row>
    <row r="25" spans="1:12" ht="18.95" customHeight="1">
      <c r="A25" s="372"/>
      <c r="B25" s="120"/>
      <c r="C25" s="120"/>
      <c r="D25" s="120"/>
      <c r="E25" s="114"/>
      <c r="F25" s="1049"/>
      <c r="G25" s="113"/>
      <c r="H25" s="114"/>
      <c r="I25" s="1046"/>
      <c r="J25" s="1047"/>
    </row>
    <row r="26" spans="1:12" ht="18.95" customHeight="1">
      <c r="A26" s="386" t="s">
        <v>27</v>
      </c>
      <c r="B26" s="787" t="s">
        <v>232</v>
      </c>
      <c r="C26" s="788"/>
      <c r="D26" s="240"/>
      <c r="E26" s="241"/>
      <c r="F26" s="1050" t="s">
        <v>230</v>
      </c>
      <c r="G26" s="242"/>
      <c r="H26" s="240"/>
      <c r="I26" s="40"/>
      <c r="J26" s="40"/>
    </row>
    <row r="27" spans="1:12" ht="18.95" customHeight="1">
      <c r="A27" s="386"/>
      <c r="B27" s="789"/>
      <c r="C27" s="790"/>
      <c r="D27" s="40"/>
      <c r="E27" s="75"/>
      <c r="F27" s="1051"/>
      <c r="G27" s="57"/>
      <c r="H27" s="40"/>
      <c r="I27" s="40"/>
      <c r="J27" s="40"/>
    </row>
    <row r="28" spans="1:12" ht="18.95" customHeight="1">
      <c r="A28" s="386"/>
      <c r="B28" s="789"/>
      <c r="C28" s="790"/>
      <c r="D28" s="40"/>
      <c r="E28" s="75"/>
      <c r="F28" s="1051"/>
      <c r="G28" s="57"/>
      <c r="H28" s="40"/>
      <c r="I28" s="40"/>
      <c r="J28" s="40"/>
    </row>
    <row r="29" spans="1:12" ht="15" customHeight="1">
      <c r="A29" s="386"/>
      <c r="B29" s="791"/>
      <c r="C29" s="792"/>
      <c r="D29" s="120"/>
      <c r="E29" s="114"/>
      <c r="F29" s="1052"/>
      <c r="G29" s="113"/>
      <c r="H29" s="120"/>
      <c r="I29" s="120"/>
      <c r="J29" s="120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37">
    <mergeCell ref="A18:A21"/>
    <mergeCell ref="I18:J21"/>
    <mergeCell ref="E14:F17"/>
    <mergeCell ref="A14:A17"/>
    <mergeCell ref="F18:F21"/>
    <mergeCell ref="D18:D21"/>
    <mergeCell ref="B14:B17"/>
    <mergeCell ref="C14:C17"/>
    <mergeCell ref="F10:F13"/>
    <mergeCell ref="A2:J2"/>
    <mergeCell ref="A3:J3"/>
    <mergeCell ref="A4:J4"/>
    <mergeCell ref="H5:J5"/>
    <mergeCell ref="A6:J6"/>
    <mergeCell ref="A7:D7"/>
    <mergeCell ref="A8:C8"/>
    <mergeCell ref="A10:A13"/>
    <mergeCell ref="J10:J13"/>
    <mergeCell ref="B10:B13"/>
    <mergeCell ref="C10:C13"/>
    <mergeCell ref="D10:D13"/>
    <mergeCell ref="E10:E13"/>
    <mergeCell ref="A40:B40"/>
    <mergeCell ref="I40:J40"/>
    <mergeCell ref="A22:A25"/>
    <mergeCell ref="A26:A29"/>
    <mergeCell ref="C30:H30"/>
    <mergeCell ref="I30:J30"/>
    <mergeCell ref="I22:J25"/>
    <mergeCell ref="I31:J31"/>
    <mergeCell ref="I32:J32"/>
    <mergeCell ref="I38:J38"/>
    <mergeCell ref="A39:C39"/>
    <mergeCell ref="I39:J39"/>
    <mergeCell ref="F22:F25"/>
    <mergeCell ref="B26:C29"/>
    <mergeCell ref="F26:F29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1118F-5FAE-447D-8423-A4D195856E15}">
  <sheetPr>
    <tabColor indexed="13"/>
    <pageSetUpPr fitToPage="1"/>
  </sheetPr>
  <dimension ref="A1:N40"/>
  <sheetViews>
    <sheetView view="pageBreakPreview" topLeftCell="A5" zoomScale="55" zoomScaleSheetLayoutView="55" workbookViewId="0">
      <selection activeCell="D26" sqref="D26:D29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416" t="s">
        <v>1</v>
      </c>
      <c r="B4" s="416"/>
      <c r="C4" s="416"/>
      <c r="D4" s="416"/>
      <c r="E4" s="416"/>
      <c r="F4" s="416"/>
      <c r="G4" s="416"/>
      <c r="H4" s="416"/>
      <c r="I4" s="416"/>
      <c r="J4" s="416"/>
    </row>
    <row r="5" spans="1:12">
      <c r="A5" s="1"/>
      <c r="B5" s="1"/>
      <c r="C5" s="1"/>
      <c r="D5" s="1"/>
      <c r="E5" s="1"/>
      <c r="F5" s="1"/>
      <c r="G5" s="1"/>
      <c r="H5" s="417" t="s">
        <v>2</v>
      </c>
      <c r="I5" s="417"/>
      <c r="J5" s="417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233</v>
      </c>
      <c r="B7" s="382"/>
      <c r="C7" s="382"/>
      <c r="D7" s="382"/>
      <c r="E7" s="3"/>
      <c r="F7"/>
      <c r="G7" s="4" t="s">
        <v>5</v>
      </c>
      <c r="H7" s="4" t="s">
        <v>234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8</v>
      </c>
      <c r="H8" s="4">
        <v>6</v>
      </c>
      <c r="I8" s="4">
        <v>6</v>
      </c>
      <c r="J8" s="4">
        <f>SUM(G8:I8)</f>
        <v>20</v>
      </c>
    </row>
    <row r="9" spans="1:12" ht="30.6" customHeight="1">
      <c r="A9" s="6" t="s">
        <v>10</v>
      </c>
      <c r="B9" s="7" t="s">
        <v>11</v>
      </c>
      <c r="C9" s="7" t="s">
        <v>12</v>
      </c>
      <c r="D9" s="7" t="s">
        <v>13</v>
      </c>
      <c r="E9" s="8" t="s">
        <v>14</v>
      </c>
      <c r="F9" s="7" t="s">
        <v>15</v>
      </c>
      <c r="G9" s="7" t="s">
        <v>16</v>
      </c>
      <c r="H9" s="7" t="s">
        <v>17</v>
      </c>
      <c r="I9" s="7" t="s">
        <v>18</v>
      </c>
      <c r="J9" s="112" t="s">
        <v>19</v>
      </c>
      <c r="L9" s="38"/>
    </row>
    <row r="10" spans="1:12" ht="18.95" customHeight="1">
      <c r="A10" s="383" t="s">
        <v>20</v>
      </c>
      <c r="C10" s="1069" t="s">
        <v>235</v>
      </c>
      <c r="D10" s="389" t="s">
        <v>236</v>
      </c>
      <c r="E10" s="33"/>
      <c r="F10" s="389" t="s">
        <v>236</v>
      </c>
      <c r="G10" s="1072"/>
      <c r="I10" s="688"/>
      <c r="J10" s="855"/>
      <c r="L10" s="38"/>
    </row>
    <row r="11" spans="1:12" ht="18.95" customHeight="1">
      <c r="A11" s="383"/>
      <c r="C11" s="1070"/>
      <c r="D11" s="389"/>
      <c r="E11" s="33"/>
      <c r="F11" s="389"/>
      <c r="G11" s="1073"/>
      <c r="I11" s="475"/>
      <c r="J11" s="786"/>
    </row>
    <row r="12" spans="1:12" ht="18.95" customHeight="1">
      <c r="A12" s="383"/>
      <c r="C12" s="1070"/>
      <c r="D12" s="389"/>
      <c r="E12" s="33"/>
      <c r="F12" s="389"/>
      <c r="G12" s="1073"/>
      <c r="I12" s="475"/>
      <c r="J12" s="786"/>
    </row>
    <row r="13" spans="1:12" ht="18.95" customHeight="1">
      <c r="A13" s="383"/>
      <c r="C13" s="1071"/>
      <c r="D13" s="389"/>
      <c r="E13" s="33"/>
      <c r="F13" s="389"/>
      <c r="G13" s="1074"/>
      <c r="I13" s="856"/>
      <c r="J13" s="857"/>
    </row>
    <row r="14" spans="1:12" ht="18.95" customHeight="1">
      <c r="A14" s="433" t="s">
        <v>23</v>
      </c>
      <c r="B14" s="426" t="s">
        <v>237</v>
      </c>
      <c r="C14" s="427"/>
      <c r="D14" s="58"/>
      <c r="E14" s="39"/>
      <c r="F14" s="389" t="s">
        <v>236</v>
      </c>
      <c r="G14" s="1058"/>
      <c r="H14" s="1077" t="s">
        <v>238</v>
      </c>
      <c r="I14" s="1068"/>
      <c r="J14" s="432" t="s">
        <v>235</v>
      </c>
    </row>
    <row r="15" spans="1:12" ht="18.95" customHeight="1">
      <c r="A15" s="433"/>
      <c r="B15" s="426"/>
      <c r="C15" s="427"/>
      <c r="D15" s="57"/>
      <c r="E15" s="40"/>
      <c r="F15" s="389"/>
      <c r="G15" s="1058"/>
      <c r="H15" s="1078"/>
      <c r="I15" s="1068"/>
      <c r="J15" s="606"/>
    </row>
    <row r="16" spans="1:12" ht="18.95" customHeight="1">
      <c r="A16" s="433"/>
      <c r="B16" s="426"/>
      <c r="C16" s="427"/>
      <c r="D16" s="58"/>
      <c r="E16" s="41"/>
      <c r="F16" s="389"/>
      <c r="G16" s="1058"/>
      <c r="H16" s="1078"/>
      <c r="I16" s="1068"/>
      <c r="J16" s="606"/>
    </row>
    <row r="17" spans="1:14" ht="18.95" customHeight="1">
      <c r="A17" s="433"/>
      <c r="B17" s="428"/>
      <c r="C17" s="429"/>
      <c r="D17" s="59"/>
      <c r="E17" s="42"/>
      <c r="F17" s="389"/>
      <c r="G17" s="1059"/>
      <c r="H17" s="1079"/>
      <c r="I17" s="1068"/>
      <c r="J17" s="430"/>
      <c r="N17" s="147"/>
    </row>
    <row r="18" spans="1:14" ht="18.95" customHeight="1">
      <c r="A18" s="433" t="s">
        <v>24</v>
      </c>
      <c r="B18" s="1075" t="s">
        <v>238</v>
      </c>
      <c r="C18" s="1076"/>
      <c r="D18" s="1060"/>
      <c r="E18" s="1080" t="s">
        <v>239</v>
      </c>
      <c r="F18" s="1081"/>
      <c r="G18" s="85"/>
      <c r="I18" s="1062"/>
      <c r="J18" s="1063"/>
      <c r="N18" s="147"/>
    </row>
    <row r="19" spans="1:14" ht="18.95" customHeight="1">
      <c r="A19" s="433"/>
      <c r="B19" s="1075"/>
      <c r="C19" s="1076"/>
      <c r="D19" s="628"/>
      <c r="E19" s="1080"/>
      <c r="F19" s="1081"/>
      <c r="G19" s="75"/>
      <c r="I19" s="1064"/>
      <c r="J19" s="1065"/>
      <c r="N19" s="147"/>
    </row>
    <row r="20" spans="1:14" ht="18.95" customHeight="1">
      <c r="A20" s="433"/>
      <c r="B20" s="1075"/>
      <c r="C20" s="1076"/>
      <c r="D20" s="628"/>
      <c r="E20" s="1080"/>
      <c r="F20" s="1081"/>
      <c r="G20" s="85"/>
      <c r="I20" s="1064"/>
      <c r="J20" s="1065"/>
      <c r="N20" s="148"/>
    </row>
    <row r="21" spans="1:14" ht="18.95" customHeight="1">
      <c r="A21" s="433"/>
      <c r="B21" s="1075"/>
      <c r="C21" s="1076"/>
      <c r="D21" s="629"/>
      <c r="E21" s="1080"/>
      <c r="F21" s="1081"/>
      <c r="G21" s="86"/>
      <c r="I21" s="1066"/>
      <c r="J21" s="1067"/>
      <c r="L21" s="43"/>
    </row>
    <row r="22" spans="1:14" ht="18.95" customHeight="1">
      <c r="A22" s="372" t="s">
        <v>25</v>
      </c>
      <c r="B22" s="1060"/>
      <c r="C22" s="1060"/>
      <c r="D22" s="424" t="s">
        <v>235</v>
      </c>
      <c r="E22" s="434"/>
      <c r="G22" s="84"/>
      <c r="I22" s="389" t="s">
        <v>236</v>
      </c>
    </row>
    <row r="23" spans="1:14" ht="18.95" customHeight="1">
      <c r="A23" s="372"/>
      <c r="B23" s="628"/>
      <c r="C23" s="628"/>
      <c r="D23" s="426"/>
      <c r="E23" s="435"/>
      <c r="G23" s="75"/>
      <c r="I23" s="389"/>
    </row>
    <row r="24" spans="1:14" ht="18.95" customHeight="1">
      <c r="A24" s="372"/>
      <c r="B24" s="628"/>
      <c r="C24" s="628"/>
      <c r="D24" s="426"/>
      <c r="E24" s="435"/>
      <c r="G24" s="85"/>
      <c r="I24" s="389"/>
    </row>
    <row r="25" spans="1:14" ht="18.95" customHeight="1">
      <c r="A25" s="372"/>
      <c r="B25" s="629"/>
      <c r="C25" s="629"/>
      <c r="D25" s="428"/>
      <c r="E25" s="435"/>
      <c r="G25" s="173"/>
      <c r="I25" s="389"/>
    </row>
    <row r="26" spans="1:14" ht="18.95" customHeight="1">
      <c r="A26" s="386" t="s">
        <v>27</v>
      </c>
      <c r="B26" s="1060"/>
      <c r="C26" s="1061"/>
      <c r="D26" s="389" t="s">
        <v>236</v>
      </c>
      <c r="E26" s="546"/>
      <c r="F26" s="546"/>
      <c r="G26" s="373"/>
      <c r="H26" s="1082"/>
      <c r="I26" s="1084" t="s">
        <v>235</v>
      </c>
      <c r="J26" s="435"/>
    </row>
    <row r="27" spans="1:14" ht="18.95" customHeight="1">
      <c r="A27" s="386"/>
      <c r="B27" s="628"/>
      <c r="C27" s="1061"/>
      <c r="D27" s="389"/>
      <c r="E27" s="547"/>
      <c r="F27" s="547"/>
      <c r="G27" s="374"/>
      <c r="H27" s="1083"/>
      <c r="I27" s="1070"/>
      <c r="J27" s="435"/>
    </row>
    <row r="28" spans="1:14" ht="18.95" customHeight="1">
      <c r="A28" s="386"/>
      <c r="B28" s="628"/>
      <c r="C28" s="1061"/>
      <c r="D28" s="389"/>
      <c r="E28" s="547"/>
      <c r="F28" s="547"/>
      <c r="G28" s="374"/>
      <c r="H28" s="1083"/>
      <c r="I28" s="1070"/>
      <c r="J28" s="435"/>
    </row>
    <row r="29" spans="1:14" ht="15" customHeight="1">
      <c r="A29" s="386"/>
      <c r="B29" s="629"/>
      <c r="C29" s="1061"/>
      <c r="D29" s="389"/>
      <c r="E29" s="548"/>
      <c r="F29" s="548"/>
      <c r="G29" s="377"/>
      <c r="H29" s="1083"/>
      <c r="I29" s="1071"/>
      <c r="J29" s="439"/>
    </row>
    <row r="30" spans="1:14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4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4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52"/>
      <c r="B36" s="54"/>
      <c r="C36" s="53"/>
      <c r="D36" s="53"/>
      <c r="E36" s="53"/>
      <c r="F36" s="53"/>
      <c r="G36" s="53"/>
      <c r="H36" s="53"/>
      <c r="I36" s="51"/>
      <c r="J36" s="51"/>
    </row>
    <row r="37" spans="1:10" ht="23.1" customHeight="1">
      <c r="A37"/>
      <c r="B37" s="22"/>
      <c r="C37" s="5"/>
      <c r="D37" s="5"/>
      <c r="E37" s="5"/>
      <c r="F37" s="5"/>
      <c r="G37" s="5"/>
      <c r="H37" s="5"/>
      <c r="I37"/>
      <c r="J37"/>
    </row>
    <row r="38" spans="1:10" s="50" customFormat="1" ht="17.25">
      <c r="A38" s="30"/>
      <c r="B38" s="22"/>
      <c r="C38" s="5"/>
      <c r="D38" s="5"/>
      <c r="E38" s="5"/>
      <c r="F38" s="5"/>
      <c r="G38" s="5"/>
      <c r="H38" s="5"/>
      <c r="I38" s="405"/>
      <c r="J38" s="405"/>
    </row>
    <row r="39" spans="1:10" s="50" customFormat="1" ht="17.25">
      <c r="A39" s="370" t="s">
        <v>28</v>
      </c>
      <c r="B39" s="370"/>
      <c r="C39" s="370"/>
      <c r="D39" s="5"/>
      <c r="E39" s="5"/>
      <c r="F39" s="5"/>
      <c r="G39" s="5"/>
      <c r="H39" s="5"/>
      <c r="I39" s="371" t="s">
        <v>29</v>
      </c>
      <c r="J39" s="371"/>
    </row>
    <row r="40" spans="1:10">
      <c r="A40" s="384" t="s">
        <v>30</v>
      </c>
      <c r="B40" s="384"/>
      <c r="C40"/>
      <c r="D40"/>
      <c r="E40"/>
      <c r="F40"/>
      <c r="G40"/>
      <c r="H40"/>
      <c r="I40" s="385" t="s">
        <v>31</v>
      </c>
      <c r="J40" s="385"/>
    </row>
  </sheetData>
  <sheetProtection selectLockedCells="1" selectUnlockedCells="1"/>
  <mergeCells count="50">
    <mergeCell ref="A40:B40"/>
    <mergeCell ref="I40:J40"/>
    <mergeCell ref="C30:H30"/>
    <mergeCell ref="I30:J30"/>
    <mergeCell ref="I31:J31"/>
    <mergeCell ref="I32:J32"/>
    <mergeCell ref="I38:J38"/>
    <mergeCell ref="A39:C39"/>
    <mergeCell ref="I39:J39"/>
    <mergeCell ref="A2:J2"/>
    <mergeCell ref="A3:J3"/>
    <mergeCell ref="A4:J4"/>
    <mergeCell ref="H5:J5"/>
    <mergeCell ref="A6:J6"/>
    <mergeCell ref="I26:I29"/>
    <mergeCell ref="J26:J29"/>
    <mergeCell ref="E22:E25"/>
    <mergeCell ref="I22:I25"/>
    <mergeCell ref="F14:F17"/>
    <mergeCell ref="D26:D29"/>
    <mergeCell ref="E26:E29"/>
    <mergeCell ref="F26:F29"/>
    <mergeCell ref="G26:G29"/>
    <mergeCell ref="H26:H29"/>
    <mergeCell ref="F10:F13"/>
    <mergeCell ref="I18:J21"/>
    <mergeCell ref="D10:D13"/>
    <mergeCell ref="I14:I17"/>
    <mergeCell ref="A7:D7"/>
    <mergeCell ref="C10:C13"/>
    <mergeCell ref="G10:G13"/>
    <mergeCell ref="B18:C21"/>
    <mergeCell ref="I10:J13"/>
    <mergeCell ref="J14:J17"/>
    <mergeCell ref="H14:H17"/>
    <mergeCell ref="E18:F21"/>
    <mergeCell ref="A26:A29"/>
    <mergeCell ref="A8:C8"/>
    <mergeCell ref="A10:A13"/>
    <mergeCell ref="A14:A17"/>
    <mergeCell ref="A18:A21"/>
    <mergeCell ref="A22:A25"/>
    <mergeCell ref="B26:B29"/>
    <mergeCell ref="C26:C29"/>
    <mergeCell ref="D22:D25"/>
    <mergeCell ref="G14:G17"/>
    <mergeCell ref="B22:B25"/>
    <mergeCell ref="D18:D21"/>
    <mergeCell ref="C22:C25"/>
    <mergeCell ref="B14:C17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6301B-491C-4A46-A377-D1E9AFEF4ED6}">
  <sheetPr>
    <tabColor indexed="13"/>
    <pageSetUpPr fitToPage="1"/>
  </sheetPr>
  <dimension ref="A1:L40"/>
  <sheetViews>
    <sheetView view="pageBreakPreview" topLeftCell="A16" zoomScale="55" zoomScaleSheetLayoutView="55" workbookViewId="0">
      <selection activeCell="H22" sqref="H22:H25"/>
    </sheetView>
  </sheetViews>
  <sheetFormatPr defaultColWidth="8.7109375" defaultRowHeight="16.5"/>
  <cols>
    <col min="1" max="1" width="24.140625" style="31" customWidth="1"/>
    <col min="2" max="2" width="28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240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9</v>
      </c>
      <c r="H8" s="4">
        <v>9</v>
      </c>
      <c r="I8" s="4">
        <v>0</v>
      </c>
      <c r="J8" s="4">
        <f>SUM(G8:I8)</f>
        <v>18</v>
      </c>
    </row>
    <row r="9" spans="1:12" ht="30.6" customHeight="1">
      <c r="A9" s="65" t="s">
        <v>10</v>
      </c>
      <c r="B9" s="66" t="s">
        <v>11</v>
      </c>
      <c r="C9" s="66" t="s">
        <v>12</v>
      </c>
      <c r="D9" s="66" t="s">
        <v>13</v>
      </c>
      <c r="E9" s="66" t="s">
        <v>14</v>
      </c>
      <c r="F9" s="67" t="s">
        <v>15</v>
      </c>
      <c r="G9" s="67" t="s">
        <v>16</v>
      </c>
      <c r="H9" s="67" t="s">
        <v>17</v>
      </c>
      <c r="I9" s="67" t="s">
        <v>18</v>
      </c>
      <c r="J9" s="68" t="s">
        <v>19</v>
      </c>
      <c r="L9" s="38"/>
    </row>
    <row r="10" spans="1:12" ht="18.95" customHeight="1">
      <c r="A10" s="383" t="s">
        <v>20</v>
      </c>
      <c r="B10" s="434"/>
      <c r="C10" s="361"/>
      <c r="D10" s="688" t="s">
        <v>176</v>
      </c>
      <c r="E10" s="855"/>
      <c r="F10" s="41"/>
      <c r="G10" s="41"/>
      <c r="H10" s="470"/>
      <c r="I10" s="485"/>
      <c r="J10" s="486"/>
      <c r="L10" s="38"/>
    </row>
    <row r="11" spans="1:12" ht="18.95" customHeight="1">
      <c r="A11" s="383"/>
      <c r="B11" s="435"/>
      <c r="C11" s="354"/>
      <c r="D11" s="475"/>
      <c r="E11" s="786"/>
      <c r="F11" s="40"/>
      <c r="G11" s="40"/>
      <c r="H11" s="471"/>
      <c r="I11" s="471"/>
      <c r="J11" s="476"/>
    </row>
    <row r="12" spans="1:12" ht="18.95" customHeight="1">
      <c r="A12" s="383"/>
      <c r="B12" s="435"/>
      <c r="C12" s="354"/>
      <c r="D12" s="475"/>
      <c r="E12" s="786"/>
      <c r="F12" s="41"/>
      <c r="G12" s="41"/>
      <c r="H12" s="471"/>
      <c r="I12" s="471"/>
      <c r="J12" s="476"/>
    </row>
    <row r="13" spans="1:12" ht="18.95" customHeight="1">
      <c r="A13" s="383"/>
      <c r="B13" s="439"/>
      <c r="C13" s="362"/>
      <c r="D13" s="856"/>
      <c r="E13" s="857"/>
      <c r="F13" s="88"/>
      <c r="G13" s="42"/>
      <c r="H13" s="472"/>
      <c r="I13" s="487"/>
      <c r="J13" s="478"/>
    </row>
    <row r="14" spans="1:12" ht="18.95" customHeight="1">
      <c r="A14" s="372" t="s">
        <v>23</v>
      </c>
      <c r="B14" s="41"/>
      <c r="C14" s="41"/>
      <c r="D14" s="41"/>
      <c r="E14" s="85"/>
      <c r="F14" s="957" t="s">
        <v>241</v>
      </c>
      <c r="G14" s="91"/>
      <c r="H14" s="1085"/>
      <c r="I14" s="582"/>
      <c r="J14" s="436" t="s">
        <v>242</v>
      </c>
    </row>
    <row r="15" spans="1:12" ht="18.95" customHeight="1">
      <c r="A15" s="372"/>
      <c r="B15" s="40"/>
      <c r="C15" s="40"/>
      <c r="D15" s="40"/>
      <c r="E15" s="75"/>
      <c r="F15" s="958"/>
      <c r="G15" s="47"/>
      <c r="H15" s="1086"/>
      <c r="I15" s="582"/>
      <c r="J15" s="437"/>
    </row>
    <row r="16" spans="1:12" ht="18.95" customHeight="1">
      <c r="A16" s="372"/>
      <c r="B16" s="41"/>
      <c r="C16" s="41"/>
      <c r="D16" s="41"/>
      <c r="E16" s="85"/>
      <c r="F16" s="958"/>
      <c r="G16" s="92"/>
      <c r="H16" s="1086"/>
      <c r="I16" s="582"/>
      <c r="J16" s="437"/>
    </row>
    <row r="17" spans="1:12" ht="18.95" customHeight="1">
      <c r="A17" s="372"/>
      <c r="B17" s="88"/>
      <c r="C17" s="88"/>
      <c r="D17" s="42"/>
      <c r="E17" s="173"/>
      <c r="F17" s="959"/>
      <c r="G17" s="127"/>
      <c r="H17" s="1087"/>
      <c r="I17" s="892"/>
      <c r="J17" s="438"/>
    </row>
    <row r="18" spans="1:12" ht="18.95" customHeight="1">
      <c r="A18" s="433" t="s">
        <v>24</v>
      </c>
      <c r="B18" s="1088" t="s">
        <v>238</v>
      </c>
      <c r="C18" s="1089"/>
      <c r="D18" s="91"/>
      <c r="E18" s="1088" t="s">
        <v>239</v>
      </c>
      <c r="F18" s="1091"/>
      <c r="G18" s="56"/>
      <c r="H18" s="470" t="s">
        <v>243</v>
      </c>
      <c r="I18" s="582"/>
      <c r="J18" s="582"/>
    </row>
    <row r="19" spans="1:12" ht="18.95" customHeight="1">
      <c r="A19" s="433"/>
      <c r="B19" s="1090"/>
      <c r="C19" s="1091"/>
      <c r="D19" s="47"/>
      <c r="E19" s="1090"/>
      <c r="F19" s="1091"/>
      <c r="G19" s="57"/>
      <c r="H19" s="471"/>
      <c r="I19" s="582"/>
      <c r="J19" s="582"/>
    </row>
    <row r="20" spans="1:12" ht="18.95" customHeight="1">
      <c r="A20" s="433"/>
      <c r="B20" s="1090"/>
      <c r="C20" s="1091"/>
      <c r="D20" s="92"/>
      <c r="E20" s="1090"/>
      <c r="F20" s="1091"/>
      <c r="G20" s="58"/>
      <c r="H20" s="471"/>
      <c r="I20" s="582"/>
      <c r="J20" s="582"/>
    </row>
    <row r="21" spans="1:12" ht="18.95" customHeight="1">
      <c r="A21" s="433"/>
      <c r="B21" s="1092"/>
      <c r="C21" s="1093"/>
      <c r="D21" s="363"/>
      <c r="E21" s="1092"/>
      <c r="F21" s="1093"/>
      <c r="G21" s="59"/>
      <c r="H21" s="472"/>
      <c r="I21" s="892"/>
      <c r="J21" s="892"/>
      <c r="L21" s="43"/>
    </row>
    <row r="22" spans="1:12" ht="18.95" customHeight="1">
      <c r="A22" s="372" t="s">
        <v>25</v>
      </c>
      <c r="B22" s="41"/>
      <c r="C22" s="41"/>
      <c r="D22" s="688"/>
      <c r="G22" s="39"/>
      <c r="H22" s="436" t="s">
        <v>242</v>
      </c>
      <c r="I22" s="582"/>
      <c r="J22" s="582" t="s">
        <v>241</v>
      </c>
    </row>
    <row r="23" spans="1:12" ht="18.95" customHeight="1">
      <c r="A23" s="372"/>
      <c r="B23" s="40"/>
      <c r="C23" s="40"/>
      <c r="D23" s="475"/>
      <c r="G23" s="40"/>
      <c r="H23" s="437"/>
      <c r="I23" s="582"/>
      <c r="J23" s="582"/>
    </row>
    <row r="24" spans="1:12" ht="18.95" customHeight="1">
      <c r="A24" s="372"/>
      <c r="B24" s="41"/>
      <c r="C24" s="41"/>
      <c r="D24" s="475"/>
      <c r="G24" s="41"/>
      <c r="H24" s="437"/>
      <c r="I24" s="582"/>
      <c r="J24" s="582"/>
    </row>
    <row r="25" spans="1:12" ht="18.95" customHeight="1">
      <c r="A25" s="372"/>
      <c r="B25" s="42"/>
      <c r="C25" s="42"/>
      <c r="D25" s="856"/>
      <c r="G25" s="42"/>
      <c r="H25" s="438"/>
      <c r="I25" s="892"/>
      <c r="J25" s="892"/>
    </row>
    <row r="26" spans="1:12" ht="18.95" customHeight="1">
      <c r="A26" s="386" t="s">
        <v>27</v>
      </c>
      <c r="B26" s="582"/>
      <c r="C26" s="582"/>
      <c r="D26" s="1094"/>
      <c r="E26" s="33"/>
      <c r="F26" s="957"/>
      <c r="G26" s="56"/>
      <c r="H26" s="33"/>
      <c r="I26" s="436" t="s">
        <v>242</v>
      </c>
      <c r="J26" s="582" t="s">
        <v>241</v>
      </c>
    </row>
    <row r="27" spans="1:12" ht="18.95" customHeight="1">
      <c r="A27" s="386"/>
      <c r="B27" s="582"/>
      <c r="C27" s="582"/>
      <c r="D27" s="1058"/>
      <c r="E27" s="33"/>
      <c r="F27" s="958"/>
      <c r="G27" s="57"/>
      <c r="H27" s="33"/>
      <c r="I27" s="437"/>
      <c r="J27" s="582"/>
    </row>
    <row r="28" spans="1:12" ht="18.95" customHeight="1">
      <c r="A28" s="386"/>
      <c r="B28" s="582"/>
      <c r="C28" s="582"/>
      <c r="D28" s="1058"/>
      <c r="E28" s="33"/>
      <c r="F28" s="958"/>
      <c r="G28" s="58"/>
      <c r="H28" s="33"/>
      <c r="I28" s="437"/>
      <c r="J28" s="582"/>
    </row>
    <row r="29" spans="1:12" ht="15" customHeight="1">
      <c r="A29" s="386"/>
      <c r="B29" s="582"/>
      <c r="C29" s="582"/>
      <c r="D29" s="1059"/>
      <c r="E29" s="33"/>
      <c r="F29" s="959"/>
      <c r="G29" s="59"/>
      <c r="H29" s="33"/>
      <c r="I29" s="438"/>
      <c r="J29" s="892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44">
    <mergeCell ref="A7:D7"/>
    <mergeCell ref="F14:F17"/>
    <mergeCell ref="J22:J25"/>
    <mergeCell ref="B26:B29"/>
    <mergeCell ref="C26:C29"/>
    <mergeCell ref="A8:C8"/>
    <mergeCell ref="A22:A25"/>
    <mergeCell ref="E18:F21"/>
    <mergeCell ref="D22:D25"/>
    <mergeCell ref="B10:B13"/>
    <mergeCell ref="H18:H21"/>
    <mergeCell ref="D26:D29"/>
    <mergeCell ref="H22:H25"/>
    <mergeCell ref="F26:F29"/>
    <mergeCell ref="I22:I25"/>
    <mergeCell ref="I14:I17"/>
    <mergeCell ref="A2:J2"/>
    <mergeCell ref="A3:J3"/>
    <mergeCell ref="A4:J4"/>
    <mergeCell ref="H5:J5"/>
    <mergeCell ref="A6:J6"/>
    <mergeCell ref="I10:J13"/>
    <mergeCell ref="A14:A17"/>
    <mergeCell ref="A18:A21"/>
    <mergeCell ref="H14:H17"/>
    <mergeCell ref="D10:E13"/>
    <mergeCell ref="B18:C21"/>
    <mergeCell ref="A10:A13"/>
    <mergeCell ref="J14:J17"/>
    <mergeCell ref="I18:I21"/>
    <mergeCell ref="J18:J21"/>
    <mergeCell ref="H10:H13"/>
    <mergeCell ref="A40:B40"/>
    <mergeCell ref="I40:J40"/>
    <mergeCell ref="I26:I29"/>
    <mergeCell ref="C30:H30"/>
    <mergeCell ref="I30:J30"/>
    <mergeCell ref="I31:J31"/>
    <mergeCell ref="I32:J32"/>
    <mergeCell ref="I38:J38"/>
    <mergeCell ref="A39:C39"/>
    <mergeCell ref="I39:J39"/>
    <mergeCell ref="A26:A29"/>
    <mergeCell ref="J26:J29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98E78-CA2B-465E-800E-60381C5CB734}">
  <sheetPr>
    <tabColor indexed="13"/>
    <pageSetUpPr fitToPage="1"/>
  </sheetPr>
  <dimension ref="A1:M40"/>
  <sheetViews>
    <sheetView view="pageBreakPreview" topLeftCell="E5" zoomScale="55" zoomScaleSheetLayoutView="55" workbookViewId="0">
      <selection activeCell="G19" sqref="G19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244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10</v>
      </c>
      <c r="H8" s="4">
        <v>9</v>
      </c>
      <c r="I8" s="4">
        <v>0</v>
      </c>
      <c r="J8" s="4">
        <f>SUM(G8:I8)</f>
        <v>19</v>
      </c>
    </row>
    <row r="9" spans="1:12" ht="30.6" customHeight="1">
      <c r="A9" s="65" t="s">
        <v>10</v>
      </c>
      <c r="B9" s="66" t="s">
        <v>11</v>
      </c>
      <c r="C9" s="66" t="s">
        <v>12</v>
      </c>
      <c r="D9" s="66" t="s">
        <v>13</v>
      </c>
      <c r="E9" s="66" t="s">
        <v>14</v>
      </c>
      <c r="F9" s="67" t="s">
        <v>15</v>
      </c>
      <c r="G9" s="67" t="s">
        <v>16</v>
      </c>
      <c r="H9" s="67" t="s">
        <v>17</v>
      </c>
      <c r="I9" s="66" t="s">
        <v>18</v>
      </c>
      <c r="J9" s="121" t="s">
        <v>19</v>
      </c>
      <c r="L9" s="38"/>
    </row>
    <row r="10" spans="1:12" ht="18.95" customHeight="1">
      <c r="A10" s="383" t="s">
        <v>20</v>
      </c>
      <c r="B10" s="821" t="s">
        <v>245</v>
      </c>
      <c r="C10" s="821" t="s">
        <v>246</v>
      </c>
      <c r="D10" s="102"/>
      <c r="E10" s="102"/>
      <c r="F10" s="837" t="s">
        <v>245</v>
      </c>
      <c r="G10" s="96"/>
      <c r="H10" s="821" t="s">
        <v>245</v>
      </c>
      <c r="I10" s="971" t="s">
        <v>205</v>
      </c>
      <c r="J10" s="778"/>
      <c r="L10" s="38"/>
    </row>
    <row r="11" spans="1:12" ht="18.95" customHeight="1">
      <c r="A11" s="383"/>
      <c r="B11" s="822"/>
      <c r="C11" s="822"/>
      <c r="D11" s="101"/>
      <c r="E11" s="101"/>
      <c r="F11" s="838"/>
      <c r="G11" s="98"/>
      <c r="H11" s="822"/>
      <c r="I11" s="972"/>
      <c r="J11" s="778"/>
    </row>
    <row r="12" spans="1:12" ht="18.95" customHeight="1">
      <c r="A12" s="383"/>
      <c r="B12" s="822"/>
      <c r="C12" s="822"/>
      <c r="D12" s="101"/>
      <c r="E12" s="101"/>
      <c r="F12" s="838"/>
      <c r="G12" s="98"/>
      <c r="H12" s="822"/>
      <c r="I12" s="972"/>
      <c r="J12" s="778"/>
    </row>
    <row r="13" spans="1:12" ht="18.95" customHeight="1">
      <c r="A13" s="383"/>
      <c r="B13" s="822"/>
      <c r="C13" s="822"/>
      <c r="D13" s="101"/>
      <c r="E13" s="101"/>
      <c r="F13" s="838"/>
      <c r="G13" s="42"/>
      <c r="H13" s="822"/>
      <c r="I13" s="973"/>
      <c r="J13" s="779"/>
    </row>
    <row r="14" spans="1:12" ht="18.95" customHeight="1">
      <c r="A14" s="433" t="s">
        <v>23</v>
      </c>
      <c r="C14" s="897" t="s">
        <v>247</v>
      </c>
      <c r="D14" s="106"/>
      <c r="E14" s="825" t="s">
        <v>231</v>
      </c>
      <c r="F14" s="826"/>
      <c r="G14" s="99"/>
      <c r="H14" s="116"/>
      <c r="I14" s="108"/>
      <c r="J14" s="582"/>
    </row>
    <row r="15" spans="1:12" ht="18.95" customHeight="1">
      <c r="A15" s="433"/>
      <c r="C15" s="897"/>
      <c r="D15" s="106"/>
      <c r="E15" s="825"/>
      <c r="F15" s="826"/>
      <c r="G15" s="100"/>
      <c r="H15" s="116"/>
      <c r="I15" s="108"/>
      <c r="J15" s="582"/>
    </row>
    <row r="16" spans="1:12" ht="18.95" customHeight="1">
      <c r="A16" s="433"/>
      <c r="C16" s="897"/>
      <c r="D16" s="106"/>
      <c r="E16" s="825"/>
      <c r="F16" s="826"/>
      <c r="G16" s="100"/>
      <c r="H16" s="116"/>
      <c r="I16" s="108"/>
      <c r="J16" s="582"/>
    </row>
    <row r="17" spans="1:13" ht="18.95" customHeight="1">
      <c r="A17" s="433"/>
      <c r="C17" s="897"/>
      <c r="D17" s="106"/>
      <c r="E17" s="827"/>
      <c r="F17" s="828"/>
      <c r="G17" s="86"/>
      <c r="H17" s="90"/>
      <c r="I17" s="108"/>
      <c r="J17" s="582"/>
    </row>
    <row r="18" spans="1:13" ht="18.95" customHeight="1">
      <c r="A18" s="433" t="s">
        <v>24</v>
      </c>
      <c r="B18" s="821" t="s">
        <v>245</v>
      </c>
      <c r="C18" s="821" t="s">
        <v>245</v>
      </c>
      <c r="D18" s="924" t="s">
        <v>247</v>
      </c>
      <c r="E18" s="893"/>
      <c r="F18" s="96"/>
      <c r="G18" s="99"/>
      <c r="H18" s="102"/>
      <c r="I18" s="897" t="s">
        <v>246</v>
      </c>
      <c r="J18" s="897"/>
    </row>
    <row r="19" spans="1:13" ht="18.95" customHeight="1">
      <c r="A19" s="433"/>
      <c r="B19" s="822"/>
      <c r="C19" s="822"/>
      <c r="D19" s="924"/>
      <c r="E19" s="893"/>
      <c r="F19" s="98"/>
      <c r="G19" s="100"/>
      <c r="H19" s="101"/>
      <c r="I19" s="897"/>
      <c r="J19" s="897"/>
    </row>
    <row r="20" spans="1:13" ht="18.95" customHeight="1">
      <c r="A20" s="433"/>
      <c r="B20" s="822"/>
      <c r="C20" s="822"/>
      <c r="D20" s="924"/>
      <c r="E20" s="893"/>
      <c r="F20" s="116"/>
      <c r="G20" s="48"/>
      <c r="H20" s="101"/>
      <c r="I20" s="897"/>
      <c r="J20" s="897"/>
    </row>
    <row r="21" spans="1:13" ht="18.95" customHeight="1">
      <c r="A21" s="433"/>
      <c r="B21" s="822"/>
      <c r="C21" s="822"/>
      <c r="D21" s="924"/>
      <c r="E21" s="893"/>
      <c r="F21" s="90"/>
      <c r="G21" s="127"/>
      <c r="H21" s="101"/>
      <c r="I21" s="897"/>
      <c r="J21" s="897"/>
      <c r="L21" s="43"/>
    </row>
    <row r="22" spans="1:13" ht="18.95" customHeight="1">
      <c r="A22" s="372" t="s">
        <v>25</v>
      </c>
      <c r="B22" s="105"/>
      <c r="C22" s="82"/>
      <c r="D22" s="821" t="s">
        <v>246</v>
      </c>
      <c r="E22" s="892"/>
      <c r="F22" s="1101" t="s">
        <v>231</v>
      </c>
      <c r="G22" s="128"/>
      <c r="I22" s="821" t="s">
        <v>246</v>
      </c>
      <c r="J22" s="177"/>
    </row>
    <row r="23" spans="1:13" ht="18.95" customHeight="1">
      <c r="A23" s="372"/>
      <c r="B23" s="105"/>
      <c r="C23" s="82"/>
      <c r="D23" s="822"/>
      <c r="E23" s="840"/>
      <c r="F23" s="1102"/>
      <c r="G23" s="48"/>
      <c r="I23" s="822"/>
      <c r="J23" s="177"/>
      <c r="M23" s="1098"/>
    </row>
    <row r="24" spans="1:13" ht="18.95" customHeight="1">
      <c r="A24" s="372"/>
      <c r="B24" s="105"/>
      <c r="C24" s="82"/>
      <c r="D24" s="822"/>
      <c r="E24" s="840"/>
      <c r="F24" s="1102"/>
      <c r="G24" s="48"/>
      <c r="I24" s="822"/>
      <c r="J24" s="177"/>
      <c r="M24" s="1099"/>
    </row>
    <row r="25" spans="1:13" ht="18.95" customHeight="1">
      <c r="A25" s="372"/>
      <c r="B25" s="107"/>
      <c r="C25" s="83"/>
      <c r="D25" s="822"/>
      <c r="E25" s="920"/>
      <c r="F25" s="1103"/>
      <c r="G25" s="127"/>
      <c r="I25" s="822"/>
      <c r="J25" s="177"/>
      <c r="M25" s="1099"/>
    </row>
    <row r="26" spans="1:13" ht="18.95" customHeight="1">
      <c r="A26" s="535" t="s">
        <v>27</v>
      </c>
      <c r="B26" s="105"/>
      <c r="C26" s="82"/>
      <c r="D26" s="1095"/>
      <c r="E26" s="825" t="s">
        <v>205</v>
      </c>
      <c r="F26" s="826"/>
      <c r="G26" s="99"/>
      <c r="H26" s="821" t="s">
        <v>245</v>
      </c>
      <c r="I26" s="821" t="s">
        <v>246</v>
      </c>
      <c r="J26" s="101"/>
      <c r="M26" s="1100"/>
    </row>
    <row r="27" spans="1:13" ht="18.95" customHeight="1">
      <c r="A27" s="535"/>
      <c r="B27" s="105"/>
      <c r="C27" s="82"/>
      <c r="D27" s="1096"/>
      <c r="E27" s="825"/>
      <c r="F27" s="826"/>
      <c r="G27" s="100"/>
      <c r="H27" s="822"/>
      <c r="I27" s="822"/>
      <c r="J27" s="101"/>
    </row>
    <row r="28" spans="1:13" ht="18.95" customHeight="1">
      <c r="A28" s="535"/>
      <c r="B28" s="105"/>
      <c r="C28" s="82"/>
      <c r="D28" s="1096"/>
      <c r="E28" s="825"/>
      <c r="F28" s="826"/>
      <c r="G28" s="100"/>
      <c r="H28" s="822"/>
      <c r="I28" s="822"/>
      <c r="J28" s="101"/>
    </row>
    <row r="29" spans="1:13" ht="15" customHeight="1">
      <c r="A29" s="535"/>
      <c r="B29" s="107"/>
      <c r="C29" s="83"/>
      <c r="D29" s="1097"/>
      <c r="E29" s="827"/>
      <c r="F29" s="828"/>
      <c r="G29" s="86"/>
      <c r="H29" s="822"/>
      <c r="I29" s="822"/>
      <c r="J29" s="101"/>
    </row>
    <row r="30" spans="1:13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3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3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43">
    <mergeCell ref="M23:M26"/>
    <mergeCell ref="D18:E21"/>
    <mergeCell ref="F22:F25"/>
    <mergeCell ref="A7:D7"/>
    <mergeCell ref="E14:F17"/>
    <mergeCell ref="C10:C13"/>
    <mergeCell ref="I22:I25"/>
    <mergeCell ref="I26:I29"/>
    <mergeCell ref="H10:H13"/>
    <mergeCell ref="A8:C8"/>
    <mergeCell ref="H26:H29"/>
    <mergeCell ref="I10:I13"/>
    <mergeCell ref="C18:C21"/>
    <mergeCell ref="A22:A25"/>
    <mergeCell ref="A26:A29"/>
    <mergeCell ref="E26:F29"/>
    <mergeCell ref="D22:D25"/>
    <mergeCell ref="E22:E25"/>
    <mergeCell ref="D26:D29"/>
    <mergeCell ref="J10:J13"/>
    <mergeCell ref="A14:A17"/>
    <mergeCell ref="J14:J17"/>
    <mergeCell ref="B18:B21"/>
    <mergeCell ref="F10:F13"/>
    <mergeCell ref="A18:A21"/>
    <mergeCell ref="C14:C17"/>
    <mergeCell ref="B10:B13"/>
    <mergeCell ref="I18:J21"/>
    <mergeCell ref="A10:A13"/>
    <mergeCell ref="A2:J2"/>
    <mergeCell ref="A3:J3"/>
    <mergeCell ref="A4:J4"/>
    <mergeCell ref="H5:J5"/>
    <mergeCell ref="A6:J6"/>
    <mergeCell ref="A40:B40"/>
    <mergeCell ref="I40:J40"/>
    <mergeCell ref="C30:H30"/>
    <mergeCell ref="I30:J30"/>
    <mergeCell ref="I31:J31"/>
    <mergeCell ref="I32:J32"/>
    <mergeCell ref="I38:J38"/>
    <mergeCell ref="A39:C39"/>
    <mergeCell ref="I39:J39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47706-4624-467A-B788-ABFE5C802243}">
  <sheetPr>
    <tabColor indexed="13"/>
    <pageSetUpPr fitToPage="1"/>
  </sheetPr>
  <dimension ref="A1:O40"/>
  <sheetViews>
    <sheetView view="pageBreakPreview" topLeftCell="G5" zoomScale="55" zoomScaleSheetLayoutView="55" workbookViewId="0">
      <selection activeCell="J18" sqref="J18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416" t="s">
        <v>1</v>
      </c>
      <c r="B4" s="416"/>
      <c r="C4" s="416"/>
      <c r="D4" s="416"/>
      <c r="E4" s="416"/>
      <c r="F4" s="416"/>
      <c r="G4" s="416"/>
      <c r="H4" s="416"/>
      <c r="I4" s="416"/>
      <c r="J4" s="416"/>
    </row>
    <row r="5" spans="1:12">
      <c r="A5" s="1"/>
      <c r="B5" s="1"/>
      <c r="C5" s="1"/>
      <c r="D5" s="1"/>
      <c r="E5" s="1"/>
      <c r="F5" s="1"/>
      <c r="G5" s="1"/>
      <c r="H5" s="417" t="s">
        <v>2</v>
      </c>
      <c r="I5" s="417"/>
      <c r="J5" s="417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248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15</v>
      </c>
      <c r="H8" s="4"/>
      <c r="I8" s="4">
        <v>4</v>
      </c>
      <c r="J8" s="4">
        <f>SUM(G8:I8)</f>
        <v>19</v>
      </c>
    </row>
    <row r="9" spans="1:12" ht="30.6" customHeight="1">
      <c r="A9" s="6" t="s">
        <v>10</v>
      </c>
      <c r="B9" s="7" t="s">
        <v>11</v>
      </c>
      <c r="C9" s="7" t="s">
        <v>12</v>
      </c>
      <c r="D9" s="7" t="s">
        <v>13</v>
      </c>
      <c r="E9" s="7" t="s">
        <v>14</v>
      </c>
      <c r="F9" s="8" t="s">
        <v>15</v>
      </c>
      <c r="G9" s="8" t="s">
        <v>16</v>
      </c>
      <c r="H9" s="8" t="s">
        <v>17</v>
      </c>
      <c r="I9" s="7" t="s">
        <v>18</v>
      </c>
      <c r="J9" s="112" t="s">
        <v>19</v>
      </c>
      <c r="L9" s="38"/>
    </row>
    <row r="10" spans="1:12" ht="18.95" customHeight="1">
      <c r="A10" s="383" t="s">
        <v>20</v>
      </c>
      <c r="B10" s="1109" t="s">
        <v>249</v>
      </c>
      <c r="D10" s="102"/>
      <c r="E10" s="102"/>
      <c r="F10" s="888" t="s">
        <v>250</v>
      </c>
      <c r="G10" s="96"/>
      <c r="H10" s="821" t="s">
        <v>251</v>
      </c>
      <c r="I10" s="937" t="s">
        <v>250</v>
      </c>
      <c r="J10" s="1106"/>
      <c r="L10" s="38"/>
    </row>
    <row r="11" spans="1:12" ht="18.95" customHeight="1">
      <c r="A11" s="383"/>
      <c r="B11" s="1110"/>
      <c r="D11" s="101"/>
      <c r="E11" s="101"/>
      <c r="F11" s="888"/>
      <c r="G11" s="98"/>
      <c r="H11" s="822"/>
      <c r="I11" s="937"/>
      <c r="J11" s="1106"/>
    </row>
    <row r="12" spans="1:12" ht="18.95" customHeight="1">
      <c r="A12" s="383"/>
      <c r="B12" s="1110"/>
      <c r="D12" s="101"/>
      <c r="E12" s="101"/>
      <c r="F12" s="888"/>
      <c r="G12" s="98"/>
      <c r="H12" s="822"/>
      <c r="I12" s="937"/>
      <c r="J12" s="1106"/>
    </row>
    <row r="13" spans="1:12" ht="18.95" customHeight="1">
      <c r="A13" s="383"/>
      <c r="B13" s="1111"/>
      <c r="D13" s="101"/>
      <c r="E13" s="101"/>
      <c r="F13" s="963"/>
      <c r="G13" s="42"/>
      <c r="H13" s="822"/>
      <c r="I13" s="937"/>
      <c r="J13" s="1106"/>
    </row>
    <row r="14" spans="1:12" ht="18.95" customHeight="1">
      <c r="A14" s="372" t="s">
        <v>23</v>
      </c>
      <c r="B14" s="924" t="s">
        <v>189</v>
      </c>
      <c r="C14" s="923"/>
      <c r="D14" s="106"/>
      <c r="E14" s="888" t="s">
        <v>250</v>
      </c>
      <c r="F14" s="750"/>
      <c r="G14" s="96"/>
      <c r="H14" s="821" t="s">
        <v>249</v>
      </c>
      <c r="I14" s="1114" t="s">
        <v>249</v>
      </c>
      <c r="J14" s="167"/>
    </row>
    <row r="15" spans="1:12" ht="18.95" customHeight="1">
      <c r="A15" s="372"/>
      <c r="B15" s="924"/>
      <c r="C15" s="893"/>
      <c r="D15" s="106"/>
      <c r="E15" s="888"/>
      <c r="F15" s="751"/>
      <c r="G15" s="98"/>
      <c r="H15" s="822"/>
      <c r="I15" s="1114"/>
      <c r="J15" s="168"/>
    </row>
    <row r="16" spans="1:12" ht="18.95" customHeight="1">
      <c r="A16" s="372"/>
      <c r="B16" s="924"/>
      <c r="C16" s="893"/>
      <c r="D16" s="106"/>
      <c r="E16" s="888"/>
      <c r="F16" s="751"/>
      <c r="G16" s="98"/>
      <c r="H16" s="822"/>
      <c r="I16" s="1114"/>
      <c r="J16" s="168"/>
    </row>
    <row r="17" spans="1:15" ht="18.95" customHeight="1">
      <c r="A17" s="372"/>
      <c r="B17" s="924"/>
      <c r="C17" s="893"/>
      <c r="D17" s="106"/>
      <c r="E17" s="888"/>
      <c r="F17" s="751"/>
      <c r="G17" s="42"/>
      <c r="H17" s="938"/>
      <c r="I17" s="1115"/>
      <c r="J17" s="168"/>
    </row>
    <row r="18" spans="1:15" ht="18.95" customHeight="1">
      <c r="A18" s="433" t="s">
        <v>24</v>
      </c>
      <c r="B18" s="1003" t="s">
        <v>191</v>
      </c>
      <c r="C18" s="1107"/>
      <c r="D18" s="96"/>
      <c r="E18" s="821" t="s">
        <v>249</v>
      </c>
      <c r="F18" s="821" t="s">
        <v>249</v>
      </c>
      <c r="G18" s="96"/>
      <c r="J18" s="191"/>
      <c r="N18" s="812"/>
      <c r="O18" s="1112"/>
    </row>
    <row r="19" spans="1:15" ht="18.95" customHeight="1">
      <c r="A19" s="433"/>
      <c r="B19" s="1004"/>
      <c r="C19" s="1108"/>
      <c r="D19" s="98"/>
      <c r="E19" s="822"/>
      <c r="F19" s="822"/>
      <c r="G19" s="98"/>
      <c r="J19" s="193"/>
      <c r="N19" s="812"/>
      <c r="O19" s="1113"/>
    </row>
    <row r="20" spans="1:15" ht="18.95" customHeight="1">
      <c r="A20" s="433"/>
      <c r="B20" s="1004"/>
      <c r="C20" s="1108"/>
      <c r="D20" s="100"/>
      <c r="E20" s="822"/>
      <c r="F20" s="822"/>
      <c r="G20" s="97"/>
      <c r="J20" s="193"/>
      <c r="N20" s="812"/>
      <c r="O20" s="1113"/>
    </row>
    <row r="21" spans="1:15" ht="18.95" customHeight="1">
      <c r="A21" s="433"/>
      <c r="B21" s="1004"/>
      <c r="C21" s="1108"/>
      <c r="D21" s="86"/>
      <c r="E21" s="938"/>
      <c r="F21" s="938"/>
      <c r="G21" s="59"/>
      <c r="J21" s="195"/>
      <c r="L21" s="43"/>
      <c r="N21" s="812"/>
      <c r="O21" s="1113"/>
    </row>
    <row r="22" spans="1:15" ht="18.95" customHeight="1">
      <c r="A22" s="372" t="s">
        <v>25</v>
      </c>
      <c r="B22" s="396" t="s">
        <v>252</v>
      </c>
      <c r="C22" s="703"/>
      <c r="D22" s="115"/>
      <c r="E22" s="821" t="s">
        <v>251</v>
      </c>
      <c r="F22" s="888" t="s">
        <v>250</v>
      </c>
      <c r="G22" s="95"/>
      <c r="H22" s="821" t="s">
        <v>251</v>
      </c>
      <c r="I22" s="822" t="s">
        <v>249</v>
      </c>
    </row>
    <row r="23" spans="1:15" ht="18.95" customHeight="1">
      <c r="A23" s="372"/>
      <c r="B23" s="398"/>
      <c r="C23" s="614"/>
      <c r="D23" s="115"/>
      <c r="E23" s="822"/>
      <c r="F23" s="888"/>
      <c r="G23" s="97"/>
      <c r="H23" s="822"/>
      <c r="I23" s="822"/>
    </row>
    <row r="24" spans="1:15" ht="18.95" customHeight="1">
      <c r="A24" s="372"/>
      <c r="B24" s="398"/>
      <c r="C24" s="614"/>
      <c r="D24" s="115"/>
      <c r="E24" s="822"/>
      <c r="F24" s="888"/>
      <c r="G24" s="97"/>
      <c r="H24" s="822"/>
      <c r="I24" s="822"/>
    </row>
    <row r="25" spans="1:15" ht="18.95" customHeight="1">
      <c r="A25" s="372"/>
      <c r="B25" s="400"/>
      <c r="C25" s="1105"/>
      <c r="D25" s="115"/>
      <c r="E25" s="822"/>
      <c r="F25" s="888"/>
      <c r="G25" s="59"/>
      <c r="H25" s="822"/>
      <c r="I25" s="938"/>
    </row>
    <row r="26" spans="1:15" ht="18.95" customHeight="1">
      <c r="A26" s="386" t="s">
        <v>27</v>
      </c>
      <c r="B26" s="190"/>
      <c r="C26" s="196"/>
      <c r="D26" s="888" t="s">
        <v>250</v>
      </c>
      <c r="E26" s="1104"/>
      <c r="G26" s="96"/>
      <c r="I26" s="821" t="s">
        <v>251</v>
      </c>
      <c r="J26" s="821" t="s">
        <v>251</v>
      </c>
    </row>
    <row r="27" spans="1:15" ht="18.95" customHeight="1">
      <c r="A27" s="386"/>
      <c r="B27" s="192"/>
      <c r="C27" s="197"/>
      <c r="D27" s="888"/>
      <c r="E27" s="471"/>
      <c r="G27" s="98"/>
      <c r="I27" s="822"/>
      <c r="J27" s="822"/>
    </row>
    <row r="28" spans="1:15" ht="18.95" customHeight="1">
      <c r="A28" s="386"/>
      <c r="B28" s="192"/>
      <c r="C28" s="197"/>
      <c r="D28" s="888"/>
      <c r="E28" s="471"/>
      <c r="G28" s="98"/>
      <c r="I28" s="822"/>
      <c r="J28" s="822"/>
    </row>
    <row r="29" spans="1:15" ht="15" customHeight="1">
      <c r="A29" s="386"/>
      <c r="B29" s="194"/>
      <c r="C29" s="198"/>
      <c r="D29" s="888"/>
      <c r="E29" s="487"/>
      <c r="G29" s="42"/>
      <c r="I29" s="822"/>
      <c r="J29" s="822"/>
    </row>
    <row r="30" spans="1:15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5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5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52"/>
      <c r="B36" s="54"/>
      <c r="C36" s="53"/>
      <c r="D36" s="53"/>
      <c r="E36" s="53"/>
      <c r="F36" s="53"/>
      <c r="G36" s="53"/>
      <c r="H36" s="53"/>
      <c r="I36" s="51"/>
      <c r="J36" s="51"/>
    </row>
    <row r="37" spans="1:10" ht="23.1" customHeight="1">
      <c r="A37"/>
      <c r="B37" s="22"/>
      <c r="C37" s="5"/>
      <c r="D37" s="5"/>
      <c r="E37" s="5"/>
      <c r="F37" s="5"/>
      <c r="G37" s="5"/>
      <c r="H37" s="5"/>
      <c r="I37"/>
      <c r="J37"/>
    </row>
    <row r="38" spans="1:10" s="50" customFormat="1" ht="17.25">
      <c r="A38" s="30"/>
      <c r="B38" s="22"/>
      <c r="C38" s="5"/>
      <c r="D38" s="5"/>
      <c r="E38" s="5"/>
      <c r="F38" s="5"/>
      <c r="G38" s="5"/>
      <c r="H38" s="5"/>
      <c r="I38" s="405"/>
      <c r="J38" s="405"/>
    </row>
    <row r="39" spans="1:10" s="50" customFormat="1" ht="17.25">
      <c r="A39" s="370" t="s">
        <v>28</v>
      </c>
      <c r="B39" s="370"/>
      <c r="C39" s="370"/>
      <c r="D39" s="5"/>
      <c r="E39" s="5"/>
      <c r="F39" s="5"/>
      <c r="G39" s="5"/>
      <c r="H39" s="5"/>
      <c r="I39" s="371" t="s">
        <v>29</v>
      </c>
      <c r="J39" s="371"/>
    </row>
    <row r="40" spans="1:10">
      <c r="A40" s="384" t="s">
        <v>30</v>
      </c>
      <c r="B40" s="384"/>
      <c r="C40"/>
      <c r="D40"/>
      <c r="E40"/>
      <c r="F40"/>
      <c r="G40"/>
      <c r="H40"/>
      <c r="I40" s="385" t="s">
        <v>31</v>
      </c>
      <c r="J40" s="385"/>
    </row>
  </sheetData>
  <sheetProtection selectLockedCells="1" selectUnlockedCells="1"/>
  <mergeCells count="44">
    <mergeCell ref="N18:O21"/>
    <mergeCell ref="H14:H17"/>
    <mergeCell ref="F18:F21"/>
    <mergeCell ref="I14:I17"/>
    <mergeCell ref="I10:I13"/>
    <mergeCell ref="F10:F13"/>
    <mergeCell ref="A8:C8"/>
    <mergeCell ref="A10:A13"/>
    <mergeCell ref="A14:A17"/>
    <mergeCell ref="A18:A21"/>
    <mergeCell ref="B18:C21"/>
    <mergeCell ref="B14:C17"/>
    <mergeCell ref="B10:B13"/>
    <mergeCell ref="D26:D29"/>
    <mergeCell ref="J26:J29"/>
    <mergeCell ref="H22:H25"/>
    <mergeCell ref="H10:H13"/>
    <mergeCell ref="J10:J13"/>
    <mergeCell ref="E18:E21"/>
    <mergeCell ref="E14:E17"/>
    <mergeCell ref="F14:F17"/>
    <mergeCell ref="I26:I29"/>
    <mergeCell ref="A7:D7"/>
    <mergeCell ref="A2:J2"/>
    <mergeCell ref="A3:J3"/>
    <mergeCell ref="A4:J4"/>
    <mergeCell ref="H5:J5"/>
    <mergeCell ref="A6:J6"/>
    <mergeCell ref="A40:B40"/>
    <mergeCell ref="I40:J40"/>
    <mergeCell ref="A22:A25"/>
    <mergeCell ref="A26:A29"/>
    <mergeCell ref="C30:H30"/>
    <mergeCell ref="I30:J30"/>
    <mergeCell ref="I31:J31"/>
    <mergeCell ref="I32:J32"/>
    <mergeCell ref="I38:J38"/>
    <mergeCell ref="A39:C39"/>
    <mergeCell ref="I39:J39"/>
    <mergeCell ref="I22:I25"/>
    <mergeCell ref="E26:E29"/>
    <mergeCell ref="E22:E25"/>
    <mergeCell ref="B22:C25"/>
    <mergeCell ref="F22:F25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ADAA3-B9FC-4348-A66F-FF8028CAC003}">
  <sheetPr>
    <tabColor indexed="13"/>
    <pageSetUpPr fitToPage="1"/>
  </sheetPr>
  <dimension ref="A1:L40"/>
  <sheetViews>
    <sheetView view="pageBreakPreview" topLeftCell="A12" zoomScale="55" zoomScaleSheetLayoutView="55" workbookViewId="0">
      <selection activeCell="H26" sqref="H26:H29"/>
    </sheetView>
  </sheetViews>
  <sheetFormatPr defaultColWidth="8.7109375" defaultRowHeight="16.5"/>
  <cols>
    <col min="1" max="1" width="24.140625" style="31" customWidth="1"/>
    <col min="2" max="2" width="27.28515625" style="31" customWidth="1"/>
    <col min="3" max="4" width="28.140625" style="31" customWidth="1"/>
    <col min="5" max="7" width="20.85546875" style="31" customWidth="1"/>
    <col min="8" max="8" width="30.28515625" style="31" customWidth="1"/>
    <col min="9" max="9" width="20.85546875" style="31" customWidth="1"/>
    <col min="10" max="10" width="27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253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8</v>
      </c>
      <c r="H8" s="4">
        <v>5</v>
      </c>
      <c r="I8" s="4">
        <v>0</v>
      </c>
      <c r="J8" s="4">
        <f>SUM(G8:I8)</f>
        <v>13</v>
      </c>
    </row>
    <row r="9" spans="1:12" ht="30.6" customHeight="1">
      <c r="A9" s="65" t="s">
        <v>10</v>
      </c>
      <c r="B9" s="66" t="s">
        <v>11</v>
      </c>
      <c r="C9" s="66" t="s">
        <v>12</v>
      </c>
      <c r="D9" s="67" t="s">
        <v>13</v>
      </c>
      <c r="E9" s="67" t="s">
        <v>14</v>
      </c>
      <c r="F9" s="67" t="s">
        <v>15</v>
      </c>
      <c r="G9" s="67" t="s">
        <v>16</v>
      </c>
      <c r="H9" s="67" t="s">
        <v>17</v>
      </c>
      <c r="I9" s="67" t="s">
        <v>18</v>
      </c>
      <c r="J9" s="121" t="s">
        <v>19</v>
      </c>
      <c r="L9" s="38"/>
    </row>
    <row r="10" spans="1:12" ht="18.95" customHeight="1">
      <c r="A10" s="383" t="s">
        <v>20</v>
      </c>
      <c r="C10" s="196"/>
      <c r="D10" s="504" t="s">
        <v>33</v>
      </c>
      <c r="E10" s="388"/>
      <c r="F10" s="1123" t="s">
        <v>254</v>
      </c>
      <c r="G10" s="39"/>
      <c r="H10" s="1123" t="s">
        <v>254</v>
      </c>
      <c r="I10" s="470"/>
      <c r="J10" s="674" t="s">
        <v>255</v>
      </c>
      <c r="L10" s="38"/>
    </row>
    <row r="11" spans="1:12" ht="18.95" customHeight="1">
      <c r="A11" s="383"/>
      <c r="C11" s="197"/>
      <c r="D11" s="505"/>
      <c r="E11" s="390"/>
      <c r="F11" s="1124"/>
      <c r="G11" s="40"/>
      <c r="H11" s="1124"/>
      <c r="I11" s="471"/>
      <c r="J11" s="675"/>
    </row>
    <row r="12" spans="1:12" ht="18.95" customHeight="1">
      <c r="A12" s="383"/>
      <c r="C12" s="197"/>
      <c r="D12" s="505"/>
      <c r="E12" s="390"/>
      <c r="F12" s="1124"/>
      <c r="G12" s="41"/>
      <c r="H12" s="1124"/>
      <c r="I12" s="471"/>
      <c r="J12" s="675"/>
    </row>
    <row r="13" spans="1:12" ht="18.95" customHeight="1">
      <c r="A13" s="383"/>
      <c r="C13" s="198"/>
      <c r="D13" s="1116"/>
      <c r="E13" s="392"/>
      <c r="F13" s="1125"/>
      <c r="G13" s="42"/>
      <c r="H13" s="1125"/>
      <c r="I13" s="472"/>
      <c r="J13" s="676"/>
    </row>
    <row r="14" spans="1:12" ht="18.95" customHeight="1">
      <c r="A14" s="433" t="s">
        <v>23</v>
      </c>
      <c r="B14" s="1117"/>
      <c r="C14" s="1130"/>
      <c r="D14" s="1133"/>
      <c r="E14" s="1060"/>
      <c r="F14" s="1120"/>
      <c r="G14" s="1127"/>
      <c r="H14" s="1123" t="s">
        <v>254</v>
      </c>
      <c r="I14" s="509" t="s">
        <v>254</v>
      </c>
      <c r="J14" s="78"/>
    </row>
    <row r="15" spans="1:12" ht="18.95" customHeight="1">
      <c r="A15" s="433"/>
      <c r="B15" s="1118"/>
      <c r="C15" s="1131"/>
      <c r="D15" s="1134"/>
      <c r="E15" s="628"/>
      <c r="F15" s="1121"/>
      <c r="G15" s="1128"/>
      <c r="H15" s="1124"/>
      <c r="I15" s="389"/>
      <c r="J15" s="78"/>
    </row>
    <row r="16" spans="1:12" ht="18.95" customHeight="1">
      <c r="A16" s="433"/>
      <c r="B16" s="1118"/>
      <c r="C16" s="1131"/>
      <c r="D16" s="1134"/>
      <c r="E16" s="628"/>
      <c r="F16" s="1121"/>
      <c r="G16" s="1128"/>
      <c r="H16" s="1124"/>
      <c r="I16" s="389"/>
      <c r="J16" s="78"/>
    </row>
    <row r="17" spans="1:12" ht="18.95" customHeight="1">
      <c r="A17" s="433"/>
      <c r="B17" s="1119"/>
      <c r="C17" s="1132"/>
      <c r="D17" s="1135"/>
      <c r="E17" s="629"/>
      <c r="F17" s="1122"/>
      <c r="G17" s="1129"/>
      <c r="H17" s="1125"/>
      <c r="I17" s="583"/>
      <c r="J17" s="79"/>
    </row>
    <row r="18" spans="1:12" ht="18.95" customHeight="1">
      <c r="A18" s="433" t="s">
        <v>24</v>
      </c>
      <c r="B18" s="1126"/>
      <c r="C18" s="39"/>
      <c r="D18" s="674" t="s">
        <v>255</v>
      </c>
      <c r="E18" s="77"/>
      <c r="F18" s="674" t="s">
        <v>255</v>
      </c>
      <c r="G18" s="39"/>
      <c r="H18" s="1123" t="s">
        <v>254</v>
      </c>
      <c r="I18" s="485"/>
      <c r="J18" s="486"/>
    </row>
    <row r="19" spans="1:12" ht="18.95" customHeight="1">
      <c r="A19" s="433"/>
      <c r="B19" s="628"/>
      <c r="C19" s="40"/>
      <c r="D19" s="675"/>
      <c r="E19" s="78"/>
      <c r="F19" s="675"/>
      <c r="G19" s="40"/>
      <c r="H19" s="1124"/>
      <c r="I19" s="471"/>
      <c r="J19" s="476"/>
    </row>
    <row r="20" spans="1:12" ht="18.95" customHeight="1">
      <c r="A20" s="433"/>
      <c r="B20" s="628"/>
      <c r="C20" s="41"/>
      <c r="D20" s="675"/>
      <c r="E20" s="78"/>
      <c r="F20" s="675"/>
      <c r="G20" s="41"/>
      <c r="H20" s="1124"/>
      <c r="I20" s="471"/>
      <c r="J20" s="476"/>
    </row>
    <row r="21" spans="1:12" ht="18.95" customHeight="1">
      <c r="A21" s="433"/>
      <c r="B21" s="629"/>
      <c r="C21" s="42"/>
      <c r="D21" s="676"/>
      <c r="E21" s="79"/>
      <c r="F21" s="676"/>
      <c r="G21" s="42"/>
      <c r="H21" s="1125"/>
      <c r="I21" s="487"/>
      <c r="J21" s="476"/>
      <c r="L21" s="43"/>
    </row>
    <row r="22" spans="1:12" ht="18.95" customHeight="1">
      <c r="A22" s="372" t="s">
        <v>25</v>
      </c>
      <c r="B22" s="1126"/>
      <c r="C22" s="434"/>
      <c r="D22" s="1123" t="s">
        <v>254</v>
      </c>
      <c r="E22" s="77"/>
      <c r="F22" s="674" t="s">
        <v>255</v>
      </c>
      <c r="G22" s="84"/>
      <c r="H22" s="1126"/>
      <c r="J22" s="674" t="s">
        <v>255</v>
      </c>
    </row>
    <row r="23" spans="1:12" ht="18.95" customHeight="1">
      <c r="A23" s="372"/>
      <c r="B23" s="628"/>
      <c r="C23" s="435"/>
      <c r="D23" s="1124"/>
      <c r="E23" s="78"/>
      <c r="F23" s="675"/>
      <c r="G23" s="75"/>
      <c r="H23" s="628"/>
      <c r="J23" s="675"/>
    </row>
    <row r="24" spans="1:12" ht="18.95" customHeight="1">
      <c r="A24" s="372"/>
      <c r="B24" s="628"/>
      <c r="C24" s="435"/>
      <c r="D24" s="1124"/>
      <c r="E24" s="78"/>
      <c r="F24" s="675"/>
      <c r="G24" s="85"/>
      <c r="H24" s="628"/>
      <c r="J24" s="675"/>
    </row>
    <row r="25" spans="1:12" ht="18.95" customHeight="1">
      <c r="A25" s="372"/>
      <c r="B25" s="629"/>
      <c r="C25" s="439"/>
      <c r="D25" s="1125"/>
      <c r="E25" s="79"/>
      <c r="F25" s="676"/>
      <c r="G25" s="86"/>
      <c r="H25" s="629"/>
      <c r="J25" s="676"/>
    </row>
    <row r="26" spans="1:12" ht="18.95" customHeight="1">
      <c r="A26" s="535" t="s">
        <v>27</v>
      </c>
      <c r="B26" s="1485" t="s">
        <v>256</v>
      </c>
      <c r="C26" s="1486"/>
      <c r="D26" s="470"/>
      <c r="E26" s="39"/>
      <c r="G26" s="84"/>
      <c r="H26" s="674" t="s">
        <v>255</v>
      </c>
      <c r="I26" s="674" t="s">
        <v>255</v>
      </c>
      <c r="J26" s="1120"/>
    </row>
    <row r="27" spans="1:12" ht="18.95" customHeight="1">
      <c r="A27" s="535"/>
      <c r="B27" s="1487"/>
      <c r="C27" s="1488"/>
      <c r="D27" s="471"/>
      <c r="E27" s="40"/>
      <c r="G27" s="75"/>
      <c r="H27" s="675"/>
      <c r="I27" s="675"/>
      <c r="J27" s="1121"/>
    </row>
    <row r="28" spans="1:12" ht="18.95" customHeight="1">
      <c r="A28" s="535"/>
      <c r="B28" s="1487"/>
      <c r="C28" s="1488"/>
      <c r="D28" s="471"/>
      <c r="E28" s="41"/>
      <c r="G28" s="85"/>
      <c r="H28" s="675"/>
      <c r="I28" s="675"/>
      <c r="J28" s="1121"/>
    </row>
    <row r="29" spans="1:12" ht="15" customHeight="1">
      <c r="A29" s="535"/>
      <c r="B29" s="1489"/>
      <c r="C29" s="1490"/>
      <c r="D29" s="487"/>
      <c r="E29" s="42"/>
      <c r="G29" s="86"/>
      <c r="H29" s="676"/>
      <c r="I29" s="676"/>
      <c r="J29" s="1122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23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50">
    <mergeCell ref="I14:I17"/>
    <mergeCell ref="A7:D7"/>
    <mergeCell ref="H10:H13"/>
    <mergeCell ref="H14:H17"/>
    <mergeCell ref="A8:C8"/>
    <mergeCell ref="A10:A13"/>
    <mergeCell ref="A14:A17"/>
    <mergeCell ref="C14:C17"/>
    <mergeCell ref="D14:D17"/>
    <mergeCell ref="E14:E17"/>
    <mergeCell ref="F10:F13"/>
    <mergeCell ref="A2:J2"/>
    <mergeCell ref="A3:J3"/>
    <mergeCell ref="A4:J4"/>
    <mergeCell ref="H5:J5"/>
    <mergeCell ref="A6:J6"/>
    <mergeCell ref="H18:H21"/>
    <mergeCell ref="A39:C39"/>
    <mergeCell ref="F18:F21"/>
    <mergeCell ref="H26:H29"/>
    <mergeCell ref="G14:G17"/>
    <mergeCell ref="F14:F17"/>
    <mergeCell ref="A18:A21"/>
    <mergeCell ref="D18:D21"/>
    <mergeCell ref="A22:A25"/>
    <mergeCell ref="A26:A29"/>
    <mergeCell ref="B18:B21"/>
    <mergeCell ref="H22:H25"/>
    <mergeCell ref="I26:I29"/>
    <mergeCell ref="D22:D25"/>
    <mergeCell ref="C22:C25"/>
    <mergeCell ref="D26:D29"/>
    <mergeCell ref="B26:C29"/>
    <mergeCell ref="B22:B25"/>
    <mergeCell ref="A40:B40"/>
    <mergeCell ref="I40:J40"/>
    <mergeCell ref="D10:E13"/>
    <mergeCell ref="F22:F25"/>
    <mergeCell ref="I10:I13"/>
    <mergeCell ref="J10:J13"/>
    <mergeCell ref="B14:B17"/>
    <mergeCell ref="J26:J29"/>
    <mergeCell ref="J22:J25"/>
    <mergeCell ref="C30:H30"/>
    <mergeCell ref="I30:J30"/>
    <mergeCell ref="I31:J31"/>
    <mergeCell ref="I32:J32"/>
    <mergeCell ref="I38:J38"/>
    <mergeCell ref="I39:J39"/>
    <mergeCell ref="I18:J21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80C83-7C7D-4205-B23A-1793CE9AAB7E}">
  <sheetPr>
    <tabColor indexed="13"/>
    <pageSetUpPr fitToPage="1"/>
  </sheetPr>
  <dimension ref="A1:L40"/>
  <sheetViews>
    <sheetView view="pageBreakPreview" topLeftCell="F7" zoomScale="55" zoomScaleSheetLayoutView="55" workbookViewId="0">
      <selection activeCell="D26" sqref="D26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257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10</v>
      </c>
      <c r="H8" s="4">
        <v>0</v>
      </c>
      <c r="I8" s="4">
        <v>10</v>
      </c>
      <c r="J8" s="4">
        <f>SUM(G8:I8)</f>
        <v>20</v>
      </c>
    </row>
    <row r="9" spans="1:12" ht="30.6" customHeight="1">
      <c r="A9" s="65" t="s">
        <v>10</v>
      </c>
      <c r="B9" s="66" t="s">
        <v>11</v>
      </c>
      <c r="C9" s="66" t="s">
        <v>12</v>
      </c>
      <c r="D9" s="66" t="s">
        <v>13</v>
      </c>
      <c r="E9" s="66" t="s">
        <v>14</v>
      </c>
      <c r="F9" s="67" t="s">
        <v>15</v>
      </c>
      <c r="G9" s="67" t="s">
        <v>16</v>
      </c>
      <c r="H9" s="67" t="s">
        <v>17</v>
      </c>
      <c r="I9" s="66" t="s">
        <v>18</v>
      </c>
      <c r="J9" s="121" t="s">
        <v>19</v>
      </c>
      <c r="L9" s="38"/>
    </row>
    <row r="10" spans="1:12" ht="18.95" customHeight="1">
      <c r="A10" s="383" t="s">
        <v>20</v>
      </c>
      <c r="B10" s="1136" t="s">
        <v>187</v>
      </c>
      <c r="C10" s="1137"/>
      <c r="D10" s="171"/>
      <c r="E10" s="640" t="s">
        <v>258</v>
      </c>
      <c r="F10" s="95"/>
      <c r="G10" s="96"/>
      <c r="H10" s="640" t="s">
        <v>259</v>
      </c>
      <c r="L10" s="38"/>
    </row>
    <row r="11" spans="1:12" ht="18.95" customHeight="1">
      <c r="A11" s="383"/>
      <c r="B11" s="1138"/>
      <c r="C11" s="1139"/>
      <c r="D11" s="172"/>
      <c r="E11" s="641"/>
      <c r="F11" s="97"/>
      <c r="G11" s="98"/>
      <c r="H11" s="641"/>
    </row>
    <row r="12" spans="1:12" ht="18.95" customHeight="1">
      <c r="A12" s="383"/>
      <c r="B12" s="1138"/>
      <c r="C12" s="1139"/>
      <c r="D12" s="172"/>
      <c r="E12" s="641"/>
      <c r="F12" s="97"/>
      <c r="G12" s="98"/>
      <c r="H12" s="641"/>
    </row>
    <row r="13" spans="1:12" ht="18.95" customHeight="1">
      <c r="A13" s="383"/>
      <c r="B13" s="1140"/>
      <c r="C13" s="1141"/>
      <c r="D13" s="172"/>
      <c r="E13" s="611"/>
      <c r="F13" s="59"/>
      <c r="G13" s="42"/>
      <c r="H13" s="611"/>
    </row>
    <row r="14" spans="1:12" ht="18.95" customHeight="1">
      <c r="A14" s="372" t="s">
        <v>23</v>
      </c>
      <c r="B14" s="1146" t="s">
        <v>260</v>
      </c>
      <c r="C14" s="1147"/>
      <c r="E14" s="98"/>
      <c r="F14" s="640" t="s">
        <v>258</v>
      </c>
      <c r="G14" s="96"/>
      <c r="H14" s="99"/>
      <c r="I14" s="1142" t="s">
        <v>261</v>
      </c>
      <c r="J14" s="1143"/>
    </row>
    <row r="15" spans="1:12" ht="18.95" customHeight="1">
      <c r="A15" s="372"/>
      <c r="B15" s="1146"/>
      <c r="C15" s="1147"/>
      <c r="E15" s="98"/>
      <c r="F15" s="641"/>
      <c r="G15" s="98"/>
      <c r="H15" s="100"/>
      <c r="I15" s="1144"/>
      <c r="J15" s="1145"/>
    </row>
    <row r="16" spans="1:12" ht="18.95" customHeight="1">
      <c r="A16" s="372"/>
      <c r="B16" s="1146"/>
      <c r="C16" s="1147"/>
      <c r="E16" s="98"/>
      <c r="F16" s="641"/>
      <c r="G16" s="98"/>
      <c r="H16" s="100"/>
      <c r="I16" s="1144"/>
      <c r="J16" s="1145"/>
    </row>
    <row r="17" spans="1:12" ht="18.95" customHeight="1">
      <c r="A17" s="372"/>
      <c r="B17" s="1148"/>
      <c r="C17" s="1149"/>
      <c r="E17" s="42"/>
      <c r="F17" s="611"/>
      <c r="G17" s="42"/>
      <c r="H17" s="86"/>
      <c r="I17" s="1144"/>
      <c r="J17" s="1145"/>
    </row>
    <row r="18" spans="1:12" ht="18.95" customHeight="1">
      <c r="A18" s="433" t="s">
        <v>24</v>
      </c>
      <c r="B18" s="96"/>
      <c r="C18" s="640" t="s">
        <v>259</v>
      </c>
      <c r="D18" s="640" t="s">
        <v>259</v>
      </c>
      <c r="E18" s="96"/>
      <c r="F18" s="96"/>
      <c r="G18" s="96"/>
      <c r="H18" s="717" t="s">
        <v>258</v>
      </c>
      <c r="I18" s="1150"/>
      <c r="J18" s="1151"/>
    </row>
    <row r="19" spans="1:12" ht="18.95" customHeight="1">
      <c r="A19" s="433"/>
      <c r="B19" s="98"/>
      <c r="C19" s="641"/>
      <c r="D19" s="641"/>
      <c r="E19" s="98"/>
      <c r="F19" s="98"/>
      <c r="G19" s="98"/>
      <c r="H19" s="718"/>
      <c r="I19" s="1152"/>
      <c r="J19" s="1153"/>
    </row>
    <row r="20" spans="1:12" ht="18.95" customHeight="1">
      <c r="A20" s="433"/>
      <c r="B20" s="98"/>
      <c r="C20" s="641"/>
      <c r="D20" s="641"/>
      <c r="E20" s="116"/>
      <c r="F20" s="116"/>
      <c r="G20" s="97"/>
      <c r="H20" s="718"/>
      <c r="I20" s="1152"/>
      <c r="J20" s="1153"/>
    </row>
    <row r="21" spans="1:12" ht="18.95" customHeight="1">
      <c r="A21" s="433"/>
      <c r="B21" s="42"/>
      <c r="C21" s="611"/>
      <c r="D21" s="611"/>
      <c r="E21" s="90"/>
      <c r="F21" s="90"/>
      <c r="G21" s="59"/>
      <c r="H21" s="799"/>
      <c r="I21" s="1154"/>
      <c r="J21" s="1155"/>
      <c r="L21" s="43"/>
    </row>
    <row r="22" spans="1:12" ht="18.95" customHeight="1">
      <c r="A22" s="372" t="s">
        <v>25</v>
      </c>
      <c r="B22" s="1142" t="s">
        <v>262</v>
      </c>
      <c r="C22" s="1143"/>
      <c r="D22" s="115"/>
      <c r="E22" s="93"/>
      <c r="G22" s="95"/>
      <c r="H22" s="99"/>
      <c r="I22" s="641" t="s">
        <v>258</v>
      </c>
      <c r="J22" s="641" t="s">
        <v>258</v>
      </c>
    </row>
    <row r="23" spans="1:12" ht="18.95" customHeight="1">
      <c r="A23" s="372"/>
      <c r="B23" s="1144"/>
      <c r="C23" s="1145"/>
      <c r="D23" s="115"/>
      <c r="E23" s="93"/>
      <c r="G23" s="97"/>
      <c r="H23" s="100"/>
      <c r="I23" s="641"/>
      <c r="J23" s="641"/>
    </row>
    <row r="24" spans="1:12" ht="18.95" customHeight="1">
      <c r="A24" s="372"/>
      <c r="B24" s="1144"/>
      <c r="C24" s="1145"/>
      <c r="D24" s="115"/>
      <c r="E24" s="93"/>
      <c r="G24" s="97"/>
      <c r="H24" s="100"/>
      <c r="I24" s="641"/>
      <c r="J24" s="641"/>
    </row>
    <row r="25" spans="1:12" ht="18.95" customHeight="1">
      <c r="A25" s="372"/>
      <c r="B25" s="1144"/>
      <c r="C25" s="1145"/>
      <c r="D25" s="115"/>
      <c r="E25" s="93"/>
      <c r="G25" s="59"/>
      <c r="H25" s="86"/>
      <c r="I25" s="641"/>
      <c r="J25" s="641"/>
    </row>
    <row r="26" spans="1:12" ht="18.95" customHeight="1">
      <c r="A26" s="386" t="s">
        <v>27</v>
      </c>
      <c r="B26" s="640" t="s">
        <v>259</v>
      </c>
      <c r="C26" s="640" t="s">
        <v>259</v>
      </c>
      <c r="D26" s="171"/>
      <c r="E26" s="717" t="s">
        <v>263</v>
      </c>
      <c r="F26" s="645"/>
      <c r="G26" s="96"/>
      <c r="H26" s="123"/>
      <c r="I26" s="190"/>
      <c r="J26" s="191"/>
    </row>
    <row r="27" spans="1:12" ht="18.95" customHeight="1">
      <c r="A27" s="386"/>
      <c r="B27" s="641"/>
      <c r="C27" s="641"/>
      <c r="D27" s="172"/>
      <c r="E27" s="718"/>
      <c r="F27" s="646"/>
      <c r="G27" s="98"/>
      <c r="H27" s="123"/>
      <c r="I27" s="192"/>
      <c r="J27" s="193"/>
    </row>
    <row r="28" spans="1:12" ht="18.95" customHeight="1">
      <c r="A28" s="386"/>
      <c r="B28" s="641"/>
      <c r="C28" s="641"/>
      <c r="D28" s="172"/>
      <c r="E28" s="718"/>
      <c r="F28" s="646"/>
      <c r="G28" s="98"/>
      <c r="H28" s="123"/>
      <c r="I28" s="192"/>
      <c r="J28" s="193"/>
    </row>
    <row r="29" spans="1:12" ht="15" customHeight="1">
      <c r="A29" s="386"/>
      <c r="B29" s="611"/>
      <c r="C29" s="611"/>
      <c r="D29" s="172"/>
      <c r="E29" s="719"/>
      <c r="F29" s="720"/>
      <c r="G29" s="42"/>
      <c r="H29" s="123"/>
      <c r="I29" s="194"/>
      <c r="J29" s="195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37">
    <mergeCell ref="A2:J2"/>
    <mergeCell ref="A3:J3"/>
    <mergeCell ref="A4:J4"/>
    <mergeCell ref="H5:J5"/>
    <mergeCell ref="A6:J6"/>
    <mergeCell ref="C26:C29"/>
    <mergeCell ref="J22:J25"/>
    <mergeCell ref="A7:D7"/>
    <mergeCell ref="A8:C8"/>
    <mergeCell ref="A10:A13"/>
    <mergeCell ref="A14:A17"/>
    <mergeCell ref="I14:J17"/>
    <mergeCell ref="E10:E13"/>
    <mergeCell ref="F14:F17"/>
    <mergeCell ref="B14:C17"/>
    <mergeCell ref="H10:H13"/>
    <mergeCell ref="D18:D21"/>
    <mergeCell ref="C18:C21"/>
    <mergeCell ref="A18:A21"/>
    <mergeCell ref="I18:J21"/>
    <mergeCell ref="H18:H21"/>
    <mergeCell ref="I22:I25"/>
    <mergeCell ref="B10:C13"/>
    <mergeCell ref="A40:B40"/>
    <mergeCell ref="I40:J40"/>
    <mergeCell ref="A22:A25"/>
    <mergeCell ref="A26:A29"/>
    <mergeCell ref="E26:F29"/>
    <mergeCell ref="C30:H30"/>
    <mergeCell ref="I30:J30"/>
    <mergeCell ref="I31:J31"/>
    <mergeCell ref="I32:J32"/>
    <mergeCell ref="I38:J38"/>
    <mergeCell ref="A39:C39"/>
    <mergeCell ref="I39:J39"/>
    <mergeCell ref="B22:C25"/>
    <mergeCell ref="B26:B29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D4653-6632-4452-9DB0-925B8DDECC50}">
  <sheetPr>
    <tabColor indexed="13"/>
    <pageSetUpPr fitToPage="1"/>
  </sheetPr>
  <dimension ref="A1:L40"/>
  <sheetViews>
    <sheetView view="pageBreakPreview" topLeftCell="F6" zoomScale="55" zoomScaleSheetLayoutView="55" workbookViewId="0">
      <selection activeCell="C14" sqref="C14:C17"/>
    </sheetView>
  </sheetViews>
  <sheetFormatPr defaultColWidth="8.7109375" defaultRowHeight="16.5"/>
  <cols>
    <col min="1" max="1" width="24.140625" style="31" customWidth="1"/>
    <col min="2" max="2" width="23.14062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416" t="s">
        <v>1</v>
      </c>
      <c r="B4" s="416"/>
      <c r="C4" s="416"/>
      <c r="D4" s="416"/>
      <c r="E4" s="416"/>
      <c r="F4" s="416"/>
      <c r="G4" s="416"/>
      <c r="H4" s="416"/>
      <c r="I4" s="416"/>
      <c r="J4" s="416"/>
    </row>
    <row r="5" spans="1:12">
      <c r="A5" s="1"/>
      <c r="B5" s="1"/>
      <c r="C5" s="1"/>
      <c r="D5" s="1"/>
      <c r="E5" s="1"/>
      <c r="F5" s="1"/>
      <c r="G5" s="1"/>
      <c r="H5" s="417" t="s">
        <v>2</v>
      </c>
      <c r="I5" s="417"/>
      <c r="J5" s="417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264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10</v>
      </c>
      <c r="H8" s="4">
        <v>4</v>
      </c>
      <c r="I8" s="4">
        <v>0</v>
      </c>
      <c r="J8" s="4">
        <f>SUM(G8:I8)</f>
        <v>14</v>
      </c>
    </row>
    <row r="9" spans="1:12" ht="30.6" customHeight="1">
      <c r="A9" s="6" t="s">
        <v>10</v>
      </c>
      <c r="B9" s="7" t="s">
        <v>11</v>
      </c>
      <c r="C9" s="8" t="s">
        <v>12</v>
      </c>
      <c r="D9" s="8" t="s">
        <v>13</v>
      </c>
      <c r="E9" s="8" t="s">
        <v>14</v>
      </c>
      <c r="F9" s="8" t="s">
        <v>15</v>
      </c>
      <c r="G9" s="8" t="s">
        <v>16</v>
      </c>
      <c r="H9" s="8" t="s">
        <v>17</v>
      </c>
      <c r="I9" s="8" t="s">
        <v>18</v>
      </c>
      <c r="J9" s="9" t="s">
        <v>19</v>
      </c>
      <c r="L9" s="38"/>
    </row>
    <row r="10" spans="1:12" ht="18.95" customHeight="1">
      <c r="A10" s="383" t="s">
        <v>20</v>
      </c>
      <c r="B10" s="568" t="s">
        <v>265</v>
      </c>
      <c r="C10" s="479" t="s">
        <v>266</v>
      </c>
      <c r="D10" s="33"/>
      <c r="E10" s="33"/>
      <c r="F10" s="33"/>
      <c r="G10" s="39"/>
      <c r="H10" s="943" t="s">
        <v>267</v>
      </c>
      <c r="I10" s="1156"/>
      <c r="J10" s="1157"/>
      <c r="L10" s="38"/>
    </row>
    <row r="11" spans="1:12" ht="18.95" customHeight="1">
      <c r="A11" s="383"/>
      <c r="B11" s="569"/>
      <c r="C11" s="480"/>
      <c r="D11" s="33"/>
      <c r="E11" s="33"/>
      <c r="F11" s="33"/>
      <c r="G11" s="40"/>
      <c r="H11" s="944"/>
      <c r="I11" s="625"/>
      <c r="J11" s="1158"/>
    </row>
    <row r="12" spans="1:12" ht="18.95" customHeight="1">
      <c r="A12" s="383"/>
      <c r="B12" s="569"/>
      <c r="C12" s="480"/>
      <c r="D12" s="33"/>
      <c r="E12" s="33"/>
      <c r="F12" s="33"/>
      <c r="G12" s="41"/>
      <c r="H12" s="944"/>
      <c r="I12" s="625"/>
      <c r="J12" s="1158"/>
    </row>
    <row r="13" spans="1:12" ht="18.95" customHeight="1">
      <c r="A13" s="383"/>
      <c r="B13" s="723"/>
      <c r="C13" s="480"/>
      <c r="D13" s="33"/>
      <c r="E13" s="33"/>
      <c r="F13" s="33"/>
      <c r="G13" s="42"/>
      <c r="H13" s="944"/>
      <c r="I13" s="625"/>
      <c r="J13" s="1158"/>
    </row>
    <row r="14" spans="1:12" ht="18.95" customHeight="1">
      <c r="A14" s="372" t="s">
        <v>23</v>
      </c>
      <c r="B14" s="479" t="s">
        <v>266</v>
      </c>
      <c r="C14" s="1159" t="s">
        <v>268</v>
      </c>
      <c r="G14" s="39"/>
      <c r="H14" s="479" t="s">
        <v>266</v>
      </c>
      <c r="I14" s="349"/>
      <c r="J14" s="350"/>
    </row>
    <row r="15" spans="1:12" ht="18.95" customHeight="1">
      <c r="A15" s="372"/>
      <c r="B15" s="480"/>
      <c r="C15" s="1160"/>
      <c r="G15" s="40"/>
      <c r="H15" s="480"/>
      <c r="I15" s="48"/>
      <c r="J15" s="351"/>
    </row>
    <row r="16" spans="1:12" ht="18.95" customHeight="1">
      <c r="A16" s="372"/>
      <c r="B16" s="480"/>
      <c r="C16" s="1160"/>
      <c r="G16" s="41"/>
      <c r="H16" s="480"/>
      <c r="I16" s="48"/>
      <c r="J16" s="351"/>
    </row>
    <row r="17" spans="1:12" ht="18.95" customHeight="1">
      <c r="A17" s="372"/>
      <c r="B17" s="480"/>
      <c r="C17" s="1161"/>
      <c r="G17" s="42"/>
      <c r="H17" s="480"/>
      <c r="I17" s="48"/>
      <c r="J17" s="351"/>
    </row>
    <row r="18" spans="1:12" ht="18.95" customHeight="1">
      <c r="A18" s="433" t="s">
        <v>24</v>
      </c>
      <c r="B18" s="479" t="s">
        <v>266</v>
      </c>
      <c r="C18" s="39"/>
      <c r="D18" s="479" t="s">
        <v>265</v>
      </c>
      <c r="E18" s="479" t="s">
        <v>265</v>
      </c>
      <c r="F18" s="39"/>
      <c r="G18" s="39"/>
      <c r="H18" s="943" t="s">
        <v>267</v>
      </c>
      <c r="I18" s="1156"/>
      <c r="J18" s="1157"/>
    </row>
    <row r="19" spans="1:12" ht="18.95" customHeight="1">
      <c r="A19" s="433"/>
      <c r="B19" s="480"/>
      <c r="C19" s="40"/>
      <c r="D19" s="480"/>
      <c r="E19" s="480"/>
      <c r="F19" s="40"/>
      <c r="G19" s="40"/>
      <c r="H19" s="944"/>
      <c r="I19" s="625"/>
      <c r="J19" s="1158"/>
    </row>
    <row r="20" spans="1:12" ht="18.95" customHeight="1">
      <c r="A20" s="433"/>
      <c r="B20" s="480"/>
      <c r="C20" s="41"/>
      <c r="D20" s="480"/>
      <c r="E20" s="480"/>
      <c r="F20" s="41"/>
      <c r="G20" s="41"/>
      <c r="H20" s="944"/>
      <c r="I20" s="625"/>
      <c r="J20" s="1158"/>
    </row>
    <row r="21" spans="1:12" ht="18.95" customHeight="1">
      <c r="A21" s="433"/>
      <c r="B21" s="480"/>
      <c r="C21" s="42"/>
      <c r="D21" s="492"/>
      <c r="E21" s="492"/>
      <c r="F21" s="42"/>
      <c r="G21" s="42"/>
      <c r="H21" s="944"/>
      <c r="I21" s="625"/>
      <c r="J21" s="1158"/>
      <c r="L21" s="43"/>
    </row>
    <row r="22" spans="1:12" ht="18.95" customHeight="1">
      <c r="A22" s="372" t="s">
        <v>25</v>
      </c>
      <c r="B22" s="692" t="s">
        <v>269</v>
      </c>
      <c r="C22" s="692"/>
      <c r="D22" s="739"/>
      <c r="E22" s="1163" t="s">
        <v>266</v>
      </c>
      <c r="F22" s="1165" t="s">
        <v>266</v>
      </c>
      <c r="G22" s="39"/>
      <c r="H22" s="943" t="s">
        <v>267</v>
      </c>
      <c r="I22" s="1156"/>
      <c r="J22" s="1157"/>
    </row>
    <row r="23" spans="1:12" ht="18.95" customHeight="1">
      <c r="A23" s="372"/>
      <c r="B23" s="692"/>
      <c r="C23" s="692"/>
      <c r="D23" s="740"/>
      <c r="E23" s="1164"/>
      <c r="F23" s="1166"/>
      <c r="G23" s="40"/>
      <c r="H23" s="944"/>
      <c r="I23" s="625"/>
      <c r="J23" s="1158"/>
    </row>
    <row r="24" spans="1:12" ht="18.95" customHeight="1">
      <c r="A24" s="372"/>
      <c r="B24" s="692"/>
      <c r="C24" s="692"/>
      <c r="D24" s="740"/>
      <c r="E24" s="1164"/>
      <c r="F24" s="1166"/>
      <c r="G24" s="41"/>
      <c r="H24" s="944"/>
      <c r="I24" s="625"/>
      <c r="J24" s="1158"/>
    </row>
    <row r="25" spans="1:12" ht="18.95" customHeight="1">
      <c r="A25" s="372"/>
      <c r="B25" s="694"/>
      <c r="C25" s="694"/>
      <c r="D25" s="741"/>
      <c r="E25" s="1164"/>
      <c r="F25" s="1166"/>
      <c r="G25" s="42"/>
      <c r="H25" s="944"/>
      <c r="I25" s="625"/>
      <c r="J25" s="1158"/>
    </row>
    <row r="26" spans="1:12" ht="18.95" customHeight="1">
      <c r="A26" s="535" t="s">
        <v>27</v>
      </c>
      <c r="B26" s="479" t="s">
        <v>265</v>
      </c>
      <c r="C26" s="39"/>
      <c r="D26" s="41"/>
      <c r="E26" s="723" t="s">
        <v>265</v>
      </c>
      <c r="F26" s="479" t="s">
        <v>265</v>
      </c>
      <c r="G26" s="84"/>
      <c r="H26" s="1162" t="s">
        <v>267</v>
      </c>
      <c r="I26" s="1162"/>
      <c r="J26" s="1162"/>
    </row>
    <row r="27" spans="1:12" ht="18.95" customHeight="1">
      <c r="A27" s="535"/>
      <c r="B27" s="480"/>
      <c r="C27" s="40"/>
      <c r="D27" s="40"/>
      <c r="E27" s="480"/>
      <c r="F27" s="480"/>
      <c r="G27" s="75"/>
      <c r="H27" s="1162"/>
      <c r="I27" s="1162"/>
      <c r="J27" s="1162"/>
    </row>
    <row r="28" spans="1:12" ht="18.95" customHeight="1">
      <c r="A28" s="535"/>
      <c r="B28" s="480"/>
      <c r="C28" s="41"/>
      <c r="D28" s="41"/>
      <c r="E28" s="480"/>
      <c r="F28" s="480"/>
      <c r="G28" s="85"/>
      <c r="H28" s="1162"/>
      <c r="I28" s="1162"/>
      <c r="J28" s="1162"/>
    </row>
    <row r="29" spans="1:12" ht="15" customHeight="1">
      <c r="A29" s="535"/>
      <c r="B29" s="492"/>
      <c r="C29" s="42"/>
      <c r="D29" s="42"/>
      <c r="E29" s="480"/>
      <c r="F29" s="480"/>
      <c r="G29" s="86"/>
      <c r="H29" s="1162"/>
      <c r="I29" s="1162"/>
      <c r="J29" s="1162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52"/>
      <c r="B36" s="54"/>
      <c r="C36" s="53"/>
      <c r="D36" s="53"/>
      <c r="E36" s="53"/>
      <c r="F36" s="53"/>
      <c r="G36" s="53"/>
      <c r="H36" s="53"/>
      <c r="I36" s="51"/>
      <c r="J36" s="51"/>
    </row>
    <row r="37" spans="1:10" ht="23.1" customHeight="1">
      <c r="A37"/>
      <c r="B37" s="22"/>
      <c r="C37" s="5"/>
      <c r="D37" s="5"/>
      <c r="E37" s="5"/>
      <c r="F37" s="5"/>
      <c r="G37" s="5"/>
      <c r="H37" s="5"/>
      <c r="I37"/>
      <c r="J37"/>
    </row>
    <row r="38" spans="1:10" s="50" customFormat="1" ht="17.25">
      <c r="A38" s="30"/>
      <c r="B38" s="22"/>
      <c r="C38" s="5"/>
      <c r="D38" s="5"/>
      <c r="E38" s="5"/>
      <c r="F38" s="5"/>
      <c r="G38" s="5"/>
      <c r="H38" s="5"/>
      <c r="I38" s="405"/>
      <c r="J38" s="405"/>
    </row>
    <row r="39" spans="1:10" s="50" customFormat="1" ht="17.25">
      <c r="A39" s="370" t="s">
        <v>28</v>
      </c>
      <c r="B39" s="370"/>
      <c r="C39" s="370"/>
      <c r="D39" s="5"/>
      <c r="E39" s="5"/>
      <c r="F39" s="5"/>
      <c r="G39" s="5"/>
      <c r="H39" s="5"/>
      <c r="I39" s="371" t="s">
        <v>29</v>
      </c>
      <c r="J39" s="371"/>
    </row>
    <row r="40" spans="1:10">
      <c r="A40" s="384" t="s">
        <v>30</v>
      </c>
      <c r="B40" s="384"/>
      <c r="C40"/>
      <c r="D40"/>
      <c r="E40"/>
      <c r="F40"/>
      <c r="G40"/>
      <c r="H40"/>
      <c r="I40" s="385" t="s">
        <v>31</v>
      </c>
      <c r="J40" s="385"/>
    </row>
  </sheetData>
  <sheetProtection selectLockedCells="1" selectUnlockedCells="1"/>
  <mergeCells count="40">
    <mergeCell ref="A40:B40"/>
    <mergeCell ref="I40:J40"/>
    <mergeCell ref="C30:H30"/>
    <mergeCell ref="I30:J30"/>
    <mergeCell ref="I31:J31"/>
    <mergeCell ref="I32:J32"/>
    <mergeCell ref="I38:J38"/>
    <mergeCell ref="A39:C39"/>
    <mergeCell ref="I39:J39"/>
    <mergeCell ref="H22:J25"/>
    <mergeCell ref="H26:J29"/>
    <mergeCell ref="A18:A21"/>
    <mergeCell ref="A22:A25"/>
    <mergeCell ref="A26:A29"/>
    <mergeCell ref="B22:C25"/>
    <mergeCell ref="D18:D21"/>
    <mergeCell ref="E26:E29"/>
    <mergeCell ref="F26:F29"/>
    <mergeCell ref="B26:B29"/>
    <mergeCell ref="B18:B21"/>
    <mergeCell ref="E22:E25"/>
    <mergeCell ref="H18:J21"/>
    <mergeCell ref="F22:F25"/>
    <mergeCell ref="E18:E21"/>
    <mergeCell ref="A8:C8"/>
    <mergeCell ref="A10:A13"/>
    <mergeCell ref="A14:A17"/>
    <mergeCell ref="B10:B13"/>
    <mergeCell ref="D22:D25"/>
    <mergeCell ref="H14:H17"/>
    <mergeCell ref="B14:B17"/>
    <mergeCell ref="C10:C13"/>
    <mergeCell ref="H10:J13"/>
    <mergeCell ref="C14:C17"/>
    <mergeCell ref="A7:D7"/>
    <mergeCell ref="A2:J2"/>
    <mergeCell ref="A3:J3"/>
    <mergeCell ref="A4:J4"/>
    <mergeCell ref="H5:J5"/>
    <mergeCell ref="A6:J6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957AE-92A5-4C4A-8B81-773AA6F6E6A8}">
  <sheetPr>
    <tabColor indexed="13"/>
    <pageSetUpPr fitToPage="1"/>
  </sheetPr>
  <dimension ref="A1:L40"/>
  <sheetViews>
    <sheetView tabSelected="1" view="pageBreakPreview" topLeftCell="A15" zoomScale="55" zoomScaleSheetLayoutView="55" workbookViewId="0">
      <selection activeCell="E26" sqref="E26:E29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416" t="s">
        <v>1</v>
      </c>
      <c r="B4" s="416"/>
      <c r="C4" s="416"/>
      <c r="D4" s="416"/>
      <c r="E4" s="416"/>
      <c r="F4" s="416"/>
      <c r="G4" s="416"/>
      <c r="H4" s="416"/>
      <c r="I4" s="416"/>
      <c r="J4" s="416"/>
    </row>
    <row r="5" spans="1:12">
      <c r="A5" s="1"/>
      <c r="B5" s="1"/>
      <c r="C5" s="1"/>
      <c r="D5" s="1"/>
      <c r="E5" s="1"/>
      <c r="F5" s="1"/>
      <c r="G5" s="1"/>
      <c r="H5" s="417" t="s">
        <v>2</v>
      </c>
      <c r="I5" s="417"/>
      <c r="J5" s="417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270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6</v>
      </c>
      <c r="H8" s="4">
        <v>6</v>
      </c>
      <c r="I8" s="4">
        <v>4</v>
      </c>
      <c r="J8" s="4">
        <f>SUM(G8:I8)</f>
        <v>16</v>
      </c>
    </row>
    <row r="9" spans="1:12" ht="30.6" customHeight="1">
      <c r="A9" s="6" t="s">
        <v>10</v>
      </c>
      <c r="B9" s="7" t="s">
        <v>11</v>
      </c>
      <c r="C9" s="7" t="s">
        <v>12</v>
      </c>
      <c r="D9" s="7" t="s">
        <v>13</v>
      </c>
      <c r="E9" s="7" t="s">
        <v>14</v>
      </c>
      <c r="F9" s="8" t="s">
        <v>15</v>
      </c>
      <c r="G9" s="8" t="s">
        <v>16</v>
      </c>
      <c r="H9" s="8" t="s">
        <v>17</v>
      </c>
      <c r="I9" s="8" t="s">
        <v>18</v>
      </c>
      <c r="J9" s="9" t="s">
        <v>19</v>
      </c>
      <c r="L9" s="38"/>
    </row>
    <row r="10" spans="1:12" ht="18.95" customHeight="1">
      <c r="A10" s="383" t="s">
        <v>20</v>
      </c>
      <c r="B10" s="373"/>
      <c r="C10" s="410"/>
      <c r="D10" s="418" t="s">
        <v>176</v>
      </c>
      <c r="E10" s="419"/>
      <c r="F10" s="407"/>
      <c r="G10" s="96"/>
      <c r="H10" s="407"/>
      <c r="L10" s="38"/>
    </row>
    <row r="11" spans="1:12" ht="18.95" customHeight="1">
      <c r="A11" s="383"/>
      <c r="B11" s="374"/>
      <c r="C11" s="411"/>
      <c r="D11" s="420"/>
      <c r="E11" s="421"/>
      <c r="F11" s="408"/>
      <c r="G11" s="98"/>
      <c r="H11" s="408"/>
    </row>
    <row r="12" spans="1:12" ht="18.95" customHeight="1">
      <c r="A12" s="383"/>
      <c r="B12" s="374"/>
      <c r="C12" s="411"/>
      <c r="D12" s="420"/>
      <c r="E12" s="421"/>
      <c r="F12" s="408"/>
      <c r="G12" s="98"/>
      <c r="H12" s="408"/>
    </row>
    <row r="13" spans="1:12" ht="18.95" customHeight="1">
      <c r="A13" s="383"/>
      <c r="B13" s="377"/>
      <c r="C13" s="412"/>
      <c r="D13" s="422"/>
      <c r="E13" s="423"/>
      <c r="F13" s="409"/>
      <c r="G13" s="42"/>
      <c r="H13" s="409"/>
    </row>
    <row r="14" spans="1:12" ht="18.95" customHeight="1">
      <c r="A14" s="372" t="s">
        <v>23</v>
      </c>
      <c r="B14" s="373"/>
      <c r="C14" s="373"/>
      <c r="D14" s="378" t="s">
        <v>271</v>
      </c>
      <c r="E14" s="39"/>
      <c r="F14" s="373"/>
      <c r="G14" s="373"/>
      <c r="H14" s="375" t="s">
        <v>272</v>
      </c>
      <c r="I14" s="373"/>
      <c r="J14" s="430" t="s">
        <v>273</v>
      </c>
    </row>
    <row r="15" spans="1:12" ht="18.95" customHeight="1">
      <c r="A15" s="372"/>
      <c r="B15" s="374"/>
      <c r="C15" s="374"/>
      <c r="D15" s="378"/>
      <c r="E15" s="40"/>
      <c r="F15" s="374"/>
      <c r="G15" s="374"/>
      <c r="H15" s="376"/>
      <c r="I15" s="374"/>
      <c r="J15" s="431"/>
    </row>
    <row r="16" spans="1:12" ht="18.95" customHeight="1">
      <c r="A16" s="372"/>
      <c r="B16" s="374"/>
      <c r="C16" s="374"/>
      <c r="D16" s="378"/>
      <c r="E16" s="41"/>
      <c r="F16" s="374"/>
      <c r="G16" s="374"/>
      <c r="H16" s="376"/>
      <c r="I16" s="374"/>
      <c r="J16" s="431"/>
    </row>
    <row r="17" spans="1:12" ht="18.95" customHeight="1">
      <c r="A17" s="372"/>
      <c r="B17" s="377"/>
      <c r="C17" s="377"/>
      <c r="D17" s="378"/>
      <c r="E17" s="42"/>
      <c r="F17" s="377"/>
      <c r="G17" s="377"/>
      <c r="H17" s="406"/>
      <c r="I17" s="377"/>
      <c r="J17" s="432"/>
    </row>
    <row r="18" spans="1:12" ht="18.95" customHeight="1">
      <c r="A18" s="433" t="s">
        <v>24</v>
      </c>
      <c r="C18" s="373"/>
      <c r="E18" s="375" t="s">
        <v>272</v>
      </c>
      <c r="F18" s="373"/>
      <c r="G18" s="373"/>
      <c r="H18" s="373"/>
      <c r="I18" s="424" t="s">
        <v>91</v>
      </c>
      <c r="J18" s="425"/>
    </row>
    <row r="19" spans="1:12" ht="18.95" customHeight="1">
      <c r="A19" s="433"/>
      <c r="C19" s="374"/>
      <c r="E19" s="376"/>
      <c r="F19" s="374"/>
      <c r="G19" s="374"/>
      <c r="H19" s="374"/>
      <c r="I19" s="426"/>
      <c r="J19" s="427"/>
    </row>
    <row r="20" spans="1:12" ht="18.95" customHeight="1">
      <c r="A20" s="433"/>
      <c r="C20" s="374"/>
      <c r="E20" s="376"/>
      <c r="F20" s="374"/>
      <c r="G20" s="374"/>
      <c r="H20" s="374"/>
      <c r="I20" s="426"/>
      <c r="J20" s="427"/>
    </row>
    <row r="21" spans="1:12" ht="18.95" customHeight="1">
      <c r="A21" s="433"/>
      <c r="C21" s="377"/>
      <c r="E21" s="406"/>
      <c r="F21" s="377"/>
      <c r="G21" s="377"/>
      <c r="H21" s="377"/>
      <c r="I21" s="428"/>
      <c r="J21" s="429"/>
      <c r="L21" s="43"/>
    </row>
    <row r="22" spans="1:12" ht="18.95" customHeight="1">
      <c r="A22" s="372" t="s">
        <v>25</v>
      </c>
      <c r="B22" s="373"/>
      <c r="D22" s="375" t="s">
        <v>272</v>
      </c>
      <c r="E22" s="379"/>
      <c r="F22" s="373"/>
      <c r="G22" s="373"/>
      <c r="H22" s="373"/>
      <c r="I22" s="373"/>
      <c r="J22" s="373"/>
    </row>
    <row r="23" spans="1:12" ht="18.95" customHeight="1">
      <c r="A23" s="372"/>
      <c r="B23" s="374"/>
      <c r="D23" s="376"/>
      <c r="E23" s="380"/>
      <c r="F23" s="374"/>
      <c r="G23" s="374"/>
      <c r="H23" s="374"/>
      <c r="I23" s="374"/>
      <c r="J23" s="374"/>
    </row>
    <row r="24" spans="1:12" ht="18.95" customHeight="1">
      <c r="A24" s="372"/>
      <c r="B24" s="374"/>
      <c r="D24" s="376"/>
      <c r="E24" s="380"/>
      <c r="F24" s="374"/>
      <c r="G24" s="374"/>
      <c r="H24" s="374"/>
      <c r="I24" s="374"/>
      <c r="J24" s="374"/>
    </row>
    <row r="25" spans="1:12" ht="18.95" customHeight="1">
      <c r="A25" s="372"/>
      <c r="B25" s="374"/>
      <c r="D25" s="376"/>
      <c r="E25" s="381"/>
      <c r="F25" s="377"/>
      <c r="G25" s="377"/>
      <c r="H25" s="377"/>
      <c r="I25" s="377"/>
      <c r="J25" s="377"/>
    </row>
    <row r="26" spans="1:12" ht="18.95" customHeight="1">
      <c r="A26" s="386" t="s">
        <v>27</v>
      </c>
      <c r="B26" s="396" t="s">
        <v>274</v>
      </c>
      <c r="C26" s="397"/>
      <c r="D26" s="402"/>
      <c r="E26" s="378" t="s">
        <v>272</v>
      </c>
      <c r="F26" s="378" t="s">
        <v>271</v>
      </c>
      <c r="G26" s="373"/>
      <c r="H26" s="373"/>
      <c r="I26" s="387" t="s">
        <v>273</v>
      </c>
      <c r="J26" s="388"/>
    </row>
    <row r="27" spans="1:12" ht="18.95" customHeight="1">
      <c r="A27" s="386"/>
      <c r="B27" s="398"/>
      <c r="C27" s="399"/>
      <c r="D27" s="403"/>
      <c r="E27" s="378"/>
      <c r="F27" s="378"/>
      <c r="G27" s="374"/>
      <c r="H27" s="374"/>
      <c r="I27" s="389"/>
      <c r="J27" s="390"/>
    </row>
    <row r="28" spans="1:12" ht="18.95" customHeight="1">
      <c r="A28" s="386"/>
      <c r="B28" s="398"/>
      <c r="C28" s="399"/>
      <c r="D28" s="403"/>
      <c r="E28" s="378"/>
      <c r="F28" s="378"/>
      <c r="G28" s="374"/>
      <c r="H28" s="374"/>
      <c r="I28" s="389"/>
      <c r="J28" s="390"/>
    </row>
    <row r="29" spans="1:12" ht="15" customHeight="1">
      <c r="A29" s="386"/>
      <c r="B29" s="400"/>
      <c r="C29" s="401"/>
      <c r="D29" s="404"/>
      <c r="E29" s="378"/>
      <c r="F29" s="378"/>
      <c r="G29" s="377"/>
      <c r="H29" s="377"/>
      <c r="I29" s="391"/>
      <c r="J29" s="392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52"/>
      <c r="B36" s="54"/>
      <c r="C36" s="53"/>
      <c r="D36" s="53"/>
      <c r="E36" s="53"/>
      <c r="F36" s="53"/>
      <c r="G36" s="53"/>
      <c r="H36" s="53"/>
      <c r="I36" s="51"/>
      <c r="J36" s="51"/>
    </row>
    <row r="37" spans="1:10" ht="23.1" customHeight="1">
      <c r="A37"/>
      <c r="B37" s="22"/>
      <c r="C37" s="5"/>
      <c r="D37" s="5"/>
      <c r="E37" s="5"/>
      <c r="F37" s="5"/>
      <c r="G37" s="5"/>
      <c r="H37" s="5"/>
      <c r="I37"/>
      <c r="J37"/>
    </row>
    <row r="38" spans="1:10" s="50" customFormat="1" ht="17.25">
      <c r="A38" s="30"/>
      <c r="B38" s="22"/>
      <c r="C38" s="5"/>
      <c r="D38" s="5"/>
      <c r="E38" s="5"/>
      <c r="F38" s="5"/>
      <c r="G38" s="5"/>
      <c r="H38" s="5"/>
      <c r="I38" s="405"/>
      <c r="J38" s="405"/>
    </row>
    <row r="39" spans="1:10" s="50" customFormat="1" ht="17.25">
      <c r="A39" s="370" t="s">
        <v>28</v>
      </c>
      <c r="B39" s="370"/>
      <c r="C39" s="370"/>
      <c r="D39" s="5"/>
      <c r="E39" s="5"/>
      <c r="F39" s="5"/>
      <c r="G39" s="5"/>
      <c r="H39" s="5"/>
      <c r="I39" s="371" t="s">
        <v>29</v>
      </c>
      <c r="J39" s="371"/>
    </row>
    <row r="40" spans="1:10">
      <c r="A40" s="384" t="s">
        <v>30</v>
      </c>
      <c r="B40" s="384"/>
      <c r="C40"/>
      <c r="D40"/>
      <c r="E40"/>
      <c r="F40"/>
      <c r="G40"/>
      <c r="H40"/>
      <c r="I40" s="385" t="s">
        <v>31</v>
      </c>
      <c r="J40" s="385"/>
    </row>
  </sheetData>
  <sheetProtection selectLockedCells="1" selectUnlockedCells="1"/>
  <mergeCells count="55">
    <mergeCell ref="A7:D7"/>
    <mergeCell ref="D10:E13"/>
    <mergeCell ref="I18:J21"/>
    <mergeCell ref="J14:J17"/>
    <mergeCell ref="H10:H13"/>
    <mergeCell ref="G14:G17"/>
    <mergeCell ref="H14:H17"/>
    <mergeCell ref="I14:I17"/>
    <mergeCell ref="G18:G21"/>
    <mergeCell ref="H18:H21"/>
    <mergeCell ref="A14:A17"/>
    <mergeCell ref="A18:A21"/>
    <mergeCell ref="B14:B17"/>
    <mergeCell ref="C14:C17"/>
    <mergeCell ref="F14:F17"/>
    <mergeCell ref="C18:C21"/>
    <mergeCell ref="A2:J2"/>
    <mergeCell ref="A3:J3"/>
    <mergeCell ref="A4:J4"/>
    <mergeCell ref="H5:J5"/>
    <mergeCell ref="A6:J6"/>
    <mergeCell ref="F18:F21"/>
    <mergeCell ref="F10:F13"/>
    <mergeCell ref="B10:B13"/>
    <mergeCell ref="C10:C13"/>
    <mergeCell ref="D14:D17"/>
    <mergeCell ref="A8:C8"/>
    <mergeCell ref="A10:A13"/>
    <mergeCell ref="A40:B40"/>
    <mergeCell ref="I40:J40"/>
    <mergeCell ref="A26:A29"/>
    <mergeCell ref="I26:J29"/>
    <mergeCell ref="C30:H30"/>
    <mergeCell ref="I30:J30"/>
    <mergeCell ref="I31:J31"/>
    <mergeCell ref="B26:C29"/>
    <mergeCell ref="I32:J32"/>
    <mergeCell ref="D26:D29"/>
    <mergeCell ref="I22:I25"/>
    <mergeCell ref="J22:J25"/>
    <mergeCell ref="I38:J38"/>
    <mergeCell ref="E18:E21"/>
    <mergeCell ref="A39:C39"/>
    <mergeCell ref="I39:J39"/>
    <mergeCell ref="A22:A25"/>
    <mergeCell ref="B22:B25"/>
    <mergeCell ref="D22:D25"/>
    <mergeCell ref="H22:H25"/>
    <mergeCell ref="F26:F29"/>
    <mergeCell ref="G26:G29"/>
    <mergeCell ref="H26:H29"/>
    <mergeCell ref="E22:E25"/>
    <mergeCell ref="F22:F25"/>
    <mergeCell ref="G22:G25"/>
    <mergeCell ref="E26:E29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539F6-70E6-4BB2-A396-2E9C45744959}">
  <sheetPr>
    <tabColor indexed="13"/>
    <pageSetUpPr fitToPage="1"/>
  </sheetPr>
  <dimension ref="A1:L40"/>
  <sheetViews>
    <sheetView view="pageBreakPreview" topLeftCell="A14" zoomScale="55" zoomScaleSheetLayoutView="55" workbookViewId="0">
      <selection activeCell="F26" sqref="F26:F29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416" t="s">
        <v>1</v>
      </c>
      <c r="B4" s="416"/>
      <c r="C4" s="416"/>
      <c r="D4" s="416"/>
      <c r="E4" s="416"/>
      <c r="F4" s="416"/>
      <c r="G4" s="416"/>
      <c r="H4" s="416"/>
      <c r="I4" s="416"/>
      <c r="J4" s="416"/>
    </row>
    <row r="5" spans="1:12">
      <c r="A5" s="1"/>
      <c r="B5" s="1"/>
      <c r="C5" s="1"/>
      <c r="D5" s="1"/>
      <c r="E5" s="1"/>
      <c r="F5" s="1"/>
      <c r="G5" s="1"/>
      <c r="H5" s="417" t="s">
        <v>2</v>
      </c>
      <c r="I5" s="417"/>
      <c r="J5" s="417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275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4</v>
      </c>
      <c r="H8" s="4">
        <v>4</v>
      </c>
      <c r="I8" s="4">
        <v>2</v>
      </c>
      <c r="J8" s="4">
        <f>SUM(G8:I8)</f>
        <v>10</v>
      </c>
    </row>
    <row r="9" spans="1:12" ht="30.6" customHeight="1">
      <c r="A9" s="6" t="s">
        <v>10</v>
      </c>
      <c r="B9" s="7" t="s">
        <v>11</v>
      </c>
      <c r="C9" s="7" t="s">
        <v>12</v>
      </c>
      <c r="D9" s="7" t="s">
        <v>13</v>
      </c>
      <c r="E9" s="8" t="s">
        <v>14</v>
      </c>
      <c r="F9" s="8" t="s">
        <v>15</v>
      </c>
      <c r="G9" s="8" t="s">
        <v>16</v>
      </c>
      <c r="H9" s="8" t="s">
        <v>17</v>
      </c>
      <c r="I9" s="7" t="s">
        <v>18</v>
      </c>
      <c r="J9" s="112" t="s">
        <v>19</v>
      </c>
      <c r="L9" s="38"/>
    </row>
    <row r="10" spans="1:12" ht="18.95" customHeight="1">
      <c r="A10" s="383" t="s">
        <v>20</v>
      </c>
      <c r="B10" s="697" t="s">
        <v>276</v>
      </c>
      <c r="C10" s="344"/>
      <c r="D10" s="1069"/>
      <c r="E10" s="33"/>
      <c r="F10" s="39"/>
      <c r="G10" s="39"/>
      <c r="H10" s="1168"/>
      <c r="I10" s="462"/>
      <c r="J10" s="463"/>
      <c r="L10" s="38"/>
    </row>
    <row r="11" spans="1:12" ht="18.95" customHeight="1">
      <c r="A11" s="383"/>
      <c r="B11" s="697"/>
      <c r="C11" s="345"/>
      <c r="D11" s="1070"/>
      <c r="E11" s="33"/>
      <c r="F11" s="40"/>
      <c r="G11" s="40"/>
      <c r="H11" s="1169"/>
      <c r="I11" s="464"/>
      <c r="J11" s="465"/>
    </row>
    <row r="12" spans="1:12" ht="18.95" customHeight="1">
      <c r="A12" s="383"/>
      <c r="B12" s="697"/>
      <c r="C12" s="345"/>
      <c r="D12" s="1070"/>
      <c r="E12" s="33"/>
      <c r="F12" s="41"/>
      <c r="G12" s="41"/>
      <c r="H12" s="1169"/>
      <c r="I12" s="464"/>
      <c r="J12" s="465"/>
    </row>
    <row r="13" spans="1:12" ht="18.95" customHeight="1">
      <c r="A13" s="383"/>
      <c r="B13" s="1167"/>
      <c r="C13" s="346"/>
      <c r="D13" s="1071"/>
      <c r="E13" s="33"/>
      <c r="F13" s="42"/>
      <c r="G13" s="42"/>
      <c r="H13" s="1170"/>
      <c r="I13" s="466"/>
      <c r="J13" s="467"/>
    </row>
    <row r="14" spans="1:12" ht="18.95" customHeight="1">
      <c r="A14" s="372" t="s">
        <v>23</v>
      </c>
      <c r="B14" s="692" t="s">
        <v>268</v>
      </c>
      <c r="C14" s="693"/>
      <c r="D14" s="41"/>
      <c r="E14" s="39"/>
      <c r="F14" s="39"/>
      <c r="G14" s="39"/>
      <c r="H14" s="40"/>
      <c r="I14" s="1171"/>
      <c r="J14" s="1174" t="s">
        <v>277</v>
      </c>
    </row>
    <row r="15" spans="1:12" ht="18.95" customHeight="1">
      <c r="A15" s="372"/>
      <c r="B15" s="692"/>
      <c r="C15" s="693"/>
      <c r="D15" s="40"/>
      <c r="E15" s="40"/>
      <c r="F15" s="40"/>
      <c r="G15" s="40"/>
      <c r="I15" s="1172"/>
      <c r="J15" s="631"/>
    </row>
    <row r="16" spans="1:12" ht="18.95" customHeight="1">
      <c r="A16" s="372"/>
      <c r="B16" s="692"/>
      <c r="C16" s="693"/>
      <c r="D16" s="41"/>
      <c r="E16" s="41"/>
      <c r="F16" s="41"/>
      <c r="G16" s="41"/>
      <c r="H16" s="41"/>
      <c r="I16" s="1172"/>
      <c r="J16" s="631"/>
    </row>
    <row r="17" spans="1:12" ht="18.95" customHeight="1">
      <c r="A17" s="372"/>
      <c r="B17" s="692"/>
      <c r="C17" s="693"/>
      <c r="D17" s="42"/>
      <c r="E17" s="42"/>
      <c r="F17" s="42"/>
      <c r="G17" s="42"/>
      <c r="H17" s="42"/>
      <c r="I17" s="1173"/>
      <c r="J17" s="632"/>
    </row>
    <row r="18" spans="1:12" ht="18.95" customHeight="1">
      <c r="A18" s="433" t="s">
        <v>24</v>
      </c>
      <c r="B18" s="499"/>
      <c r="C18" s="697" t="s">
        <v>276</v>
      </c>
      <c r="D18" s="39"/>
      <c r="E18" s="1069" t="s">
        <v>276</v>
      </c>
      <c r="F18" s="1069" t="s">
        <v>276</v>
      </c>
      <c r="G18" s="39"/>
      <c r="H18" s="471"/>
      <c r="I18" s="556"/>
      <c r="J18" s="245"/>
    </row>
    <row r="19" spans="1:12" ht="18.95" customHeight="1">
      <c r="A19" s="433"/>
      <c r="B19" s="500"/>
      <c r="C19" s="697"/>
      <c r="D19" s="40"/>
      <c r="E19" s="1070"/>
      <c r="F19" s="1070"/>
      <c r="G19" s="40"/>
      <c r="H19" s="471"/>
      <c r="I19" s="556"/>
      <c r="J19" s="244"/>
    </row>
    <row r="20" spans="1:12" ht="18.95" customHeight="1">
      <c r="A20" s="433"/>
      <c r="B20" s="500"/>
      <c r="C20" s="697"/>
      <c r="D20" s="41"/>
      <c r="E20" s="1070"/>
      <c r="F20" s="1070"/>
      <c r="G20" s="41"/>
      <c r="H20" s="471"/>
      <c r="I20" s="556"/>
      <c r="J20" s="246"/>
    </row>
    <row r="21" spans="1:12" ht="18.95" customHeight="1">
      <c r="A21" s="433"/>
      <c r="B21" s="500"/>
      <c r="C21" s="1167"/>
      <c r="D21" s="42"/>
      <c r="E21" s="1071"/>
      <c r="F21" s="1071"/>
      <c r="G21" s="42"/>
      <c r="H21" s="471"/>
      <c r="I21" s="556"/>
      <c r="J21" s="247"/>
      <c r="L21" s="43"/>
    </row>
    <row r="22" spans="1:12" ht="18.95" customHeight="1">
      <c r="A22" s="433" t="s">
        <v>25</v>
      </c>
      <c r="B22" s="546"/>
      <c r="C22" s="499"/>
      <c r="E22" s="39"/>
      <c r="F22" s="39"/>
      <c r="G22" s="39"/>
      <c r="H22" s="485"/>
      <c r="I22" s="555"/>
      <c r="J22" s="248"/>
    </row>
    <row r="23" spans="1:12" ht="18.95" customHeight="1">
      <c r="A23" s="433"/>
      <c r="B23" s="547"/>
      <c r="C23" s="500"/>
      <c r="E23" s="40"/>
      <c r="F23" s="40"/>
      <c r="G23" s="40"/>
      <c r="H23" s="471"/>
      <c r="I23" s="556"/>
      <c r="J23" s="244"/>
    </row>
    <row r="24" spans="1:12" ht="18.95" customHeight="1">
      <c r="A24" s="433"/>
      <c r="B24" s="547"/>
      <c r="C24" s="500"/>
      <c r="E24" s="41"/>
      <c r="F24" s="41"/>
      <c r="G24" s="41"/>
      <c r="H24" s="471"/>
      <c r="I24" s="556"/>
      <c r="J24" s="246"/>
    </row>
    <row r="25" spans="1:12" ht="18.95" customHeight="1">
      <c r="A25" s="433"/>
      <c r="B25" s="547"/>
      <c r="C25" s="500"/>
      <c r="E25" s="42"/>
      <c r="F25" s="42"/>
      <c r="G25" s="42"/>
      <c r="H25" s="487"/>
      <c r="I25" s="557"/>
      <c r="J25" s="249"/>
    </row>
    <row r="26" spans="1:12" ht="18.95" customHeight="1">
      <c r="A26" s="386" t="s">
        <v>27</v>
      </c>
      <c r="B26" s="424" t="s">
        <v>278</v>
      </c>
      <c r="C26" s="425"/>
      <c r="D26" s="499"/>
      <c r="E26" s="56"/>
      <c r="F26" s="1175" t="s">
        <v>276</v>
      </c>
      <c r="G26" s="39"/>
      <c r="H26" s="39"/>
      <c r="I26" s="692" t="s">
        <v>279</v>
      </c>
      <c r="J26" s="693"/>
    </row>
    <row r="27" spans="1:12" ht="18.95" customHeight="1">
      <c r="A27" s="386"/>
      <c r="B27" s="426"/>
      <c r="C27" s="427"/>
      <c r="D27" s="500"/>
      <c r="E27" s="57"/>
      <c r="F27" s="1176"/>
      <c r="G27" s="40"/>
      <c r="H27" s="40"/>
      <c r="I27" s="692"/>
      <c r="J27" s="693"/>
    </row>
    <row r="28" spans="1:12" ht="18.95" customHeight="1">
      <c r="A28" s="386"/>
      <c r="B28" s="426"/>
      <c r="C28" s="427"/>
      <c r="D28" s="500"/>
      <c r="E28" s="58"/>
      <c r="F28" s="1176"/>
      <c r="G28" s="41"/>
      <c r="H28" s="41"/>
      <c r="I28" s="692"/>
      <c r="J28" s="693"/>
    </row>
    <row r="29" spans="1:12" ht="15" customHeight="1">
      <c r="A29" s="386"/>
      <c r="B29" s="428"/>
      <c r="C29" s="429"/>
      <c r="D29" s="501"/>
      <c r="E29" s="59"/>
      <c r="F29" s="1177"/>
      <c r="G29" s="42"/>
      <c r="H29" s="42"/>
      <c r="I29" s="694"/>
      <c r="J29" s="695"/>
    </row>
    <row r="30" spans="1:12" ht="33.200000000000003" hidden="1" customHeight="1">
      <c r="A30" s="32" t="s">
        <v>37</v>
      </c>
      <c r="B30" s="44" t="s">
        <v>38</v>
      </c>
      <c r="C30" s="44" t="s">
        <v>39</v>
      </c>
      <c r="D30" s="243"/>
      <c r="E30" s="44"/>
      <c r="F30" s="44"/>
      <c r="G30" s="44"/>
      <c r="H30" s="44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52"/>
      <c r="B36" s="54"/>
      <c r="C36" s="53"/>
      <c r="D36" s="53"/>
      <c r="E36" s="53"/>
      <c r="F36" s="53"/>
      <c r="G36" s="53"/>
      <c r="H36" s="53"/>
      <c r="I36" s="51"/>
      <c r="J36" s="51"/>
    </row>
    <row r="37" spans="1:10" ht="23.1" customHeight="1">
      <c r="A37"/>
      <c r="B37" s="22"/>
      <c r="C37" s="5"/>
      <c r="D37" s="5"/>
      <c r="E37" s="5"/>
      <c r="F37" s="5"/>
      <c r="G37" s="5"/>
      <c r="H37" s="5"/>
      <c r="I37"/>
      <c r="J37"/>
    </row>
    <row r="38" spans="1:10" s="50" customFormat="1" ht="17.25">
      <c r="A38" s="30"/>
      <c r="B38" s="22"/>
      <c r="C38" s="5"/>
      <c r="D38" s="5"/>
      <c r="E38" s="5"/>
      <c r="F38" s="5"/>
      <c r="G38" s="5"/>
      <c r="H38" s="5"/>
      <c r="I38" s="405"/>
      <c r="J38" s="405"/>
    </row>
    <row r="39" spans="1:10" s="50" customFormat="1" ht="17.25">
      <c r="A39" s="370" t="s">
        <v>28</v>
      </c>
      <c r="B39" s="370"/>
      <c r="C39" s="370"/>
      <c r="D39" s="5"/>
      <c r="E39" s="5"/>
      <c r="F39" s="5"/>
      <c r="G39" s="5"/>
      <c r="H39" s="5"/>
      <c r="I39" s="371" t="s">
        <v>29</v>
      </c>
      <c r="J39" s="371"/>
    </row>
    <row r="40" spans="1:10">
      <c r="A40" s="384" t="s">
        <v>30</v>
      </c>
      <c r="B40" s="384"/>
      <c r="C40"/>
      <c r="D40"/>
      <c r="E40"/>
      <c r="F40"/>
      <c r="G40"/>
      <c r="H40"/>
      <c r="I40" s="385" t="s">
        <v>31</v>
      </c>
      <c r="J40" s="385"/>
    </row>
  </sheetData>
  <sheetProtection selectLockedCells="1" selectUnlockedCells="1"/>
  <mergeCells count="39">
    <mergeCell ref="A40:B40"/>
    <mergeCell ref="I40:J40"/>
    <mergeCell ref="A22:A25"/>
    <mergeCell ref="A26:A29"/>
    <mergeCell ref="I26:J29"/>
    <mergeCell ref="I30:J30"/>
    <mergeCell ref="I31:J31"/>
    <mergeCell ref="I32:J32"/>
    <mergeCell ref="I38:J38"/>
    <mergeCell ref="A39:C39"/>
    <mergeCell ref="H22:I25"/>
    <mergeCell ref="B26:C29"/>
    <mergeCell ref="F26:F29"/>
    <mergeCell ref="B22:B25"/>
    <mergeCell ref="C22:C25"/>
    <mergeCell ref="D26:D29"/>
    <mergeCell ref="I10:J13"/>
    <mergeCell ref="I39:J39"/>
    <mergeCell ref="H10:H13"/>
    <mergeCell ref="H18:I21"/>
    <mergeCell ref="I14:I17"/>
    <mergeCell ref="J14:J17"/>
    <mergeCell ref="A2:J2"/>
    <mergeCell ref="A3:J3"/>
    <mergeCell ref="A4:J4"/>
    <mergeCell ref="H5:J5"/>
    <mergeCell ref="A6:J6"/>
    <mergeCell ref="A7:D7"/>
    <mergeCell ref="F18:F21"/>
    <mergeCell ref="C18:C21"/>
    <mergeCell ref="A8:C8"/>
    <mergeCell ref="A10:A13"/>
    <mergeCell ref="A14:A17"/>
    <mergeCell ref="A18:A21"/>
    <mergeCell ref="B14:C17"/>
    <mergeCell ref="B18:B21"/>
    <mergeCell ref="E18:E21"/>
    <mergeCell ref="D10:D13"/>
    <mergeCell ref="B10:B13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9160B-E7C7-4FEE-BC1A-676680A5EFCB}">
  <sheetPr>
    <tabColor indexed="13"/>
    <pageSetUpPr fitToPage="1"/>
  </sheetPr>
  <dimension ref="A1:L40"/>
  <sheetViews>
    <sheetView view="pageBreakPreview" topLeftCell="F7" zoomScale="55" zoomScaleSheetLayoutView="55" workbookViewId="0">
      <selection activeCell="D22" sqref="D22:D25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416" t="s">
        <v>1</v>
      </c>
      <c r="B4" s="416"/>
      <c r="C4" s="416"/>
      <c r="D4" s="416"/>
      <c r="E4" s="416"/>
      <c r="F4" s="416"/>
      <c r="G4" s="416"/>
      <c r="H4" s="416"/>
      <c r="I4" s="416"/>
      <c r="J4" s="416"/>
    </row>
    <row r="5" spans="1:12">
      <c r="A5" s="1"/>
      <c r="B5" s="1"/>
      <c r="C5" s="1"/>
      <c r="D5" s="1"/>
      <c r="E5" s="1"/>
      <c r="F5" s="1"/>
      <c r="G5" s="1"/>
      <c r="H5" s="417" t="s">
        <v>2</v>
      </c>
      <c r="I5" s="417"/>
      <c r="J5" s="417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280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4</v>
      </c>
      <c r="H8" s="4">
        <v>3</v>
      </c>
      <c r="I8" s="4">
        <v>8</v>
      </c>
      <c r="J8" s="4">
        <f>SUM(G8:I8)</f>
        <v>15</v>
      </c>
    </row>
    <row r="9" spans="1:12" ht="30.6" customHeight="1">
      <c r="A9" s="122" t="s">
        <v>10</v>
      </c>
      <c r="B9" s="7" t="s">
        <v>11</v>
      </c>
      <c r="C9" s="7" t="s">
        <v>12</v>
      </c>
      <c r="D9" s="8" t="s">
        <v>13</v>
      </c>
      <c r="E9" s="8" t="s">
        <v>14</v>
      </c>
      <c r="F9" s="8" t="s">
        <v>15</v>
      </c>
      <c r="G9" s="8" t="s">
        <v>16</v>
      </c>
      <c r="H9" s="8" t="s">
        <v>17</v>
      </c>
      <c r="I9" s="8" t="s">
        <v>18</v>
      </c>
      <c r="J9" s="9" t="s">
        <v>19</v>
      </c>
      <c r="L9" s="38"/>
    </row>
    <row r="10" spans="1:12" ht="18.95" customHeight="1">
      <c r="A10" s="770" t="s">
        <v>20</v>
      </c>
      <c r="B10" s="101"/>
      <c r="D10" s="33"/>
      <c r="E10" s="33"/>
      <c r="F10" s="39"/>
      <c r="G10" s="39"/>
      <c r="H10" s="39"/>
      <c r="I10" s="462"/>
      <c r="J10" s="463"/>
      <c r="L10" s="38"/>
    </row>
    <row r="11" spans="1:12" ht="18.95" customHeight="1">
      <c r="A11" s="770"/>
      <c r="B11" s="101"/>
      <c r="D11" s="33"/>
      <c r="E11" s="33"/>
      <c r="F11" s="40"/>
      <c r="G11" s="40"/>
      <c r="H11" s="40"/>
      <c r="I11" s="464"/>
      <c r="J11" s="465"/>
    </row>
    <row r="12" spans="1:12" ht="18.95" customHeight="1">
      <c r="A12" s="770"/>
      <c r="B12" s="101"/>
      <c r="D12" s="33"/>
      <c r="E12" s="33"/>
      <c r="F12" s="41"/>
      <c r="G12" s="41"/>
      <c r="H12" s="41"/>
      <c r="I12" s="464"/>
      <c r="J12" s="465"/>
    </row>
    <row r="13" spans="1:12" ht="18.95" customHeight="1">
      <c r="A13" s="770"/>
      <c r="B13" s="101"/>
      <c r="D13" s="33"/>
      <c r="E13" s="33"/>
      <c r="F13" s="88"/>
      <c r="G13" s="42"/>
      <c r="H13" s="42"/>
      <c r="I13" s="466"/>
      <c r="J13" s="467"/>
    </row>
    <row r="14" spans="1:12" ht="18.95" customHeight="1">
      <c r="A14" s="1178" t="s">
        <v>23</v>
      </c>
      <c r="B14" s="424" t="s">
        <v>214</v>
      </c>
      <c r="C14" s="425"/>
      <c r="D14" s="84"/>
      <c r="F14" s="771" t="s">
        <v>281</v>
      </c>
      <c r="G14" s="56"/>
      <c r="H14" s="39"/>
      <c r="I14" s="424" t="s">
        <v>282</v>
      </c>
      <c r="J14" s="425"/>
    </row>
    <row r="15" spans="1:12" ht="18.95" customHeight="1">
      <c r="A15" s="372"/>
      <c r="B15" s="426"/>
      <c r="C15" s="427"/>
      <c r="D15" s="75"/>
      <c r="F15" s="772"/>
      <c r="G15" s="57"/>
      <c r="H15" s="40"/>
      <c r="I15" s="426"/>
      <c r="J15" s="427"/>
    </row>
    <row r="16" spans="1:12" ht="18.95" customHeight="1">
      <c r="A16" s="372"/>
      <c r="B16" s="426"/>
      <c r="C16" s="427"/>
      <c r="D16" s="85"/>
      <c r="F16" s="772"/>
      <c r="G16" s="58"/>
      <c r="H16" s="41"/>
      <c r="I16" s="426"/>
      <c r="J16" s="427"/>
    </row>
    <row r="17" spans="1:12" ht="18.95" customHeight="1">
      <c r="A17" s="372"/>
      <c r="B17" s="428"/>
      <c r="C17" s="429"/>
      <c r="D17" s="86"/>
      <c r="F17" s="773"/>
      <c r="G17" s="59"/>
      <c r="H17" s="42"/>
      <c r="I17" s="428"/>
      <c r="J17" s="429"/>
    </row>
    <row r="18" spans="1:12" ht="18.95" customHeight="1">
      <c r="A18" s="433" t="s">
        <v>24</v>
      </c>
      <c r="B18" s="424" t="s">
        <v>130</v>
      </c>
      <c r="C18" s="425"/>
      <c r="D18" s="39"/>
      <c r="E18" s="432" t="s">
        <v>283</v>
      </c>
      <c r="F18" s="41"/>
      <c r="G18" s="39"/>
      <c r="H18" s="84"/>
    </row>
    <row r="19" spans="1:12" ht="18.95" customHeight="1">
      <c r="A19" s="433"/>
      <c r="B19" s="426"/>
      <c r="C19" s="427"/>
      <c r="D19" s="40"/>
      <c r="E19" s="606"/>
      <c r="F19" s="40"/>
      <c r="G19" s="40"/>
      <c r="H19" s="75"/>
    </row>
    <row r="20" spans="1:12" ht="18.95" customHeight="1">
      <c r="A20" s="433"/>
      <c r="B20" s="426"/>
      <c r="C20" s="427"/>
      <c r="D20" s="41"/>
      <c r="E20" s="606"/>
      <c r="F20" s="41"/>
      <c r="G20" s="41"/>
      <c r="H20" s="85"/>
    </row>
    <row r="21" spans="1:12" ht="18.95" customHeight="1">
      <c r="A21" s="433"/>
      <c r="B21" s="426"/>
      <c r="C21" s="427"/>
      <c r="D21" s="42"/>
      <c r="E21" s="606"/>
      <c r="F21" s="42"/>
      <c r="G21" s="42"/>
      <c r="H21" s="86"/>
      <c r="L21" s="43"/>
    </row>
    <row r="22" spans="1:12" ht="18.95" customHeight="1">
      <c r="A22" s="433" t="s">
        <v>25</v>
      </c>
      <c r="B22" s="432" t="s">
        <v>284</v>
      </c>
      <c r="C22" s="432"/>
      <c r="D22" s="768" t="s">
        <v>281</v>
      </c>
      <c r="F22" s="39"/>
      <c r="G22" s="39"/>
      <c r="H22" s="39"/>
      <c r="I22" s="424" t="s">
        <v>180</v>
      </c>
      <c r="J22" s="425"/>
    </row>
    <row r="23" spans="1:12" ht="18.95" customHeight="1">
      <c r="A23" s="433"/>
      <c r="B23" s="606"/>
      <c r="C23" s="606"/>
      <c r="D23" s="769"/>
      <c r="F23" s="40"/>
      <c r="G23" s="40"/>
      <c r="H23" s="40"/>
      <c r="I23" s="426"/>
      <c r="J23" s="427"/>
    </row>
    <row r="24" spans="1:12" ht="18.95" customHeight="1">
      <c r="A24" s="433"/>
      <c r="B24" s="606"/>
      <c r="C24" s="606"/>
      <c r="D24" s="769"/>
      <c r="F24" s="41"/>
      <c r="G24" s="41"/>
      <c r="H24" s="41"/>
      <c r="I24" s="426"/>
      <c r="J24" s="427"/>
    </row>
    <row r="25" spans="1:12" ht="18.95" customHeight="1">
      <c r="A25" s="433"/>
      <c r="B25" s="606"/>
      <c r="C25" s="606"/>
      <c r="D25" s="777"/>
      <c r="F25" s="42"/>
      <c r="G25" s="42"/>
      <c r="H25" s="42"/>
      <c r="I25" s="428"/>
      <c r="J25" s="429"/>
    </row>
    <row r="26" spans="1:12" ht="18.95" customHeight="1">
      <c r="A26" s="535" t="s">
        <v>27</v>
      </c>
      <c r="D26" s="39"/>
      <c r="E26" s="424" t="s">
        <v>199</v>
      </c>
      <c r="F26" s="425"/>
      <c r="G26" s="39"/>
      <c r="H26" s="39"/>
      <c r="I26" s="771" t="s">
        <v>281</v>
      </c>
      <c r="J26" s="771" t="s">
        <v>281</v>
      </c>
    </row>
    <row r="27" spans="1:12" ht="18.95" customHeight="1">
      <c r="A27" s="535"/>
      <c r="D27" s="40"/>
      <c r="E27" s="426"/>
      <c r="F27" s="427"/>
      <c r="G27" s="40"/>
      <c r="H27" s="40"/>
      <c r="I27" s="772"/>
      <c r="J27" s="772"/>
    </row>
    <row r="28" spans="1:12" ht="18.95" customHeight="1">
      <c r="A28" s="535"/>
      <c r="D28" s="41"/>
      <c r="E28" s="426"/>
      <c r="F28" s="427"/>
      <c r="G28" s="41"/>
      <c r="H28" s="41"/>
      <c r="I28" s="772"/>
      <c r="J28" s="772"/>
    </row>
    <row r="29" spans="1:12" ht="15" customHeight="1">
      <c r="A29" s="535"/>
      <c r="D29" s="42"/>
      <c r="E29" s="428"/>
      <c r="F29" s="429"/>
      <c r="G29" s="42"/>
      <c r="H29" s="42"/>
      <c r="I29" s="773"/>
      <c r="J29" s="773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52"/>
      <c r="B36" s="54"/>
      <c r="C36" s="53"/>
      <c r="D36" s="53"/>
      <c r="E36" s="53"/>
      <c r="F36" s="53"/>
      <c r="G36" s="53"/>
      <c r="H36" s="53"/>
      <c r="I36" s="51"/>
      <c r="J36" s="51"/>
    </row>
    <row r="37" spans="1:10" ht="23.1" customHeight="1">
      <c r="A37"/>
      <c r="B37" s="22"/>
      <c r="C37" s="5"/>
      <c r="D37" s="5"/>
      <c r="E37" s="5"/>
      <c r="F37" s="5"/>
      <c r="G37" s="5"/>
      <c r="H37" s="5"/>
      <c r="I37"/>
      <c r="J37"/>
    </row>
    <row r="38" spans="1:10" s="50" customFormat="1" ht="17.25">
      <c r="A38" s="30"/>
      <c r="B38" s="22"/>
      <c r="C38" s="5"/>
      <c r="D38" s="5"/>
      <c r="E38" s="5"/>
      <c r="F38" s="5"/>
      <c r="G38" s="5"/>
      <c r="H38" s="5"/>
      <c r="I38" s="405"/>
      <c r="J38" s="405"/>
    </row>
    <row r="39" spans="1:10" s="50" customFormat="1" ht="17.25">
      <c r="A39" s="370" t="s">
        <v>28</v>
      </c>
      <c r="B39" s="370"/>
      <c r="C39" s="370"/>
      <c r="D39" s="5"/>
      <c r="E39" s="5"/>
      <c r="F39" s="5"/>
      <c r="G39" s="5"/>
      <c r="H39" s="5"/>
      <c r="I39" s="371" t="s">
        <v>29</v>
      </c>
      <c r="J39" s="371"/>
    </row>
    <row r="40" spans="1:10">
      <c r="A40" s="384" t="s">
        <v>30</v>
      </c>
      <c r="B40" s="384"/>
      <c r="C40"/>
      <c r="D40"/>
      <c r="E40"/>
      <c r="F40"/>
      <c r="G40"/>
      <c r="H40"/>
      <c r="I40" s="385" t="s">
        <v>31</v>
      </c>
      <c r="J40" s="385"/>
    </row>
  </sheetData>
  <sheetProtection selectLockedCells="1" selectUnlockedCells="1"/>
  <mergeCells count="33">
    <mergeCell ref="I14:J17"/>
    <mergeCell ref="B18:C21"/>
    <mergeCell ref="A40:B40"/>
    <mergeCell ref="I40:J40"/>
    <mergeCell ref="C30:H30"/>
    <mergeCell ref="I30:J30"/>
    <mergeCell ref="I31:J31"/>
    <mergeCell ref="I32:J32"/>
    <mergeCell ref="I38:J38"/>
    <mergeCell ref="A39:C39"/>
    <mergeCell ref="I39:J39"/>
    <mergeCell ref="A7:D7"/>
    <mergeCell ref="A2:J2"/>
    <mergeCell ref="A3:J3"/>
    <mergeCell ref="A4:J4"/>
    <mergeCell ref="H5:J5"/>
    <mergeCell ref="A6:J6"/>
    <mergeCell ref="A8:C8"/>
    <mergeCell ref="A10:A13"/>
    <mergeCell ref="I10:J13"/>
    <mergeCell ref="B14:C17"/>
    <mergeCell ref="I26:I29"/>
    <mergeCell ref="A26:A29"/>
    <mergeCell ref="B22:C25"/>
    <mergeCell ref="F14:F17"/>
    <mergeCell ref="D22:D25"/>
    <mergeCell ref="J26:J29"/>
    <mergeCell ref="A18:A21"/>
    <mergeCell ref="E26:F29"/>
    <mergeCell ref="A14:A17"/>
    <mergeCell ref="A22:A25"/>
    <mergeCell ref="I22:J25"/>
    <mergeCell ref="E18:E21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9176-911E-4E57-A8CB-FD146C941A80}">
  <sheetPr>
    <tabColor indexed="13"/>
    <pageSetUpPr fitToPage="1"/>
  </sheetPr>
  <dimension ref="A1:L40"/>
  <sheetViews>
    <sheetView view="pageBreakPreview" topLeftCell="F4" zoomScale="55" zoomScaleSheetLayoutView="55" workbookViewId="0">
      <selection activeCell="D26" sqref="D26:D29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285</v>
      </c>
      <c r="B7" s="382"/>
      <c r="C7" s="382"/>
      <c r="D7" s="382"/>
      <c r="E7" s="3"/>
      <c r="F7"/>
      <c r="G7" s="4" t="s">
        <v>5</v>
      </c>
      <c r="H7" s="4" t="s">
        <v>153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5</v>
      </c>
      <c r="H8" s="4">
        <v>9</v>
      </c>
      <c r="I8" s="4">
        <v>4</v>
      </c>
      <c r="J8" s="4">
        <f>SUM(G8:I8)</f>
        <v>18</v>
      </c>
    </row>
    <row r="9" spans="1:12" ht="30.6" customHeight="1">
      <c r="A9" s="65" t="s">
        <v>10</v>
      </c>
      <c r="B9" s="66" t="s">
        <v>11</v>
      </c>
      <c r="C9" s="66" t="s">
        <v>12</v>
      </c>
      <c r="D9" s="66" t="s">
        <v>13</v>
      </c>
      <c r="E9" s="66" t="s">
        <v>14</v>
      </c>
      <c r="F9" s="66" t="s">
        <v>15</v>
      </c>
      <c r="G9" s="67" t="s">
        <v>16</v>
      </c>
      <c r="H9" s="67" t="s">
        <v>17</v>
      </c>
      <c r="I9" s="66" t="s">
        <v>18</v>
      </c>
      <c r="J9" s="121" t="s">
        <v>19</v>
      </c>
      <c r="L9" s="38"/>
    </row>
    <row r="10" spans="1:12" ht="18.95" customHeight="1">
      <c r="A10" s="383" t="s">
        <v>20</v>
      </c>
      <c r="B10" s="627"/>
      <c r="C10" s="701" t="s">
        <v>286</v>
      </c>
      <c r="D10" s="627"/>
      <c r="E10" s="1179"/>
      <c r="F10" s="1192" t="s">
        <v>287</v>
      </c>
      <c r="G10" s="410"/>
      <c r="H10" s="627"/>
      <c r="I10" s="701" t="s">
        <v>288</v>
      </c>
      <c r="J10" s="771" t="s">
        <v>289</v>
      </c>
      <c r="L10" s="38"/>
    </row>
    <row r="11" spans="1:12" ht="18.95" customHeight="1">
      <c r="A11" s="383"/>
      <c r="B11" s="628"/>
      <c r="C11" s="701"/>
      <c r="D11" s="628"/>
      <c r="E11" s="1180"/>
      <c r="F11" s="1193"/>
      <c r="G11" s="411"/>
      <c r="H11" s="628"/>
      <c r="I11" s="701"/>
      <c r="J11" s="772"/>
    </row>
    <row r="12" spans="1:12" ht="18.95" customHeight="1">
      <c r="A12" s="383"/>
      <c r="B12" s="628"/>
      <c r="C12" s="701"/>
      <c r="D12" s="628"/>
      <c r="E12" s="1180"/>
      <c r="F12" s="1193"/>
      <c r="G12" s="411"/>
      <c r="H12" s="628"/>
      <c r="I12" s="701"/>
      <c r="J12" s="772"/>
    </row>
    <row r="13" spans="1:12" ht="18.95" customHeight="1">
      <c r="A13" s="383"/>
      <c r="B13" s="629"/>
      <c r="C13" s="701"/>
      <c r="D13" s="629"/>
      <c r="E13" s="1181"/>
      <c r="F13" s="1194"/>
      <c r="G13" s="412"/>
      <c r="H13" s="629"/>
      <c r="I13" s="701"/>
      <c r="J13" s="773"/>
    </row>
    <row r="14" spans="1:12" ht="18.95" customHeight="1">
      <c r="A14" s="372" t="s">
        <v>23</v>
      </c>
      <c r="B14" s="771" t="s">
        <v>289</v>
      </c>
      <c r="C14" s="771" t="s">
        <v>289</v>
      </c>
      <c r="D14" s="627"/>
      <c r="E14" s="98"/>
      <c r="F14" s="772" t="s">
        <v>289</v>
      </c>
      <c r="G14" s="96"/>
      <c r="H14" s="658" t="s">
        <v>190</v>
      </c>
      <c r="I14" s="1182"/>
      <c r="J14" s="499"/>
    </row>
    <row r="15" spans="1:12" ht="18.95" customHeight="1">
      <c r="A15" s="372"/>
      <c r="B15" s="772"/>
      <c r="C15" s="772"/>
      <c r="D15" s="628"/>
      <c r="E15" s="98"/>
      <c r="F15" s="772"/>
      <c r="G15" s="98"/>
      <c r="H15" s="658"/>
      <c r="I15" s="1182"/>
      <c r="J15" s="500"/>
    </row>
    <row r="16" spans="1:12" ht="18.95" customHeight="1">
      <c r="A16" s="372"/>
      <c r="B16" s="772"/>
      <c r="C16" s="772"/>
      <c r="D16" s="628"/>
      <c r="E16" s="98"/>
      <c r="F16" s="772"/>
      <c r="G16" s="98"/>
      <c r="H16" s="658"/>
      <c r="I16" s="1182"/>
      <c r="J16" s="500"/>
    </row>
    <row r="17" spans="1:12" ht="18.95" customHeight="1">
      <c r="A17" s="372"/>
      <c r="B17" s="773"/>
      <c r="C17" s="773"/>
      <c r="D17" s="629"/>
      <c r="E17" s="42"/>
      <c r="F17" s="773"/>
      <c r="G17" s="42"/>
      <c r="H17" s="658"/>
      <c r="I17" s="1182"/>
      <c r="J17" s="501"/>
    </row>
    <row r="18" spans="1:12" ht="18.95" customHeight="1">
      <c r="A18" s="433" t="s">
        <v>24</v>
      </c>
      <c r="B18" s="96"/>
      <c r="C18" s="627"/>
      <c r="D18" s="771" t="s">
        <v>289</v>
      </c>
      <c r="E18" s="627"/>
      <c r="F18" s="771" t="s">
        <v>289</v>
      </c>
      <c r="G18" s="96"/>
      <c r="H18" s="943"/>
      <c r="I18" s="1189" t="s">
        <v>286</v>
      </c>
      <c r="J18" s="1184"/>
    </row>
    <row r="19" spans="1:12" ht="18.95" customHeight="1">
      <c r="A19" s="433"/>
      <c r="B19" s="98"/>
      <c r="C19" s="628"/>
      <c r="D19" s="772"/>
      <c r="E19" s="628"/>
      <c r="F19" s="772"/>
      <c r="G19" s="98"/>
      <c r="H19" s="944"/>
      <c r="I19" s="1185"/>
      <c r="J19" s="1186"/>
    </row>
    <row r="20" spans="1:12" ht="18.95" customHeight="1">
      <c r="A20" s="433"/>
      <c r="B20" s="98"/>
      <c r="C20" s="628"/>
      <c r="D20" s="772"/>
      <c r="E20" s="628"/>
      <c r="F20" s="772"/>
      <c r="G20" s="97"/>
      <c r="H20" s="944"/>
      <c r="I20" s="1185"/>
      <c r="J20" s="1186"/>
    </row>
    <row r="21" spans="1:12" ht="18.95" customHeight="1">
      <c r="A21" s="433"/>
      <c r="B21" s="88"/>
      <c r="C21" s="629"/>
      <c r="D21" s="773"/>
      <c r="E21" s="629"/>
      <c r="F21" s="773"/>
      <c r="G21" s="59"/>
      <c r="H21" s="945"/>
      <c r="I21" s="1190"/>
      <c r="J21" s="1191"/>
      <c r="L21" s="43"/>
    </row>
    <row r="22" spans="1:12" ht="18.95" customHeight="1">
      <c r="A22" s="433" t="s">
        <v>25</v>
      </c>
      <c r="B22" s="925" t="s">
        <v>192</v>
      </c>
      <c r="C22" s="926"/>
      <c r="D22" s="627"/>
      <c r="E22" s="627"/>
      <c r="F22" s="627"/>
      <c r="G22" s="95"/>
      <c r="H22" s="99"/>
      <c r="I22" s="1183" t="s">
        <v>288</v>
      </c>
      <c r="J22" s="1184"/>
    </row>
    <row r="23" spans="1:12" ht="18.95" customHeight="1">
      <c r="A23" s="433"/>
      <c r="B23" s="927"/>
      <c r="C23" s="928"/>
      <c r="D23" s="628"/>
      <c r="E23" s="628"/>
      <c r="F23" s="628"/>
      <c r="G23" s="97"/>
      <c r="H23" s="100"/>
      <c r="I23" s="1185"/>
      <c r="J23" s="1186"/>
    </row>
    <row r="24" spans="1:12" ht="18.95" customHeight="1">
      <c r="A24" s="433"/>
      <c r="B24" s="927"/>
      <c r="C24" s="928"/>
      <c r="D24" s="628"/>
      <c r="E24" s="628"/>
      <c r="F24" s="628"/>
      <c r="G24" s="97"/>
      <c r="H24" s="100"/>
      <c r="I24" s="1185"/>
      <c r="J24" s="1186"/>
    </row>
    <row r="25" spans="1:12" ht="18.95" customHeight="1">
      <c r="A25" s="433"/>
      <c r="B25" s="929"/>
      <c r="C25" s="930"/>
      <c r="D25" s="629"/>
      <c r="E25" s="629"/>
      <c r="F25" s="629"/>
      <c r="G25" s="59"/>
      <c r="H25" s="86"/>
      <c r="I25" s="1187"/>
      <c r="J25" s="1188"/>
    </row>
    <row r="26" spans="1:12" ht="18.95" customHeight="1">
      <c r="A26" s="535" t="s">
        <v>27</v>
      </c>
      <c r="B26" s="627"/>
      <c r="C26" s="627"/>
      <c r="D26" s="627"/>
      <c r="E26" s="989" t="s">
        <v>287</v>
      </c>
      <c r="F26" s="989"/>
      <c r="G26" s="96"/>
      <c r="H26" s="943"/>
      <c r="I26" s="499"/>
      <c r="J26" s="499"/>
    </row>
    <row r="27" spans="1:12" ht="18.95" customHeight="1">
      <c r="A27" s="535"/>
      <c r="B27" s="628"/>
      <c r="C27" s="628"/>
      <c r="D27" s="628"/>
      <c r="E27" s="989"/>
      <c r="F27" s="989"/>
      <c r="G27" s="98"/>
      <c r="H27" s="944"/>
      <c r="I27" s="500"/>
      <c r="J27" s="500"/>
    </row>
    <row r="28" spans="1:12" ht="18.95" customHeight="1">
      <c r="A28" s="535"/>
      <c r="B28" s="628"/>
      <c r="C28" s="628"/>
      <c r="D28" s="628"/>
      <c r="E28" s="989"/>
      <c r="F28" s="989"/>
      <c r="G28" s="98"/>
      <c r="H28" s="944"/>
      <c r="I28" s="500"/>
      <c r="J28" s="500"/>
    </row>
    <row r="29" spans="1:12" ht="15" customHeight="1">
      <c r="A29" s="535"/>
      <c r="B29" s="629"/>
      <c r="C29" s="629"/>
      <c r="D29" s="629"/>
      <c r="E29" s="989"/>
      <c r="F29" s="989"/>
      <c r="G29" s="42"/>
      <c r="H29" s="945"/>
      <c r="I29" s="501"/>
      <c r="J29" s="501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206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54">
    <mergeCell ref="A18:A21"/>
    <mergeCell ref="I18:J21"/>
    <mergeCell ref="I10:I13"/>
    <mergeCell ref="A2:J2"/>
    <mergeCell ref="A3:J3"/>
    <mergeCell ref="A4:J4"/>
    <mergeCell ref="H5:J5"/>
    <mergeCell ref="A6:J6"/>
    <mergeCell ref="A7:D7"/>
    <mergeCell ref="A8:C8"/>
    <mergeCell ref="A10:A13"/>
    <mergeCell ref="C10:C13"/>
    <mergeCell ref="A14:A17"/>
    <mergeCell ref="F10:F13"/>
    <mergeCell ref="B14:B17"/>
    <mergeCell ref="H18:H21"/>
    <mergeCell ref="A22:A25"/>
    <mergeCell ref="A26:A29"/>
    <mergeCell ref="E26:F29"/>
    <mergeCell ref="C30:H30"/>
    <mergeCell ref="I30:J30"/>
    <mergeCell ref="I22:J25"/>
    <mergeCell ref="B22:C25"/>
    <mergeCell ref="B26:B29"/>
    <mergeCell ref="C26:C29"/>
    <mergeCell ref="H26:H29"/>
    <mergeCell ref="I26:I29"/>
    <mergeCell ref="J26:J29"/>
    <mergeCell ref="D26:D29"/>
    <mergeCell ref="A40:B40"/>
    <mergeCell ref="I40:J40"/>
    <mergeCell ref="I31:J31"/>
    <mergeCell ref="I32:J32"/>
    <mergeCell ref="I38:J38"/>
    <mergeCell ref="A39:C39"/>
    <mergeCell ref="I39:J39"/>
    <mergeCell ref="C18:C21"/>
    <mergeCell ref="E18:E21"/>
    <mergeCell ref="D22:D25"/>
    <mergeCell ref="E22:E25"/>
    <mergeCell ref="F22:F25"/>
    <mergeCell ref="F18:F21"/>
    <mergeCell ref="D18:D21"/>
    <mergeCell ref="B10:B13"/>
    <mergeCell ref="D10:D13"/>
    <mergeCell ref="H10:H13"/>
    <mergeCell ref="J10:J13"/>
    <mergeCell ref="D14:D17"/>
    <mergeCell ref="E10:E13"/>
    <mergeCell ref="G10:G13"/>
    <mergeCell ref="C14:C17"/>
    <mergeCell ref="F14:F17"/>
    <mergeCell ref="H14:I17"/>
    <mergeCell ref="J14:J17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D6723-71A2-4FBE-A676-36B0983EF784}">
  <sheetPr>
    <tabColor indexed="13"/>
    <pageSetUpPr fitToPage="1"/>
  </sheetPr>
  <dimension ref="A1:L40"/>
  <sheetViews>
    <sheetView view="pageBreakPreview" topLeftCell="A9" zoomScale="55" zoomScaleSheetLayoutView="55" workbookViewId="0">
      <selection activeCell="D26" sqref="D26:D29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290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4</v>
      </c>
      <c r="H8" s="4">
        <v>3</v>
      </c>
      <c r="I8" s="4">
        <v>8</v>
      </c>
      <c r="J8" s="4">
        <f>SUM(G8:I8)</f>
        <v>15</v>
      </c>
    </row>
    <row r="9" spans="1:12" ht="30.6" customHeight="1">
      <c r="A9" s="65" t="s">
        <v>10</v>
      </c>
      <c r="B9" s="66" t="s">
        <v>11</v>
      </c>
      <c r="C9" s="67" t="s">
        <v>12</v>
      </c>
      <c r="D9" s="67" t="s">
        <v>13</v>
      </c>
      <c r="E9" s="67" t="s">
        <v>14</v>
      </c>
      <c r="F9" s="67" t="s">
        <v>15</v>
      </c>
      <c r="G9" s="67" t="s">
        <v>16</v>
      </c>
      <c r="H9" s="67" t="s">
        <v>17</v>
      </c>
      <c r="I9" s="67" t="s">
        <v>18</v>
      </c>
      <c r="J9" s="68" t="s">
        <v>19</v>
      </c>
      <c r="L9" s="38"/>
    </row>
    <row r="10" spans="1:12" ht="18.95" customHeight="1">
      <c r="A10" s="383" t="s">
        <v>20</v>
      </c>
      <c r="B10" s="468"/>
      <c r="C10" s="469"/>
      <c r="D10" s="1221" t="s">
        <v>33</v>
      </c>
      <c r="E10" s="1222"/>
      <c r="F10" s="1195" t="s">
        <v>291</v>
      </c>
      <c r="G10" s="39"/>
      <c r="H10" s="39"/>
      <c r="I10" s="1195" t="s">
        <v>291</v>
      </c>
      <c r="J10" s="1195" t="s">
        <v>291</v>
      </c>
      <c r="L10" s="38"/>
    </row>
    <row r="11" spans="1:12" ht="18.95" customHeight="1">
      <c r="A11" s="383"/>
      <c r="B11" s="468"/>
      <c r="C11" s="469"/>
      <c r="D11" s="1205"/>
      <c r="E11" s="1206"/>
      <c r="F11" s="1196"/>
      <c r="G11" s="40"/>
      <c r="H11" s="40"/>
      <c r="I11" s="1196"/>
      <c r="J11" s="1196"/>
    </row>
    <row r="12" spans="1:12" ht="18.95" customHeight="1">
      <c r="A12" s="383"/>
      <c r="B12" s="468"/>
      <c r="C12" s="469"/>
      <c r="D12" s="1205"/>
      <c r="E12" s="1206"/>
      <c r="F12" s="1196"/>
      <c r="G12" s="41"/>
      <c r="H12" s="41"/>
      <c r="I12" s="1196"/>
      <c r="J12" s="1196"/>
    </row>
    <row r="13" spans="1:12" ht="18.95" customHeight="1">
      <c r="A13" s="383"/>
      <c r="B13" s="488"/>
      <c r="C13" s="489"/>
      <c r="D13" s="1223"/>
      <c r="E13" s="1207"/>
      <c r="F13" s="1196"/>
      <c r="G13" s="42"/>
      <c r="H13" s="42"/>
      <c r="I13" s="1196"/>
      <c r="J13" s="1196"/>
    </row>
    <row r="14" spans="1:12" ht="18.95" customHeight="1">
      <c r="A14" s="372" t="s">
        <v>23</v>
      </c>
      <c r="B14" s="1212" t="s">
        <v>148</v>
      </c>
      <c r="C14" s="1213"/>
      <c r="D14" s="39"/>
      <c r="F14" s="39"/>
      <c r="G14" s="39"/>
      <c r="H14" s="490"/>
      <c r="I14" s="1195" t="s">
        <v>291</v>
      </c>
      <c r="J14" s="272"/>
    </row>
    <row r="15" spans="1:12" ht="18.95" customHeight="1">
      <c r="A15" s="372"/>
      <c r="B15" s="1214"/>
      <c r="C15" s="1215"/>
      <c r="D15" s="40"/>
      <c r="F15" s="40"/>
      <c r="G15" s="40"/>
      <c r="H15" s="491"/>
      <c r="I15" s="1196"/>
      <c r="J15" s="62"/>
    </row>
    <row r="16" spans="1:12" ht="18.95" customHeight="1">
      <c r="A16" s="372"/>
      <c r="B16" s="1214"/>
      <c r="C16" s="1215"/>
      <c r="D16" s="41"/>
      <c r="F16" s="41"/>
      <c r="G16" s="41"/>
      <c r="H16" s="491"/>
      <c r="I16" s="1196"/>
      <c r="J16" s="62"/>
    </row>
    <row r="17" spans="1:12" ht="18.95" customHeight="1">
      <c r="A17" s="372"/>
      <c r="B17" s="1216"/>
      <c r="C17" s="1217"/>
      <c r="D17" s="42"/>
      <c r="F17" s="42"/>
      <c r="G17" s="42"/>
      <c r="H17" s="491"/>
      <c r="I17" s="1196"/>
      <c r="J17" s="63"/>
    </row>
    <row r="18" spans="1:12" ht="18.95" customHeight="1">
      <c r="A18" s="433" t="s">
        <v>24</v>
      </c>
      <c r="B18" s="685"/>
      <c r="C18" s="540"/>
      <c r="D18" s="470"/>
      <c r="E18" s="474"/>
      <c r="F18" s="1195" t="s">
        <v>291</v>
      </c>
      <c r="G18" s="39"/>
      <c r="H18" s="39"/>
      <c r="I18" s="1203" t="s">
        <v>120</v>
      </c>
      <c r="J18" s="1204"/>
    </row>
    <row r="19" spans="1:12" ht="18.95" customHeight="1">
      <c r="A19" s="433"/>
      <c r="B19" s="1211"/>
      <c r="C19" s="541"/>
      <c r="D19" s="471"/>
      <c r="E19" s="476"/>
      <c r="F19" s="1196"/>
      <c r="G19" s="40"/>
      <c r="H19" s="40"/>
      <c r="I19" s="1205"/>
      <c r="J19" s="1206"/>
    </row>
    <row r="20" spans="1:12" ht="18.95" customHeight="1">
      <c r="A20" s="433"/>
      <c r="B20" s="1211"/>
      <c r="C20" s="541"/>
      <c r="D20" s="471"/>
      <c r="E20" s="476"/>
      <c r="F20" s="1196"/>
      <c r="G20" s="41"/>
      <c r="H20" s="41"/>
      <c r="I20" s="1205"/>
      <c r="J20" s="1206"/>
    </row>
    <row r="21" spans="1:12" ht="18.95" customHeight="1">
      <c r="A21" s="433"/>
      <c r="B21" s="1211"/>
      <c r="C21" s="541"/>
      <c r="D21" s="487"/>
      <c r="E21" s="478"/>
      <c r="F21" s="1196"/>
      <c r="G21" s="42"/>
      <c r="H21" s="42"/>
      <c r="I21" s="1205"/>
      <c r="J21" s="1207"/>
      <c r="L21" s="43"/>
    </row>
    <row r="22" spans="1:12" ht="18.95" customHeight="1">
      <c r="A22" s="433" t="s">
        <v>25</v>
      </c>
      <c r="B22" s="1197" t="s">
        <v>262</v>
      </c>
      <c r="C22" s="1198"/>
      <c r="D22" s="1220" t="s">
        <v>33</v>
      </c>
      <c r="E22" s="39"/>
      <c r="F22" s="39"/>
      <c r="G22" s="39"/>
    </row>
    <row r="23" spans="1:12" ht="18.95" customHeight="1">
      <c r="A23" s="433"/>
      <c r="B23" s="1199"/>
      <c r="C23" s="1200"/>
      <c r="D23" s="1220"/>
      <c r="E23" s="40"/>
      <c r="F23" s="40"/>
      <c r="G23" s="40"/>
    </row>
    <row r="24" spans="1:12" ht="18.95" customHeight="1">
      <c r="A24" s="433"/>
      <c r="B24" s="1199"/>
      <c r="C24" s="1200"/>
      <c r="D24" s="1220"/>
      <c r="E24" s="41"/>
      <c r="F24" s="41"/>
      <c r="G24" s="41"/>
    </row>
    <row r="25" spans="1:12" ht="18.95" customHeight="1">
      <c r="A25" s="433"/>
      <c r="B25" s="1201"/>
      <c r="C25" s="1202"/>
      <c r="D25" s="1220"/>
      <c r="E25" s="42"/>
      <c r="F25" s="42"/>
      <c r="G25" s="42"/>
    </row>
    <row r="26" spans="1:12" ht="18.95" customHeight="1">
      <c r="A26" s="535" t="s">
        <v>27</v>
      </c>
      <c r="B26" s="1218" t="s">
        <v>292</v>
      </c>
      <c r="C26" s="1219"/>
      <c r="D26" s="1208" t="s">
        <v>291</v>
      </c>
      <c r="E26" s="39"/>
      <c r="F26" s="39"/>
      <c r="G26" s="39"/>
      <c r="I26" s="60"/>
    </row>
    <row r="27" spans="1:12" ht="18.95" customHeight="1">
      <c r="A27" s="535"/>
      <c r="B27" s="1218"/>
      <c r="C27" s="1219"/>
      <c r="D27" s="1209"/>
      <c r="E27" s="40"/>
      <c r="F27" s="40"/>
      <c r="G27" s="40"/>
      <c r="I27" s="60"/>
    </row>
    <row r="28" spans="1:12" ht="18.95" customHeight="1">
      <c r="A28" s="535"/>
      <c r="B28" s="1218"/>
      <c r="C28" s="1219"/>
      <c r="D28" s="1209"/>
      <c r="E28" s="41"/>
      <c r="F28" s="41"/>
      <c r="G28" s="41"/>
      <c r="I28" s="60"/>
    </row>
    <row r="29" spans="1:12" ht="15" customHeight="1">
      <c r="A29" s="535"/>
      <c r="B29" s="1218"/>
      <c r="C29" s="1219"/>
      <c r="D29" s="1210"/>
      <c r="E29" s="42"/>
      <c r="F29" s="42"/>
      <c r="G29" s="42"/>
      <c r="I29" s="61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37">
    <mergeCell ref="A8:C8"/>
    <mergeCell ref="A2:J2"/>
    <mergeCell ref="A3:J3"/>
    <mergeCell ref="A4:J4"/>
    <mergeCell ref="H5:J5"/>
    <mergeCell ref="A6:J6"/>
    <mergeCell ref="A40:B40"/>
    <mergeCell ref="A7:D7"/>
    <mergeCell ref="I40:J40"/>
    <mergeCell ref="D22:D25"/>
    <mergeCell ref="D10:E13"/>
    <mergeCell ref="D18:E21"/>
    <mergeCell ref="C30:H30"/>
    <mergeCell ref="I30:J30"/>
    <mergeCell ref="I31:J31"/>
    <mergeCell ref="I32:J32"/>
    <mergeCell ref="I38:J38"/>
    <mergeCell ref="A39:C39"/>
    <mergeCell ref="I39:J39"/>
    <mergeCell ref="A18:A21"/>
    <mergeCell ref="H14:H17"/>
    <mergeCell ref="I10:I13"/>
    <mergeCell ref="D26:D29"/>
    <mergeCell ref="A26:A29"/>
    <mergeCell ref="B18:C21"/>
    <mergeCell ref="A22:A25"/>
    <mergeCell ref="B14:C17"/>
    <mergeCell ref="B26:C29"/>
    <mergeCell ref="J10:J13"/>
    <mergeCell ref="A14:A17"/>
    <mergeCell ref="B22:C25"/>
    <mergeCell ref="I14:I17"/>
    <mergeCell ref="I18:J21"/>
    <mergeCell ref="A10:A13"/>
    <mergeCell ref="B10:C13"/>
    <mergeCell ref="F10:F13"/>
    <mergeCell ref="F18:F21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07AE4-EB4E-4DF2-8E22-6F99ED784D57}">
  <sheetPr>
    <tabColor indexed="13"/>
    <pageSetUpPr fitToPage="1"/>
  </sheetPr>
  <dimension ref="A1:N40"/>
  <sheetViews>
    <sheetView view="pageBreakPreview" topLeftCell="E11" zoomScale="55" zoomScaleSheetLayoutView="55" workbookViewId="0">
      <selection activeCell="D22" sqref="D22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4">
      <c r="A1"/>
      <c r="B1"/>
      <c r="C1"/>
      <c r="D1"/>
      <c r="E1"/>
      <c r="F1"/>
      <c r="G1"/>
      <c r="H1"/>
      <c r="I1"/>
      <c r="J1"/>
    </row>
    <row r="2" spans="1:14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4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4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4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4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4">
      <c r="A7" s="382" t="s">
        <v>293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4">
      <c r="A8" s="382" t="s">
        <v>9</v>
      </c>
      <c r="B8" s="382"/>
      <c r="C8" s="382"/>
      <c r="D8" s="2"/>
      <c r="E8" s="3"/>
      <c r="F8"/>
      <c r="G8" s="4">
        <v>4</v>
      </c>
      <c r="H8" s="4">
        <v>12</v>
      </c>
      <c r="I8" s="4">
        <v>2</v>
      </c>
      <c r="J8" s="4">
        <f>SUM(G8:I8)</f>
        <v>18</v>
      </c>
    </row>
    <row r="9" spans="1:14" ht="30.6" customHeight="1">
      <c r="A9" s="65" t="s">
        <v>10</v>
      </c>
      <c r="B9" s="66" t="s">
        <v>11</v>
      </c>
      <c r="C9" s="66" t="s">
        <v>12</v>
      </c>
      <c r="D9" s="66" t="s">
        <v>13</v>
      </c>
      <c r="E9" s="66" t="s">
        <v>14</v>
      </c>
      <c r="F9" s="67" t="s">
        <v>15</v>
      </c>
      <c r="G9" s="67" t="s">
        <v>16</v>
      </c>
      <c r="H9" s="150" t="s">
        <v>17</v>
      </c>
      <c r="I9" s="149" t="s">
        <v>18</v>
      </c>
      <c r="J9" s="154" t="s">
        <v>19</v>
      </c>
      <c r="L9" s="38"/>
    </row>
    <row r="10" spans="1:14" ht="18.95" customHeight="1">
      <c r="A10" s="383" t="s">
        <v>20</v>
      </c>
      <c r="B10" s="1233" t="s">
        <v>208</v>
      </c>
      <c r="C10" s="1230" t="s">
        <v>286</v>
      </c>
      <c r="D10" s="133"/>
      <c r="E10" s="151"/>
      <c r="F10" s="1227" t="s">
        <v>294</v>
      </c>
      <c r="G10" s="133"/>
      <c r="I10" s="1224"/>
      <c r="L10" s="38"/>
    </row>
    <row r="11" spans="1:14" ht="18.95" customHeight="1">
      <c r="A11" s="383"/>
      <c r="B11" s="1234"/>
      <c r="C11" s="1230"/>
      <c r="D11" s="134"/>
      <c r="E11" s="152"/>
      <c r="F11" s="1228"/>
      <c r="G11" s="134"/>
      <c r="I11" s="1225"/>
    </row>
    <row r="12" spans="1:14" ht="18.95" customHeight="1">
      <c r="A12" s="383"/>
      <c r="B12" s="1234"/>
      <c r="C12" s="1230"/>
      <c r="D12" s="134"/>
      <c r="E12" s="152"/>
      <c r="F12" s="1228"/>
      <c r="G12" s="134"/>
      <c r="I12" s="1225"/>
    </row>
    <row r="13" spans="1:14" ht="18.95" customHeight="1">
      <c r="A13" s="383"/>
      <c r="B13" s="1234"/>
      <c r="C13" s="1230"/>
      <c r="D13" s="135"/>
      <c r="E13" s="152"/>
      <c r="F13" s="1229"/>
      <c r="G13" s="135"/>
      <c r="I13" s="1226"/>
    </row>
    <row r="14" spans="1:14" ht="18.95" customHeight="1">
      <c r="A14" s="372" t="s">
        <v>23</v>
      </c>
      <c r="B14" s="1235" t="s">
        <v>295</v>
      </c>
      <c r="C14" s="1230" t="s">
        <v>247</v>
      </c>
      <c r="D14" s="133"/>
      <c r="E14" s="983" t="s">
        <v>296</v>
      </c>
      <c r="F14" s="986"/>
      <c r="G14" s="133"/>
      <c r="H14" s="133"/>
      <c r="I14" s="688"/>
      <c r="J14" s="855"/>
    </row>
    <row r="15" spans="1:14" ht="18.95" customHeight="1">
      <c r="A15" s="372"/>
      <c r="B15" s="1236"/>
      <c r="C15" s="1230"/>
      <c r="D15" s="134"/>
      <c r="E15" s="985"/>
      <c r="F15" s="986"/>
      <c r="G15" s="134"/>
      <c r="H15" s="134"/>
      <c r="I15" s="475"/>
      <c r="J15" s="786"/>
      <c r="N15" s="1224"/>
    </row>
    <row r="16" spans="1:14" ht="18.95" customHeight="1">
      <c r="A16" s="372"/>
      <c r="B16" s="1236"/>
      <c r="C16" s="1230"/>
      <c r="D16" s="134"/>
      <c r="E16" s="985"/>
      <c r="F16" s="986"/>
      <c r="G16" s="134"/>
      <c r="H16" s="134"/>
      <c r="I16" s="475"/>
      <c r="J16" s="786"/>
      <c r="N16" s="1225"/>
    </row>
    <row r="17" spans="1:14" ht="18.95" customHeight="1">
      <c r="A17" s="372"/>
      <c r="B17" s="1237"/>
      <c r="C17" s="1230"/>
      <c r="D17" s="135"/>
      <c r="E17" s="987"/>
      <c r="F17" s="988"/>
      <c r="G17" s="135"/>
      <c r="H17" s="135"/>
      <c r="I17" s="856"/>
      <c r="J17" s="857"/>
      <c r="N17" s="1225"/>
    </row>
    <row r="18" spans="1:14" ht="18.95" customHeight="1">
      <c r="A18" s="433" t="s">
        <v>24</v>
      </c>
      <c r="B18" s="133"/>
      <c r="C18" s="133"/>
      <c r="D18" s="1231" t="s">
        <v>247</v>
      </c>
      <c r="E18" s="1232"/>
      <c r="F18" s="133"/>
      <c r="G18" s="133"/>
      <c r="H18" s="133"/>
      <c r="I18" s="1230" t="s">
        <v>286</v>
      </c>
      <c r="J18" s="1230"/>
      <c r="N18" s="1226"/>
    </row>
    <row r="19" spans="1:14" ht="18.95" customHeight="1">
      <c r="A19" s="433"/>
      <c r="B19" s="134"/>
      <c r="C19" s="134"/>
      <c r="D19" s="1231"/>
      <c r="E19" s="1232"/>
      <c r="F19" s="134"/>
      <c r="G19" s="134"/>
      <c r="H19" s="134"/>
      <c r="I19" s="1230"/>
      <c r="J19" s="1230"/>
    </row>
    <row r="20" spans="1:14" ht="18.95" customHeight="1">
      <c r="A20" s="433"/>
      <c r="B20" s="134"/>
      <c r="C20" s="134"/>
      <c r="D20" s="1231"/>
      <c r="E20" s="1232"/>
      <c r="F20" s="134"/>
      <c r="G20" s="134"/>
      <c r="H20" s="134"/>
      <c r="I20" s="1230"/>
      <c r="J20" s="1230"/>
    </row>
    <row r="21" spans="1:14" ht="18.95" customHeight="1">
      <c r="A21" s="433"/>
      <c r="B21" s="135"/>
      <c r="C21" s="135"/>
      <c r="D21" s="1231"/>
      <c r="E21" s="1232"/>
      <c r="F21" s="135"/>
      <c r="G21" s="135"/>
      <c r="H21" s="135"/>
      <c r="I21" s="1230"/>
      <c r="J21" s="1230"/>
      <c r="L21" s="43"/>
    </row>
    <row r="22" spans="1:14" ht="18.95" customHeight="1">
      <c r="A22" s="372" t="s">
        <v>25</v>
      </c>
      <c r="B22" s="1235" t="s">
        <v>295</v>
      </c>
      <c r="C22" s="133"/>
      <c r="D22" s="133"/>
      <c r="E22" s="1244" t="s">
        <v>208</v>
      </c>
      <c r="F22" s="1245"/>
      <c r="G22" s="133"/>
      <c r="H22" s="133"/>
      <c r="J22" s="1235" t="s">
        <v>295</v>
      </c>
    </row>
    <row r="23" spans="1:14" ht="18.95" customHeight="1">
      <c r="A23" s="372"/>
      <c r="B23" s="1236"/>
      <c r="C23" s="134"/>
      <c r="D23" s="134"/>
      <c r="E23" s="1246"/>
      <c r="F23" s="1247"/>
      <c r="G23" s="134"/>
      <c r="H23" s="134"/>
      <c r="J23" s="1236"/>
    </row>
    <row r="24" spans="1:14" ht="18.95" customHeight="1">
      <c r="A24" s="372"/>
      <c r="B24" s="1236"/>
      <c r="C24" s="134"/>
      <c r="D24" s="134"/>
      <c r="E24" s="1246"/>
      <c r="F24" s="1247"/>
      <c r="G24" s="134"/>
      <c r="H24" s="134"/>
      <c r="J24" s="1236"/>
    </row>
    <row r="25" spans="1:14" ht="18.95" customHeight="1">
      <c r="A25" s="372"/>
      <c r="B25" s="1237"/>
      <c r="C25" s="135"/>
      <c r="D25" s="135"/>
      <c r="E25" s="1246"/>
      <c r="F25" s="1247"/>
      <c r="G25" s="135"/>
      <c r="H25" s="135"/>
      <c r="J25" s="1237"/>
    </row>
    <row r="26" spans="1:14" ht="18.95" customHeight="1">
      <c r="A26" s="535" t="s">
        <v>27</v>
      </c>
      <c r="C26" s="1235" t="s">
        <v>295</v>
      </c>
      <c r="D26" s="133"/>
      <c r="E26" s="133"/>
      <c r="F26" s="133"/>
      <c r="G26" s="133"/>
      <c r="H26" s="133"/>
      <c r="I26" s="1238" t="s">
        <v>297</v>
      </c>
      <c r="J26" s="1239"/>
    </row>
    <row r="27" spans="1:14" ht="18.95" customHeight="1">
      <c r="A27" s="535"/>
      <c r="C27" s="1236"/>
      <c r="D27" s="134"/>
      <c r="E27" s="134"/>
      <c r="F27" s="134"/>
      <c r="G27" s="134"/>
      <c r="H27" s="134"/>
      <c r="I27" s="1240"/>
      <c r="J27" s="1241"/>
    </row>
    <row r="28" spans="1:14" ht="18.95" customHeight="1">
      <c r="A28" s="535"/>
      <c r="C28" s="1236"/>
      <c r="D28" s="134"/>
      <c r="E28" s="134"/>
      <c r="F28" s="134"/>
      <c r="G28" s="134"/>
      <c r="H28" s="134"/>
      <c r="I28" s="1240"/>
      <c r="J28" s="1241"/>
    </row>
    <row r="29" spans="1:14" ht="15" customHeight="1">
      <c r="A29" s="535"/>
      <c r="C29" s="1237"/>
      <c r="D29" s="135"/>
      <c r="E29" s="135"/>
      <c r="F29" s="135"/>
      <c r="G29" s="135"/>
      <c r="H29" s="135"/>
      <c r="I29" s="1242"/>
      <c r="J29" s="1243"/>
    </row>
    <row r="30" spans="1:14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4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4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37">
    <mergeCell ref="A22:A25"/>
    <mergeCell ref="J22:J25"/>
    <mergeCell ref="I26:J29"/>
    <mergeCell ref="A40:B40"/>
    <mergeCell ref="I40:J40"/>
    <mergeCell ref="C30:H30"/>
    <mergeCell ref="I30:J30"/>
    <mergeCell ref="I31:J31"/>
    <mergeCell ref="I32:J32"/>
    <mergeCell ref="I38:J38"/>
    <mergeCell ref="A39:C39"/>
    <mergeCell ref="I39:J39"/>
    <mergeCell ref="A26:A29"/>
    <mergeCell ref="E22:F25"/>
    <mergeCell ref="B22:B25"/>
    <mergeCell ref="C26:C29"/>
    <mergeCell ref="A2:J2"/>
    <mergeCell ref="A3:J3"/>
    <mergeCell ref="A4:J4"/>
    <mergeCell ref="H5:J5"/>
    <mergeCell ref="A6:J6"/>
    <mergeCell ref="C10:C13"/>
    <mergeCell ref="C14:C17"/>
    <mergeCell ref="D18:E21"/>
    <mergeCell ref="I10:I13"/>
    <mergeCell ref="A7:D7"/>
    <mergeCell ref="A8:C8"/>
    <mergeCell ref="A10:A13"/>
    <mergeCell ref="A14:A17"/>
    <mergeCell ref="A18:A21"/>
    <mergeCell ref="B10:B13"/>
    <mergeCell ref="B14:B17"/>
    <mergeCell ref="N15:N18"/>
    <mergeCell ref="I14:J17"/>
    <mergeCell ref="E14:F17"/>
    <mergeCell ref="F10:F13"/>
    <mergeCell ref="I18:J21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193C7-1595-417C-BA27-C5F0E444AA95}">
  <sheetPr>
    <tabColor indexed="13"/>
    <pageSetUpPr fitToPage="1"/>
  </sheetPr>
  <dimension ref="A1:L40"/>
  <sheetViews>
    <sheetView view="pageBreakPreview" topLeftCell="A11" zoomScale="55" zoomScaleSheetLayoutView="55" workbookViewId="0">
      <selection activeCell="H18" sqref="H18:H21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416" t="s">
        <v>1</v>
      </c>
      <c r="B4" s="416"/>
      <c r="C4" s="416"/>
      <c r="D4" s="416"/>
      <c r="E4" s="416"/>
      <c r="F4" s="416"/>
      <c r="G4" s="416"/>
      <c r="H4" s="416"/>
      <c r="I4" s="416"/>
      <c r="J4" s="416"/>
    </row>
    <row r="5" spans="1:12">
      <c r="A5" s="1"/>
      <c r="B5" s="1"/>
      <c r="C5" s="1"/>
      <c r="D5" s="1"/>
      <c r="E5" s="1"/>
      <c r="F5" s="1"/>
      <c r="G5" s="1"/>
      <c r="H5" s="417" t="s">
        <v>2</v>
      </c>
      <c r="I5" s="417"/>
      <c r="J5" s="417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298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15</v>
      </c>
      <c r="H8" s="4">
        <v>2</v>
      </c>
      <c r="I8" s="4">
        <v>0</v>
      </c>
      <c r="J8" s="4">
        <f>SUM(G8:I8)</f>
        <v>17</v>
      </c>
    </row>
    <row r="9" spans="1:12" ht="30.6" customHeight="1">
      <c r="A9" s="6" t="s">
        <v>10</v>
      </c>
      <c r="B9" s="7" t="s">
        <v>11</v>
      </c>
      <c r="C9" s="8" t="s">
        <v>12</v>
      </c>
      <c r="D9" s="7" t="s">
        <v>13</v>
      </c>
      <c r="E9" s="7" t="s">
        <v>14</v>
      </c>
      <c r="F9" s="8" t="s">
        <v>15</v>
      </c>
      <c r="G9" s="8" t="s">
        <v>16</v>
      </c>
      <c r="H9" s="8" t="s">
        <v>17</v>
      </c>
      <c r="I9" s="8" t="s">
        <v>18</v>
      </c>
      <c r="J9" s="112" t="s">
        <v>19</v>
      </c>
      <c r="L9" s="38"/>
    </row>
    <row r="10" spans="1:12" ht="18.95" customHeight="1">
      <c r="A10" s="383" t="s">
        <v>20</v>
      </c>
      <c r="B10" s="692" t="s">
        <v>299</v>
      </c>
      <c r="C10" s="692"/>
      <c r="D10" s="739"/>
      <c r="E10" s="739"/>
      <c r="F10" s="504" t="s">
        <v>300</v>
      </c>
      <c r="G10" s="39"/>
      <c r="H10" s="606" t="s">
        <v>301</v>
      </c>
      <c r="J10" s="742" t="s">
        <v>300</v>
      </c>
      <c r="L10" s="38"/>
    </row>
    <row r="11" spans="1:12" ht="18.95" customHeight="1">
      <c r="A11" s="383"/>
      <c r="B11" s="692"/>
      <c r="C11" s="692"/>
      <c r="D11" s="740"/>
      <c r="E11" s="740"/>
      <c r="F11" s="505"/>
      <c r="G11" s="40"/>
      <c r="H11" s="606"/>
      <c r="J11" s="742"/>
    </row>
    <row r="12" spans="1:12" ht="18.95" customHeight="1">
      <c r="A12" s="383"/>
      <c r="B12" s="692"/>
      <c r="C12" s="692"/>
      <c r="D12" s="740"/>
      <c r="E12" s="740"/>
      <c r="F12" s="505"/>
      <c r="G12" s="41"/>
      <c r="H12" s="606"/>
      <c r="J12" s="742"/>
    </row>
    <row r="13" spans="1:12" ht="18.95" customHeight="1">
      <c r="A13" s="383"/>
      <c r="B13" s="694"/>
      <c r="C13" s="692"/>
      <c r="D13" s="741"/>
      <c r="E13" s="741"/>
      <c r="F13" s="1248"/>
      <c r="G13" s="42"/>
      <c r="H13" s="606"/>
      <c r="J13" s="742"/>
    </row>
    <row r="14" spans="1:12" ht="18.95" customHeight="1">
      <c r="A14" s="372" t="s">
        <v>23</v>
      </c>
      <c r="C14" s="424" t="s">
        <v>302</v>
      </c>
      <c r="D14" s="504" t="s">
        <v>300</v>
      </c>
      <c r="E14" s="1249"/>
      <c r="G14" s="84"/>
      <c r="J14" s="387" t="s">
        <v>301</v>
      </c>
    </row>
    <row r="15" spans="1:12" ht="18.95" customHeight="1">
      <c r="A15" s="372"/>
      <c r="C15" s="426"/>
      <c r="D15" s="505"/>
      <c r="E15" s="1250"/>
      <c r="G15" s="75"/>
      <c r="J15" s="389"/>
    </row>
    <row r="16" spans="1:12" ht="18.95" customHeight="1">
      <c r="A16" s="372"/>
      <c r="C16" s="426"/>
      <c r="D16" s="505"/>
      <c r="E16" s="1250"/>
      <c r="G16" s="85"/>
      <c r="J16" s="389"/>
    </row>
    <row r="17" spans="1:12" ht="18.95" customHeight="1">
      <c r="A17" s="372"/>
      <c r="C17" s="428"/>
      <c r="D17" s="1248"/>
      <c r="E17" s="1251"/>
      <c r="G17" s="173"/>
      <c r="J17" s="389"/>
    </row>
    <row r="18" spans="1:12" ht="18.95" customHeight="1">
      <c r="A18" s="433" t="s">
        <v>24</v>
      </c>
      <c r="B18" s="432" t="s">
        <v>300</v>
      </c>
      <c r="C18" s="389" t="s">
        <v>303</v>
      </c>
      <c r="G18" s="434"/>
      <c r="H18" s="937" t="s">
        <v>301</v>
      </c>
      <c r="I18" s="606" t="s">
        <v>301</v>
      </c>
    </row>
    <row r="19" spans="1:12" ht="18.95" customHeight="1">
      <c r="A19" s="433"/>
      <c r="B19" s="606"/>
      <c r="C19" s="389"/>
      <c r="G19" s="435"/>
      <c r="H19" s="937"/>
      <c r="I19" s="606"/>
    </row>
    <row r="20" spans="1:12" ht="18.95" customHeight="1">
      <c r="A20" s="433"/>
      <c r="B20" s="606"/>
      <c r="C20" s="389"/>
      <c r="G20" s="435"/>
      <c r="H20" s="937"/>
      <c r="I20" s="606"/>
    </row>
    <row r="21" spans="1:12" ht="18.95" customHeight="1">
      <c r="A21" s="433"/>
      <c r="B21" s="430"/>
      <c r="C21" s="389"/>
      <c r="G21" s="439"/>
      <c r="H21" s="937"/>
      <c r="I21" s="606"/>
      <c r="L21" s="43"/>
    </row>
    <row r="22" spans="1:12" ht="18.95" customHeight="1">
      <c r="A22" s="433" t="s">
        <v>25</v>
      </c>
      <c r="B22" s="674" t="s">
        <v>302</v>
      </c>
      <c r="C22" s="606" t="s">
        <v>301</v>
      </c>
      <c r="D22" s="674" t="s">
        <v>302</v>
      </c>
      <c r="E22" s="582"/>
      <c r="F22" s="505" t="s">
        <v>303</v>
      </c>
      <c r="G22" s="471"/>
      <c r="H22" s="387" t="s">
        <v>301</v>
      </c>
      <c r="I22" s="470"/>
      <c r="J22" s="1249"/>
    </row>
    <row r="23" spans="1:12" ht="18.95" customHeight="1">
      <c r="A23" s="433"/>
      <c r="B23" s="675"/>
      <c r="C23" s="606"/>
      <c r="D23" s="675"/>
      <c r="E23" s="582"/>
      <c r="F23" s="505"/>
      <c r="G23" s="471"/>
      <c r="H23" s="389"/>
      <c r="I23" s="471"/>
      <c r="J23" s="1250"/>
    </row>
    <row r="24" spans="1:12" ht="18.95" customHeight="1">
      <c r="A24" s="433"/>
      <c r="B24" s="675"/>
      <c r="C24" s="606"/>
      <c r="D24" s="675"/>
      <c r="E24" s="582"/>
      <c r="F24" s="505"/>
      <c r="G24" s="471"/>
      <c r="H24" s="389"/>
      <c r="I24" s="471"/>
      <c r="J24" s="1250"/>
    </row>
    <row r="25" spans="1:12" ht="18.95" customHeight="1">
      <c r="A25" s="433"/>
      <c r="B25" s="676"/>
      <c r="C25" s="606"/>
      <c r="D25" s="676"/>
      <c r="E25" s="582"/>
      <c r="F25" s="1248"/>
      <c r="G25" s="472"/>
      <c r="H25" s="583"/>
      <c r="I25" s="472"/>
      <c r="J25" s="1251"/>
    </row>
    <row r="26" spans="1:12" ht="18.95" customHeight="1">
      <c r="A26" s="535" t="s">
        <v>27</v>
      </c>
      <c r="B26" s="674" t="s">
        <v>302</v>
      </c>
      <c r="D26" s="606" t="s">
        <v>300</v>
      </c>
      <c r="E26" s="1249"/>
      <c r="F26" s="407"/>
      <c r="G26" s="39"/>
      <c r="H26" s="1252" t="s">
        <v>300</v>
      </c>
      <c r="I26" s="84"/>
      <c r="J26" s="1249"/>
    </row>
    <row r="27" spans="1:12" ht="18.95" customHeight="1">
      <c r="A27" s="386"/>
      <c r="B27" s="675"/>
      <c r="C27" s="191"/>
      <c r="D27" s="697"/>
      <c r="E27" s="1250"/>
      <c r="F27" s="408"/>
      <c r="G27" s="40"/>
      <c r="H27" s="1176"/>
      <c r="I27" s="75"/>
      <c r="J27" s="1250"/>
    </row>
    <row r="28" spans="1:12" ht="18.95" customHeight="1">
      <c r="A28" s="386"/>
      <c r="B28" s="675"/>
      <c r="C28" s="193"/>
      <c r="D28" s="697"/>
      <c r="E28" s="1250"/>
      <c r="F28" s="408"/>
      <c r="G28" s="41"/>
      <c r="H28" s="1176"/>
      <c r="I28" s="85"/>
      <c r="J28" s="1250"/>
    </row>
    <row r="29" spans="1:12" ht="15" customHeight="1">
      <c r="A29" s="386"/>
      <c r="B29" s="676"/>
      <c r="C29" s="195"/>
      <c r="D29" s="697"/>
      <c r="E29" s="1251"/>
      <c r="F29" s="409"/>
      <c r="G29" s="42"/>
      <c r="H29" s="1253"/>
      <c r="I29" s="86"/>
      <c r="J29" s="1251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52"/>
      <c r="B36" s="54"/>
      <c r="C36" s="53"/>
      <c r="D36" s="53"/>
      <c r="E36" s="53"/>
      <c r="F36" s="53"/>
      <c r="G36" s="53"/>
      <c r="H36" s="53"/>
      <c r="I36" s="51"/>
      <c r="J36" s="51"/>
    </row>
    <row r="37" spans="1:10" ht="23.1" customHeight="1">
      <c r="A37"/>
      <c r="B37" s="22"/>
      <c r="C37" s="5"/>
      <c r="D37" s="5"/>
      <c r="E37" s="5"/>
      <c r="F37" s="5"/>
      <c r="G37" s="5"/>
      <c r="H37" s="5"/>
      <c r="I37"/>
      <c r="J37"/>
    </row>
    <row r="38" spans="1:10" s="50" customFormat="1" ht="17.25">
      <c r="A38" s="30"/>
      <c r="B38" s="22"/>
      <c r="C38" s="5"/>
      <c r="D38" s="5"/>
      <c r="E38" s="5"/>
      <c r="F38" s="5"/>
      <c r="G38" s="5"/>
      <c r="H38" s="5"/>
      <c r="I38" s="405"/>
      <c r="J38" s="405"/>
    </row>
    <row r="39" spans="1:10" s="50" customFormat="1" ht="17.25">
      <c r="A39" s="370" t="s">
        <v>28</v>
      </c>
      <c r="B39" s="370"/>
      <c r="C39" s="370"/>
      <c r="D39" s="5"/>
      <c r="E39" s="5"/>
      <c r="F39" s="5"/>
      <c r="G39" s="5"/>
      <c r="H39" s="5"/>
      <c r="I39" s="371" t="s">
        <v>29</v>
      </c>
      <c r="J39" s="371"/>
    </row>
    <row r="40" spans="1:10">
      <c r="A40" s="384" t="s">
        <v>30</v>
      </c>
      <c r="B40" s="384"/>
      <c r="C40"/>
      <c r="D40"/>
      <c r="E40"/>
      <c r="F40"/>
      <c r="G40"/>
      <c r="H40"/>
      <c r="I40" s="385" t="s">
        <v>31</v>
      </c>
      <c r="J40" s="385"/>
    </row>
  </sheetData>
  <sheetProtection selectLockedCells="1" selectUnlockedCells="1"/>
  <mergeCells count="51">
    <mergeCell ref="A40:B40"/>
    <mergeCell ref="I40:J40"/>
    <mergeCell ref="I38:J38"/>
    <mergeCell ref="I39:J39"/>
    <mergeCell ref="I30:J30"/>
    <mergeCell ref="I31:J31"/>
    <mergeCell ref="I32:J32"/>
    <mergeCell ref="A39:C39"/>
    <mergeCell ref="E10:E13"/>
    <mergeCell ref="J22:J25"/>
    <mergeCell ref="F10:F13"/>
    <mergeCell ref="D26:D29"/>
    <mergeCell ref="J14:J17"/>
    <mergeCell ref="E22:E25"/>
    <mergeCell ref="G22:G25"/>
    <mergeCell ref="I22:I25"/>
    <mergeCell ref="I18:I21"/>
    <mergeCell ref="E14:E17"/>
    <mergeCell ref="G18:G21"/>
    <mergeCell ref="H18:H21"/>
    <mergeCell ref="H10:H13"/>
    <mergeCell ref="J26:J29"/>
    <mergeCell ref="J10:J13"/>
    <mergeCell ref="H26:H29"/>
    <mergeCell ref="A22:A25"/>
    <mergeCell ref="A26:A29"/>
    <mergeCell ref="C30:H30"/>
    <mergeCell ref="F22:F25"/>
    <mergeCell ref="B22:B25"/>
    <mergeCell ref="C22:C25"/>
    <mergeCell ref="H22:H25"/>
    <mergeCell ref="B26:B29"/>
    <mergeCell ref="E26:E29"/>
    <mergeCell ref="D22:D25"/>
    <mergeCell ref="F26:F29"/>
    <mergeCell ref="A2:J2"/>
    <mergeCell ref="A3:J3"/>
    <mergeCell ref="H5:J5"/>
    <mergeCell ref="A6:J6"/>
    <mergeCell ref="A4:J4"/>
    <mergeCell ref="A7:D7"/>
    <mergeCell ref="A8:C8"/>
    <mergeCell ref="A10:A13"/>
    <mergeCell ref="A14:A17"/>
    <mergeCell ref="A18:A21"/>
    <mergeCell ref="C14:C17"/>
    <mergeCell ref="C18:C21"/>
    <mergeCell ref="D10:D13"/>
    <mergeCell ref="B10:C13"/>
    <mergeCell ref="B18:B21"/>
    <mergeCell ref="D14:D17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68F18-2E7B-4A95-BF38-C0B89F05175D}">
  <sheetPr>
    <tabColor indexed="13"/>
    <pageSetUpPr fitToPage="1"/>
  </sheetPr>
  <dimension ref="A2:J36"/>
  <sheetViews>
    <sheetView view="pageBreakPreview" topLeftCell="A14" zoomScale="80" zoomScaleSheetLayoutView="80" workbookViewId="0">
      <selection activeCell="D33" sqref="D33"/>
    </sheetView>
  </sheetViews>
  <sheetFormatPr defaultRowHeight="15"/>
  <cols>
    <col min="1" max="1" width="24.28515625" customWidth="1"/>
    <col min="2" max="2" width="25.140625" customWidth="1"/>
    <col min="3" max="3" width="33" customWidth="1"/>
    <col min="4" max="4" width="22.42578125" customWidth="1"/>
    <col min="5" max="10" width="20.7109375" customWidth="1"/>
  </cols>
  <sheetData>
    <row r="2" spans="1:10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0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0" ht="18.75">
      <c r="A4" s="416" t="s">
        <v>1</v>
      </c>
      <c r="B4" s="416"/>
      <c r="C4" s="416"/>
      <c r="D4" s="416"/>
      <c r="E4" s="416"/>
      <c r="F4" s="416"/>
      <c r="G4" s="416"/>
      <c r="H4" s="416"/>
      <c r="I4" s="416"/>
      <c r="J4" s="416"/>
    </row>
    <row r="5" spans="1:10" ht="15.75">
      <c r="A5" s="1"/>
      <c r="B5" s="1"/>
      <c r="C5" s="1"/>
      <c r="D5" s="1"/>
      <c r="E5" s="1"/>
      <c r="F5" s="1"/>
      <c r="G5" s="1"/>
      <c r="H5" s="417" t="s">
        <v>2</v>
      </c>
      <c r="I5" s="417"/>
      <c r="J5" s="417"/>
    </row>
    <row r="6" spans="1:10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0" ht="15.75">
      <c r="A7" s="382" t="s">
        <v>304</v>
      </c>
      <c r="B7" s="382"/>
      <c r="C7" s="382"/>
      <c r="D7" s="382"/>
      <c r="E7" s="3"/>
      <c r="G7" s="4" t="s">
        <v>5</v>
      </c>
      <c r="H7" s="4" t="s">
        <v>6</v>
      </c>
      <c r="I7" s="4" t="s">
        <v>7</v>
      </c>
      <c r="J7" s="4" t="s">
        <v>8</v>
      </c>
    </row>
    <row r="8" spans="1:10" ht="15.75">
      <c r="A8" s="382" t="s">
        <v>9</v>
      </c>
      <c r="B8" s="382"/>
      <c r="C8" s="382"/>
      <c r="D8" s="2"/>
      <c r="E8" s="3"/>
      <c r="G8" s="4">
        <v>15</v>
      </c>
      <c r="H8" s="4">
        <v>2</v>
      </c>
      <c r="I8" s="4">
        <v>0</v>
      </c>
      <c r="J8" s="4">
        <f>SUM(G8:I8)</f>
        <v>17</v>
      </c>
    </row>
    <row r="9" spans="1:10" ht="30.4" customHeight="1">
      <c r="A9" s="6" t="s">
        <v>10</v>
      </c>
      <c r="B9" s="7" t="s">
        <v>11</v>
      </c>
      <c r="C9" s="8" t="s">
        <v>12</v>
      </c>
      <c r="D9" s="8" t="s">
        <v>13</v>
      </c>
      <c r="E9" s="8" t="s">
        <v>14</v>
      </c>
      <c r="F9" s="8" t="s">
        <v>15</v>
      </c>
      <c r="G9" s="8" t="s">
        <v>16</v>
      </c>
      <c r="H9" s="8" t="s">
        <v>17</v>
      </c>
      <c r="I9" s="7" t="s">
        <v>18</v>
      </c>
      <c r="J9" s="112" t="s">
        <v>19</v>
      </c>
    </row>
    <row r="10" spans="1:10" ht="18.95" customHeight="1">
      <c r="A10" s="451" t="s">
        <v>20</v>
      </c>
      <c r="B10" s="692" t="s">
        <v>305</v>
      </c>
      <c r="C10" s="693"/>
      <c r="D10" s="10"/>
      <c r="E10" s="10"/>
      <c r="F10" s="937" t="s">
        <v>306</v>
      </c>
      <c r="G10" s="452" t="s">
        <v>22</v>
      </c>
      <c r="H10" s="1262" t="s">
        <v>306</v>
      </c>
      <c r="I10" s="697" t="s">
        <v>307</v>
      </c>
      <c r="J10" s="937" t="s">
        <v>308</v>
      </c>
    </row>
    <row r="11" spans="1:10" ht="18.95" customHeight="1">
      <c r="A11" s="451"/>
      <c r="B11" s="692"/>
      <c r="C11" s="693"/>
      <c r="D11" s="13"/>
      <c r="E11" s="13"/>
      <c r="F11" s="937"/>
      <c r="G11" s="453"/>
      <c r="H11" s="1263"/>
      <c r="I11" s="697"/>
      <c r="J11" s="937"/>
    </row>
    <row r="12" spans="1:10" ht="18.95" customHeight="1">
      <c r="A12" s="451"/>
      <c r="B12" s="692"/>
      <c r="C12" s="693"/>
      <c r="D12" s="13"/>
      <c r="E12" s="16"/>
      <c r="F12" s="937"/>
      <c r="G12" s="453"/>
      <c r="H12" s="1263"/>
      <c r="I12" s="697"/>
      <c r="J12" s="937"/>
    </row>
    <row r="13" spans="1:10" ht="18.95" customHeight="1">
      <c r="A13" s="451"/>
      <c r="B13" s="694"/>
      <c r="C13" s="695"/>
      <c r="D13" s="17"/>
      <c r="E13" s="17"/>
      <c r="F13" s="937"/>
      <c r="G13" s="453"/>
      <c r="H13" s="1264"/>
      <c r="I13" s="697"/>
      <c r="J13" s="937"/>
    </row>
    <row r="14" spans="1:10" ht="18.95" customHeight="1">
      <c r="A14" s="456" t="s">
        <v>23</v>
      </c>
      <c r="C14" s="606" t="s">
        <v>306</v>
      </c>
      <c r="D14" s="606" t="s">
        <v>306</v>
      </c>
      <c r="F14" s="10"/>
      <c r="G14" s="453"/>
      <c r="J14" s="606" t="s">
        <v>308</v>
      </c>
    </row>
    <row r="15" spans="1:10" ht="18.95" customHeight="1">
      <c r="A15" s="456"/>
      <c r="C15" s="606"/>
      <c r="D15" s="606"/>
      <c r="F15" s="13"/>
      <c r="G15" s="453"/>
      <c r="J15" s="606"/>
    </row>
    <row r="16" spans="1:10" ht="18.95" customHeight="1">
      <c r="A16" s="456"/>
      <c r="C16" s="606"/>
      <c r="D16" s="606"/>
      <c r="F16" s="16"/>
      <c r="G16" s="453"/>
      <c r="J16" s="606"/>
    </row>
    <row r="17" spans="1:10" ht="18.95" customHeight="1">
      <c r="A17" s="456"/>
      <c r="C17" s="430"/>
      <c r="D17" s="430"/>
      <c r="F17" s="17"/>
      <c r="G17" s="453"/>
      <c r="J17" s="606"/>
    </row>
    <row r="18" spans="1:10" ht="18.95" customHeight="1">
      <c r="A18" s="457" t="s">
        <v>24</v>
      </c>
      <c r="B18" s="207"/>
      <c r="C18" s="210"/>
      <c r="E18" s="10"/>
      <c r="F18" s="606" t="s">
        <v>306</v>
      </c>
      <c r="G18" s="453"/>
      <c r="H18" s="606" t="s">
        <v>308</v>
      </c>
    </row>
    <row r="19" spans="1:10" ht="18.95" customHeight="1">
      <c r="A19" s="457"/>
      <c r="B19" s="208"/>
      <c r="C19" s="211"/>
      <c r="E19" s="13"/>
      <c r="F19" s="606"/>
      <c r="G19" s="453"/>
      <c r="H19" s="606"/>
    </row>
    <row r="20" spans="1:10" ht="18.95" customHeight="1">
      <c r="A20" s="457"/>
      <c r="B20" s="208"/>
      <c r="C20" s="211"/>
      <c r="E20" s="16"/>
      <c r="F20" s="606"/>
      <c r="G20" s="453"/>
      <c r="H20" s="606"/>
    </row>
    <row r="21" spans="1:10" ht="18.95" customHeight="1">
      <c r="A21" s="457"/>
      <c r="B21" s="209"/>
      <c r="C21" s="212"/>
      <c r="E21" s="17"/>
      <c r="F21" s="606"/>
      <c r="G21" s="453"/>
      <c r="H21" s="606"/>
    </row>
    <row r="22" spans="1:10" ht="18.95" customHeight="1">
      <c r="A22" s="456" t="s">
        <v>25</v>
      </c>
      <c r="B22" s="432" t="s">
        <v>307</v>
      </c>
      <c r="C22" s="432" t="s">
        <v>307</v>
      </c>
      <c r="D22" s="10"/>
      <c r="E22" s="1258" t="s">
        <v>308</v>
      </c>
      <c r="F22" s="1259"/>
      <c r="G22" s="453"/>
      <c r="H22" s="10"/>
      <c r="I22" s="606" t="s">
        <v>307</v>
      </c>
    </row>
    <row r="23" spans="1:10" ht="18.95" customHeight="1">
      <c r="A23" s="456"/>
      <c r="B23" s="606"/>
      <c r="C23" s="606"/>
      <c r="D23" s="13"/>
      <c r="E23" s="1260"/>
      <c r="F23" s="1261"/>
      <c r="G23" s="453"/>
      <c r="H23" s="13"/>
      <c r="I23" s="606"/>
    </row>
    <row r="24" spans="1:10" ht="18.95" customHeight="1">
      <c r="A24" s="456"/>
      <c r="B24" s="606"/>
      <c r="C24" s="606"/>
      <c r="D24" s="16"/>
      <c r="E24" s="1260"/>
      <c r="F24" s="1261"/>
      <c r="G24" s="453"/>
      <c r="H24" s="16"/>
      <c r="I24" s="606"/>
    </row>
    <row r="25" spans="1:10" ht="18.95" customHeight="1">
      <c r="A25" s="456"/>
      <c r="B25" s="606"/>
      <c r="C25" s="606"/>
      <c r="D25" s="17"/>
      <c r="E25" s="1260"/>
      <c r="F25" s="1261"/>
      <c r="G25" s="453"/>
      <c r="H25" s="17"/>
      <c r="I25" s="606"/>
    </row>
    <row r="26" spans="1:10" ht="18.95" customHeight="1">
      <c r="A26" s="696" t="s">
        <v>27</v>
      </c>
      <c r="B26" s="606" t="s">
        <v>308</v>
      </c>
      <c r="D26" s="606" t="s">
        <v>307</v>
      </c>
      <c r="E26" s="606" t="s">
        <v>306</v>
      </c>
      <c r="F26" s="606" t="s">
        <v>307</v>
      </c>
      <c r="G26" s="453"/>
      <c r="H26" s="10"/>
      <c r="I26" s="10"/>
      <c r="J26" s="10"/>
    </row>
    <row r="27" spans="1:10" ht="18.95" customHeight="1">
      <c r="A27" s="696"/>
      <c r="B27" s="606"/>
      <c r="D27" s="606"/>
      <c r="E27" s="606"/>
      <c r="F27" s="606"/>
      <c r="G27" s="453"/>
      <c r="H27" s="13"/>
      <c r="I27" s="13"/>
      <c r="J27" s="13"/>
    </row>
    <row r="28" spans="1:10" ht="18.95" customHeight="1">
      <c r="A28" s="696"/>
      <c r="B28" s="606"/>
      <c r="D28" s="606"/>
      <c r="E28" s="606"/>
      <c r="F28" s="606"/>
      <c r="G28" s="453"/>
      <c r="H28" s="16"/>
      <c r="I28" s="16"/>
      <c r="J28" s="16"/>
    </row>
    <row r="29" spans="1:10" ht="15.75">
      <c r="A29" s="696"/>
      <c r="B29" s="606"/>
      <c r="D29" s="606"/>
      <c r="E29" s="606"/>
      <c r="F29" s="606"/>
      <c r="G29" s="1257"/>
      <c r="H29" s="17"/>
      <c r="I29" s="17"/>
      <c r="J29" s="17"/>
    </row>
    <row r="30" spans="1:10" ht="18" customHeight="1">
      <c r="A30" s="55"/>
      <c r="B30" s="22"/>
      <c r="C30" s="22"/>
      <c r="D30" s="23"/>
      <c r="E30" s="23"/>
      <c r="F30" s="24"/>
      <c r="G30" s="24"/>
      <c r="H30" s="23"/>
      <c r="I30" s="23"/>
      <c r="J30" s="22"/>
    </row>
    <row r="31" spans="1:10" ht="33.200000000000003" hidden="1" customHeight="1">
      <c r="A31" s="25" t="s">
        <v>37</v>
      </c>
      <c r="B31" s="26" t="s">
        <v>38</v>
      </c>
      <c r="C31" s="1254" t="s">
        <v>99</v>
      </c>
      <c r="D31" s="1254"/>
      <c r="E31" s="1254"/>
      <c r="F31" s="1254"/>
      <c r="G31" s="1254"/>
      <c r="H31" s="25"/>
      <c r="I31" s="384"/>
      <c r="J31" s="384"/>
    </row>
    <row r="32" spans="1:10" ht="23.1" hidden="1" customHeight="1">
      <c r="A32" s="27">
        <v>1</v>
      </c>
      <c r="B32" s="28" t="s">
        <v>100</v>
      </c>
      <c r="C32" s="1255" t="s">
        <v>101</v>
      </c>
      <c r="D32" s="1255"/>
      <c r="E32" s="1255"/>
      <c r="F32" s="1255"/>
      <c r="G32" s="1255"/>
      <c r="H32" s="29"/>
      <c r="I32" s="1256"/>
      <c r="J32" s="1256"/>
    </row>
    <row r="33" spans="1:10" ht="23.1" customHeight="1">
      <c r="B33" s="22"/>
      <c r="C33" s="5"/>
      <c r="D33" s="5"/>
      <c r="E33" s="5"/>
      <c r="F33" s="5"/>
      <c r="G33" s="5"/>
      <c r="H33" s="5"/>
    </row>
    <row r="34" spans="1:10" ht="23.1" customHeight="1">
      <c r="A34" s="30"/>
      <c r="B34" s="22"/>
      <c r="C34" s="5"/>
      <c r="D34" s="5"/>
      <c r="F34" s="5"/>
      <c r="G34" s="5"/>
      <c r="H34" s="5"/>
      <c r="I34" s="405"/>
      <c r="J34" s="405"/>
    </row>
    <row r="35" spans="1:10" ht="15.75">
      <c r="A35" s="370" t="s">
        <v>28</v>
      </c>
      <c r="B35" s="370"/>
      <c r="C35" s="370"/>
      <c r="D35" s="5"/>
      <c r="F35" s="5"/>
      <c r="G35" s="5"/>
      <c r="H35" s="5"/>
      <c r="I35" s="371" t="s">
        <v>29</v>
      </c>
      <c r="J35" s="371"/>
    </row>
    <row r="36" spans="1:10" ht="15.75">
      <c r="A36" s="384" t="s">
        <v>30</v>
      </c>
      <c r="B36" s="384"/>
      <c r="I36" s="385" t="s">
        <v>31</v>
      </c>
      <c r="J36" s="385"/>
    </row>
  </sheetData>
  <sheetProtection selectLockedCells="1" selectUnlockedCells="1"/>
  <mergeCells count="40">
    <mergeCell ref="H18:H21"/>
    <mergeCell ref="B26:B29"/>
    <mergeCell ref="D26:D29"/>
    <mergeCell ref="G10:G29"/>
    <mergeCell ref="I22:I25"/>
    <mergeCell ref="F26:F29"/>
    <mergeCell ref="E26:E29"/>
    <mergeCell ref="F18:F21"/>
    <mergeCell ref="E22:F25"/>
    <mergeCell ref="H10:H13"/>
    <mergeCell ref="F10:F13"/>
    <mergeCell ref="A36:B36"/>
    <mergeCell ref="I36:J36"/>
    <mergeCell ref="C31:G31"/>
    <mergeCell ref="I31:J31"/>
    <mergeCell ref="C32:G32"/>
    <mergeCell ref="I32:J32"/>
    <mergeCell ref="I34:J34"/>
    <mergeCell ref="A35:C35"/>
    <mergeCell ref="I35:J35"/>
    <mergeCell ref="A18:A21"/>
    <mergeCell ref="A22:A25"/>
    <mergeCell ref="A26:A29"/>
    <mergeCell ref="B22:B25"/>
    <mergeCell ref="C22:C25"/>
    <mergeCell ref="A14:A17"/>
    <mergeCell ref="C14:C17"/>
    <mergeCell ref="J14:J17"/>
    <mergeCell ref="A2:J2"/>
    <mergeCell ref="A3:J3"/>
    <mergeCell ref="A4:J4"/>
    <mergeCell ref="H5:J5"/>
    <mergeCell ref="A6:J6"/>
    <mergeCell ref="J10:J13"/>
    <mergeCell ref="A8:C8"/>
    <mergeCell ref="A10:A13"/>
    <mergeCell ref="B10:C13"/>
    <mergeCell ref="A7:D7"/>
    <mergeCell ref="I10:I13"/>
    <mergeCell ref="D14:D17"/>
  </mergeCells>
  <phoneticPr fontId="1" type="noConversion"/>
  <printOptions horizontalCentered="1"/>
  <pageMargins left="0.25" right="0.25" top="0.7" bottom="0.7" header="0.31496062992126" footer="0.31496062992126"/>
  <pageSetup paperSize="9" scale="63" firstPageNumber="0" orientation="landscape" horizontalDpi="4294967294" verticalDpi="4294967294"/>
  <headerFooter alignWithMargins="0">
    <oddHeader>&amp;RSRM - ATM - 08</oddHead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755BC-6496-4D08-AD50-449D868D5CA1}">
  <sheetPr>
    <tabColor indexed="13"/>
    <pageSetUpPr fitToPage="1"/>
  </sheetPr>
  <dimension ref="A1:L40"/>
  <sheetViews>
    <sheetView view="pageBreakPreview" topLeftCell="C7" zoomScale="55" zoomScaleSheetLayoutView="55" workbookViewId="0">
      <selection activeCell="F26" sqref="F26:F29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416" t="s">
        <v>1</v>
      </c>
      <c r="B4" s="416"/>
      <c r="C4" s="416"/>
      <c r="D4" s="416"/>
      <c r="E4" s="416"/>
      <c r="F4" s="416"/>
      <c r="G4" s="416"/>
      <c r="H4" s="416"/>
      <c r="I4" s="416"/>
      <c r="J4" s="416"/>
    </row>
    <row r="5" spans="1:12">
      <c r="A5" s="1"/>
      <c r="B5" s="1"/>
      <c r="C5" s="1"/>
      <c r="D5" s="1"/>
      <c r="E5" s="1"/>
      <c r="F5" s="1"/>
      <c r="G5" s="1"/>
      <c r="H5" s="417" t="s">
        <v>2</v>
      </c>
      <c r="I5" s="417"/>
      <c r="J5" s="417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309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6</v>
      </c>
      <c r="H8" s="4">
        <v>5</v>
      </c>
      <c r="I8" s="4">
        <v>0</v>
      </c>
      <c r="J8" s="4">
        <f>SUM(G8:I8)</f>
        <v>11</v>
      </c>
    </row>
    <row r="9" spans="1:12" ht="30.6" customHeight="1">
      <c r="A9" s="6" t="s">
        <v>10</v>
      </c>
      <c r="B9" s="7" t="s">
        <v>11</v>
      </c>
      <c r="C9" s="7" t="s">
        <v>12</v>
      </c>
      <c r="D9" s="8" t="s">
        <v>13</v>
      </c>
      <c r="E9" s="8" t="s">
        <v>14</v>
      </c>
      <c r="F9" s="8" t="s">
        <v>15</v>
      </c>
      <c r="G9" s="8" t="s">
        <v>16</v>
      </c>
      <c r="H9" s="8" t="s">
        <v>17</v>
      </c>
      <c r="I9" s="8" t="s">
        <v>18</v>
      </c>
      <c r="J9" s="9" t="s">
        <v>19</v>
      </c>
      <c r="L9" s="38"/>
    </row>
    <row r="10" spans="1:12" ht="18.95" customHeight="1">
      <c r="A10" s="383" t="s">
        <v>20</v>
      </c>
      <c r="B10" s="210"/>
      <c r="C10" s="196"/>
      <c r="D10" s="722" t="s">
        <v>310</v>
      </c>
      <c r="E10" s="1268"/>
      <c r="F10" s="39"/>
      <c r="G10" s="39"/>
      <c r="H10" s="39"/>
      <c r="I10" s="1266"/>
      <c r="J10" s="540"/>
      <c r="L10" s="38"/>
    </row>
    <row r="11" spans="1:12" ht="18.95" customHeight="1">
      <c r="A11" s="383"/>
      <c r="B11" s="211"/>
      <c r="C11" s="197"/>
      <c r="D11" s="505"/>
      <c r="E11" s="802"/>
      <c r="F11" s="40"/>
      <c r="G11" s="40"/>
      <c r="H11" s="40"/>
      <c r="I11" s="1211"/>
      <c r="J11" s="541"/>
    </row>
    <row r="12" spans="1:12" ht="18.95" customHeight="1">
      <c r="A12" s="383"/>
      <c r="B12" s="211"/>
      <c r="C12" s="197"/>
      <c r="D12" s="505"/>
      <c r="E12" s="802"/>
      <c r="F12" s="41"/>
      <c r="G12" s="41"/>
      <c r="H12" s="41"/>
      <c r="I12" s="1211"/>
      <c r="J12" s="541"/>
    </row>
    <row r="13" spans="1:12" ht="18.95" customHeight="1">
      <c r="A13" s="383"/>
      <c r="B13" s="212"/>
      <c r="C13" s="198"/>
      <c r="D13" s="505"/>
      <c r="E13" s="802"/>
      <c r="F13" s="42"/>
      <c r="G13" s="42"/>
      <c r="H13" s="88"/>
      <c r="I13" s="1267"/>
      <c r="J13" s="543"/>
    </row>
    <row r="14" spans="1:12" ht="18.95" customHeight="1">
      <c r="A14" s="372" t="s">
        <v>23</v>
      </c>
      <c r="B14" s="41"/>
      <c r="C14" s="41"/>
      <c r="D14" s="39"/>
      <c r="E14" s="84"/>
      <c r="G14" s="84"/>
      <c r="H14" s="479" t="s">
        <v>311</v>
      </c>
      <c r="I14" s="33"/>
      <c r="J14" s="1269"/>
    </row>
    <row r="15" spans="1:12" ht="18.95" customHeight="1">
      <c r="A15" s="372"/>
      <c r="B15" s="40"/>
      <c r="C15" s="40"/>
      <c r="D15" s="40"/>
      <c r="E15" s="75"/>
      <c r="G15" s="75"/>
      <c r="H15" s="480"/>
      <c r="I15" s="33"/>
      <c r="J15" s="1270"/>
    </row>
    <row r="16" spans="1:12" ht="18.95" customHeight="1">
      <c r="A16" s="372"/>
      <c r="B16" s="41"/>
      <c r="C16" s="41"/>
      <c r="D16" s="41"/>
      <c r="E16" s="85"/>
      <c r="G16" s="85"/>
      <c r="H16" s="480"/>
      <c r="I16" s="33"/>
      <c r="J16" s="1270"/>
    </row>
    <row r="17" spans="1:10" ht="18.95" customHeight="1">
      <c r="A17" s="372"/>
      <c r="B17" s="42"/>
      <c r="C17" s="42"/>
      <c r="D17" s="42"/>
      <c r="E17" s="86"/>
      <c r="G17" s="86"/>
      <c r="H17" s="480"/>
      <c r="I17" s="33"/>
      <c r="J17" s="1271"/>
    </row>
    <row r="18" spans="1:10" ht="18.95" customHeight="1">
      <c r="A18" s="433" t="s">
        <v>24</v>
      </c>
      <c r="B18" s="39"/>
      <c r="C18" s="33"/>
      <c r="D18" s="479" t="s">
        <v>311</v>
      </c>
      <c r="E18" s="365"/>
      <c r="F18" s="726" t="s">
        <v>312</v>
      </c>
      <c r="G18" s="39"/>
      <c r="I18" s="286"/>
      <c r="J18" s="33"/>
    </row>
    <row r="19" spans="1:10" ht="18.95" customHeight="1">
      <c r="A19" s="433"/>
      <c r="B19" s="40"/>
      <c r="C19" s="33"/>
      <c r="D19" s="480"/>
      <c r="E19" s="329"/>
      <c r="F19" s="1265"/>
      <c r="G19" s="40"/>
      <c r="I19" s="287"/>
      <c r="J19" s="33"/>
    </row>
    <row r="20" spans="1:10" ht="18.95" customHeight="1">
      <c r="A20" s="433"/>
      <c r="B20" s="41"/>
      <c r="C20" s="33"/>
      <c r="D20" s="480"/>
      <c r="E20" s="329"/>
      <c r="F20" s="1265"/>
      <c r="G20" s="41"/>
      <c r="I20" s="287"/>
      <c r="J20" s="33"/>
    </row>
    <row r="21" spans="1:10" ht="18.95" customHeight="1">
      <c r="A21" s="433"/>
      <c r="B21" s="42"/>
      <c r="C21" s="33"/>
      <c r="D21" s="480"/>
      <c r="E21" s="329"/>
      <c r="F21" s="1265"/>
      <c r="G21" s="42"/>
      <c r="I21" s="288"/>
      <c r="J21" s="33"/>
    </row>
    <row r="22" spans="1:10" ht="18.95" customHeight="1">
      <c r="A22" s="372" t="s">
        <v>25</v>
      </c>
      <c r="B22" s="33"/>
      <c r="C22" s="41"/>
      <c r="D22" s="1272" t="s">
        <v>57</v>
      </c>
      <c r="E22" s="39"/>
      <c r="F22" s="479" t="s">
        <v>311</v>
      </c>
      <c r="G22" s="39"/>
      <c r="H22" s="39"/>
      <c r="J22" s="479" t="s">
        <v>313</v>
      </c>
    </row>
    <row r="23" spans="1:10" ht="18.95" customHeight="1">
      <c r="A23" s="372"/>
      <c r="B23" s="33"/>
      <c r="C23" s="40"/>
      <c r="D23" s="1272"/>
      <c r="E23" s="40"/>
      <c r="F23" s="480"/>
      <c r="G23" s="40"/>
      <c r="H23" s="40"/>
      <c r="J23" s="480"/>
    </row>
    <row r="24" spans="1:10" ht="18.95" customHeight="1">
      <c r="A24" s="372"/>
      <c r="B24" s="33"/>
      <c r="C24" s="41"/>
      <c r="D24" s="1272"/>
      <c r="E24" s="41"/>
      <c r="F24" s="480"/>
      <c r="G24" s="41"/>
      <c r="H24" s="41"/>
      <c r="J24" s="480"/>
    </row>
    <row r="25" spans="1:10" ht="18.95" customHeight="1">
      <c r="A25" s="372"/>
      <c r="B25" s="33"/>
      <c r="C25" s="42"/>
      <c r="D25" s="1273"/>
      <c r="E25" s="42"/>
      <c r="F25" s="480"/>
      <c r="G25" s="42"/>
      <c r="H25" s="42"/>
      <c r="J25" s="480"/>
    </row>
    <row r="26" spans="1:10" ht="18.95" customHeight="1">
      <c r="A26" s="535" t="s">
        <v>27</v>
      </c>
      <c r="B26" s="795" t="s">
        <v>314</v>
      </c>
      <c r="C26" s="794"/>
      <c r="E26" s="41"/>
      <c r="F26" s="726" t="s">
        <v>312</v>
      </c>
      <c r="G26" s="39"/>
      <c r="H26" s="33"/>
      <c r="I26" s="479" t="s">
        <v>313</v>
      </c>
      <c r="J26" s="479" t="s">
        <v>313</v>
      </c>
    </row>
    <row r="27" spans="1:10" ht="18.95" customHeight="1">
      <c r="A27" s="535"/>
      <c r="B27" s="795"/>
      <c r="C27" s="794"/>
      <c r="E27" s="40"/>
      <c r="F27" s="1265"/>
      <c r="G27" s="40"/>
      <c r="H27" s="33"/>
      <c r="I27" s="480"/>
      <c r="J27" s="480"/>
    </row>
    <row r="28" spans="1:10" ht="18.95" customHeight="1">
      <c r="A28" s="535"/>
      <c r="B28" s="795"/>
      <c r="C28" s="794"/>
      <c r="E28" s="41"/>
      <c r="F28" s="1265"/>
      <c r="G28" s="41"/>
      <c r="H28" s="33"/>
      <c r="I28" s="480"/>
      <c r="J28" s="480"/>
    </row>
    <row r="29" spans="1:10" ht="15" customHeight="1">
      <c r="A29" s="535"/>
      <c r="B29" s="796"/>
      <c r="C29" s="797"/>
      <c r="E29" s="42"/>
      <c r="F29" s="1265"/>
      <c r="G29" s="42"/>
      <c r="H29" s="33"/>
      <c r="I29" s="480"/>
      <c r="J29" s="480"/>
    </row>
    <row r="30" spans="1:10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0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0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52"/>
      <c r="B36" s="54"/>
      <c r="C36" s="53"/>
      <c r="D36" s="53"/>
      <c r="E36" s="53"/>
      <c r="F36" s="53"/>
      <c r="G36" s="53"/>
      <c r="H36" s="53"/>
      <c r="I36" s="51"/>
      <c r="J36" s="51"/>
    </row>
    <row r="37" spans="1:10" ht="23.1" customHeight="1">
      <c r="A37"/>
      <c r="B37" s="22"/>
      <c r="C37" s="5"/>
      <c r="D37" s="5"/>
      <c r="E37" s="5"/>
      <c r="F37" s="5"/>
      <c r="G37" s="5"/>
      <c r="H37" s="5"/>
      <c r="I37"/>
      <c r="J37"/>
    </row>
    <row r="38" spans="1:10" s="50" customFormat="1" ht="17.25">
      <c r="A38" s="30"/>
      <c r="B38" s="22"/>
      <c r="C38" s="5"/>
      <c r="D38" s="5"/>
      <c r="E38" s="5"/>
      <c r="F38" s="5"/>
      <c r="G38" s="5"/>
      <c r="H38" s="5"/>
      <c r="I38" s="405"/>
      <c r="J38" s="405"/>
    </row>
    <row r="39" spans="1:10" s="50" customFormat="1" ht="17.25">
      <c r="A39" s="370" t="s">
        <v>28</v>
      </c>
      <c r="B39" s="370"/>
      <c r="C39" s="370"/>
      <c r="D39" s="5"/>
      <c r="E39" s="5"/>
      <c r="F39" s="5"/>
      <c r="G39" s="5"/>
      <c r="H39" s="5"/>
      <c r="I39" s="371" t="s">
        <v>29</v>
      </c>
      <c r="J39" s="371"/>
    </row>
    <row r="40" spans="1:10">
      <c r="A40" s="384" t="s">
        <v>30</v>
      </c>
      <c r="B40" s="384"/>
      <c r="C40"/>
      <c r="D40"/>
      <c r="E40"/>
      <c r="F40"/>
      <c r="G40"/>
      <c r="H40"/>
      <c r="I40" s="385" t="s">
        <v>31</v>
      </c>
      <c r="J40" s="385"/>
    </row>
  </sheetData>
  <sheetProtection selectLockedCells="1" selectUnlockedCells="1"/>
  <mergeCells count="34">
    <mergeCell ref="D18:D21"/>
    <mergeCell ref="A18:A21"/>
    <mergeCell ref="A39:C39"/>
    <mergeCell ref="I39:J39"/>
    <mergeCell ref="A40:B40"/>
    <mergeCell ref="I40:J40"/>
    <mergeCell ref="B26:C29"/>
    <mergeCell ref="A26:A29"/>
    <mergeCell ref="C30:H30"/>
    <mergeCell ref="I30:J30"/>
    <mergeCell ref="I31:J31"/>
    <mergeCell ref="I32:J32"/>
    <mergeCell ref="I38:J38"/>
    <mergeCell ref="A22:A25"/>
    <mergeCell ref="D22:D25"/>
    <mergeCell ref="F22:F25"/>
    <mergeCell ref="A8:C8"/>
    <mergeCell ref="A10:A13"/>
    <mergeCell ref="A14:A17"/>
    <mergeCell ref="I10:J13"/>
    <mergeCell ref="D10:E13"/>
    <mergeCell ref="H14:H17"/>
    <mergeCell ref="J14:J17"/>
    <mergeCell ref="A7:D7"/>
    <mergeCell ref="A2:J2"/>
    <mergeCell ref="A3:J3"/>
    <mergeCell ref="A4:J4"/>
    <mergeCell ref="H5:J5"/>
    <mergeCell ref="A6:J6"/>
    <mergeCell ref="J26:J29"/>
    <mergeCell ref="I26:I29"/>
    <mergeCell ref="J22:J25"/>
    <mergeCell ref="F18:F21"/>
    <mergeCell ref="F26:F29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ABEB-DB69-4E04-ADD6-59F0989D4260}">
  <sheetPr>
    <tabColor indexed="13"/>
    <pageSetUpPr fitToPage="1"/>
  </sheetPr>
  <dimension ref="A1:L40"/>
  <sheetViews>
    <sheetView view="pageBreakPreview" topLeftCell="F8" zoomScale="55" zoomScaleSheetLayoutView="55" workbookViewId="0">
      <selection activeCell="I26" sqref="I26:J29"/>
    </sheetView>
  </sheetViews>
  <sheetFormatPr defaultColWidth="8.7109375" defaultRowHeight="16.5"/>
  <cols>
    <col min="1" max="1" width="24.140625" style="31" customWidth="1"/>
    <col min="2" max="2" width="23.7109375" style="31" customWidth="1"/>
    <col min="3" max="4" width="28.140625" style="31" customWidth="1"/>
    <col min="5" max="7" width="20.85546875" style="31" customWidth="1"/>
    <col min="8" max="8" width="21.42578125" style="31" customWidth="1"/>
    <col min="9" max="9" width="28.28515625" style="31" customWidth="1"/>
    <col min="10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315</v>
      </c>
      <c r="B7" s="382"/>
      <c r="C7" s="382"/>
      <c r="D7" s="382"/>
      <c r="E7" s="3"/>
      <c r="F7"/>
      <c r="G7" s="4" t="s">
        <v>5</v>
      </c>
      <c r="H7" s="4" t="s">
        <v>153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/>
      <c r="H8" s="4"/>
      <c r="I8" s="4"/>
      <c r="J8" s="4">
        <f>SUM(G8:I8)</f>
        <v>0</v>
      </c>
    </row>
    <row r="9" spans="1:12" ht="30.6" customHeight="1">
      <c r="A9" s="65" t="s">
        <v>10</v>
      </c>
      <c r="B9" s="66" t="s">
        <v>11</v>
      </c>
      <c r="C9" s="67" t="s">
        <v>12</v>
      </c>
      <c r="D9" s="67" t="s">
        <v>13</v>
      </c>
      <c r="E9" s="67" t="s">
        <v>14</v>
      </c>
      <c r="F9" s="67" t="s">
        <v>15</v>
      </c>
      <c r="G9" s="67" t="s">
        <v>16</v>
      </c>
      <c r="H9" s="67" t="s">
        <v>17</v>
      </c>
      <c r="I9" s="66" t="s">
        <v>18</v>
      </c>
      <c r="J9" s="121" t="s">
        <v>19</v>
      </c>
      <c r="L9" s="38"/>
    </row>
    <row r="10" spans="1:12" ht="18.95" customHeight="1">
      <c r="A10" s="383" t="s">
        <v>20</v>
      </c>
      <c r="B10" s="424" t="s">
        <v>60</v>
      </c>
      <c r="C10" s="425"/>
      <c r="D10" s="305"/>
      <c r="E10" s="424" t="s">
        <v>60</v>
      </c>
      <c r="F10" s="425"/>
      <c r="G10" s="39"/>
      <c r="H10" s="84"/>
      <c r="L10" s="38"/>
    </row>
    <row r="11" spans="1:12" ht="18.95" customHeight="1">
      <c r="A11" s="383"/>
      <c r="B11" s="426"/>
      <c r="C11" s="427"/>
      <c r="D11" s="306"/>
      <c r="E11" s="426"/>
      <c r="F11" s="427"/>
      <c r="G11" s="40"/>
      <c r="H11" s="75"/>
    </row>
    <row r="12" spans="1:12" ht="18.95" customHeight="1">
      <c r="A12" s="383"/>
      <c r="B12" s="426"/>
      <c r="C12" s="427"/>
      <c r="D12" s="306"/>
      <c r="E12" s="426"/>
      <c r="F12" s="427"/>
      <c r="G12" s="41"/>
      <c r="H12" s="85"/>
    </row>
    <row r="13" spans="1:12" ht="18.95" customHeight="1">
      <c r="A13" s="383"/>
      <c r="B13" s="428"/>
      <c r="C13" s="429"/>
      <c r="D13" s="307"/>
      <c r="E13" s="428"/>
      <c r="F13" s="429"/>
      <c r="G13" s="42"/>
      <c r="H13" s="86"/>
    </row>
    <row r="14" spans="1:12" ht="18.95" customHeight="1">
      <c r="A14" s="433" t="s">
        <v>23</v>
      </c>
      <c r="B14" s="424" t="s">
        <v>60</v>
      </c>
      <c r="C14" s="425"/>
      <c r="D14" s="424" t="s">
        <v>60</v>
      </c>
      <c r="E14" s="425"/>
      <c r="F14" s="39"/>
      <c r="G14" s="39"/>
      <c r="H14" s="430" t="s">
        <v>316</v>
      </c>
      <c r="I14" s="925"/>
      <c r="J14" s="926"/>
    </row>
    <row r="15" spans="1:12" ht="18.95" customHeight="1">
      <c r="A15" s="433"/>
      <c r="B15" s="426"/>
      <c r="C15" s="427"/>
      <c r="D15" s="426"/>
      <c r="E15" s="427"/>
      <c r="F15" s="40"/>
      <c r="G15" s="40"/>
      <c r="H15" s="431"/>
      <c r="I15" s="927"/>
      <c r="J15" s="928"/>
    </row>
    <row r="16" spans="1:12" ht="18.95" customHeight="1">
      <c r="A16" s="433"/>
      <c r="B16" s="426"/>
      <c r="C16" s="427"/>
      <c r="D16" s="426"/>
      <c r="E16" s="427"/>
      <c r="F16" s="41"/>
      <c r="G16" s="41"/>
      <c r="H16" s="431"/>
      <c r="I16" s="927"/>
      <c r="J16" s="928"/>
    </row>
    <row r="17" spans="1:12" ht="18.95" customHeight="1">
      <c r="A17" s="433"/>
      <c r="B17" s="428"/>
      <c r="C17" s="429"/>
      <c r="D17" s="428"/>
      <c r="E17" s="429"/>
      <c r="F17" s="88"/>
      <c r="G17" s="42"/>
      <c r="H17" s="431"/>
      <c r="I17" s="927"/>
      <c r="J17" s="930"/>
    </row>
    <row r="18" spans="1:12" ht="18.95" customHeight="1">
      <c r="A18" s="433" t="s">
        <v>24</v>
      </c>
      <c r="B18" s="424" t="s">
        <v>60</v>
      </c>
      <c r="C18" s="425"/>
      <c r="D18" s="84"/>
      <c r="E18" s="424" t="s">
        <v>60</v>
      </c>
      <c r="F18" s="425"/>
      <c r="G18" s="56"/>
      <c r="J18" s="431" t="s">
        <v>317</v>
      </c>
    </row>
    <row r="19" spans="1:12" ht="18.95" customHeight="1">
      <c r="A19" s="433"/>
      <c r="B19" s="426"/>
      <c r="C19" s="427"/>
      <c r="D19" s="75"/>
      <c r="E19" s="426"/>
      <c r="F19" s="427"/>
      <c r="G19" s="57"/>
      <c r="J19" s="431"/>
    </row>
    <row r="20" spans="1:12" ht="18.95" customHeight="1">
      <c r="A20" s="433"/>
      <c r="B20" s="426"/>
      <c r="C20" s="427"/>
      <c r="D20" s="85"/>
      <c r="E20" s="426"/>
      <c r="F20" s="427"/>
      <c r="G20" s="58"/>
      <c r="J20" s="431"/>
    </row>
    <row r="21" spans="1:12" ht="18.95" customHeight="1">
      <c r="A21" s="433"/>
      <c r="B21" s="428"/>
      <c r="C21" s="429"/>
      <c r="D21" s="173"/>
      <c r="E21" s="428"/>
      <c r="F21" s="429"/>
      <c r="G21" s="59"/>
      <c r="J21" s="431"/>
      <c r="L21" s="43"/>
    </row>
    <row r="22" spans="1:12" ht="18.95" customHeight="1">
      <c r="A22" s="433" t="s">
        <v>25</v>
      </c>
      <c r="B22" s="424" t="s">
        <v>60</v>
      </c>
      <c r="C22" s="425"/>
      <c r="D22" s="1106"/>
      <c r="E22" s="606" t="s">
        <v>318</v>
      </c>
      <c r="F22" s="606" t="s">
        <v>317</v>
      </c>
      <c r="G22" s="56"/>
      <c r="H22" s="84"/>
      <c r="I22" s="688"/>
      <c r="J22" s="674" t="s">
        <v>316</v>
      </c>
    </row>
    <row r="23" spans="1:12" ht="18.95" customHeight="1">
      <c r="A23" s="433"/>
      <c r="B23" s="426"/>
      <c r="C23" s="427"/>
      <c r="D23" s="1106"/>
      <c r="E23" s="606"/>
      <c r="F23" s="606"/>
      <c r="G23" s="57"/>
      <c r="H23" s="75"/>
      <c r="I23" s="475"/>
      <c r="J23" s="675"/>
    </row>
    <row r="24" spans="1:12" ht="18.95" customHeight="1">
      <c r="A24" s="433"/>
      <c r="B24" s="426"/>
      <c r="C24" s="427"/>
      <c r="D24" s="1106"/>
      <c r="E24" s="606"/>
      <c r="F24" s="606"/>
      <c r="G24" s="58"/>
      <c r="H24" s="85"/>
      <c r="I24" s="475"/>
      <c r="J24" s="675"/>
    </row>
    <row r="25" spans="1:12" ht="18.95" customHeight="1">
      <c r="A25" s="433"/>
      <c r="B25" s="428"/>
      <c r="C25" s="429"/>
      <c r="D25" s="1106"/>
      <c r="E25" s="606"/>
      <c r="F25" s="606"/>
      <c r="G25" s="59"/>
      <c r="H25" s="86"/>
      <c r="I25" s="475"/>
      <c r="J25" s="675"/>
    </row>
    <row r="26" spans="1:12" ht="18.95" customHeight="1">
      <c r="A26" s="535" t="s">
        <v>27</v>
      </c>
      <c r="B26" s="424" t="s">
        <v>60</v>
      </c>
      <c r="C26" s="425"/>
      <c r="D26" s="426" t="s">
        <v>318</v>
      </c>
      <c r="E26" s="427"/>
      <c r="F26" s="58"/>
      <c r="G26" s="39"/>
      <c r="H26" s="470"/>
      <c r="I26" s="925" t="s">
        <v>227</v>
      </c>
      <c r="J26" s="926"/>
    </row>
    <row r="27" spans="1:12" ht="18.95" customHeight="1">
      <c r="A27" s="535"/>
      <c r="B27" s="426"/>
      <c r="C27" s="427"/>
      <c r="D27" s="426"/>
      <c r="E27" s="427"/>
      <c r="F27" s="57"/>
      <c r="G27" s="40"/>
      <c r="H27" s="471"/>
      <c r="I27" s="927"/>
      <c r="J27" s="928"/>
    </row>
    <row r="28" spans="1:12" ht="18.95" customHeight="1">
      <c r="A28" s="535"/>
      <c r="B28" s="426"/>
      <c r="C28" s="427"/>
      <c r="D28" s="426"/>
      <c r="E28" s="427"/>
      <c r="F28" s="58"/>
      <c r="G28" s="41"/>
      <c r="H28" s="471"/>
      <c r="I28" s="927"/>
      <c r="J28" s="928"/>
    </row>
    <row r="29" spans="1:12" ht="15" customHeight="1">
      <c r="A29" s="535"/>
      <c r="B29" s="428"/>
      <c r="C29" s="429"/>
      <c r="D29" s="428"/>
      <c r="E29" s="429"/>
      <c r="F29" s="59"/>
      <c r="G29" s="42"/>
      <c r="H29" s="472"/>
      <c r="I29" s="927"/>
      <c r="J29" s="930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40">
    <mergeCell ref="H26:H29"/>
    <mergeCell ref="I26:J29"/>
    <mergeCell ref="J18:J21"/>
    <mergeCell ref="E18:F21"/>
    <mergeCell ref="J22:J25"/>
    <mergeCell ref="I22:I25"/>
    <mergeCell ref="A26:A29"/>
    <mergeCell ref="B26:C29"/>
    <mergeCell ref="D26:E29"/>
    <mergeCell ref="F22:F25"/>
    <mergeCell ref="A22:A25"/>
    <mergeCell ref="B22:C25"/>
    <mergeCell ref="D22:D25"/>
    <mergeCell ref="E22:E25"/>
    <mergeCell ref="I40:J40"/>
    <mergeCell ref="C30:H30"/>
    <mergeCell ref="I30:J30"/>
    <mergeCell ref="I31:J31"/>
    <mergeCell ref="I32:J32"/>
    <mergeCell ref="I38:J38"/>
    <mergeCell ref="A39:C39"/>
    <mergeCell ref="I39:J39"/>
    <mergeCell ref="A40:B40"/>
    <mergeCell ref="A2:J2"/>
    <mergeCell ref="A3:J3"/>
    <mergeCell ref="A4:J4"/>
    <mergeCell ref="H5:J5"/>
    <mergeCell ref="A6:J6"/>
    <mergeCell ref="I14:J17"/>
    <mergeCell ref="A18:A21"/>
    <mergeCell ref="B18:C21"/>
    <mergeCell ref="A7:D7"/>
    <mergeCell ref="A8:C8"/>
    <mergeCell ref="A10:A13"/>
    <mergeCell ref="H14:H17"/>
    <mergeCell ref="A14:A17"/>
    <mergeCell ref="B10:C13"/>
    <mergeCell ref="B14:C17"/>
    <mergeCell ref="D14:E17"/>
    <mergeCell ref="E10:F13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23645-3EA1-4927-B29C-294A6EC524DB}">
  <sheetPr>
    <tabColor indexed="13"/>
    <pageSetUpPr fitToPage="1"/>
  </sheetPr>
  <dimension ref="A1:L40"/>
  <sheetViews>
    <sheetView view="pageBreakPreview" topLeftCell="E10" zoomScale="55" zoomScaleSheetLayoutView="55" workbookViewId="0">
      <selection activeCell="D27" sqref="D27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416" t="s">
        <v>1</v>
      </c>
      <c r="B4" s="416"/>
      <c r="C4" s="416"/>
      <c r="D4" s="416"/>
      <c r="E4" s="416"/>
      <c r="F4" s="416"/>
      <c r="G4" s="416"/>
      <c r="H4" s="416"/>
      <c r="I4" s="416"/>
      <c r="J4" s="416"/>
    </row>
    <row r="5" spans="1:12">
      <c r="A5" s="1"/>
      <c r="B5" s="1"/>
      <c r="C5" s="1"/>
      <c r="D5" s="1"/>
      <c r="E5" s="1"/>
      <c r="F5" s="1"/>
      <c r="G5" s="1"/>
      <c r="H5" s="417" t="s">
        <v>2</v>
      </c>
      <c r="I5" s="417"/>
      <c r="J5" s="417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319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3</v>
      </c>
      <c r="H8" s="4">
        <v>5</v>
      </c>
      <c r="I8" s="4">
        <v>10</v>
      </c>
      <c r="J8" s="4">
        <v>10</v>
      </c>
    </row>
    <row r="9" spans="1:12" ht="30.6" customHeight="1">
      <c r="A9" s="6" t="s">
        <v>10</v>
      </c>
      <c r="B9" s="7" t="s">
        <v>11</v>
      </c>
      <c r="C9" s="8" t="s">
        <v>12</v>
      </c>
      <c r="D9" s="8" t="s">
        <v>13</v>
      </c>
      <c r="E9" s="8" t="s">
        <v>14</v>
      </c>
      <c r="F9" s="8" t="s">
        <v>15</v>
      </c>
      <c r="G9" s="8" t="s">
        <v>16</v>
      </c>
      <c r="H9" s="8" t="s">
        <v>17</v>
      </c>
      <c r="I9" s="8" t="s">
        <v>18</v>
      </c>
      <c r="J9" s="9" t="s">
        <v>19</v>
      </c>
      <c r="L9" s="38"/>
    </row>
    <row r="10" spans="1:12" ht="18.95" customHeight="1">
      <c r="A10" s="383" t="s">
        <v>20</v>
      </c>
      <c r="B10" s="205"/>
      <c r="C10" s="205"/>
      <c r="D10" s="418" t="s">
        <v>54</v>
      </c>
      <c r="E10" s="419"/>
      <c r="F10" s="39"/>
      <c r="G10" s="39"/>
      <c r="H10" s="39"/>
      <c r="I10" s="509" t="s">
        <v>320</v>
      </c>
      <c r="J10" s="510"/>
      <c r="L10" s="38"/>
    </row>
    <row r="11" spans="1:12" ht="18.95" customHeight="1">
      <c r="A11" s="383"/>
      <c r="B11" s="40"/>
      <c r="C11" s="40"/>
      <c r="D11" s="420"/>
      <c r="E11" s="421"/>
      <c r="F11" s="40"/>
      <c r="G11" s="40"/>
      <c r="H11" s="40"/>
      <c r="I11" s="389"/>
      <c r="J11" s="390"/>
    </row>
    <row r="12" spans="1:12" ht="18.95" customHeight="1">
      <c r="A12" s="383"/>
      <c r="B12" s="40"/>
      <c r="C12" s="40"/>
      <c r="D12" s="420"/>
      <c r="E12" s="421"/>
      <c r="F12" s="41"/>
      <c r="G12" s="41"/>
      <c r="H12" s="41"/>
      <c r="I12" s="389"/>
      <c r="J12" s="390"/>
    </row>
    <row r="13" spans="1:12" ht="18.95" customHeight="1">
      <c r="A13" s="383"/>
      <c r="B13" s="213"/>
      <c r="C13" s="213"/>
      <c r="D13" s="422"/>
      <c r="E13" s="423"/>
      <c r="F13" s="42"/>
      <c r="G13" s="42"/>
      <c r="H13" s="42"/>
      <c r="I13" s="391"/>
      <c r="J13" s="392"/>
    </row>
    <row r="14" spans="1:12" ht="18.95" customHeight="1">
      <c r="A14" s="372" t="s">
        <v>23</v>
      </c>
      <c r="B14" s="205"/>
      <c r="C14" s="205"/>
      <c r="D14" s="479" t="s">
        <v>321</v>
      </c>
      <c r="E14" s="39"/>
      <c r="F14" s="479" t="s">
        <v>321</v>
      </c>
      <c r="G14" s="39"/>
      <c r="H14" s="39"/>
      <c r="I14" s="485"/>
      <c r="J14" s="486"/>
    </row>
    <row r="15" spans="1:12" ht="18.95" customHeight="1">
      <c r="A15" s="372"/>
      <c r="B15" s="40"/>
      <c r="C15" s="40"/>
      <c r="D15" s="480"/>
      <c r="E15" s="40"/>
      <c r="F15" s="480"/>
      <c r="G15" s="40"/>
      <c r="H15" s="40"/>
      <c r="I15" s="471"/>
      <c r="J15" s="476"/>
    </row>
    <row r="16" spans="1:12" ht="18.95" customHeight="1">
      <c r="A16" s="372"/>
      <c r="B16" s="40"/>
      <c r="C16" s="40"/>
      <c r="D16" s="480"/>
      <c r="E16" s="41"/>
      <c r="F16" s="480"/>
      <c r="G16" s="41"/>
      <c r="H16" s="41"/>
      <c r="I16" s="471"/>
      <c r="J16" s="476"/>
    </row>
    <row r="17" spans="1:12" ht="18.95" customHeight="1">
      <c r="A17" s="372"/>
      <c r="B17" s="213"/>
      <c r="C17" s="213"/>
      <c r="D17" s="480"/>
      <c r="E17" s="42"/>
      <c r="F17" s="480"/>
      <c r="G17" s="42"/>
      <c r="H17" s="42"/>
      <c r="I17" s="487"/>
      <c r="J17" s="478"/>
    </row>
    <row r="18" spans="1:12" ht="18.95" customHeight="1">
      <c r="A18" s="433" t="s">
        <v>24</v>
      </c>
      <c r="B18" s="1060"/>
      <c r="C18" s="39"/>
      <c r="D18" s="899"/>
      <c r="E18" s="900"/>
      <c r="F18" s="39"/>
      <c r="G18" s="39"/>
      <c r="H18" s="39"/>
      <c r="I18" s="485"/>
      <c r="J18" s="486"/>
    </row>
    <row r="19" spans="1:12" ht="18.95" customHeight="1">
      <c r="A19" s="433"/>
      <c r="B19" s="628"/>
      <c r="C19" s="40"/>
      <c r="D19" s="901"/>
      <c r="E19" s="902"/>
      <c r="F19" s="40"/>
      <c r="G19" s="40"/>
      <c r="H19" s="40"/>
      <c r="I19" s="471"/>
      <c r="J19" s="476"/>
    </row>
    <row r="20" spans="1:12" ht="18.95" customHeight="1">
      <c r="A20" s="433"/>
      <c r="B20" s="628"/>
      <c r="C20" s="41"/>
      <c r="D20" s="901"/>
      <c r="E20" s="902"/>
      <c r="F20" s="41"/>
      <c r="G20" s="41"/>
      <c r="H20" s="41"/>
      <c r="I20" s="471"/>
      <c r="J20" s="476"/>
    </row>
    <row r="21" spans="1:12" ht="18.95" customHeight="1">
      <c r="A21" s="433"/>
      <c r="B21" s="1274"/>
      <c r="C21" s="42"/>
      <c r="D21" s="901"/>
      <c r="E21" s="902"/>
      <c r="F21" s="42"/>
      <c r="G21" s="42"/>
      <c r="H21" s="42"/>
      <c r="I21" s="487"/>
      <c r="J21" s="478"/>
      <c r="L21" s="43"/>
    </row>
    <row r="22" spans="1:12" ht="18.95" customHeight="1">
      <c r="A22" s="372" t="s">
        <v>25</v>
      </c>
      <c r="B22" s="485"/>
      <c r="C22" s="486"/>
      <c r="D22" s="1272" t="s">
        <v>57</v>
      </c>
      <c r="E22" s="379"/>
      <c r="F22" s="56"/>
      <c r="G22" s="39"/>
      <c r="H22" s="33"/>
      <c r="J22" s="387" t="s">
        <v>321</v>
      </c>
    </row>
    <row r="23" spans="1:12" ht="18.95" customHeight="1">
      <c r="A23" s="372"/>
      <c r="B23" s="471"/>
      <c r="C23" s="476"/>
      <c r="D23" s="1272"/>
      <c r="E23" s="380"/>
      <c r="F23" s="57"/>
      <c r="G23" s="40"/>
      <c r="H23" s="33"/>
      <c r="J23" s="389"/>
    </row>
    <row r="24" spans="1:12" ht="18.95" customHeight="1">
      <c r="A24" s="372"/>
      <c r="B24" s="471"/>
      <c r="C24" s="476"/>
      <c r="D24" s="1272"/>
      <c r="E24" s="380"/>
      <c r="F24" s="58"/>
      <c r="G24" s="41"/>
      <c r="H24" s="33"/>
      <c r="J24" s="389"/>
    </row>
    <row r="25" spans="1:12" ht="18.95" customHeight="1">
      <c r="A25" s="372"/>
      <c r="B25" s="487"/>
      <c r="C25" s="478"/>
      <c r="D25" s="1272"/>
      <c r="E25" s="381"/>
      <c r="F25" s="59"/>
      <c r="G25" s="42"/>
      <c r="H25" s="33"/>
      <c r="J25" s="391"/>
    </row>
    <row r="26" spans="1:12" ht="18.95" customHeight="1">
      <c r="A26" s="535" t="s">
        <v>27</v>
      </c>
      <c r="B26" s="1060"/>
      <c r="C26" s="479"/>
      <c r="D26" s="41"/>
      <c r="E26" s="509" t="s">
        <v>322</v>
      </c>
      <c r="F26" s="510"/>
      <c r="G26" s="39"/>
      <c r="H26" s="39"/>
      <c r="I26" s="468"/>
      <c r="J26" s="469"/>
    </row>
    <row r="27" spans="1:12" ht="18.95" customHeight="1">
      <c r="A27" s="535"/>
      <c r="B27" s="628"/>
      <c r="C27" s="480"/>
      <c r="D27" s="40"/>
      <c r="E27" s="389"/>
      <c r="F27" s="390"/>
      <c r="G27" s="40"/>
      <c r="H27" s="40"/>
      <c r="I27" s="468"/>
      <c r="J27" s="469"/>
    </row>
    <row r="28" spans="1:12" ht="18.95" customHeight="1">
      <c r="A28" s="535"/>
      <c r="B28" s="628"/>
      <c r="C28" s="480"/>
      <c r="D28" s="41"/>
      <c r="E28" s="389"/>
      <c r="F28" s="390"/>
      <c r="G28" s="41"/>
      <c r="H28" s="41"/>
      <c r="I28" s="468"/>
      <c r="J28" s="469"/>
    </row>
    <row r="29" spans="1:12" ht="15" customHeight="1">
      <c r="A29" s="535"/>
      <c r="B29" s="1274"/>
      <c r="C29" s="480"/>
      <c r="D29" s="42"/>
      <c r="E29" s="391"/>
      <c r="F29" s="392"/>
      <c r="G29" s="42"/>
      <c r="H29" s="42"/>
      <c r="I29" s="488"/>
      <c r="J29" s="489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52"/>
      <c r="B36" s="54"/>
      <c r="C36" s="53"/>
      <c r="D36" s="53"/>
      <c r="E36" s="53"/>
      <c r="F36" s="53"/>
      <c r="G36" s="53"/>
      <c r="H36" s="53"/>
      <c r="I36" s="51"/>
      <c r="J36" s="51"/>
    </row>
    <row r="37" spans="1:10" ht="23.1" customHeight="1">
      <c r="A37"/>
      <c r="B37" s="22"/>
      <c r="C37" s="5"/>
      <c r="D37" s="5"/>
      <c r="E37" s="5"/>
      <c r="F37" s="5"/>
      <c r="G37" s="5"/>
      <c r="H37" s="5"/>
      <c r="I37"/>
      <c r="J37"/>
    </row>
    <row r="38" spans="1:10" s="50" customFormat="1" ht="17.25">
      <c r="A38" s="30"/>
      <c r="B38" s="22"/>
      <c r="C38" s="5"/>
      <c r="D38" s="5"/>
      <c r="E38" s="5"/>
      <c r="F38" s="5"/>
      <c r="G38" s="5"/>
      <c r="H38" s="5"/>
      <c r="I38" s="405"/>
      <c r="J38" s="405"/>
    </row>
    <row r="39" spans="1:10" s="50" customFormat="1" ht="17.25">
      <c r="A39" s="370" t="s">
        <v>28</v>
      </c>
      <c r="B39" s="370"/>
      <c r="C39" s="370"/>
      <c r="D39" s="5"/>
      <c r="E39" s="5"/>
      <c r="F39" s="5"/>
      <c r="G39" s="5"/>
      <c r="H39" s="5"/>
      <c r="I39" s="371" t="s">
        <v>29</v>
      </c>
      <c r="J39" s="371"/>
    </row>
    <row r="40" spans="1:10">
      <c r="A40" s="384" t="s">
        <v>30</v>
      </c>
      <c r="B40" s="384"/>
      <c r="C40"/>
      <c r="D40"/>
      <c r="E40"/>
      <c r="F40"/>
      <c r="G40"/>
      <c r="H40"/>
      <c r="I40" s="385" t="s">
        <v>31</v>
      </c>
      <c r="J40" s="385"/>
    </row>
  </sheetData>
  <sheetProtection selectLockedCells="1" selectUnlockedCells="1"/>
  <mergeCells count="37">
    <mergeCell ref="A40:B40"/>
    <mergeCell ref="I40:J40"/>
    <mergeCell ref="D10:E13"/>
    <mergeCell ref="D18:E21"/>
    <mergeCell ref="D22:D25"/>
    <mergeCell ref="E22:E25"/>
    <mergeCell ref="E26:F29"/>
    <mergeCell ref="C30:H30"/>
    <mergeCell ref="I30:J30"/>
    <mergeCell ref="I31:J31"/>
    <mergeCell ref="I32:J32"/>
    <mergeCell ref="I38:J38"/>
    <mergeCell ref="A39:C39"/>
    <mergeCell ref="I39:J39"/>
    <mergeCell ref="A18:A21"/>
    <mergeCell ref="I18:J21"/>
    <mergeCell ref="A26:A29"/>
    <mergeCell ref="B22:C25"/>
    <mergeCell ref="I26:J29"/>
    <mergeCell ref="D14:D17"/>
    <mergeCell ref="C26:C29"/>
    <mergeCell ref="B18:B21"/>
    <mergeCell ref="B26:B29"/>
    <mergeCell ref="A22:A25"/>
    <mergeCell ref="J22:J25"/>
    <mergeCell ref="A7:D7"/>
    <mergeCell ref="A2:J2"/>
    <mergeCell ref="A3:J3"/>
    <mergeCell ref="A4:J4"/>
    <mergeCell ref="H5:J5"/>
    <mergeCell ref="A6:J6"/>
    <mergeCell ref="A8:C8"/>
    <mergeCell ref="A10:A13"/>
    <mergeCell ref="I10:J13"/>
    <mergeCell ref="A14:A17"/>
    <mergeCell ref="I14:J17"/>
    <mergeCell ref="F14:F17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00FC7-D65E-4DBD-B8FE-8D8B6C4B9796}">
  <sheetPr>
    <tabColor indexed="13"/>
    <pageSetUpPr fitToPage="1"/>
  </sheetPr>
  <dimension ref="A1:L40"/>
  <sheetViews>
    <sheetView view="pageBreakPreview" topLeftCell="I10" zoomScale="55" zoomScaleSheetLayoutView="55" workbookViewId="0">
      <selection activeCell="F26" sqref="F26:F29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416" t="s">
        <v>1</v>
      </c>
      <c r="B4" s="416"/>
      <c r="C4" s="416"/>
      <c r="D4" s="416"/>
      <c r="E4" s="416"/>
      <c r="F4" s="416"/>
      <c r="G4" s="416"/>
      <c r="H4" s="416"/>
      <c r="I4" s="416"/>
      <c r="J4" s="416"/>
    </row>
    <row r="5" spans="1:12">
      <c r="A5" s="1"/>
      <c r="B5" s="1"/>
      <c r="C5" s="1"/>
      <c r="D5" s="1"/>
      <c r="E5" s="1"/>
      <c r="F5" s="1"/>
      <c r="G5" s="1"/>
      <c r="H5" s="417" t="s">
        <v>2</v>
      </c>
      <c r="I5" s="417"/>
      <c r="J5" s="417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323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6</v>
      </c>
      <c r="H8" s="4">
        <v>20</v>
      </c>
      <c r="I8" s="4"/>
      <c r="J8" s="4">
        <v>26</v>
      </c>
    </row>
    <row r="9" spans="1:12" ht="30.6" customHeight="1">
      <c r="A9" s="6" t="s">
        <v>10</v>
      </c>
      <c r="B9" s="7" t="s">
        <v>11</v>
      </c>
      <c r="C9" s="7" t="s">
        <v>12</v>
      </c>
      <c r="D9" s="7" t="s">
        <v>13</v>
      </c>
      <c r="E9" s="7" t="s">
        <v>14</v>
      </c>
      <c r="F9" s="8" t="s">
        <v>15</v>
      </c>
      <c r="G9" s="8" t="s">
        <v>16</v>
      </c>
      <c r="H9" s="8" t="s">
        <v>17</v>
      </c>
      <c r="I9" s="7" t="s">
        <v>18</v>
      </c>
      <c r="J9" s="9" t="s">
        <v>19</v>
      </c>
      <c r="L9" s="38"/>
    </row>
    <row r="10" spans="1:12" ht="18.95" customHeight="1">
      <c r="A10" s="383" t="s">
        <v>20</v>
      </c>
      <c r="D10" s="606" t="s">
        <v>324</v>
      </c>
      <c r="E10" s="356"/>
      <c r="F10" s="1275" t="s">
        <v>325</v>
      </c>
      <c r="G10" s="39"/>
      <c r="H10" s="84"/>
      <c r="L10" s="38"/>
    </row>
    <row r="11" spans="1:12" ht="18.95" customHeight="1">
      <c r="A11" s="383"/>
      <c r="D11" s="606"/>
      <c r="E11" s="358"/>
      <c r="F11" s="1276"/>
      <c r="G11" s="40"/>
      <c r="H11" s="75"/>
    </row>
    <row r="12" spans="1:12" ht="18.95" customHeight="1">
      <c r="A12" s="383"/>
      <c r="D12" s="606"/>
      <c r="E12" s="358"/>
      <c r="F12" s="1276"/>
      <c r="G12" s="41"/>
      <c r="H12" s="85"/>
    </row>
    <row r="13" spans="1:12" ht="18.95" customHeight="1">
      <c r="A13" s="383"/>
      <c r="D13" s="606"/>
      <c r="E13" s="360"/>
      <c r="F13" s="1276"/>
      <c r="G13" s="42"/>
      <c r="H13" s="86"/>
    </row>
    <row r="14" spans="1:12" ht="18.95" customHeight="1">
      <c r="A14" s="433" t="s">
        <v>23</v>
      </c>
      <c r="B14" s="1013"/>
      <c r="C14" s="1014"/>
      <c r="D14" s="1013"/>
      <c r="E14" s="1014"/>
      <c r="F14" s="606" t="s">
        <v>324</v>
      </c>
      <c r="G14" s="39"/>
      <c r="H14" s="39"/>
      <c r="I14" s="471"/>
      <c r="J14" s="486"/>
    </row>
    <row r="15" spans="1:12" ht="18.95" customHeight="1">
      <c r="A15" s="433"/>
      <c r="B15" s="1015"/>
      <c r="C15" s="1016"/>
      <c r="D15" s="1015"/>
      <c r="E15" s="1016"/>
      <c r="F15" s="606"/>
      <c r="G15" s="40"/>
      <c r="H15" s="40"/>
      <c r="I15" s="471"/>
      <c r="J15" s="476"/>
    </row>
    <row r="16" spans="1:12" ht="18.95" customHeight="1">
      <c r="A16" s="433"/>
      <c r="B16" s="1015"/>
      <c r="C16" s="1016"/>
      <c r="D16" s="1015"/>
      <c r="E16" s="1016"/>
      <c r="F16" s="606"/>
      <c r="G16" s="41"/>
      <c r="H16" s="41"/>
      <c r="I16" s="471"/>
      <c r="J16" s="476"/>
    </row>
    <row r="17" spans="1:12" ht="18.95" customHeight="1">
      <c r="A17" s="433"/>
      <c r="B17" s="1017"/>
      <c r="C17" s="1018"/>
      <c r="D17" s="1017"/>
      <c r="E17" s="1018"/>
      <c r="F17" s="606"/>
      <c r="G17" s="42"/>
      <c r="H17" s="42"/>
      <c r="I17" s="487"/>
      <c r="J17" s="478"/>
    </row>
    <row r="18" spans="1:12" ht="18.95" customHeight="1">
      <c r="A18" s="433" t="s">
        <v>24</v>
      </c>
      <c r="D18" s="606" t="s">
        <v>324</v>
      </c>
      <c r="E18" s="356"/>
      <c r="F18" s="584"/>
      <c r="G18" s="39"/>
      <c r="H18" s="1275" t="s">
        <v>325</v>
      </c>
      <c r="I18" s="485"/>
      <c r="J18" s="486"/>
    </row>
    <row r="19" spans="1:12" ht="18.95" customHeight="1">
      <c r="A19" s="433"/>
      <c r="D19" s="606"/>
      <c r="E19" s="358"/>
      <c r="F19" s="556"/>
      <c r="G19" s="40"/>
      <c r="H19" s="1276"/>
      <c r="I19" s="471"/>
      <c r="J19" s="476"/>
    </row>
    <row r="20" spans="1:12" ht="18.95" customHeight="1">
      <c r="A20" s="433"/>
      <c r="D20" s="606"/>
      <c r="E20" s="358"/>
      <c r="F20" s="556"/>
      <c r="G20" s="41"/>
      <c r="H20" s="1276"/>
      <c r="I20" s="471"/>
      <c r="J20" s="476"/>
    </row>
    <row r="21" spans="1:12" ht="18.95" customHeight="1">
      <c r="A21" s="433"/>
      <c r="D21" s="606"/>
      <c r="E21" s="360"/>
      <c r="F21" s="585"/>
      <c r="G21" s="42"/>
      <c r="H21" s="1277"/>
      <c r="I21" s="487"/>
      <c r="J21" s="478"/>
      <c r="L21" s="43"/>
    </row>
    <row r="22" spans="1:12" ht="18.95" customHeight="1">
      <c r="A22" s="433" t="s">
        <v>25</v>
      </c>
      <c r="B22" s="1013"/>
      <c r="C22" s="1014"/>
      <c r="D22" s="1013"/>
      <c r="E22" s="1014"/>
      <c r="G22" s="39"/>
      <c r="H22" s="582"/>
      <c r="I22" s="1275" t="s">
        <v>325</v>
      </c>
      <c r="J22" s="491"/>
    </row>
    <row r="23" spans="1:12" ht="18.95" customHeight="1">
      <c r="A23" s="433"/>
      <c r="B23" s="1015"/>
      <c r="C23" s="1016"/>
      <c r="D23" s="1015"/>
      <c r="E23" s="1016"/>
      <c r="G23" s="40"/>
      <c r="H23" s="582"/>
      <c r="I23" s="1276"/>
      <c r="J23" s="491"/>
    </row>
    <row r="24" spans="1:12" ht="18.95" customHeight="1">
      <c r="A24" s="433"/>
      <c r="B24" s="1015"/>
      <c r="C24" s="1016"/>
      <c r="D24" s="1015"/>
      <c r="E24" s="1016"/>
      <c r="G24" s="41"/>
      <c r="H24" s="582"/>
      <c r="I24" s="1276"/>
      <c r="J24" s="491"/>
    </row>
    <row r="25" spans="1:12" ht="18.95" customHeight="1">
      <c r="A25" s="433"/>
      <c r="B25" s="1017"/>
      <c r="C25" s="1018"/>
      <c r="D25" s="1017"/>
      <c r="E25" s="1018"/>
      <c r="G25" s="42"/>
      <c r="H25" s="582"/>
      <c r="I25" s="1276"/>
      <c r="J25" s="491"/>
    </row>
    <row r="26" spans="1:12" ht="18.95" customHeight="1">
      <c r="A26" s="386" t="s">
        <v>27</v>
      </c>
      <c r="B26" s="1013"/>
      <c r="C26" s="1014"/>
      <c r="D26" s="606" t="s">
        <v>324</v>
      </c>
      <c r="E26" s="356"/>
      <c r="F26" s="1275" t="s">
        <v>325</v>
      </c>
      <c r="G26" s="84"/>
      <c r="H26" s="1279" t="s">
        <v>324</v>
      </c>
      <c r="I26" s="739"/>
      <c r="J26" s="504" t="s">
        <v>325</v>
      </c>
    </row>
    <row r="27" spans="1:12" ht="18.95" customHeight="1">
      <c r="A27" s="386"/>
      <c r="B27" s="1015"/>
      <c r="C27" s="1016"/>
      <c r="D27" s="606"/>
      <c r="E27" s="358"/>
      <c r="F27" s="1276"/>
      <c r="G27" s="75"/>
      <c r="H27" s="1280"/>
      <c r="I27" s="740"/>
      <c r="J27" s="505"/>
    </row>
    <row r="28" spans="1:12" ht="18.95" customHeight="1">
      <c r="A28" s="386"/>
      <c r="B28" s="1015"/>
      <c r="C28" s="1016"/>
      <c r="D28" s="606"/>
      <c r="E28" s="358"/>
      <c r="F28" s="1276"/>
      <c r="G28" s="85"/>
      <c r="H28" s="1280"/>
      <c r="I28" s="740"/>
      <c r="J28" s="505"/>
    </row>
    <row r="29" spans="1:12" ht="15" customHeight="1">
      <c r="A29" s="386"/>
      <c r="B29" s="1017"/>
      <c r="C29" s="1018"/>
      <c r="D29" s="606"/>
      <c r="E29" s="360"/>
      <c r="F29" s="1276"/>
      <c r="G29" s="86"/>
      <c r="H29" s="1280"/>
      <c r="I29" s="741"/>
      <c r="J29" s="1278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52"/>
      <c r="B36" s="54"/>
      <c r="C36" s="53"/>
      <c r="D36" s="53"/>
      <c r="E36" s="53"/>
      <c r="F36" s="53"/>
      <c r="G36" s="53"/>
      <c r="H36" s="53"/>
      <c r="I36" s="51"/>
      <c r="J36" s="51"/>
    </row>
    <row r="37" spans="1:10" ht="23.1" customHeight="1">
      <c r="A37"/>
      <c r="B37" s="22"/>
      <c r="C37" s="5"/>
      <c r="D37" s="5"/>
      <c r="E37" s="5"/>
      <c r="F37" s="5"/>
      <c r="G37" s="5"/>
      <c r="H37" s="5"/>
      <c r="I37"/>
      <c r="J37"/>
    </row>
    <row r="38" spans="1:10" s="50" customFormat="1" ht="17.25">
      <c r="A38" s="30"/>
      <c r="B38" s="22"/>
      <c r="C38" s="5"/>
      <c r="D38" s="5"/>
      <c r="F38" s="5"/>
      <c r="G38" s="5"/>
      <c r="H38" s="5"/>
      <c r="I38" s="405"/>
      <c r="J38" s="405"/>
    </row>
    <row r="39" spans="1:10" s="50" customFormat="1" ht="17.25">
      <c r="A39" s="370" t="s">
        <v>28</v>
      </c>
      <c r="B39" s="370"/>
      <c r="C39" s="370"/>
      <c r="D39" s="5"/>
      <c r="F39" s="5"/>
      <c r="G39" s="5"/>
      <c r="H39" s="5"/>
      <c r="I39" s="371" t="s">
        <v>29</v>
      </c>
      <c r="J39" s="371"/>
    </row>
    <row r="40" spans="1:10">
      <c r="A40" s="384" t="s">
        <v>30</v>
      </c>
      <c r="B40" s="384"/>
      <c r="C40"/>
      <c r="D40"/>
      <c r="F40"/>
      <c r="G40"/>
      <c r="H40"/>
      <c r="I40" s="385" t="s">
        <v>31</v>
      </c>
      <c r="J40" s="385"/>
    </row>
  </sheetData>
  <sheetProtection selectLockedCells="1" selectUnlockedCells="1"/>
  <mergeCells count="42">
    <mergeCell ref="I32:J32"/>
    <mergeCell ref="J22:J25"/>
    <mergeCell ref="D26:D29"/>
    <mergeCell ref="I22:I25"/>
    <mergeCell ref="B22:C25"/>
    <mergeCell ref="D22:E25"/>
    <mergeCell ref="B26:C29"/>
    <mergeCell ref="H22:H25"/>
    <mergeCell ref="F26:F29"/>
    <mergeCell ref="C30:H30"/>
    <mergeCell ref="I30:J30"/>
    <mergeCell ref="I31:J31"/>
    <mergeCell ref="A22:A25"/>
    <mergeCell ref="A26:A29"/>
    <mergeCell ref="H18:H21"/>
    <mergeCell ref="J26:J29"/>
    <mergeCell ref="I26:I29"/>
    <mergeCell ref="H26:H29"/>
    <mergeCell ref="I18:J21"/>
    <mergeCell ref="A18:A21"/>
    <mergeCell ref="D18:D21"/>
    <mergeCell ref="F18:F21"/>
    <mergeCell ref="A40:B40"/>
    <mergeCell ref="I40:J40"/>
    <mergeCell ref="I38:J38"/>
    <mergeCell ref="A39:C39"/>
    <mergeCell ref="I39:J39"/>
    <mergeCell ref="A7:D7"/>
    <mergeCell ref="A8:C8"/>
    <mergeCell ref="A10:A13"/>
    <mergeCell ref="A14:A17"/>
    <mergeCell ref="A2:J2"/>
    <mergeCell ref="A3:J3"/>
    <mergeCell ref="A4:J4"/>
    <mergeCell ref="H5:J5"/>
    <mergeCell ref="A6:J6"/>
    <mergeCell ref="F14:F17"/>
    <mergeCell ref="F10:F13"/>
    <mergeCell ref="D10:D13"/>
    <mergeCell ref="B14:C17"/>
    <mergeCell ref="D14:E17"/>
    <mergeCell ref="I14:J17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24B73-FC15-4B58-BA4B-FA2B35764416}">
  <sheetPr>
    <tabColor indexed="13"/>
    <pageSetUpPr fitToPage="1"/>
  </sheetPr>
  <dimension ref="A1:L40"/>
  <sheetViews>
    <sheetView view="pageBreakPreview" topLeftCell="G7" zoomScale="55" zoomScaleSheetLayoutView="55" workbookViewId="0">
      <selection activeCell="D26" sqref="D26:D29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416" t="s">
        <v>1</v>
      </c>
      <c r="B4" s="416"/>
      <c r="C4" s="416"/>
      <c r="D4" s="416"/>
      <c r="E4" s="416"/>
      <c r="F4" s="416"/>
      <c r="G4" s="416"/>
      <c r="H4" s="416"/>
      <c r="I4" s="416"/>
      <c r="J4" s="416"/>
    </row>
    <row r="5" spans="1:12">
      <c r="A5" s="1"/>
      <c r="B5" s="1"/>
      <c r="C5" s="1"/>
      <c r="D5" s="1"/>
      <c r="E5" s="1"/>
      <c r="F5" s="1"/>
      <c r="G5" s="1"/>
      <c r="H5" s="417" t="s">
        <v>2</v>
      </c>
      <c r="I5" s="417"/>
      <c r="J5" s="417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326</v>
      </c>
      <c r="B7" s="382"/>
      <c r="C7" s="382"/>
      <c r="D7" s="382"/>
      <c r="E7" s="3"/>
      <c r="F7"/>
      <c r="G7" s="4" t="s">
        <v>5</v>
      </c>
      <c r="H7" s="4" t="s">
        <v>153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5</v>
      </c>
      <c r="H8" s="4">
        <v>12</v>
      </c>
      <c r="I8" s="4">
        <v>2</v>
      </c>
      <c r="J8" s="4">
        <f>SUM(G8:I8)</f>
        <v>19</v>
      </c>
    </row>
    <row r="9" spans="1:12" ht="30.6" customHeight="1">
      <c r="A9" s="6" t="s">
        <v>10</v>
      </c>
      <c r="B9" s="7" t="s">
        <v>11</v>
      </c>
      <c r="C9" s="7" t="s">
        <v>12</v>
      </c>
      <c r="D9" s="7" t="s">
        <v>13</v>
      </c>
      <c r="E9" s="7" t="s">
        <v>14</v>
      </c>
      <c r="F9" s="8" t="s">
        <v>15</v>
      </c>
      <c r="G9" s="8" t="s">
        <v>16</v>
      </c>
      <c r="H9" s="7" t="s">
        <v>17</v>
      </c>
      <c r="I9" s="7" t="s">
        <v>18</v>
      </c>
      <c r="J9" s="112" t="s">
        <v>19</v>
      </c>
      <c r="L9" s="38"/>
    </row>
    <row r="10" spans="1:12" ht="18.95" customHeight="1">
      <c r="A10" s="383" t="s">
        <v>20</v>
      </c>
      <c r="B10" s="118"/>
      <c r="C10" s="630" t="s">
        <v>327</v>
      </c>
      <c r="D10" s="502"/>
      <c r="E10" s="490"/>
      <c r="F10" s="657" t="s">
        <v>328</v>
      </c>
      <c r="G10" s="84"/>
      <c r="H10" s="490"/>
      <c r="I10" s="701" t="s">
        <v>209</v>
      </c>
      <c r="J10" s="701" t="s">
        <v>327</v>
      </c>
      <c r="L10" s="38"/>
    </row>
    <row r="11" spans="1:12" ht="18.95" customHeight="1">
      <c r="A11" s="383"/>
      <c r="B11" s="118"/>
      <c r="C11" s="631"/>
      <c r="D11" s="503"/>
      <c r="E11" s="491"/>
      <c r="F11" s="659"/>
      <c r="G11" s="75"/>
      <c r="H11" s="491"/>
      <c r="I11" s="701"/>
      <c r="J11" s="701"/>
    </row>
    <row r="12" spans="1:12" ht="18.95" customHeight="1">
      <c r="A12" s="383"/>
      <c r="B12" s="118"/>
      <c r="C12" s="631"/>
      <c r="D12" s="503"/>
      <c r="E12" s="491"/>
      <c r="F12" s="659"/>
      <c r="G12" s="85"/>
      <c r="H12" s="491"/>
      <c r="I12" s="701"/>
      <c r="J12" s="701"/>
    </row>
    <row r="13" spans="1:12" ht="18.95" customHeight="1">
      <c r="A13" s="383"/>
      <c r="B13" s="118"/>
      <c r="C13" s="632"/>
      <c r="D13" s="1287"/>
      <c r="E13" s="491"/>
      <c r="F13" s="661"/>
      <c r="G13" s="86"/>
      <c r="H13" s="491"/>
      <c r="I13" s="701"/>
      <c r="J13" s="701"/>
    </row>
    <row r="14" spans="1:12" ht="18.95" customHeight="1">
      <c r="A14" s="372" t="s">
        <v>23</v>
      </c>
      <c r="B14" s="468"/>
      <c r="C14" s="468"/>
      <c r="D14" s="701" t="s">
        <v>329</v>
      </c>
      <c r="E14" s="1182" t="s">
        <v>328</v>
      </c>
      <c r="F14" s="659"/>
      <c r="G14" s="39"/>
      <c r="H14" s="41"/>
      <c r="I14" s="471"/>
      <c r="J14" s="476"/>
    </row>
    <row r="15" spans="1:12" ht="18.95" customHeight="1">
      <c r="A15" s="372"/>
      <c r="B15" s="468"/>
      <c r="C15" s="468"/>
      <c r="D15" s="701"/>
      <c r="E15" s="1182"/>
      <c r="F15" s="659"/>
      <c r="G15" s="40"/>
      <c r="H15" s="40"/>
      <c r="I15" s="471"/>
      <c r="J15" s="476"/>
    </row>
    <row r="16" spans="1:12" ht="18.95" customHeight="1">
      <c r="A16" s="372"/>
      <c r="B16" s="468"/>
      <c r="C16" s="468"/>
      <c r="D16" s="701"/>
      <c r="E16" s="1182"/>
      <c r="F16" s="659"/>
      <c r="G16" s="41"/>
      <c r="H16" s="41"/>
      <c r="I16" s="471"/>
      <c r="J16" s="476"/>
    </row>
    <row r="17" spans="1:12" ht="18.95" customHeight="1">
      <c r="A17" s="372"/>
      <c r="B17" s="488"/>
      <c r="C17" s="488"/>
      <c r="D17" s="701"/>
      <c r="E17" s="1286"/>
      <c r="F17" s="661"/>
      <c r="G17" s="42"/>
      <c r="H17" s="42"/>
      <c r="I17" s="487"/>
      <c r="J17" s="478"/>
    </row>
    <row r="18" spans="1:12" ht="18.95" customHeight="1">
      <c r="A18" s="433" t="s">
        <v>24</v>
      </c>
      <c r="B18" s="701" t="s">
        <v>327</v>
      </c>
      <c r="C18" s="490"/>
      <c r="D18" s="773" t="s">
        <v>327</v>
      </c>
      <c r="E18" s="39"/>
      <c r="F18" s="39"/>
      <c r="G18" s="39"/>
      <c r="H18" s="490"/>
      <c r="I18" s="1144" t="s">
        <v>330</v>
      </c>
      <c r="J18" s="659"/>
    </row>
    <row r="19" spans="1:12" ht="18.95" customHeight="1">
      <c r="A19" s="433"/>
      <c r="B19" s="701"/>
      <c r="C19" s="491"/>
      <c r="D19" s="701"/>
      <c r="E19" s="40"/>
      <c r="F19" s="40"/>
      <c r="G19" s="40"/>
      <c r="H19" s="491"/>
      <c r="I19" s="1144"/>
      <c r="J19" s="659"/>
    </row>
    <row r="20" spans="1:12" ht="18.95" customHeight="1">
      <c r="A20" s="433"/>
      <c r="B20" s="701"/>
      <c r="C20" s="491"/>
      <c r="D20" s="701"/>
      <c r="E20" s="41"/>
      <c r="F20" s="41"/>
      <c r="G20" s="41"/>
      <c r="H20" s="491"/>
      <c r="I20" s="1144"/>
      <c r="J20" s="659"/>
    </row>
    <row r="21" spans="1:12" ht="18.95" customHeight="1">
      <c r="A21" s="433"/>
      <c r="B21" s="771"/>
      <c r="C21" s="522"/>
      <c r="D21" s="701"/>
      <c r="E21" s="42"/>
      <c r="F21" s="42"/>
      <c r="G21" s="42"/>
      <c r="H21" s="491"/>
      <c r="I21" s="1285"/>
      <c r="J21" s="659"/>
      <c r="L21" s="43"/>
    </row>
    <row r="22" spans="1:12" ht="18.95" customHeight="1">
      <c r="A22" s="433" t="s">
        <v>25</v>
      </c>
      <c r="B22" s="101"/>
      <c r="C22" s="701" t="s">
        <v>327</v>
      </c>
      <c r="D22" s="1283"/>
      <c r="E22" s="1182" t="s">
        <v>331</v>
      </c>
      <c r="F22" s="1145"/>
      <c r="G22" s="39"/>
      <c r="H22" s="84"/>
      <c r="I22" s="33"/>
      <c r="J22" s="33"/>
    </row>
    <row r="23" spans="1:12" ht="18.95" customHeight="1">
      <c r="A23" s="433"/>
      <c r="B23" s="101"/>
      <c r="C23" s="701"/>
      <c r="D23" s="1283"/>
      <c r="E23" s="1182"/>
      <c r="F23" s="1145"/>
      <c r="G23" s="40"/>
      <c r="H23" s="75"/>
      <c r="I23" s="33"/>
      <c r="J23" s="33"/>
    </row>
    <row r="24" spans="1:12" ht="18.95" customHeight="1">
      <c r="A24" s="433"/>
      <c r="B24" s="101"/>
      <c r="C24" s="701"/>
      <c r="D24" s="1283"/>
      <c r="E24" s="1182"/>
      <c r="F24" s="1145"/>
      <c r="G24" s="41"/>
      <c r="H24" s="85"/>
      <c r="I24" s="33"/>
      <c r="J24" s="33"/>
    </row>
    <row r="25" spans="1:12" ht="18.95" customHeight="1">
      <c r="A25" s="433"/>
      <c r="B25" s="101"/>
      <c r="C25" s="701"/>
      <c r="D25" s="1283"/>
      <c r="E25" s="1281"/>
      <c r="F25" s="1282"/>
      <c r="G25" s="42"/>
      <c r="H25" s="86"/>
      <c r="I25" s="33"/>
      <c r="J25" s="33"/>
    </row>
    <row r="26" spans="1:12" ht="18.95" customHeight="1">
      <c r="A26" s="386" t="s">
        <v>27</v>
      </c>
      <c r="B26" s="378" t="s">
        <v>292</v>
      </c>
      <c r="C26" s="378"/>
      <c r="D26" s="502"/>
      <c r="E26" s="1284" t="s">
        <v>209</v>
      </c>
      <c r="F26" s="982"/>
      <c r="G26" s="39"/>
      <c r="H26" s="33"/>
      <c r="I26" s="33"/>
      <c r="J26" s="701" t="s">
        <v>332</v>
      </c>
    </row>
    <row r="27" spans="1:12" ht="18.95" customHeight="1">
      <c r="A27" s="386"/>
      <c r="B27" s="378"/>
      <c r="C27" s="378"/>
      <c r="D27" s="503"/>
      <c r="E27" s="1182"/>
      <c r="F27" s="659"/>
      <c r="G27" s="40"/>
      <c r="H27" s="33"/>
      <c r="I27" s="33"/>
      <c r="J27" s="701"/>
    </row>
    <row r="28" spans="1:12" ht="18.95" customHeight="1">
      <c r="A28" s="386"/>
      <c r="B28" s="378"/>
      <c r="C28" s="378"/>
      <c r="D28" s="503"/>
      <c r="E28" s="1182"/>
      <c r="F28" s="659"/>
      <c r="G28" s="41"/>
      <c r="H28" s="33"/>
      <c r="I28" s="33"/>
      <c r="J28" s="701"/>
    </row>
    <row r="29" spans="1:12" ht="15" customHeight="1">
      <c r="A29" s="386"/>
      <c r="B29" s="378"/>
      <c r="C29" s="378"/>
      <c r="D29" s="503"/>
      <c r="E29" s="1182"/>
      <c r="F29" s="659"/>
      <c r="G29" s="42"/>
      <c r="H29" s="33"/>
      <c r="I29" s="33"/>
      <c r="J29" s="701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52"/>
      <c r="B36" s="54"/>
      <c r="C36" s="53"/>
      <c r="D36" s="53"/>
      <c r="E36" s="53"/>
      <c r="F36" s="53"/>
      <c r="G36" s="53"/>
      <c r="H36" s="53"/>
      <c r="I36" s="51"/>
      <c r="J36" s="51"/>
    </row>
    <row r="37" spans="1:10" ht="23.1" customHeight="1">
      <c r="A37"/>
      <c r="B37" s="22"/>
      <c r="C37" s="5"/>
      <c r="D37" s="5"/>
      <c r="E37" s="5"/>
      <c r="F37" s="5"/>
      <c r="G37" s="5"/>
      <c r="H37" s="5"/>
      <c r="I37"/>
      <c r="J37"/>
    </row>
    <row r="38" spans="1:10" s="50" customFormat="1" ht="17.25">
      <c r="A38" s="30"/>
      <c r="B38" s="22"/>
      <c r="C38" s="5"/>
      <c r="D38" s="5"/>
      <c r="E38" s="5"/>
      <c r="F38" s="5"/>
      <c r="G38" s="5"/>
      <c r="H38" s="5"/>
      <c r="I38" s="405"/>
      <c r="J38" s="405"/>
    </row>
    <row r="39" spans="1:10" s="50" customFormat="1" ht="17.25">
      <c r="A39" s="370" t="s">
        <v>28</v>
      </c>
      <c r="B39" s="370"/>
      <c r="C39" s="370"/>
      <c r="D39" s="5"/>
      <c r="E39" s="5"/>
      <c r="F39" s="5"/>
      <c r="G39" s="5"/>
      <c r="H39" s="5"/>
      <c r="I39" s="371" t="s">
        <v>29</v>
      </c>
      <c r="J39" s="371"/>
    </row>
    <row r="40" spans="1:10">
      <c r="A40" s="384" t="s">
        <v>30</v>
      </c>
      <c r="B40" s="384"/>
      <c r="C40"/>
      <c r="D40"/>
      <c r="E40"/>
      <c r="F40"/>
      <c r="G40"/>
      <c r="H40"/>
      <c r="I40" s="385" t="s">
        <v>31</v>
      </c>
      <c r="J40" s="385"/>
    </row>
  </sheetData>
  <sheetProtection selectLockedCells="1" selectUnlockedCells="1"/>
  <mergeCells count="44">
    <mergeCell ref="A2:J2"/>
    <mergeCell ref="A3:J3"/>
    <mergeCell ref="A4:J4"/>
    <mergeCell ref="H5:J5"/>
    <mergeCell ref="A6:J6"/>
    <mergeCell ref="A8:C8"/>
    <mergeCell ref="A10:A13"/>
    <mergeCell ref="D10:D13"/>
    <mergeCell ref="E10:E13"/>
    <mergeCell ref="A7:D7"/>
    <mergeCell ref="I14:J17"/>
    <mergeCell ref="F10:F13"/>
    <mergeCell ref="I10:I13"/>
    <mergeCell ref="A18:A21"/>
    <mergeCell ref="C18:C21"/>
    <mergeCell ref="H18:H21"/>
    <mergeCell ref="I18:J21"/>
    <mergeCell ref="H10:H13"/>
    <mergeCell ref="A14:A17"/>
    <mergeCell ref="B14:C17"/>
    <mergeCell ref="E14:F17"/>
    <mergeCell ref="J10:J13"/>
    <mergeCell ref="B18:B21"/>
    <mergeCell ref="D18:D21"/>
    <mergeCell ref="C10:C13"/>
    <mergeCell ref="A40:B40"/>
    <mergeCell ref="I40:J40"/>
    <mergeCell ref="A26:A29"/>
    <mergeCell ref="B26:C29"/>
    <mergeCell ref="D26:D29"/>
    <mergeCell ref="J26:J29"/>
    <mergeCell ref="C30:H30"/>
    <mergeCell ref="I30:J30"/>
    <mergeCell ref="I31:J31"/>
    <mergeCell ref="I32:J32"/>
    <mergeCell ref="I38:J38"/>
    <mergeCell ref="A39:C39"/>
    <mergeCell ref="I39:J39"/>
    <mergeCell ref="E26:F29"/>
    <mergeCell ref="E22:F25"/>
    <mergeCell ref="D14:D17"/>
    <mergeCell ref="A22:A25"/>
    <mergeCell ref="D22:D25"/>
    <mergeCell ref="C22:C25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373D2-A069-4152-B69F-34731F54553B}">
  <sheetPr>
    <tabColor indexed="13"/>
    <pageSetUpPr fitToPage="1"/>
  </sheetPr>
  <dimension ref="A1:L40"/>
  <sheetViews>
    <sheetView view="pageBreakPreview" topLeftCell="E6" zoomScale="55" zoomScaleSheetLayoutView="55" workbookViewId="0">
      <selection activeCell="E36" sqref="E36"/>
    </sheetView>
  </sheetViews>
  <sheetFormatPr defaultColWidth="8.7109375" defaultRowHeight="16.5"/>
  <cols>
    <col min="1" max="1" width="24.140625" style="31" customWidth="1"/>
    <col min="2" max="2" width="28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333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8</v>
      </c>
      <c r="H8" s="4">
        <v>6</v>
      </c>
      <c r="I8" s="4">
        <v>4</v>
      </c>
      <c r="J8" s="4">
        <f>SUM(G8:I8)</f>
        <v>18</v>
      </c>
    </row>
    <row r="9" spans="1:12" ht="30.6" customHeight="1">
      <c r="A9" s="65" t="s">
        <v>10</v>
      </c>
      <c r="B9" s="66" t="s">
        <v>11</v>
      </c>
      <c r="C9" s="67" t="s">
        <v>12</v>
      </c>
      <c r="D9" s="67" t="s">
        <v>13</v>
      </c>
      <c r="E9" s="67" t="s">
        <v>14</v>
      </c>
      <c r="F9" s="67" t="s">
        <v>15</v>
      </c>
      <c r="G9" s="67" t="s">
        <v>16</v>
      </c>
      <c r="H9" s="67" t="s">
        <v>17</v>
      </c>
      <c r="I9" s="67" t="s">
        <v>18</v>
      </c>
      <c r="J9" s="121" t="s">
        <v>19</v>
      </c>
      <c r="L9" s="38"/>
    </row>
    <row r="10" spans="1:12" ht="18.95" customHeight="1">
      <c r="A10" s="383" t="s">
        <v>20</v>
      </c>
      <c r="B10" s="1288"/>
      <c r="C10" s="584"/>
      <c r="D10" s="387" t="s">
        <v>334</v>
      </c>
      <c r="E10" s="388"/>
      <c r="F10" s="39"/>
      <c r="G10" s="39"/>
      <c r="H10" s="1288"/>
      <c r="I10" s="33"/>
      <c r="J10" s="782" t="s">
        <v>335</v>
      </c>
      <c r="L10" s="38"/>
    </row>
    <row r="11" spans="1:12" ht="18.95" customHeight="1">
      <c r="A11" s="383"/>
      <c r="B11" s="1289"/>
      <c r="C11" s="556"/>
      <c r="D11" s="389"/>
      <c r="E11" s="390"/>
      <c r="F11" s="40"/>
      <c r="G11" s="40"/>
      <c r="H11" s="1289"/>
      <c r="I11" s="33"/>
      <c r="J11" s="376"/>
    </row>
    <row r="12" spans="1:12" ht="18.95" customHeight="1">
      <c r="A12" s="383"/>
      <c r="B12" s="1289"/>
      <c r="C12" s="556"/>
      <c r="D12" s="389"/>
      <c r="E12" s="390"/>
      <c r="F12" s="41"/>
      <c r="G12" s="41"/>
      <c r="H12" s="1289"/>
      <c r="I12" s="33"/>
      <c r="J12" s="376"/>
    </row>
    <row r="13" spans="1:12" ht="18.95" customHeight="1">
      <c r="A13" s="383"/>
      <c r="B13" s="1290"/>
      <c r="C13" s="585"/>
      <c r="D13" s="391"/>
      <c r="E13" s="392"/>
      <c r="F13" s="42"/>
      <c r="G13" s="42"/>
      <c r="H13" s="1290"/>
      <c r="I13" s="33"/>
      <c r="J13" s="406"/>
    </row>
    <row r="14" spans="1:12" ht="18.95" customHeight="1">
      <c r="A14" s="372" t="s">
        <v>23</v>
      </c>
      <c r="B14" s="701" t="s">
        <v>336</v>
      </c>
      <c r="C14" s="33"/>
      <c r="D14" s="33"/>
      <c r="E14" s="782" t="s">
        <v>337</v>
      </c>
      <c r="F14" s="1288"/>
      <c r="G14" s="84"/>
      <c r="H14" s="582"/>
      <c r="I14" s="387" t="s">
        <v>338</v>
      </c>
      <c r="J14" s="390"/>
    </row>
    <row r="15" spans="1:12" ht="18.95" customHeight="1">
      <c r="A15" s="372"/>
      <c r="B15" s="701"/>
      <c r="C15" s="33"/>
      <c r="D15" s="80"/>
      <c r="E15" s="376"/>
      <c r="F15" s="1289"/>
      <c r="G15" s="75"/>
      <c r="H15" s="582"/>
      <c r="I15" s="389"/>
      <c r="J15" s="390"/>
    </row>
    <row r="16" spans="1:12" ht="18.95" customHeight="1">
      <c r="A16" s="372"/>
      <c r="B16" s="701"/>
      <c r="C16" s="33"/>
      <c r="D16" s="80"/>
      <c r="E16" s="376"/>
      <c r="F16" s="1289"/>
      <c r="G16" s="85"/>
      <c r="H16" s="582"/>
      <c r="I16" s="389"/>
      <c r="J16" s="390"/>
    </row>
    <row r="17" spans="1:12" ht="18.95" customHeight="1">
      <c r="A17" s="372"/>
      <c r="B17" s="701"/>
      <c r="C17" s="33"/>
      <c r="D17" s="81"/>
      <c r="E17" s="406"/>
      <c r="F17" s="1290"/>
      <c r="G17" s="86"/>
      <c r="H17" s="582"/>
      <c r="I17" s="391"/>
      <c r="J17" s="392"/>
    </row>
    <row r="18" spans="1:12" ht="18.95" customHeight="1">
      <c r="A18" s="433" t="s">
        <v>24</v>
      </c>
      <c r="B18" s="1291"/>
      <c r="C18" s="470"/>
      <c r="D18" s="1288"/>
      <c r="E18" s="782" t="s">
        <v>337</v>
      </c>
      <c r="F18" s="782" t="s">
        <v>335</v>
      </c>
      <c r="G18" s="1060"/>
      <c r="H18" s="1294"/>
      <c r="I18" s="387" t="s">
        <v>131</v>
      </c>
      <c r="J18" s="388"/>
    </row>
    <row r="19" spans="1:12" ht="18.95" customHeight="1">
      <c r="A19" s="433"/>
      <c r="B19" s="1292"/>
      <c r="C19" s="471"/>
      <c r="D19" s="1289"/>
      <c r="E19" s="376"/>
      <c r="F19" s="376"/>
      <c r="G19" s="628"/>
      <c r="H19" s="1295"/>
      <c r="I19" s="389"/>
      <c r="J19" s="390"/>
    </row>
    <row r="20" spans="1:12" ht="18.95" customHeight="1">
      <c r="A20" s="433"/>
      <c r="B20" s="1292"/>
      <c r="C20" s="471"/>
      <c r="D20" s="1289"/>
      <c r="E20" s="376"/>
      <c r="F20" s="376"/>
      <c r="G20" s="628"/>
      <c r="H20" s="1295"/>
      <c r="I20" s="389"/>
      <c r="J20" s="390"/>
    </row>
    <row r="21" spans="1:12" ht="18.95" customHeight="1">
      <c r="A21" s="433"/>
      <c r="B21" s="1293"/>
      <c r="C21" s="472"/>
      <c r="D21" s="1290"/>
      <c r="E21" s="406"/>
      <c r="F21" s="406"/>
      <c r="G21" s="629"/>
      <c r="H21" s="1296"/>
      <c r="I21" s="391"/>
      <c r="J21" s="392"/>
      <c r="L21" s="43"/>
    </row>
    <row r="22" spans="1:12" ht="18.95" customHeight="1">
      <c r="A22" s="372" t="s">
        <v>25</v>
      </c>
      <c r="C22" s="1297"/>
      <c r="D22" s="774" t="s">
        <v>337</v>
      </c>
      <c r="E22" s="103"/>
      <c r="F22" s="782" t="s">
        <v>337</v>
      </c>
      <c r="G22" s="39"/>
      <c r="H22" s="387" t="s">
        <v>336</v>
      </c>
      <c r="I22" s="388"/>
      <c r="J22" s="33"/>
    </row>
    <row r="23" spans="1:12" ht="18.95" customHeight="1">
      <c r="A23" s="372"/>
      <c r="C23" s="1298"/>
      <c r="D23" s="775"/>
      <c r="E23" s="104"/>
      <c r="F23" s="376"/>
      <c r="G23" s="40"/>
      <c r="H23" s="389"/>
      <c r="I23" s="390"/>
      <c r="J23" s="33"/>
    </row>
    <row r="24" spans="1:12" ht="18.95" customHeight="1">
      <c r="A24" s="372"/>
      <c r="C24" s="1298"/>
      <c r="D24" s="775"/>
      <c r="E24" s="104"/>
      <c r="F24" s="376"/>
      <c r="G24" s="41"/>
      <c r="H24" s="389"/>
      <c r="I24" s="390"/>
      <c r="J24" s="33"/>
    </row>
    <row r="25" spans="1:12" ht="18.95" customHeight="1">
      <c r="A25" s="372"/>
      <c r="C25" s="1298"/>
      <c r="D25" s="776"/>
      <c r="E25" s="132"/>
      <c r="F25" s="406"/>
      <c r="G25" s="42"/>
      <c r="H25" s="391"/>
      <c r="I25" s="392"/>
      <c r="J25" s="33"/>
    </row>
    <row r="26" spans="1:12" ht="18.95" customHeight="1">
      <c r="A26" s="386" t="s">
        <v>27</v>
      </c>
      <c r="B26" s="640" t="s">
        <v>335</v>
      </c>
      <c r="C26" s="82"/>
      <c r="D26" s="470"/>
      <c r="E26" s="39"/>
      <c r="F26" s="39"/>
      <c r="G26" s="39"/>
      <c r="H26" s="640" t="s">
        <v>335</v>
      </c>
      <c r="I26" s="33"/>
      <c r="J26" s="470"/>
    </row>
    <row r="27" spans="1:12" ht="18.95" customHeight="1">
      <c r="A27" s="386"/>
      <c r="B27" s="641"/>
      <c r="C27" s="82"/>
      <c r="D27" s="471"/>
      <c r="E27" s="40"/>
      <c r="F27" s="40"/>
      <c r="G27" s="40"/>
      <c r="H27" s="641"/>
      <c r="I27" s="33"/>
      <c r="J27" s="471"/>
    </row>
    <row r="28" spans="1:12" ht="18.95" customHeight="1">
      <c r="A28" s="386"/>
      <c r="B28" s="641"/>
      <c r="C28" s="82"/>
      <c r="D28" s="471"/>
      <c r="E28" s="41"/>
      <c r="F28" s="41"/>
      <c r="G28" s="41"/>
      <c r="H28" s="641"/>
      <c r="I28" s="33"/>
      <c r="J28" s="471"/>
    </row>
    <row r="29" spans="1:12" ht="15" customHeight="1">
      <c r="A29" s="386"/>
      <c r="B29" s="641"/>
      <c r="C29" s="83"/>
      <c r="D29" s="472"/>
      <c r="E29" s="42"/>
      <c r="F29" s="42"/>
      <c r="G29" s="42"/>
      <c r="H29" s="641"/>
      <c r="I29" s="33"/>
      <c r="J29" s="487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47">
    <mergeCell ref="A26:A29"/>
    <mergeCell ref="A22:A25"/>
    <mergeCell ref="D22:D25"/>
    <mergeCell ref="F22:F25"/>
    <mergeCell ref="C22:C25"/>
    <mergeCell ref="A40:B40"/>
    <mergeCell ref="I40:J40"/>
    <mergeCell ref="C30:H30"/>
    <mergeCell ref="I30:J30"/>
    <mergeCell ref="I31:J31"/>
    <mergeCell ref="I32:J32"/>
    <mergeCell ref="I38:J38"/>
    <mergeCell ref="A39:C39"/>
    <mergeCell ref="I39:J39"/>
    <mergeCell ref="H10:H13"/>
    <mergeCell ref="I14:J17"/>
    <mergeCell ref="E14:E17"/>
    <mergeCell ref="F14:F17"/>
    <mergeCell ref="B26:B29"/>
    <mergeCell ref="D26:D29"/>
    <mergeCell ref="H26:H29"/>
    <mergeCell ref="J26:J29"/>
    <mergeCell ref="J10:J13"/>
    <mergeCell ref="H22:I25"/>
    <mergeCell ref="A18:A21"/>
    <mergeCell ref="B14:B17"/>
    <mergeCell ref="C18:C21"/>
    <mergeCell ref="I18:J21"/>
    <mergeCell ref="B18:B21"/>
    <mergeCell ref="G18:G21"/>
    <mergeCell ref="H18:H21"/>
    <mergeCell ref="F18:F21"/>
    <mergeCell ref="D18:D21"/>
    <mergeCell ref="E18:E21"/>
    <mergeCell ref="A14:A17"/>
    <mergeCell ref="H14:H17"/>
    <mergeCell ref="A8:C8"/>
    <mergeCell ref="A10:A13"/>
    <mergeCell ref="B10:B13"/>
    <mergeCell ref="C10:C13"/>
    <mergeCell ref="D10:E13"/>
    <mergeCell ref="A7:D7"/>
    <mergeCell ref="A2:J2"/>
    <mergeCell ref="A3:J3"/>
    <mergeCell ref="A4:J4"/>
    <mergeCell ref="H5:J5"/>
    <mergeCell ref="A6:J6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4FC5E-70A4-4F28-BCEF-31CB39C4C9DE}">
  <sheetPr>
    <tabColor indexed="13"/>
    <pageSetUpPr fitToPage="1"/>
  </sheetPr>
  <dimension ref="A1:L40"/>
  <sheetViews>
    <sheetView view="pageBreakPreview" topLeftCell="F5" zoomScale="55" zoomScaleSheetLayoutView="55" workbookViewId="0">
      <selection activeCell="I8" sqref="I8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339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4</v>
      </c>
      <c r="H8" s="4">
        <v>3</v>
      </c>
      <c r="I8" s="4">
        <v>10</v>
      </c>
      <c r="J8" s="4">
        <f>SUM(G8:I8)</f>
        <v>17</v>
      </c>
    </row>
    <row r="9" spans="1:12" ht="30.6" customHeight="1">
      <c r="A9" s="65" t="s">
        <v>10</v>
      </c>
      <c r="B9" s="66" t="s">
        <v>11</v>
      </c>
      <c r="C9" s="66" t="s">
        <v>12</v>
      </c>
      <c r="D9" s="66" t="s">
        <v>13</v>
      </c>
      <c r="E9" s="66" t="s">
        <v>14</v>
      </c>
      <c r="F9" s="66" t="s">
        <v>15</v>
      </c>
      <c r="G9" s="66" t="s">
        <v>16</v>
      </c>
      <c r="H9" s="66" t="s">
        <v>17</v>
      </c>
      <c r="I9" s="66" t="s">
        <v>18</v>
      </c>
      <c r="J9" s="121" t="s">
        <v>19</v>
      </c>
      <c r="L9" s="38"/>
    </row>
    <row r="10" spans="1:12" ht="18.95" customHeight="1">
      <c r="A10" s="383" t="s">
        <v>20</v>
      </c>
      <c r="B10" s="1304" t="s">
        <v>340</v>
      </c>
      <c r="C10" s="214"/>
      <c r="D10" s="1299" t="s">
        <v>341</v>
      </c>
      <c r="E10" s="1300"/>
      <c r="F10" s="215"/>
      <c r="G10" s="216"/>
      <c r="H10" s="217"/>
      <c r="I10" s="424" t="s">
        <v>183</v>
      </c>
      <c r="J10" s="425"/>
      <c r="L10" s="38"/>
    </row>
    <row r="11" spans="1:12" ht="18.95" customHeight="1">
      <c r="A11" s="383"/>
      <c r="B11" s="1305"/>
      <c r="C11" s="172"/>
      <c r="D11" s="420"/>
      <c r="E11" s="421"/>
      <c r="F11" s="97"/>
      <c r="G11" s="98"/>
      <c r="H11" s="118"/>
      <c r="I11" s="426"/>
      <c r="J11" s="427"/>
    </row>
    <row r="12" spans="1:12" ht="18.95" customHeight="1">
      <c r="A12" s="383"/>
      <c r="B12" s="1305"/>
      <c r="C12" s="172"/>
      <c r="D12" s="420"/>
      <c r="E12" s="421"/>
      <c r="F12" s="97"/>
      <c r="G12" s="98"/>
      <c r="H12" s="118"/>
      <c r="I12" s="426"/>
      <c r="J12" s="427"/>
    </row>
    <row r="13" spans="1:12" ht="18.95" customHeight="1">
      <c r="A13" s="383"/>
      <c r="B13" s="1306"/>
      <c r="C13" s="172"/>
      <c r="D13" s="422"/>
      <c r="E13" s="421"/>
      <c r="F13" s="203"/>
      <c r="G13" s="42"/>
      <c r="H13" s="118"/>
      <c r="I13" s="428"/>
      <c r="J13" s="429"/>
    </row>
    <row r="14" spans="1:12" ht="18.95" customHeight="1">
      <c r="A14" s="433" t="s">
        <v>23</v>
      </c>
      <c r="B14" s="208"/>
      <c r="C14" s="82"/>
      <c r="D14" s="84"/>
      <c r="F14" s="674" t="s">
        <v>340</v>
      </c>
      <c r="G14" s="95"/>
      <c r="H14" s="99"/>
      <c r="I14" s="426" t="s">
        <v>89</v>
      </c>
      <c r="J14" s="427"/>
    </row>
    <row r="15" spans="1:12" ht="18.95" customHeight="1">
      <c r="A15" s="433"/>
      <c r="B15" s="208"/>
      <c r="C15" s="82"/>
      <c r="D15" s="75"/>
      <c r="F15" s="675"/>
      <c r="G15" s="97"/>
      <c r="H15" s="100"/>
      <c r="I15" s="426"/>
      <c r="J15" s="427"/>
    </row>
    <row r="16" spans="1:12" ht="18.95" customHeight="1">
      <c r="A16" s="433"/>
      <c r="B16" s="208"/>
      <c r="C16" s="82"/>
      <c r="D16" s="85"/>
      <c r="F16" s="675"/>
      <c r="G16" s="97"/>
      <c r="H16" s="100"/>
      <c r="I16" s="426"/>
      <c r="J16" s="427"/>
    </row>
    <row r="17" spans="1:12" ht="18.95" customHeight="1">
      <c r="A17" s="433"/>
      <c r="B17" s="218"/>
      <c r="C17" s="83"/>
      <c r="D17" s="86"/>
      <c r="F17" s="676"/>
      <c r="G17" s="59"/>
      <c r="H17" s="86"/>
      <c r="I17" s="428"/>
      <c r="J17" s="429"/>
    </row>
    <row r="18" spans="1:12" ht="18.95" customHeight="1">
      <c r="A18" s="433" t="s">
        <v>24</v>
      </c>
      <c r="B18" s="219"/>
      <c r="C18" s="102"/>
      <c r="D18" s="1301"/>
      <c r="E18" s="902"/>
      <c r="F18" s="98"/>
      <c r="G18" s="96"/>
      <c r="H18" s="102"/>
      <c r="I18" s="882"/>
      <c r="J18" s="1303"/>
    </row>
    <row r="19" spans="1:12" ht="18.95" customHeight="1">
      <c r="A19" s="433"/>
      <c r="B19" s="220"/>
      <c r="C19" s="101"/>
      <c r="D19" s="901"/>
      <c r="E19" s="902"/>
      <c r="F19" s="98"/>
      <c r="G19" s="98"/>
      <c r="H19" s="101"/>
      <c r="I19" s="884"/>
      <c r="J19" s="1153"/>
    </row>
    <row r="20" spans="1:12" ht="18.95" customHeight="1">
      <c r="A20" s="433"/>
      <c r="B20" s="220"/>
      <c r="C20" s="101"/>
      <c r="D20" s="901"/>
      <c r="E20" s="902"/>
      <c r="F20" s="116"/>
      <c r="G20" s="97"/>
      <c r="H20" s="101"/>
      <c r="I20" s="884"/>
      <c r="J20" s="1153"/>
    </row>
    <row r="21" spans="1:12" ht="18.95" customHeight="1">
      <c r="A21" s="433"/>
      <c r="B21" s="221"/>
      <c r="C21" s="101"/>
      <c r="D21" s="901"/>
      <c r="E21" s="902"/>
      <c r="F21" s="90"/>
      <c r="G21" s="59"/>
      <c r="H21" s="101"/>
      <c r="I21" s="884"/>
      <c r="J21" s="1153"/>
      <c r="L21" s="43"/>
    </row>
    <row r="22" spans="1:12" ht="18.95" customHeight="1">
      <c r="A22" s="433" t="s">
        <v>25</v>
      </c>
      <c r="B22" s="208"/>
      <c r="C22" s="82"/>
      <c r="D22" s="1302" t="s">
        <v>342</v>
      </c>
      <c r="E22" s="424" t="s">
        <v>340</v>
      </c>
      <c r="F22" s="93"/>
      <c r="G22" s="95"/>
      <c r="H22" s="99"/>
      <c r="I22" s="424" t="s">
        <v>140</v>
      </c>
      <c r="J22" s="425"/>
    </row>
    <row r="23" spans="1:12" ht="18.95" customHeight="1">
      <c r="A23" s="433"/>
      <c r="B23" s="208"/>
      <c r="C23" s="82"/>
      <c r="D23" s="1272"/>
      <c r="E23" s="426"/>
      <c r="F23" s="93"/>
      <c r="G23" s="97"/>
      <c r="H23" s="100"/>
      <c r="I23" s="426"/>
      <c r="J23" s="427"/>
    </row>
    <row r="24" spans="1:12" ht="18.95" customHeight="1">
      <c r="A24" s="433"/>
      <c r="B24" s="208"/>
      <c r="C24" s="82"/>
      <c r="D24" s="1272"/>
      <c r="E24" s="426"/>
      <c r="F24" s="93"/>
      <c r="G24" s="97"/>
      <c r="H24" s="100"/>
      <c r="I24" s="426"/>
      <c r="J24" s="427"/>
    </row>
    <row r="25" spans="1:12" ht="18.95" customHeight="1">
      <c r="A25" s="433"/>
      <c r="B25" s="208"/>
      <c r="C25" s="83"/>
      <c r="D25" s="1272"/>
      <c r="E25" s="428"/>
      <c r="F25" s="93"/>
      <c r="G25" s="59"/>
      <c r="H25" s="86"/>
      <c r="I25" s="426"/>
      <c r="J25" s="427"/>
    </row>
    <row r="26" spans="1:12" ht="26.25" customHeight="1">
      <c r="A26" s="386" t="s">
        <v>27</v>
      </c>
      <c r="B26" s="1069" t="s">
        <v>340</v>
      </c>
      <c r="C26" s="82"/>
      <c r="D26" s="102"/>
      <c r="E26" s="396" t="s">
        <v>343</v>
      </c>
      <c r="F26" s="703"/>
      <c r="G26" s="96"/>
      <c r="H26" s="123"/>
      <c r="I26" s="424" t="s">
        <v>297</v>
      </c>
      <c r="J26" s="425"/>
    </row>
    <row r="27" spans="1:12" ht="18.95" customHeight="1">
      <c r="A27" s="386"/>
      <c r="B27" s="1070"/>
      <c r="C27" s="82"/>
      <c r="D27" s="101"/>
      <c r="E27" s="398"/>
      <c r="F27" s="614"/>
      <c r="G27" s="98"/>
      <c r="H27" s="123"/>
      <c r="I27" s="426"/>
      <c r="J27" s="427"/>
    </row>
    <row r="28" spans="1:12" ht="18.95" customHeight="1">
      <c r="A28" s="386"/>
      <c r="B28" s="1070"/>
      <c r="C28" s="82"/>
      <c r="D28" s="101"/>
      <c r="E28" s="398"/>
      <c r="F28" s="614"/>
      <c r="G28" s="98"/>
      <c r="H28" s="123"/>
      <c r="I28" s="426"/>
      <c r="J28" s="427"/>
    </row>
    <row r="29" spans="1:12" ht="15" customHeight="1">
      <c r="A29" s="386"/>
      <c r="B29" s="1071"/>
      <c r="C29" s="222"/>
      <c r="D29" s="223"/>
      <c r="E29" s="400"/>
      <c r="F29" s="1105"/>
      <c r="G29" s="224"/>
      <c r="H29" s="225"/>
      <c r="I29" s="428"/>
      <c r="J29" s="429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34">
    <mergeCell ref="I18:J21"/>
    <mergeCell ref="I10:J13"/>
    <mergeCell ref="I14:J17"/>
    <mergeCell ref="B10:B13"/>
    <mergeCell ref="F14:F17"/>
    <mergeCell ref="A7:D7"/>
    <mergeCell ref="D10:E13"/>
    <mergeCell ref="D18:E21"/>
    <mergeCell ref="D22:D25"/>
    <mergeCell ref="A8:C8"/>
    <mergeCell ref="A10:A13"/>
    <mergeCell ref="A14:A17"/>
    <mergeCell ref="A18:A21"/>
    <mergeCell ref="E22:E25"/>
    <mergeCell ref="A2:J2"/>
    <mergeCell ref="A3:J3"/>
    <mergeCell ref="A4:J4"/>
    <mergeCell ref="H5:J5"/>
    <mergeCell ref="A6:J6"/>
    <mergeCell ref="A40:B40"/>
    <mergeCell ref="I40:J40"/>
    <mergeCell ref="A22:A25"/>
    <mergeCell ref="A26:A29"/>
    <mergeCell ref="E26:F29"/>
    <mergeCell ref="C30:H30"/>
    <mergeCell ref="I30:J30"/>
    <mergeCell ref="I31:J31"/>
    <mergeCell ref="I32:J32"/>
    <mergeCell ref="I38:J38"/>
    <mergeCell ref="A39:C39"/>
    <mergeCell ref="I39:J39"/>
    <mergeCell ref="I26:J29"/>
    <mergeCell ref="I22:J25"/>
    <mergeCell ref="B26:B29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A1A44-58A5-499F-9252-D693EE10AC73}">
  <sheetPr>
    <tabColor indexed="13"/>
    <pageSetUpPr fitToPage="1"/>
  </sheetPr>
  <dimension ref="A1:L40"/>
  <sheetViews>
    <sheetView view="pageBreakPreview" topLeftCell="A16" zoomScale="55" zoomScaleSheetLayoutView="55" workbookViewId="0">
      <selection activeCell="F22" sqref="F22:F25"/>
    </sheetView>
  </sheetViews>
  <sheetFormatPr defaultColWidth="8.7109375" defaultRowHeight="16.5"/>
  <cols>
    <col min="1" max="1" width="24.140625" style="31" customWidth="1"/>
    <col min="2" max="2" width="27.28515625" style="31" customWidth="1"/>
    <col min="3" max="4" width="28.140625" style="31" customWidth="1"/>
    <col min="5" max="7" width="20.85546875" style="31" customWidth="1"/>
    <col min="8" max="8" width="30.28515625" style="31" customWidth="1"/>
    <col min="9" max="9" width="20.85546875" style="31" customWidth="1"/>
    <col min="10" max="10" width="27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344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6</v>
      </c>
      <c r="H8" s="4">
        <v>14</v>
      </c>
      <c r="I8" s="4">
        <v>0</v>
      </c>
      <c r="J8" s="4">
        <f>SUM(G8:I8)</f>
        <v>20</v>
      </c>
    </row>
    <row r="9" spans="1:12" ht="30.6" customHeight="1">
      <c r="A9" s="65" t="s">
        <v>10</v>
      </c>
      <c r="B9" s="66" t="s">
        <v>11</v>
      </c>
      <c r="C9" s="66" t="s">
        <v>12</v>
      </c>
      <c r="D9" s="66" t="s">
        <v>13</v>
      </c>
      <c r="E9" s="66" t="s">
        <v>14</v>
      </c>
      <c r="F9" s="66" t="s">
        <v>15</v>
      </c>
      <c r="G9" s="67" t="s">
        <v>16</v>
      </c>
      <c r="H9" s="67" t="s">
        <v>17</v>
      </c>
      <c r="I9" s="67" t="s">
        <v>18</v>
      </c>
      <c r="J9" s="68" t="s">
        <v>19</v>
      </c>
      <c r="L9" s="38"/>
    </row>
    <row r="10" spans="1:12" ht="18.95" customHeight="1">
      <c r="A10" s="383" t="s">
        <v>20</v>
      </c>
      <c r="B10" s="424" t="s">
        <v>74</v>
      </c>
      <c r="C10" s="604"/>
      <c r="D10" s="607"/>
      <c r="E10" s="424" t="s">
        <v>74</v>
      </c>
      <c r="F10" s="604"/>
      <c r="G10" s="56"/>
      <c r="H10" s="606" t="s">
        <v>345</v>
      </c>
      <c r="I10" s="470"/>
      <c r="J10" s="606" t="s">
        <v>346</v>
      </c>
      <c r="L10" s="38"/>
    </row>
    <row r="11" spans="1:12" ht="18.95" customHeight="1">
      <c r="A11" s="383"/>
      <c r="B11" s="426"/>
      <c r="C11" s="505"/>
      <c r="D11" s="607"/>
      <c r="E11" s="426"/>
      <c r="F11" s="505"/>
      <c r="G11" s="57"/>
      <c r="H11" s="606"/>
      <c r="I11" s="471"/>
      <c r="J11" s="606"/>
    </row>
    <row r="12" spans="1:12" ht="18.95" customHeight="1">
      <c r="A12" s="383"/>
      <c r="B12" s="426"/>
      <c r="C12" s="505"/>
      <c r="D12" s="607"/>
      <c r="E12" s="426"/>
      <c r="F12" s="505"/>
      <c r="G12" s="58"/>
      <c r="H12" s="606"/>
      <c r="I12" s="471"/>
      <c r="J12" s="606"/>
    </row>
    <row r="13" spans="1:12" ht="18.95" customHeight="1">
      <c r="A13" s="383"/>
      <c r="B13" s="426"/>
      <c r="C13" s="505"/>
      <c r="D13" s="608"/>
      <c r="E13" s="426"/>
      <c r="F13" s="505"/>
      <c r="G13" s="59"/>
      <c r="H13" s="606"/>
      <c r="I13" s="472"/>
      <c r="J13" s="430"/>
    </row>
    <row r="14" spans="1:12" ht="18.95" customHeight="1">
      <c r="A14" s="433" t="s">
        <v>23</v>
      </c>
      <c r="B14" s="424" t="s">
        <v>74</v>
      </c>
      <c r="C14" s="604"/>
      <c r="E14" s="658" t="s">
        <v>347</v>
      </c>
      <c r="F14" s="928"/>
      <c r="G14" s="56"/>
      <c r="I14" s="812" t="s">
        <v>157</v>
      </c>
      <c r="J14" s="813"/>
    </row>
    <row r="15" spans="1:12" ht="18.95" customHeight="1">
      <c r="A15" s="433"/>
      <c r="B15" s="426"/>
      <c r="C15" s="505"/>
      <c r="E15" s="658"/>
      <c r="F15" s="928"/>
      <c r="G15" s="57"/>
      <c r="I15" s="812"/>
      <c r="J15" s="813"/>
    </row>
    <row r="16" spans="1:12" ht="18.95" customHeight="1">
      <c r="A16" s="433"/>
      <c r="B16" s="426"/>
      <c r="C16" s="505"/>
      <c r="E16" s="658"/>
      <c r="F16" s="928"/>
      <c r="G16" s="58"/>
      <c r="I16" s="812"/>
      <c r="J16" s="813"/>
    </row>
    <row r="17" spans="1:12" ht="18.95" customHeight="1">
      <c r="A17" s="433"/>
      <c r="B17" s="426"/>
      <c r="C17" s="505"/>
      <c r="E17" s="1312"/>
      <c r="F17" s="930"/>
      <c r="G17" s="59"/>
      <c r="I17" s="814"/>
      <c r="J17" s="815"/>
    </row>
    <row r="18" spans="1:12" ht="18.95" customHeight="1">
      <c r="A18" s="433" t="s">
        <v>24</v>
      </c>
      <c r="B18" s="424" t="s">
        <v>74</v>
      </c>
      <c r="C18" s="604"/>
      <c r="D18" s="697" t="s">
        <v>345</v>
      </c>
      <c r="E18" s="424" t="s">
        <v>74</v>
      </c>
      <c r="F18" s="604"/>
      <c r="G18" s="56"/>
      <c r="H18" s="1311"/>
      <c r="I18" s="812"/>
      <c r="J18" s="813"/>
    </row>
    <row r="19" spans="1:12" ht="18.95" customHeight="1">
      <c r="A19" s="433"/>
      <c r="B19" s="426"/>
      <c r="C19" s="505"/>
      <c r="D19" s="697"/>
      <c r="E19" s="426"/>
      <c r="F19" s="505"/>
      <c r="G19" s="57"/>
      <c r="H19" s="1121"/>
      <c r="I19" s="812"/>
      <c r="J19" s="813"/>
    </row>
    <row r="20" spans="1:12" ht="18.95" customHeight="1">
      <c r="A20" s="433"/>
      <c r="B20" s="426"/>
      <c r="C20" s="505"/>
      <c r="D20" s="697"/>
      <c r="E20" s="426"/>
      <c r="F20" s="505"/>
      <c r="G20" s="58"/>
      <c r="H20" s="1121"/>
      <c r="I20" s="812"/>
      <c r="J20" s="813"/>
    </row>
    <row r="21" spans="1:12" ht="18.95" customHeight="1">
      <c r="A21" s="433"/>
      <c r="B21" s="426"/>
      <c r="C21" s="505"/>
      <c r="D21" s="697"/>
      <c r="E21" s="426"/>
      <c r="F21" s="505"/>
      <c r="G21" s="59"/>
      <c r="H21" s="1121"/>
      <c r="I21" s="814"/>
      <c r="J21" s="815"/>
      <c r="L21" s="43"/>
    </row>
    <row r="22" spans="1:12" ht="18.95" customHeight="1">
      <c r="A22" s="433" t="s">
        <v>25</v>
      </c>
      <c r="B22" s="424" t="s">
        <v>74</v>
      </c>
      <c r="C22" s="604"/>
      <c r="E22" s="1308" t="s">
        <v>74</v>
      </c>
      <c r="F22" s="656" t="s">
        <v>346</v>
      </c>
      <c r="G22" s="91"/>
      <c r="H22" s="656" t="s">
        <v>346</v>
      </c>
      <c r="I22" s="697" t="s">
        <v>345</v>
      </c>
    </row>
    <row r="23" spans="1:12" ht="18.95" customHeight="1">
      <c r="A23" s="433"/>
      <c r="B23" s="426"/>
      <c r="C23" s="505"/>
      <c r="E23" s="1309"/>
      <c r="F23" s="658"/>
      <c r="G23" s="47"/>
      <c r="H23" s="658"/>
      <c r="I23" s="697"/>
    </row>
    <row r="24" spans="1:12" ht="18.95" customHeight="1">
      <c r="A24" s="433"/>
      <c r="B24" s="426"/>
      <c r="C24" s="505"/>
      <c r="E24" s="1309"/>
      <c r="F24" s="658"/>
      <c r="G24" s="92"/>
      <c r="H24" s="658"/>
      <c r="I24" s="697"/>
    </row>
    <row r="25" spans="1:12" ht="18.95" customHeight="1">
      <c r="A25" s="433"/>
      <c r="B25" s="426"/>
      <c r="C25" s="505"/>
      <c r="E25" s="1310"/>
      <c r="F25" s="1307"/>
      <c r="G25" s="127"/>
      <c r="H25" s="1307"/>
      <c r="I25" s="697"/>
    </row>
    <row r="26" spans="1:12" ht="18.95" customHeight="1">
      <c r="A26" s="386" t="s">
        <v>27</v>
      </c>
      <c r="B26" s="424" t="s">
        <v>74</v>
      </c>
      <c r="C26" s="604"/>
      <c r="D26" s="607"/>
      <c r="E26" s="424" t="s">
        <v>74</v>
      </c>
      <c r="F26" s="366"/>
      <c r="G26" s="91"/>
      <c r="H26" s="606" t="s">
        <v>345</v>
      </c>
      <c r="I26" s="108"/>
      <c r="J26" s="656" t="s">
        <v>346</v>
      </c>
    </row>
    <row r="27" spans="1:12" ht="18.95" customHeight="1">
      <c r="A27" s="386"/>
      <c r="B27" s="426"/>
      <c r="C27" s="505"/>
      <c r="D27" s="607"/>
      <c r="E27" s="426"/>
      <c r="F27" s="367"/>
      <c r="G27" s="47"/>
      <c r="H27" s="606"/>
      <c r="I27" s="108"/>
      <c r="J27" s="658"/>
    </row>
    <row r="28" spans="1:12" ht="18.95" customHeight="1">
      <c r="A28" s="386"/>
      <c r="B28" s="426"/>
      <c r="C28" s="505"/>
      <c r="D28" s="607"/>
      <c r="E28" s="426"/>
      <c r="F28" s="367"/>
      <c r="G28" s="92"/>
      <c r="H28" s="606"/>
      <c r="I28" s="108"/>
      <c r="J28" s="658"/>
    </row>
    <row r="29" spans="1:12" ht="15" customHeight="1">
      <c r="A29" s="386"/>
      <c r="B29" s="426"/>
      <c r="C29" s="505"/>
      <c r="D29" s="608"/>
      <c r="E29" s="426"/>
      <c r="F29" s="367"/>
      <c r="G29" s="127"/>
      <c r="H29" s="606"/>
      <c r="I29" s="108"/>
      <c r="J29" s="1307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45">
    <mergeCell ref="J10:J13"/>
    <mergeCell ref="E18:F21"/>
    <mergeCell ref="E14:F17"/>
    <mergeCell ref="I14:J17"/>
    <mergeCell ref="D10:D13"/>
    <mergeCell ref="E10:F13"/>
    <mergeCell ref="D18:D21"/>
    <mergeCell ref="I10:I13"/>
    <mergeCell ref="A18:A21"/>
    <mergeCell ref="A40:B40"/>
    <mergeCell ref="I40:J40"/>
    <mergeCell ref="H26:H29"/>
    <mergeCell ref="C30:H30"/>
    <mergeCell ref="I30:J30"/>
    <mergeCell ref="I31:J31"/>
    <mergeCell ref="I32:J32"/>
    <mergeCell ref="I38:J38"/>
    <mergeCell ref="A39:C39"/>
    <mergeCell ref="I39:J39"/>
    <mergeCell ref="A26:A29"/>
    <mergeCell ref="B26:C29"/>
    <mergeCell ref="E26:E29"/>
    <mergeCell ref="J26:J29"/>
    <mergeCell ref="D26:D29"/>
    <mergeCell ref="I22:I25"/>
    <mergeCell ref="H22:H25"/>
    <mergeCell ref="F22:F25"/>
    <mergeCell ref="E22:E25"/>
    <mergeCell ref="A7:D7"/>
    <mergeCell ref="A22:A25"/>
    <mergeCell ref="B22:C25"/>
    <mergeCell ref="A14:A17"/>
    <mergeCell ref="B14:C17"/>
    <mergeCell ref="B18:C21"/>
    <mergeCell ref="A8:C8"/>
    <mergeCell ref="A10:A13"/>
    <mergeCell ref="I18:J21"/>
    <mergeCell ref="B10:C13"/>
    <mergeCell ref="H10:H13"/>
    <mergeCell ref="H18:H21"/>
    <mergeCell ref="A2:J2"/>
    <mergeCell ref="A3:J3"/>
    <mergeCell ref="A4:J4"/>
    <mergeCell ref="H5:J5"/>
    <mergeCell ref="A6:J6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183D1-AF52-442A-BD9F-111AFAD6BB24}">
  <sheetPr>
    <tabColor indexed="13"/>
    <pageSetUpPr fitToPage="1"/>
  </sheetPr>
  <dimension ref="A1:L40"/>
  <sheetViews>
    <sheetView view="pageBreakPreview" topLeftCell="E5" zoomScale="55" zoomScaleSheetLayoutView="55" workbookViewId="0">
      <selection activeCell="G18" sqref="G18"/>
    </sheetView>
  </sheetViews>
  <sheetFormatPr defaultColWidth="8.7109375" defaultRowHeight="16.5"/>
  <cols>
    <col min="1" max="1" width="24.140625" style="31" customWidth="1"/>
    <col min="2" max="2" width="23.7109375" style="31" customWidth="1"/>
    <col min="3" max="4" width="28.140625" style="31" customWidth="1"/>
    <col min="5" max="7" width="20.85546875" style="31" customWidth="1"/>
    <col min="8" max="8" width="21.42578125" style="31" customWidth="1"/>
    <col min="9" max="9" width="28.28515625" style="31" customWidth="1"/>
    <col min="10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348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5</v>
      </c>
      <c r="H8" s="4">
        <v>6</v>
      </c>
      <c r="I8" s="4">
        <v>0</v>
      </c>
      <c r="J8" s="4">
        <f>SUM(G8:I8)</f>
        <v>11</v>
      </c>
    </row>
    <row r="9" spans="1:12" ht="30.6" customHeight="1">
      <c r="A9" s="65" t="s">
        <v>10</v>
      </c>
      <c r="B9" s="66" t="s">
        <v>11</v>
      </c>
      <c r="C9" s="67" t="s">
        <v>12</v>
      </c>
      <c r="D9" s="67" t="s">
        <v>13</v>
      </c>
      <c r="E9" s="67" t="s">
        <v>14</v>
      </c>
      <c r="F9" s="67" t="s">
        <v>15</v>
      </c>
      <c r="G9" s="67" t="s">
        <v>16</v>
      </c>
      <c r="H9" s="67" t="s">
        <v>17</v>
      </c>
      <c r="I9" s="67" t="s">
        <v>18</v>
      </c>
      <c r="J9" s="121" t="s">
        <v>19</v>
      </c>
      <c r="L9" s="38"/>
    </row>
    <row r="10" spans="1:12" ht="18.95" customHeight="1">
      <c r="A10" s="383" t="s">
        <v>20</v>
      </c>
      <c r="B10" s="490"/>
      <c r="C10" s="490"/>
      <c r="D10" s="39"/>
      <c r="E10" s="33"/>
      <c r="F10" s="784" t="s">
        <v>349</v>
      </c>
      <c r="G10" s="39"/>
      <c r="I10" s="640" t="s">
        <v>349</v>
      </c>
      <c r="J10" s="582"/>
      <c r="L10" s="38"/>
    </row>
    <row r="11" spans="1:12" ht="18.95" customHeight="1">
      <c r="A11" s="383"/>
      <c r="B11" s="491"/>
      <c r="C11" s="491"/>
      <c r="D11" s="40"/>
      <c r="E11" s="33"/>
      <c r="F11" s="785"/>
      <c r="G11" s="40"/>
      <c r="I11" s="641"/>
      <c r="J11" s="582"/>
    </row>
    <row r="12" spans="1:12" ht="18.95" customHeight="1">
      <c r="A12" s="383"/>
      <c r="B12" s="491"/>
      <c r="C12" s="491"/>
      <c r="D12" s="41"/>
      <c r="E12" s="33"/>
      <c r="F12" s="785"/>
      <c r="G12" s="41"/>
      <c r="I12" s="641"/>
      <c r="J12" s="582"/>
    </row>
    <row r="13" spans="1:12" ht="18.95" customHeight="1">
      <c r="A13" s="383"/>
      <c r="B13" s="522"/>
      <c r="C13" s="491"/>
      <c r="D13" s="42"/>
      <c r="E13" s="33"/>
      <c r="F13" s="785"/>
      <c r="G13" s="42"/>
      <c r="I13" s="641"/>
      <c r="J13" s="582"/>
    </row>
    <row r="14" spans="1:12" ht="18.95" customHeight="1">
      <c r="A14" s="433" t="s">
        <v>23</v>
      </c>
      <c r="B14" s="640" t="s">
        <v>349</v>
      </c>
      <c r="C14" s="39"/>
      <c r="D14" s="606" t="s">
        <v>350</v>
      </c>
      <c r="E14" s="39"/>
      <c r="F14" s="606" t="s">
        <v>351</v>
      </c>
      <c r="G14" s="39"/>
      <c r="H14" s="39"/>
      <c r="I14" s="470"/>
      <c r="J14" s="476"/>
    </row>
    <row r="15" spans="1:12" ht="18.95" customHeight="1">
      <c r="A15" s="433"/>
      <c r="B15" s="641"/>
      <c r="C15" s="40"/>
      <c r="D15" s="606"/>
      <c r="E15" s="40"/>
      <c r="F15" s="606"/>
      <c r="G15" s="40"/>
      <c r="H15" s="40"/>
      <c r="I15" s="471"/>
      <c r="J15" s="476"/>
    </row>
    <row r="16" spans="1:12" ht="18.95" customHeight="1">
      <c r="A16" s="433"/>
      <c r="B16" s="641"/>
      <c r="C16" s="41"/>
      <c r="D16" s="606"/>
      <c r="E16" s="41"/>
      <c r="F16" s="606"/>
      <c r="G16" s="41"/>
      <c r="H16" s="41"/>
      <c r="I16" s="471"/>
      <c r="J16" s="476"/>
    </row>
    <row r="17" spans="1:12" ht="18.95" customHeight="1">
      <c r="A17" s="433"/>
      <c r="B17" s="641"/>
      <c r="C17" s="42"/>
      <c r="D17" s="606"/>
      <c r="E17" s="42"/>
      <c r="F17" s="606"/>
      <c r="G17" s="42"/>
      <c r="H17" s="42"/>
      <c r="I17" s="471"/>
      <c r="J17" s="476"/>
    </row>
    <row r="18" spans="1:12" ht="18.95" customHeight="1">
      <c r="A18" s="433" t="s">
        <v>24</v>
      </c>
      <c r="B18" s="1313"/>
      <c r="C18" s="1314"/>
      <c r="D18" s="991"/>
      <c r="E18" s="640" t="s">
        <v>349</v>
      </c>
      <c r="F18" s="490"/>
      <c r="G18" s="39"/>
      <c r="H18" s="84"/>
      <c r="I18" s="582"/>
    </row>
    <row r="19" spans="1:12" ht="18.95" customHeight="1">
      <c r="A19" s="433"/>
      <c r="B19" s="1152"/>
      <c r="C19" s="1315"/>
      <c r="D19" s="992"/>
      <c r="E19" s="641"/>
      <c r="F19" s="491"/>
      <c r="G19" s="40"/>
      <c r="H19" s="75"/>
      <c r="I19" s="582"/>
    </row>
    <row r="20" spans="1:12" ht="18.95" customHeight="1">
      <c r="A20" s="433"/>
      <c r="B20" s="1152"/>
      <c r="C20" s="1315"/>
      <c r="D20" s="992"/>
      <c r="E20" s="641"/>
      <c r="F20" s="491"/>
      <c r="G20" s="41"/>
      <c r="H20" s="85"/>
      <c r="I20" s="582"/>
    </row>
    <row r="21" spans="1:12" ht="18.95" customHeight="1">
      <c r="A21" s="433"/>
      <c r="B21" s="1316"/>
      <c r="C21" s="1317"/>
      <c r="D21" s="992"/>
      <c r="E21" s="641"/>
      <c r="F21" s="491"/>
      <c r="G21" s="42"/>
      <c r="H21" s="86"/>
      <c r="I21" s="582"/>
      <c r="L21" s="43"/>
    </row>
    <row r="22" spans="1:12" ht="18.95" customHeight="1">
      <c r="A22" s="372" t="s">
        <v>25</v>
      </c>
      <c r="B22" s="60"/>
      <c r="C22" s="640" t="s">
        <v>349</v>
      </c>
      <c r="D22" s="470"/>
      <c r="E22" s="1313"/>
      <c r="F22" s="1314"/>
      <c r="G22" s="39"/>
      <c r="H22" s="84"/>
      <c r="I22" s="606" t="s">
        <v>350</v>
      </c>
      <c r="J22" s="606"/>
    </row>
    <row r="23" spans="1:12" ht="18.95" customHeight="1">
      <c r="A23" s="372"/>
      <c r="B23" s="60"/>
      <c r="C23" s="641"/>
      <c r="D23" s="471"/>
      <c r="E23" s="1152"/>
      <c r="F23" s="1315"/>
      <c r="G23" s="40"/>
      <c r="H23" s="75"/>
      <c r="I23" s="606"/>
      <c r="J23" s="606"/>
    </row>
    <row r="24" spans="1:12" ht="18.95" customHeight="1">
      <c r="A24" s="372"/>
      <c r="B24" s="60"/>
      <c r="C24" s="641"/>
      <c r="D24" s="471"/>
      <c r="E24" s="1152"/>
      <c r="F24" s="1315"/>
      <c r="G24" s="41"/>
      <c r="H24" s="85"/>
      <c r="I24" s="606"/>
      <c r="J24" s="606"/>
    </row>
    <row r="25" spans="1:12" ht="18.95" customHeight="1">
      <c r="A25" s="372"/>
      <c r="B25" s="61"/>
      <c r="C25" s="641"/>
      <c r="D25" s="472"/>
      <c r="E25" s="1316"/>
      <c r="F25" s="1317"/>
      <c r="G25" s="42"/>
      <c r="H25" s="86"/>
      <c r="I25" s="606"/>
      <c r="J25" s="606"/>
    </row>
    <row r="26" spans="1:12" ht="18.95" customHeight="1">
      <c r="A26" s="535" t="s">
        <v>27</v>
      </c>
      <c r="B26" s="640" t="s">
        <v>349</v>
      </c>
      <c r="C26" s="160"/>
      <c r="D26" s="471"/>
      <c r="E26" s="476"/>
      <c r="F26" s="39"/>
      <c r="G26" s="39"/>
      <c r="H26" s="470"/>
      <c r="I26" s="606" t="s">
        <v>352</v>
      </c>
      <c r="J26" s="606"/>
    </row>
    <row r="27" spans="1:12" ht="18.95" customHeight="1">
      <c r="A27" s="535"/>
      <c r="B27" s="641"/>
      <c r="C27" s="161"/>
      <c r="D27" s="471"/>
      <c r="E27" s="476"/>
      <c r="F27" s="40"/>
      <c r="G27" s="40"/>
      <c r="H27" s="471"/>
      <c r="I27" s="606"/>
      <c r="J27" s="606"/>
    </row>
    <row r="28" spans="1:12" ht="18.95" customHeight="1">
      <c r="A28" s="535"/>
      <c r="B28" s="641"/>
      <c r="C28" s="161"/>
      <c r="D28" s="471"/>
      <c r="E28" s="476"/>
      <c r="F28" s="41"/>
      <c r="G28" s="41"/>
      <c r="H28" s="471"/>
      <c r="I28" s="606"/>
      <c r="J28" s="606"/>
    </row>
    <row r="29" spans="1:12" ht="15" customHeight="1">
      <c r="A29" s="535"/>
      <c r="B29" s="641"/>
      <c r="C29" s="162"/>
      <c r="D29" s="471"/>
      <c r="E29" s="476"/>
      <c r="F29" s="42"/>
      <c r="G29" s="42"/>
      <c r="H29" s="472"/>
      <c r="I29" s="606"/>
      <c r="J29" s="606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43">
    <mergeCell ref="A40:B40"/>
    <mergeCell ref="I40:J40"/>
    <mergeCell ref="I22:J25"/>
    <mergeCell ref="C30:H30"/>
    <mergeCell ref="I30:J30"/>
    <mergeCell ref="I31:J31"/>
    <mergeCell ref="I32:J32"/>
    <mergeCell ref="I38:J38"/>
    <mergeCell ref="A39:C39"/>
    <mergeCell ref="I39:J39"/>
    <mergeCell ref="A22:A25"/>
    <mergeCell ref="D22:D25"/>
    <mergeCell ref="E22:F25"/>
    <mergeCell ref="A26:A29"/>
    <mergeCell ref="D26:E29"/>
    <mergeCell ref="H26:H29"/>
    <mergeCell ref="B14:B17"/>
    <mergeCell ref="I10:I13"/>
    <mergeCell ref="I26:J29"/>
    <mergeCell ref="A14:A17"/>
    <mergeCell ref="F14:F17"/>
    <mergeCell ref="I14:J17"/>
    <mergeCell ref="A18:A21"/>
    <mergeCell ref="B18:C21"/>
    <mergeCell ref="F18:F21"/>
    <mergeCell ref="I18:I21"/>
    <mergeCell ref="D14:D17"/>
    <mergeCell ref="D18:D21"/>
    <mergeCell ref="C22:C25"/>
    <mergeCell ref="B26:B29"/>
    <mergeCell ref="E18:E21"/>
    <mergeCell ref="J10:J13"/>
    <mergeCell ref="A2:J2"/>
    <mergeCell ref="A3:J3"/>
    <mergeCell ref="A4:J4"/>
    <mergeCell ref="H5:J5"/>
    <mergeCell ref="A6:J6"/>
    <mergeCell ref="F10:F13"/>
    <mergeCell ref="A7:D7"/>
    <mergeCell ref="A8:C8"/>
    <mergeCell ref="A10:A13"/>
    <mergeCell ref="B10:B13"/>
    <mergeCell ref="C10:C13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6E28E-9691-44C5-8292-36A0BAAB62DE}">
  <sheetPr>
    <tabColor indexed="13"/>
    <pageSetUpPr fitToPage="1"/>
  </sheetPr>
  <dimension ref="A1:L40"/>
  <sheetViews>
    <sheetView view="pageBreakPreview" topLeftCell="G5" zoomScale="55" zoomScaleSheetLayoutView="55" workbookViewId="0">
      <selection activeCell="B36" sqref="B36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416" t="s">
        <v>1</v>
      </c>
      <c r="B4" s="416"/>
      <c r="C4" s="416"/>
      <c r="D4" s="416"/>
      <c r="E4" s="416"/>
      <c r="F4" s="416"/>
      <c r="G4" s="416"/>
      <c r="H4" s="416"/>
      <c r="I4" s="416"/>
      <c r="J4" s="416"/>
    </row>
    <row r="5" spans="1:12">
      <c r="A5" s="1"/>
      <c r="B5" s="1"/>
      <c r="C5" s="1"/>
      <c r="D5" s="1"/>
      <c r="E5" s="1"/>
      <c r="F5" s="1"/>
      <c r="G5" s="1"/>
      <c r="H5" s="417" t="s">
        <v>2</v>
      </c>
      <c r="I5" s="417"/>
      <c r="J5" s="417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353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4</v>
      </c>
      <c r="H8" s="4">
        <v>8</v>
      </c>
      <c r="I8" s="4">
        <v>4</v>
      </c>
      <c r="J8" s="4">
        <f>SUM(G8:I8)</f>
        <v>16</v>
      </c>
    </row>
    <row r="9" spans="1:12" ht="30.6" customHeight="1">
      <c r="A9" s="6" t="s">
        <v>10</v>
      </c>
      <c r="B9" s="7" t="s">
        <v>11</v>
      </c>
      <c r="C9" s="7" t="s">
        <v>12</v>
      </c>
      <c r="D9" s="8" t="s">
        <v>13</v>
      </c>
      <c r="E9" s="8" t="s">
        <v>14</v>
      </c>
      <c r="F9" s="8" t="s">
        <v>15</v>
      </c>
      <c r="G9" s="8" t="s">
        <v>16</v>
      </c>
      <c r="H9" s="8" t="s">
        <v>17</v>
      </c>
      <c r="I9" s="8" t="s">
        <v>18</v>
      </c>
      <c r="J9" s="112" t="s">
        <v>19</v>
      </c>
      <c r="L9" s="38"/>
    </row>
    <row r="10" spans="1:12" ht="18.95" customHeight="1">
      <c r="A10" s="383" t="s">
        <v>20</v>
      </c>
      <c r="B10" s="424" t="s">
        <v>69</v>
      </c>
      <c r="C10" s="604"/>
      <c r="D10" s="607"/>
      <c r="E10" s="424" t="s">
        <v>69</v>
      </c>
      <c r="F10" s="604"/>
      <c r="G10" s="39"/>
      <c r="H10" s="1323" t="s">
        <v>354</v>
      </c>
      <c r="I10" s="1323" t="s">
        <v>354</v>
      </c>
      <c r="J10" s="156"/>
      <c r="L10" s="38"/>
    </row>
    <row r="11" spans="1:12" ht="18.95" customHeight="1">
      <c r="A11" s="383"/>
      <c r="B11" s="426"/>
      <c r="C11" s="505"/>
      <c r="D11" s="607"/>
      <c r="E11" s="426"/>
      <c r="F11" s="505"/>
      <c r="G11" s="40"/>
      <c r="H11" s="795"/>
      <c r="I11" s="795"/>
      <c r="J11" s="157"/>
    </row>
    <row r="12" spans="1:12" ht="18.95" customHeight="1">
      <c r="A12" s="383"/>
      <c r="B12" s="426"/>
      <c r="C12" s="505"/>
      <c r="D12" s="607"/>
      <c r="E12" s="426"/>
      <c r="F12" s="505"/>
      <c r="G12" s="41"/>
      <c r="H12" s="795"/>
      <c r="I12" s="795"/>
      <c r="J12" s="157"/>
    </row>
    <row r="13" spans="1:12" ht="18.95" customHeight="1">
      <c r="A13" s="383"/>
      <c r="B13" s="426"/>
      <c r="C13" s="505"/>
      <c r="D13" s="608"/>
      <c r="E13" s="426"/>
      <c r="F13" s="505"/>
      <c r="G13" s="42"/>
      <c r="H13" s="1324"/>
      <c r="I13" s="1324"/>
      <c r="J13" s="158"/>
    </row>
    <row r="14" spans="1:12" ht="18.95" customHeight="1">
      <c r="A14" s="372" t="s">
        <v>23</v>
      </c>
      <c r="B14" s="424" t="s">
        <v>69</v>
      </c>
      <c r="C14" s="604"/>
      <c r="D14" s="424" t="s">
        <v>355</v>
      </c>
      <c r="E14" s="604"/>
      <c r="F14" s="204"/>
      <c r="G14" s="39"/>
      <c r="H14" s="1320"/>
      <c r="I14" s="103"/>
      <c r="J14" s="1174" t="s">
        <v>277</v>
      </c>
    </row>
    <row r="15" spans="1:12" ht="18.95" customHeight="1">
      <c r="A15" s="372"/>
      <c r="B15" s="426"/>
      <c r="C15" s="505"/>
      <c r="D15" s="426"/>
      <c r="E15" s="505"/>
      <c r="F15" s="204"/>
      <c r="G15" s="40"/>
      <c r="H15" s="1321"/>
      <c r="I15" s="104"/>
      <c r="J15" s="631"/>
    </row>
    <row r="16" spans="1:12" ht="18.95" customHeight="1">
      <c r="A16" s="372"/>
      <c r="B16" s="426"/>
      <c r="C16" s="505"/>
      <c r="D16" s="426"/>
      <c r="E16" s="505"/>
      <c r="F16" s="204"/>
      <c r="G16" s="41"/>
      <c r="H16" s="1321"/>
      <c r="I16" s="104"/>
      <c r="J16" s="631"/>
    </row>
    <row r="17" spans="1:12" ht="18.95" customHeight="1">
      <c r="A17" s="372"/>
      <c r="B17" s="426"/>
      <c r="C17" s="505"/>
      <c r="D17" s="426"/>
      <c r="E17" s="505"/>
      <c r="F17" s="204"/>
      <c r="G17" s="42"/>
      <c r="H17" s="1322"/>
      <c r="I17" s="132"/>
      <c r="J17" s="632"/>
    </row>
    <row r="18" spans="1:12" ht="18.95" customHeight="1">
      <c r="A18" s="433" t="s">
        <v>24</v>
      </c>
      <c r="B18" s="424" t="s">
        <v>69</v>
      </c>
      <c r="C18" s="604"/>
      <c r="D18" s="1485" t="s">
        <v>356</v>
      </c>
      <c r="E18" s="1491"/>
      <c r="F18" s="317"/>
      <c r="G18" s="39"/>
      <c r="H18" s="650"/>
      <c r="I18" s="485"/>
      <c r="J18" s="476"/>
    </row>
    <row r="19" spans="1:12" ht="18.95" customHeight="1">
      <c r="A19" s="433"/>
      <c r="B19" s="426"/>
      <c r="C19" s="505"/>
      <c r="D19" s="1487"/>
      <c r="E19" s="1492"/>
      <c r="F19" s="234"/>
      <c r="G19" s="40"/>
      <c r="H19" s="651"/>
      <c r="I19" s="471"/>
      <c r="J19" s="476"/>
    </row>
    <row r="20" spans="1:12" ht="18.95" customHeight="1">
      <c r="A20" s="433"/>
      <c r="B20" s="426"/>
      <c r="C20" s="505"/>
      <c r="D20" s="1487"/>
      <c r="E20" s="1492"/>
      <c r="F20" s="234"/>
      <c r="G20" s="41"/>
      <c r="H20" s="651"/>
      <c r="I20" s="471"/>
      <c r="J20" s="476"/>
    </row>
    <row r="21" spans="1:12" ht="18.95" customHeight="1">
      <c r="A21" s="433"/>
      <c r="B21" s="426"/>
      <c r="C21" s="505"/>
      <c r="D21" s="1487"/>
      <c r="E21" s="1492"/>
      <c r="F21" s="234"/>
      <c r="G21" s="42"/>
      <c r="H21" s="652"/>
      <c r="I21" s="487"/>
      <c r="J21" s="478"/>
      <c r="L21" s="43"/>
    </row>
    <row r="22" spans="1:12" ht="18.95" customHeight="1">
      <c r="A22" s="433" t="s">
        <v>25</v>
      </c>
      <c r="B22" s="606" t="s">
        <v>69</v>
      </c>
      <c r="C22" s="606"/>
      <c r="D22" s="604" t="s">
        <v>71</v>
      </c>
      <c r="E22" s="604"/>
      <c r="F22" s="204"/>
      <c r="G22" s="39"/>
      <c r="H22" s="529" t="s">
        <v>357</v>
      </c>
      <c r="J22" s="526"/>
    </row>
    <row r="23" spans="1:12" ht="18.95" customHeight="1">
      <c r="A23" s="433"/>
      <c r="B23" s="606"/>
      <c r="C23" s="606"/>
      <c r="D23" s="505"/>
      <c r="E23" s="505"/>
      <c r="F23" s="204"/>
      <c r="G23" s="40"/>
      <c r="H23" s="1327"/>
      <c r="J23" s="1325"/>
    </row>
    <row r="24" spans="1:12" ht="18.95" customHeight="1">
      <c r="A24" s="433"/>
      <c r="B24" s="606"/>
      <c r="C24" s="606"/>
      <c r="D24" s="505"/>
      <c r="E24" s="505"/>
      <c r="F24" s="204"/>
      <c r="G24" s="41"/>
      <c r="H24" s="1327"/>
      <c r="J24" s="1325"/>
    </row>
    <row r="25" spans="1:12" ht="18.95" customHeight="1">
      <c r="A25" s="433"/>
      <c r="B25" s="606"/>
      <c r="C25" s="606"/>
      <c r="D25" s="505"/>
      <c r="E25" s="505"/>
      <c r="F25" s="204"/>
      <c r="G25" s="42"/>
      <c r="H25" s="1328"/>
      <c r="J25" s="1326"/>
    </row>
    <row r="26" spans="1:12" ht="18.95" customHeight="1">
      <c r="A26" s="535" t="s">
        <v>27</v>
      </c>
      <c r="B26" s="1318" t="s">
        <v>358</v>
      </c>
      <c r="C26" s="474"/>
      <c r="D26" s="39"/>
      <c r="E26" s="338" t="s">
        <v>71</v>
      </c>
      <c r="F26" s="341"/>
      <c r="G26" s="84"/>
      <c r="H26" s="190"/>
      <c r="I26" s="493" t="s">
        <v>36</v>
      </c>
      <c r="J26" s="494"/>
    </row>
    <row r="27" spans="1:12" ht="18.95" customHeight="1">
      <c r="A27" s="535"/>
      <c r="B27" s="1319"/>
      <c r="C27" s="476"/>
      <c r="D27" s="40"/>
      <c r="E27" s="339"/>
      <c r="F27" s="340"/>
      <c r="G27" s="75"/>
      <c r="H27" s="192"/>
      <c r="I27" s="495"/>
      <c r="J27" s="496"/>
    </row>
    <row r="28" spans="1:12" ht="18.95" customHeight="1">
      <c r="A28" s="535"/>
      <c r="B28" s="1319"/>
      <c r="C28" s="476"/>
      <c r="D28" s="41"/>
      <c r="E28" s="339"/>
      <c r="F28" s="340"/>
      <c r="G28" s="85"/>
      <c r="H28" s="192"/>
      <c r="I28" s="495"/>
      <c r="J28" s="496"/>
    </row>
    <row r="29" spans="1:12" ht="15" customHeight="1">
      <c r="A29" s="535"/>
      <c r="B29" s="1319"/>
      <c r="C29" s="476"/>
      <c r="D29" s="42"/>
      <c r="E29" s="339"/>
      <c r="F29" s="340"/>
      <c r="G29" s="86"/>
      <c r="H29" s="194"/>
      <c r="I29" s="497"/>
      <c r="J29" s="498"/>
    </row>
    <row r="30" spans="1:12" ht="33.200000000000003" hidden="1" customHeight="1">
      <c r="A30" s="32" t="s">
        <v>37</v>
      </c>
      <c r="B30" s="44" t="s">
        <v>38</v>
      </c>
      <c r="C30" s="352"/>
      <c r="D30" s="44"/>
      <c r="E30" s="44"/>
      <c r="F30" s="44"/>
      <c r="G30" s="44"/>
      <c r="H30" s="44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52"/>
      <c r="B36" s="54"/>
      <c r="C36" s="53"/>
      <c r="D36" s="53"/>
      <c r="E36" s="53"/>
      <c r="F36" s="53"/>
      <c r="G36" s="53"/>
      <c r="H36" s="53"/>
      <c r="I36" s="51"/>
      <c r="J36" s="51"/>
    </row>
    <row r="37" spans="1:10" ht="23.1" customHeight="1">
      <c r="A37"/>
      <c r="B37" s="22"/>
      <c r="C37" s="5"/>
      <c r="D37" s="5"/>
      <c r="E37" s="5"/>
      <c r="F37" s="5"/>
      <c r="G37" s="5"/>
      <c r="H37" s="5"/>
      <c r="I37"/>
      <c r="J37"/>
    </row>
    <row r="38" spans="1:10" s="50" customFormat="1" ht="17.25">
      <c r="A38" s="30"/>
      <c r="B38" s="22"/>
      <c r="C38" s="5"/>
      <c r="D38" s="5"/>
      <c r="E38" s="5"/>
      <c r="F38" s="5"/>
      <c r="G38" s="5"/>
      <c r="H38" s="5"/>
      <c r="I38" s="405"/>
      <c r="J38" s="405"/>
    </row>
    <row r="39" spans="1:10" s="50" customFormat="1" ht="17.25">
      <c r="A39" s="370" t="s">
        <v>28</v>
      </c>
      <c r="B39" s="370"/>
      <c r="C39" s="370"/>
      <c r="D39" s="5"/>
      <c r="E39" s="5"/>
      <c r="F39" s="5"/>
      <c r="G39" s="5"/>
      <c r="H39" s="5"/>
      <c r="I39" s="371" t="s">
        <v>29</v>
      </c>
      <c r="J39" s="371"/>
    </row>
    <row r="40" spans="1:10">
      <c r="A40" s="384" t="s">
        <v>30</v>
      </c>
      <c r="B40" s="384"/>
      <c r="C40"/>
      <c r="D40"/>
      <c r="E40"/>
      <c r="F40"/>
      <c r="G40"/>
      <c r="H40"/>
      <c r="I40" s="385" t="s">
        <v>31</v>
      </c>
      <c r="J40" s="385"/>
    </row>
  </sheetData>
  <sheetProtection selectLockedCells="1" selectUnlockedCells="1"/>
  <mergeCells count="39">
    <mergeCell ref="D18:E21"/>
    <mergeCell ref="A22:A25"/>
    <mergeCell ref="B22:C25"/>
    <mergeCell ref="J22:J25"/>
    <mergeCell ref="H22:H25"/>
    <mergeCell ref="D22:E25"/>
    <mergeCell ref="J14:J17"/>
    <mergeCell ref="I10:I13"/>
    <mergeCell ref="A10:A13"/>
    <mergeCell ref="A2:J2"/>
    <mergeCell ref="A3:J3"/>
    <mergeCell ref="A4:J4"/>
    <mergeCell ref="H5:J5"/>
    <mergeCell ref="A6:J6"/>
    <mergeCell ref="B10:C13"/>
    <mergeCell ref="A26:A29"/>
    <mergeCell ref="I26:J29"/>
    <mergeCell ref="B26:C29"/>
    <mergeCell ref="A7:D7"/>
    <mergeCell ref="I18:J21"/>
    <mergeCell ref="A14:A17"/>
    <mergeCell ref="B14:C17"/>
    <mergeCell ref="H14:H17"/>
    <mergeCell ref="A18:A21"/>
    <mergeCell ref="D10:D13"/>
    <mergeCell ref="E10:F13"/>
    <mergeCell ref="D14:E17"/>
    <mergeCell ref="B18:C21"/>
    <mergeCell ref="H18:H21"/>
    <mergeCell ref="H10:H13"/>
    <mergeCell ref="A8:C8"/>
    <mergeCell ref="A40:B40"/>
    <mergeCell ref="I40:J40"/>
    <mergeCell ref="I30:J30"/>
    <mergeCell ref="I31:J31"/>
    <mergeCell ref="I32:J32"/>
    <mergeCell ref="I38:J38"/>
    <mergeCell ref="A39:C39"/>
    <mergeCell ref="I39:J39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831D0-C16C-41DB-8F01-0CE6BE0FD7E2}">
  <sheetPr>
    <tabColor indexed="13"/>
    <pageSetUpPr fitToPage="1"/>
  </sheetPr>
  <dimension ref="A1:L41"/>
  <sheetViews>
    <sheetView view="pageBreakPreview" topLeftCell="F4" zoomScale="55" zoomScaleSheetLayoutView="55" workbookViewId="0">
      <selection activeCell="D18" sqref="D18:E21"/>
    </sheetView>
  </sheetViews>
  <sheetFormatPr defaultColWidth="8.7109375" defaultRowHeight="16.5"/>
  <cols>
    <col min="1" max="1" width="24.140625" style="31" customWidth="1"/>
    <col min="2" max="2" width="28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359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12</v>
      </c>
      <c r="H8" s="4">
        <v>6</v>
      </c>
      <c r="I8" s="4">
        <v>0</v>
      </c>
      <c r="J8" s="4">
        <f>SUM(G8:I8)</f>
        <v>18</v>
      </c>
    </row>
    <row r="9" spans="1:12" ht="30.6" customHeight="1">
      <c r="A9" s="65" t="s">
        <v>10</v>
      </c>
      <c r="B9" s="66" t="s">
        <v>11</v>
      </c>
      <c r="C9" s="66" t="s">
        <v>12</v>
      </c>
      <c r="D9" s="66" t="s">
        <v>13</v>
      </c>
      <c r="E9" s="66" t="s">
        <v>14</v>
      </c>
      <c r="F9" s="67" t="s">
        <v>15</v>
      </c>
      <c r="G9" s="67" t="s">
        <v>16</v>
      </c>
      <c r="H9" s="67" t="s">
        <v>17</v>
      </c>
      <c r="I9" s="67" t="s">
        <v>18</v>
      </c>
      <c r="J9" s="68" t="s">
        <v>19</v>
      </c>
      <c r="L9" s="38"/>
    </row>
    <row r="10" spans="1:12" ht="18.95" customHeight="1">
      <c r="A10" s="383" t="s">
        <v>20</v>
      </c>
      <c r="B10" s="481"/>
      <c r="C10" s="239"/>
      <c r="D10" s="426" t="s">
        <v>360</v>
      </c>
      <c r="E10" s="93"/>
      <c r="F10" s="426" t="s">
        <v>360</v>
      </c>
      <c r="G10" s="39"/>
      <c r="H10" s="387" t="s">
        <v>361</v>
      </c>
      <c r="I10" s="103"/>
      <c r="J10" s="701" t="s">
        <v>156</v>
      </c>
      <c r="L10" s="38"/>
    </row>
    <row r="11" spans="1:12" ht="18.95" customHeight="1">
      <c r="A11" s="383"/>
      <c r="B11" s="482"/>
      <c r="C11" s="239"/>
      <c r="D11" s="426"/>
      <c r="E11" s="93"/>
      <c r="F11" s="426"/>
      <c r="G11" s="40"/>
      <c r="H11" s="389"/>
      <c r="I11" s="104"/>
      <c r="J11" s="701"/>
    </row>
    <row r="12" spans="1:12" ht="18.95" customHeight="1">
      <c r="A12" s="383"/>
      <c r="B12" s="482"/>
      <c r="C12" s="239"/>
      <c r="D12" s="426"/>
      <c r="E12" s="93"/>
      <c r="F12" s="426"/>
      <c r="G12" s="41"/>
      <c r="H12" s="389"/>
      <c r="I12" s="104"/>
      <c r="J12" s="701"/>
    </row>
    <row r="13" spans="1:12" ht="18.95" customHeight="1">
      <c r="A13" s="383"/>
      <c r="B13" s="482"/>
      <c r="C13" s="239"/>
      <c r="D13" s="426"/>
      <c r="E13" s="94"/>
      <c r="F13" s="426"/>
      <c r="G13" s="42"/>
      <c r="H13" s="583"/>
      <c r="I13" s="104"/>
      <c r="J13" s="771"/>
    </row>
    <row r="14" spans="1:12" ht="18.95" customHeight="1">
      <c r="A14" s="372" t="s">
        <v>23</v>
      </c>
      <c r="B14" s="701" t="s">
        <v>336</v>
      </c>
      <c r="C14" s="60"/>
      <c r="D14" s="1330"/>
      <c r="E14" s="89"/>
      <c r="F14" s="434"/>
      <c r="G14" s="91"/>
      <c r="H14" s="387" t="s">
        <v>361</v>
      </c>
      <c r="I14" s="239"/>
      <c r="J14" s="674" t="s">
        <v>362</v>
      </c>
    </row>
    <row r="15" spans="1:12" ht="18.95" customHeight="1">
      <c r="A15" s="372"/>
      <c r="B15" s="701"/>
      <c r="C15" s="60"/>
      <c r="D15" s="482"/>
      <c r="E15" s="89"/>
      <c r="F15" s="435"/>
      <c r="G15" s="47"/>
      <c r="H15" s="389"/>
      <c r="I15" s="239"/>
      <c r="J15" s="675"/>
    </row>
    <row r="16" spans="1:12" ht="18.95" customHeight="1">
      <c r="A16" s="372"/>
      <c r="B16" s="701"/>
      <c r="C16" s="60"/>
      <c r="D16" s="482"/>
      <c r="E16" s="89"/>
      <c r="F16" s="435"/>
      <c r="G16" s="92"/>
      <c r="H16" s="389"/>
      <c r="I16" s="239"/>
      <c r="J16" s="675"/>
    </row>
    <row r="17" spans="1:12" ht="18.95" customHeight="1">
      <c r="A17" s="372"/>
      <c r="B17" s="771"/>
      <c r="C17" s="61"/>
      <c r="D17" s="483"/>
      <c r="E17" s="89"/>
      <c r="F17" s="439"/>
      <c r="G17" s="127"/>
      <c r="H17" s="583"/>
      <c r="I17" s="239"/>
      <c r="J17" s="676"/>
    </row>
    <row r="18" spans="1:12" ht="18.95" customHeight="1">
      <c r="A18" s="433" t="s">
        <v>24</v>
      </c>
      <c r="B18" s="387" t="s">
        <v>363</v>
      </c>
      <c r="D18" s="353"/>
      <c r="E18" s="62"/>
      <c r="G18" s="39"/>
      <c r="H18" s="674" t="s">
        <v>362</v>
      </c>
    </row>
    <row r="19" spans="1:12" ht="18.95" customHeight="1">
      <c r="A19" s="433"/>
      <c r="B19" s="389"/>
      <c r="D19" s="140"/>
      <c r="E19" s="62"/>
      <c r="G19" s="40"/>
      <c r="H19" s="675"/>
    </row>
    <row r="20" spans="1:12" ht="18.95" customHeight="1">
      <c r="A20" s="433"/>
      <c r="B20" s="389"/>
      <c r="D20" s="140"/>
      <c r="E20" s="62"/>
      <c r="G20" s="41"/>
      <c r="H20" s="675"/>
    </row>
    <row r="21" spans="1:12" ht="18.95" customHeight="1">
      <c r="A21" s="433"/>
      <c r="B21" s="391"/>
      <c r="D21" s="140"/>
      <c r="E21" s="62"/>
      <c r="G21" s="42"/>
      <c r="H21" s="676"/>
      <c r="L21" s="43"/>
    </row>
    <row r="22" spans="1:12" ht="18.95" customHeight="1">
      <c r="A22" s="433" t="s">
        <v>25</v>
      </c>
      <c r="C22" s="60"/>
      <c r="E22" s="674" t="s">
        <v>363</v>
      </c>
      <c r="F22" s="87"/>
      <c r="G22" s="39"/>
      <c r="H22" s="389" t="s">
        <v>336</v>
      </c>
      <c r="I22" s="390"/>
    </row>
    <row r="23" spans="1:12" ht="18.95" customHeight="1">
      <c r="A23" s="433"/>
      <c r="C23" s="60"/>
      <c r="E23" s="675"/>
      <c r="F23" s="78"/>
      <c r="G23" s="40"/>
      <c r="H23" s="389"/>
      <c r="I23" s="390"/>
    </row>
    <row r="24" spans="1:12" ht="18.95" customHeight="1">
      <c r="A24" s="433"/>
      <c r="C24" s="60"/>
      <c r="E24" s="675"/>
      <c r="F24" s="78"/>
      <c r="G24" s="41"/>
      <c r="H24" s="389"/>
      <c r="I24" s="390"/>
    </row>
    <row r="25" spans="1:12" ht="18.95" customHeight="1">
      <c r="A25" s="433"/>
      <c r="C25" s="61"/>
      <c r="E25" s="676"/>
      <c r="F25" s="79"/>
      <c r="G25" s="42"/>
      <c r="H25" s="389"/>
      <c r="I25" s="390"/>
    </row>
    <row r="26" spans="1:12" ht="18.95" customHeight="1">
      <c r="A26" s="386" t="s">
        <v>27</v>
      </c>
      <c r="B26" s="811"/>
      <c r="C26" s="82"/>
      <c r="D26" s="656" t="s">
        <v>364</v>
      </c>
      <c r="E26" s="1145"/>
      <c r="F26" s="39"/>
      <c r="G26" s="84"/>
      <c r="H26" s="674" t="s">
        <v>363</v>
      </c>
      <c r="I26" s="426" t="s">
        <v>360</v>
      </c>
    </row>
    <row r="27" spans="1:12" ht="18.95" customHeight="1">
      <c r="A27" s="386"/>
      <c r="B27" s="491"/>
      <c r="C27" s="82"/>
      <c r="D27" s="658"/>
      <c r="E27" s="1145"/>
      <c r="F27" s="40"/>
      <c r="G27" s="75"/>
      <c r="H27" s="675"/>
      <c r="I27" s="426"/>
    </row>
    <row r="28" spans="1:12" ht="18.95" customHeight="1">
      <c r="A28" s="386"/>
      <c r="B28" s="491"/>
      <c r="C28" s="82"/>
      <c r="D28" s="658"/>
      <c r="E28" s="1145"/>
      <c r="F28" s="41"/>
      <c r="G28" s="85"/>
      <c r="H28" s="675"/>
      <c r="I28" s="426"/>
    </row>
    <row r="29" spans="1:12" ht="15" customHeight="1">
      <c r="A29" s="386"/>
      <c r="B29" s="491"/>
      <c r="C29" s="83"/>
      <c r="D29" s="1329"/>
      <c r="E29" s="1282"/>
      <c r="F29" s="42"/>
      <c r="G29" s="86"/>
      <c r="H29" s="676"/>
      <c r="I29" s="426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08"/>
      <c r="J30" s="32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481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482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 s="482"/>
      <c r="F40"/>
      <c r="G40"/>
      <c r="H40"/>
      <c r="I40" s="545" t="s">
        <v>31</v>
      </c>
      <c r="J40" s="545"/>
    </row>
    <row r="41" spans="1:10">
      <c r="E41" s="483"/>
    </row>
  </sheetData>
  <mergeCells count="39">
    <mergeCell ref="F10:F13"/>
    <mergeCell ref="A7:D7"/>
    <mergeCell ref="J14:J17"/>
    <mergeCell ref="A2:J2"/>
    <mergeCell ref="A3:J3"/>
    <mergeCell ref="A4:J4"/>
    <mergeCell ref="H5:J5"/>
    <mergeCell ref="A6:J6"/>
    <mergeCell ref="A8:C8"/>
    <mergeCell ref="A10:A13"/>
    <mergeCell ref="D10:D13"/>
    <mergeCell ref="J10:J13"/>
    <mergeCell ref="B10:B13"/>
    <mergeCell ref="H14:H17"/>
    <mergeCell ref="D14:D17"/>
    <mergeCell ref="B14:B17"/>
    <mergeCell ref="A40:B40"/>
    <mergeCell ref="H18:H21"/>
    <mergeCell ref="E22:E25"/>
    <mergeCell ref="B18:B21"/>
    <mergeCell ref="H22:I25"/>
    <mergeCell ref="I40:J40"/>
    <mergeCell ref="I26:I29"/>
    <mergeCell ref="H10:H13"/>
    <mergeCell ref="E38:E41"/>
    <mergeCell ref="C30:H30"/>
    <mergeCell ref="I31:J31"/>
    <mergeCell ref="I32:J32"/>
    <mergeCell ref="I38:J38"/>
    <mergeCell ref="A39:C39"/>
    <mergeCell ref="I39:J39"/>
    <mergeCell ref="A22:A25"/>
    <mergeCell ref="A26:A29"/>
    <mergeCell ref="B26:B29"/>
    <mergeCell ref="H26:H29"/>
    <mergeCell ref="D26:E29"/>
    <mergeCell ref="F14:F17"/>
    <mergeCell ref="A18:A21"/>
    <mergeCell ref="A14:A17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74E02-4DC4-4564-9170-5C5F958EEF89}">
  <sheetPr>
    <tabColor indexed="13"/>
    <pageSetUpPr fitToPage="1"/>
  </sheetPr>
  <dimension ref="A1:L40"/>
  <sheetViews>
    <sheetView view="pageBreakPreview" topLeftCell="E9" zoomScale="55" zoomScaleSheetLayoutView="55" workbookViewId="0">
      <selection activeCell="D26" sqref="D26:D29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365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6</v>
      </c>
      <c r="H8" s="4">
        <v>0</v>
      </c>
      <c r="I8" s="4">
        <v>10</v>
      </c>
      <c r="J8" s="4">
        <f>SUM(G8:I8)</f>
        <v>16</v>
      </c>
    </row>
    <row r="9" spans="1:12" ht="30.6" customHeight="1">
      <c r="A9" s="65" t="s">
        <v>10</v>
      </c>
      <c r="B9" s="66" t="s">
        <v>11</v>
      </c>
      <c r="C9" s="66" t="s">
        <v>12</v>
      </c>
      <c r="D9" s="66" t="s">
        <v>13</v>
      </c>
      <c r="E9" s="66" t="s">
        <v>14</v>
      </c>
      <c r="F9" s="67" t="s">
        <v>15</v>
      </c>
      <c r="G9" s="150" t="s">
        <v>16</v>
      </c>
      <c r="H9" s="149" t="s">
        <v>17</v>
      </c>
      <c r="I9" s="149" t="s">
        <v>18</v>
      </c>
      <c r="J9" s="149" t="s">
        <v>19</v>
      </c>
      <c r="L9" s="38"/>
    </row>
    <row r="10" spans="1:12" ht="18.95" customHeight="1">
      <c r="A10" s="383" t="s">
        <v>20</v>
      </c>
      <c r="B10" s="396" t="s">
        <v>220</v>
      </c>
      <c r="C10" s="703"/>
      <c r="D10" s="133"/>
      <c r="E10" s="133"/>
      <c r="F10" s="430" t="s">
        <v>366</v>
      </c>
      <c r="G10" s="151"/>
      <c r="H10" s="93"/>
      <c r="I10" s="925" t="s">
        <v>367</v>
      </c>
      <c r="J10" s="926"/>
      <c r="L10" s="38"/>
    </row>
    <row r="11" spans="1:12" ht="18.95" customHeight="1">
      <c r="A11" s="383"/>
      <c r="B11" s="398"/>
      <c r="C11" s="614"/>
      <c r="D11" s="134"/>
      <c r="E11" s="134"/>
      <c r="F11" s="431"/>
      <c r="G11" s="152"/>
      <c r="H11" s="93"/>
      <c r="I11" s="927"/>
      <c r="J11" s="928"/>
    </row>
    <row r="12" spans="1:12" ht="18.95" customHeight="1">
      <c r="A12" s="383"/>
      <c r="B12" s="398"/>
      <c r="C12" s="614"/>
      <c r="D12" s="134"/>
      <c r="E12" s="134"/>
      <c r="F12" s="431"/>
      <c r="G12" s="152"/>
      <c r="H12" s="93"/>
      <c r="I12" s="927"/>
      <c r="J12" s="928"/>
    </row>
    <row r="13" spans="1:12" ht="18.95" customHeight="1">
      <c r="A13" s="383"/>
      <c r="B13" s="398"/>
      <c r="C13" s="614"/>
      <c r="D13" s="135"/>
      <c r="E13" s="135"/>
      <c r="F13" s="432"/>
      <c r="G13" s="153"/>
      <c r="H13" s="93"/>
      <c r="I13" s="927"/>
      <c r="J13" s="930"/>
    </row>
    <row r="14" spans="1:12" ht="18.95" customHeight="1">
      <c r="A14" s="372" t="s">
        <v>23</v>
      </c>
      <c r="B14" s="133"/>
      <c r="C14" s="133"/>
      <c r="D14" s="133"/>
      <c r="E14" s="133"/>
      <c r="F14" s="133"/>
      <c r="G14" s="151"/>
      <c r="I14" s="108"/>
    </row>
    <row r="15" spans="1:12" ht="18.95" customHeight="1">
      <c r="A15" s="372"/>
      <c r="B15" s="134"/>
      <c r="C15" s="134"/>
      <c r="D15" s="134"/>
      <c r="E15" s="134"/>
      <c r="F15" s="134"/>
      <c r="G15" s="152"/>
      <c r="I15" s="108"/>
    </row>
    <row r="16" spans="1:12" ht="18.95" customHeight="1">
      <c r="A16" s="372"/>
      <c r="B16" s="134"/>
      <c r="C16" s="134"/>
      <c r="D16" s="134"/>
      <c r="E16" s="134"/>
      <c r="F16" s="134"/>
      <c r="G16" s="152"/>
      <c r="I16" s="108"/>
    </row>
    <row r="17" spans="1:12" ht="18.95" customHeight="1">
      <c r="A17" s="372"/>
      <c r="B17" s="135"/>
      <c r="C17" s="135"/>
      <c r="D17" s="135"/>
      <c r="E17" s="135"/>
      <c r="F17" s="135"/>
      <c r="G17" s="153"/>
      <c r="I17" s="108"/>
    </row>
    <row r="18" spans="1:12" ht="18.95" customHeight="1">
      <c r="A18" s="433" t="s">
        <v>24</v>
      </c>
      <c r="B18" s="424" t="s">
        <v>368</v>
      </c>
      <c r="C18" s="425"/>
      <c r="D18" s="133"/>
      <c r="E18" s="892"/>
      <c r="F18" s="430" t="s">
        <v>366</v>
      </c>
      <c r="G18" s="151"/>
      <c r="H18" s="1331" t="s">
        <v>165</v>
      </c>
      <c r="I18" s="1331"/>
      <c r="J18" s="179"/>
    </row>
    <row r="19" spans="1:12" ht="18.95" customHeight="1">
      <c r="A19" s="433"/>
      <c r="B19" s="426"/>
      <c r="C19" s="427"/>
      <c r="D19" s="134"/>
      <c r="E19" s="840"/>
      <c r="F19" s="431"/>
      <c r="G19" s="152"/>
      <c r="H19" s="1331"/>
      <c r="I19" s="1331"/>
      <c r="J19" s="179"/>
    </row>
    <row r="20" spans="1:12" ht="18.95" customHeight="1">
      <c r="A20" s="433"/>
      <c r="B20" s="426"/>
      <c r="C20" s="427"/>
      <c r="D20" s="134"/>
      <c r="E20" s="840"/>
      <c r="F20" s="431"/>
      <c r="G20" s="152"/>
      <c r="H20" s="1331"/>
      <c r="I20" s="1331"/>
      <c r="J20" s="179"/>
    </row>
    <row r="21" spans="1:12" ht="18.95" customHeight="1">
      <c r="A21" s="433"/>
      <c r="B21" s="428"/>
      <c r="C21" s="429"/>
      <c r="D21" s="135"/>
      <c r="E21" s="920"/>
      <c r="F21" s="432"/>
      <c r="G21" s="153"/>
      <c r="H21" s="1331"/>
      <c r="I21" s="1331"/>
      <c r="J21" s="179"/>
      <c r="L21" s="43"/>
    </row>
    <row r="22" spans="1:12" ht="18.95" customHeight="1">
      <c r="A22" s="372" t="s">
        <v>25</v>
      </c>
      <c r="C22" s="606" t="s">
        <v>369</v>
      </c>
      <c r="D22" s="133"/>
      <c r="E22" s="133"/>
      <c r="F22" s="133"/>
      <c r="G22" s="151"/>
      <c r="H22" s="606" t="s">
        <v>370</v>
      </c>
      <c r="I22" s="93"/>
    </row>
    <row r="23" spans="1:12" ht="18.95" customHeight="1">
      <c r="A23" s="372"/>
      <c r="C23" s="606"/>
      <c r="D23" s="134"/>
      <c r="E23" s="134"/>
      <c r="F23" s="134"/>
      <c r="G23" s="152"/>
      <c r="H23" s="606"/>
      <c r="I23" s="93"/>
    </row>
    <row r="24" spans="1:12" ht="18.95" customHeight="1">
      <c r="A24" s="372"/>
      <c r="C24" s="606"/>
      <c r="D24" s="134"/>
      <c r="E24" s="134"/>
      <c r="F24" s="134"/>
      <c r="G24" s="152"/>
      <c r="H24" s="606"/>
      <c r="I24" s="93"/>
    </row>
    <row r="25" spans="1:12" ht="18.95" customHeight="1">
      <c r="A25" s="372"/>
      <c r="C25" s="606"/>
      <c r="D25" s="135"/>
      <c r="E25" s="135"/>
      <c r="F25" s="135"/>
      <c r="G25" s="153"/>
      <c r="H25" s="606"/>
      <c r="I25" s="93"/>
    </row>
    <row r="26" spans="1:12" ht="18.95" customHeight="1">
      <c r="A26" s="386" t="s">
        <v>27</v>
      </c>
      <c r="B26" s="701" t="s">
        <v>371</v>
      </c>
      <c r="C26" s="701"/>
      <c r="D26" s="937" t="s">
        <v>369</v>
      </c>
      <c r="E26" s="133"/>
      <c r="F26" s="133"/>
      <c r="G26" s="151"/>
      <c r="H26" s="606" t="s">
        <v>369</v>
      </c>
      <c r="I26" s="606" t="s">
        <v>370</v>
      </c>
      <c r="J26" s="93"/>
    </row>
    <row r="27" spans="1:12" ht="18.95" customHeight="1">
      <c r="A27" s="386"/>
      <c r="B27" s="701"/>
      <c r="C27" s="701"/>
      <c r="D27" s="937"/>
      <c r="E27" s="134"/>
      <c r="F27" s="134"/>
      <c r="G27" s="152"/>
      <c r="H27" s="606"/>
      <c r="I27" s="606"/>
      <c r="J27" s="93"/>
    </row>
    <row r="28" spans="1:12" ht="18.95" customHeight="1">
      <c r="A28" s="386"/>
      <c r="B28" s="701"/>
      <c r="C28" s="701"/>
      <c r="D28" s="937"/>
      <c r="E28" s="134"/>
      <c r="F28" s="134"/>
      <c r="G28" s="152"/>
      <c r="H28" s="606"/>
      <c r="I28" s="606"/>
      <c r="J28" s="93"/>
    </row>
    <row r="29" spans="1:12" ht="15" customHeight="1">
      <c r="A29" s="386"/>
      <c r="B29" s="701"/>
      <c r="C29" s="701"/>
      <c r="D29" s="937"/>
      <c r="E29" s="135"/>
      <c r="F29" s="135"/>
      <c r="G29" s="153"/>
      <c r="H29" s="606"/>
      <c r="I29" s="606"/>
      <c r="J29" s="93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34">
    <mergeCell ref="A7:D7"/>
    <mergeCell ref="A2:J2"/>
    <mergeCell ref="A3:J3"/>
    <mergeCell ref="A4:J4"/>
    <mergeCell ref="H5:J5"/>
    <mergeCell ref="A6:J6"/>
    <mergeCell ref="A40:B40"/>
    <mergeCell ref="I40:J40"/>
    <mergeCell ref="I31:J31"/>
    <mergeCell ref="I32:J32"/>
    <mergeCell ref="A8:C8"/>
    <mergeCell ref="A10:A13"/>
    <mergeCell ref="A14:A17"/>
    <mergeCell ref="A18:A21"/>
    <mergeCell ref="B26:C29"/>
    <mergeCell ref="A22:A25"/>
    <mergeCell ref="A26:A29"/>
    <mergeCell ref="C30:H30"/>
    <mergeCell ref="I30:J30"/>
    <mergeCell ref="B18:C21"/>
    <mergeCell ref="H22:H25"/>
    <mergeCell ref="H18:I21"/>
    <mergeCell ref="I10:J13"/>
    <mergeCell ref="I38:J38"/>
    <mergeCell ref="A39:C39"/>
    <mergeCell ref="I39:J39"/>
    <mergeCell ref="I26:I29"/>
    <mergeCell ref="C22:C25"/>
    <mergeCell ref="H26:H29"/>
    <mergeCell ref="B10:C13"/>
    <mergeCell ref="E18:E21"/>
    <mergeCell ref="F10:F13"/>
    <mergeCell ref="F18:F21"/>
    <mergeCell ref="D26:D29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D0822-D46A-4B8F-9149-54B81572430C}">
  <sheetPr>
    <tabColor indexed="13"/>
    <pageSetUpPr fitToPage="1"/>
  </sheetPr>
  <dimension ref="A1:L40"/>
  <sheetViews>
    <sheetView view="pageBreakPreview" topLeftCell="E4" zoomScale="55" zoomScaleSheetLayoutView="55" workbookViewId="0">
      <selection activeCell="D22" sqref="D22:E25"/>
    </sheetView>
  </sheetViews>
  <sheetFormatPr defaultColWidth="8.7109375" defaultRowHeight="16.5"/>
  <cols>
    <col min="1" max="1" width="24.140625" style="31" customWidth="1"/>
    <col min="2" max="2" width="23.7109375" style="31" customWidth="1"/>
    <col min="3" max="4" width="28.140625" style="31" customWidth="1"/>
    <col min="5" max="7" width="20.85546875" style="31" customWidth="1"/>
    <col min="8" max="8" width="21.42578125" style="31" customWidth="1"/>
    <col min="9" max="9" width="28.28515625" style="31" customWidth="1"/>
    <col min="10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372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5</v>
      </c>
      <c r="H8" s="4">
        <v>9</v>
      </c>
      <c r="I8" s="4">
        <v>4</v>
      </c>
      <c r="J8" s="4">
        <f>SUM(G8:I8)</f>
        <v>18</v>
      </c>
    </row>
    <row r="9" spans="1:12" ht="30.6" customHeight="1">
      <c r="A9" s="65" t="s">
        <v>10</v>
      </c>
      <c r="B9" s="66" t="s">
        <v>11</v>
      </c>
      <c r="C9" s="66" t="s">
        <v>12</v>
      </c>
      <c r="D9" s="66" t="s">
        <v>13</v>
      </c>
      <c r="E9" s="66" t="s">
        <v>14</v>
      </c>
      <c r="F9" s="67" t="s">
        <v>15</v>
      </c>
      <c r="G9" s="67" t="s">
        <v>16</v>
      </c>
      <c r="H9" s="66" t="s">
        <v>17</v>
      </c>
      <c r="I9" s="66" t="s">
        <v>18</v>
      </c>
      <c r="J9" s="121" t="s">
        <v>19</v>
      </c>
      <c r="L9" s="38"/>
    </row>
    <row r="10" spans="1:12" ht="18.95" customHeight="1">
      <c r="A10" s="383" t="s">
        <v>20</v>
      </c>
      <c r="B10" s="506" t="s">
        <v>373</v>
      </c>
      <c r="C10" s="1332"/>
      <c r="D10" s="506" t="s">
        <v>373</v>
      </c>
      <c r="E10" s="1335"/>
      <c r="F10" s="502"/>
      <c r="G10" s="84"/>
      <c r="H10" s="479" t="s">
        <v>374</v>
      </c>
      <c r="I10" s="479" t="s">
        <v>374</v>
      </c>
      <c r="J10" s="89"/>
      <c r="L10" s="38"/>
    </row>
    <row r="11" spans="1:12" ht="18.95" customHeight="1">
      <c r="A11" s="383"/>
      <c r="B11" s="578"/>
      <c r="C11" s="793"/>
      <c r="D11" s="578"/>
      <c r="E11" s="1336"/>
      <c r="F11" s="503"/>
      <c r="G11" s="75"/>
      <c r="H11" s="480"/>
      <c r="I11" s="480"/>
      <c r="J11" s="89"/>
    </row>
    <row r="12" spans="1:12" ht="18.95" customHeight="1">
      <c r="A12" s="383"/>
      <c r="B12" s="578"/>
      <c r="C12" s="793"/>
      <c r="D12" s="578"/>
      <c r="E12" s="1336"/>
      <c r="F12" s="503"/>
      <c r="G12" s="85"/>
      <c r="H12" s="480"/>
      <c r="I12" s="480"/>
      <c r="J12" s="325"/>
    </row>
    <row r="13" spans="1:12" ht="18.95" customHeight="1">
      <c r="A13" s="383"/>
      <c r="B13" s="578"/>
      <c r="C13" s="793"/>
      <c r="D13" s="578"/>
      <c r="E13" s="1336"/>
      <c r="F13" s="503"/>
      <c r="G13" s="86"/>
      <c r="H13" s="480"/>
      <c r="I13" s="480"/>
      <c r="J13" s="89"/>
    </row>
    <row r="14" spans="1:12" ht="18.95" customHeight="1">
      <c r="A14" s="433" t="s">
        <v>23</v>
      </c>
      <c r="B14" s="506" t="s">
        <v>373</v>
      </c>
      <c r="C14" s="1332"/>
      <c r="D14" s="506" t="s">
        <v>373</v>
      </c>
      <c r="E14" s="1335"/>
      <c r="F14" s="1283"/>
      <c r="G14" s="84"/>
      <c r="H14" s="479" t="s">
        <v>374</v>
      </c>
      <c r="I14" s="582"/>
      <c r="J14" s="582"/>
    </row>
    <row r="15" spans="1:12" ht="18.95" customHeight="1">
      <c r="A15" s="433"/>
      <c r="B15" s="578"/>
      <c r="C15" s="793"/>
      <c r="D15" s="578"/>
      <c r="E15" s="1336"/>
      <c r="F15" s="1283"/>
      <c r="G15" s="75"/>
      <c r="H15" s="480"/>
      <c r="I15" s="582"/>
      <c r="J15" s="582"/>
    </row>
    <row r="16" spans="1:12" ht="18.95" customHeight="1">
      <c r="A16" s="433"/>
      <c r="B16" s="578"/>
      <c r="C16" s="793"/>
      <c r="D16" s="578"/>
      <c r="E16" s="1336"/>
      <c r="F16" s="1283"/>
      <c r="G16" s="85"/>
      <c r="H16" s="480"/>
      <c r="I16" s="582"/>
      <c r="J16" s="582"/>
    </row>
    <row r="17" spans="1:12" ht="18.95" customHeight="1">
      <c r="A17" s="433"/>
      <c r="B17" s="1333"/>
      <c r="C17" s="1334"/>
      <c r="D17" s="578"/>
      <c r="E17" s="1336"/>
      <c r="F17" s="1283"/>
      <c r="G17" s="86"/>
      <c r="H17" s="480"/>
      <c r="I17" s="582"/>
      <c r="J17" s="582"/>
    </row>
    <row r="18" spans="1:12" ht="18.95" customHeight="1">
      <c r="A18" s="433" t="s">
        <v>24</v>
      </c>
      <c r="B18" s="927" t="s">
        <v>375</v>
      </c>
      <c r="C18" s="1182"/>
      <c r="D18" s="506" t="s">
        <v>373</v>
      </c>
      <c r="E18" s="1335"/>
      <c r="F18" s="502"/>
      <c r="G18" s="84"/>
      <c r="H18" s="181"/>
      <c r="I18" s="606" t="s">
        <v>376</v>
      </c>
      <c r="J18" s="606"/>
    </row>
    <row r="19" spans="1:12" ht="18.95" customHeight="1">
      <c r="A19" s="433"/>
      <c r="B19" s="927"/>
      <c r="C19" s="1182"/>
      <c r="D19" s="578"/>
      <c r="E19" s="1336"/>
      <c r="F19" s="503"/>
      <c r="G19" s="75"/>
      <c r="H19" s="176"/>
      <c r="I19" s="606"/>
      <c r="J19" s="606"/>
    </row>
    <row r="20" spans="1:12" ht="18.95" customHeight="1">
      <c r="A20" s="433"/>
      <c r="B20" s="927"/>
      <c r="C20" s="1182"/>
      <c r="D20" s="578"/>
      <c r="E20" s="1336"/>
      <c r="F20" s="503"/>
      <c r="G20" s="85"/>
      <c r="H20" s="181"/>
      <c r="I20" s="606"/>
      <c r="J20" s="606"/>
    </row>
    <row r="21" spans="1:12" ht="18.95" customHeight="1">
      <c r="A21" s="433"/>
      <c r="B21" s="927"/>
      <c r="C21" s="1182"/>
      <c r="D21" s="578"/>
      <c r="E21" s="1336"/>
      <c r="F21" s="503"/>
      <c r="G21" s="86"/>
      <c r="H21" s="90"/>
      <c r="I21" s="606"/>
      <c r="J21" s="606"/>
      <c r="L21" s="43"/>
    </row>
    <row r="22" spans="1:12" ht="18.95" customHeight="1">
      <c r="A22" s="433" t="s">
        <v>25</v>
      </c>
      <c r="B22" s="506" t="s">
        <v>373</v>
      </c>
      <c r="C22" s="1335"/>
      <c r="D22" s="506" t="s">
        <v>373</v>
      </c>
      <c r="E22" s="1335"/>
      <c r="F22" s="159"/>
      <c r="G22" s="84"/>
      <c r="H22" s="479" t="s">
        <v>374</v>
      </c>
      <c r="I22" s="582"/>
      <c r="J22" s="606" t="s">
        <v>377</v>
      </c>
    </row>
    <row r="23" spans="1:12" ht="18.95" customHeight="1">
      <c r="A23" s="433"/>
      <c r="B23" s="578"/>
      <c r="C23" s="1336"/>
      <c r="D23" s="578"/>
      <c r="E23" s="1336"/>
      <c r="F23" s="147"/>
      <c r="G23" s="75"/>
      <c r="H23" s="480"/>
      <c r="I23" s="582"/>
      <c r="J23" s="606"/>
    </row>
    <row r="24" spans="1:12" ht="18.95" customHeight="1">
      <c r="A24" s="433"/>
      <c r="B24" s="578"/>
      <c r="C24" s="1336"/>
      <c r="D24" s="578"/>
      <c r="E24" s="1336"/>
      <c r="F24" s="147"/>
      <c r="G24" s="85"/>
      <c r="H24" s="480"/>
      <c r="I24" s="582"/>
      <c r="J24" s="606"/>
    </row>
    <row r="25" spans="1:12" ht="18.95" customHeight="1">
      <c r="A25" s="433"/>
      <c r="B25" s="578"/>
      <c r="C25" s="1336"/>
      <c r="D25" s="578"/>
      <c r="E25" s="1336"/>
      <c r="F25" s="148"/>
      <c r="G25" s="86"/>
      <c r="H25" s="480"/>
      <c r="I25" s="582"/>
      <c r="J25" s="606"/>
    </row>
    <row r="26" spans="1:12" ht="18.95" customHeight="1">
      <c r="A26" s="386" t="s">
        <v>27</v>
      </c>
      <c r="B26" s="725" t="s">
        <v>373</v>
      </c>
      <c r="C26" s="793"/>
      <c r="D26" s="506" t="s">
        <v>373</v>
      </c>
      <c r="E26" s="1335"/>
      <c r="F26" s="56"/>
      <c r="G26" s="84"/>
      <c r="H26" s="479" t="s">
        <v>374</v>
      </c>
      <c r="I26" s="582"/>
      <c r="J26" s="582"/>
    </row>
    <row r="27" spans="1:12" ht="18.95" customHeight="1">
      <c r="A27" s="386"/>
      <c r="B27" s="725"/>
      <c r="C27" s="793"/>
      <c r="D27" s="578"/>
      <c r="E27" s="1336"/>
      <c r="F27" s="57"/>
      <c r="G27" s="75"/>
      <c r="H27" s="480"/>
      <c r="I27" s="582"/>
      <c r="J27" s="582"/>
    </row>
    <row r="28" spans="1:12" ht="18.95" customHeight="1">
      <c r="A28" s="386"/>
      <c r="B28" s="725"/>
      <c r="C28" s="793"/>
      <c r="D28" s="578"/>
      <c r="E28" s="1336"/>
      <c r="F28" s="58"/>
      <c r="G28" s="85"/>
      <c r="H28" s="480"/>
      <c r="I28" s="582"/>
      <c r="J28" s="582"/>
    </row>
    <row r="29" spans="1:12" ht="15" customHeight="1">
      <c r="A29" s="386"/>
      <c r="B29" s="725"/>
      <c r="C29" s="793"/>
      <c r="D29" s="1333"/>
      <c r="E29" s="1337"/>
      <c r="F29" s="59"/>
      <c r="G29" s="86"/>
      <c r="H29" s="480"/>
      <c r="I29" s="582"/>
      <c r="J29" s="582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44">
    <mergeCell ref="B26:C29"/>
    <mergeCell ref="A26:A29"/>
    <mergeCell ref="I26:J29"/>
    <mergeCell ref="B22:C25"/>
    <mergeCell ref="H26:H29"/>
    <mergeCell ref="I22:I25"/>
    <mergeCell ref="H22:H25"/>
    <mergeCell ref="A18:A21"/>
    <mergeCell ref="F18:F21"/>
    <mergeCell ref="A40:B40"/>
    <mergeCell ref="I40:J40"/>
    <mergeCell ref="J22:J25"/>
    <mergeCell ref="I31:J31"/>
    <mergeCell ref="I32:J32"/>
    <mergeCell ref="I38:J38"/>
    <mergeCell ref="A39:C39"/>
    <mergeCell ref="I39:J39"/>
    <mergeCell ref="A22:A25"/>
    <mergeCell ref="D26:E29"/>
    <mergeCell ref="C30:H30"/>
    <mergeCell ref="I30:J30"/>
    <mergeCell ref="D22:E25"/>
    <mergeCell ref="I18:J21"/>
    <mergeCell ref="B18:C21"/>
    <mergeCell ref="I10:I13"/>
    <mergeCell ref="F10:F13"/>
    <mergeCell ref="I14:J17"/>
    <mergeCell ref="F14:F17"/>
    <mergeCell ref="H10:H13"/>
    <mergeCell ref="H14:H17"/>
    <mergeCell ref="B10:C13"/>
    <mergeCell ref="B14:C17"/>
    <mergeCell ref="D10:E13"/>
    <mergeCell ref="D18:E21"/>
    <mergeCell ref="D14:E17"/>
    <mergeCell ref="A7:D7"/>
    <mergeCell ref="A8:C8"/>
    <mergeCell ref="A10:A13"/>
    <mergeCell ref="A14:A17"/>
    <mergeCell ref="A2:J2"/>
    <mergeCell ref="A3:J3"/>
    <mergeCell ref="A4:J4"/>
    <mergeCell ref="H5:J5"/>
    <mergeCell ref="A6:J6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ABDA-A988-4595-9A21-CC9B89EA93DA}">
  <sheetPr>
    <tabColor indexed="13"/>
    <pageSetUpPr fitToPage="1"/>
  </sheetPr>
  <dimension ref="A1:L40"/>
  <sheetViews>
    <sheetView view="pageBreakPreview" topLeftCell="A15" zoomScale="55" zoomScaleSheetLayoutView="55" workbookViewId="0">
      <selection activeCell="D26" sqref="D26:E29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416" t="s">
        <v>1</v>
      </c>
      <c r="B4" s="416"/>
      <c r="C4" s="416"/>
      <c r="D4" s="416"/>
      <c r="E4" s="416"/>
      <c r="F4" s="416"/>
      <c r="G4" s="416"/>
      <c r="H4" s="416"/>
      <c r="I4" s="416"/>
      <c r="J4" s="416"/>
    </row>
    <row r="5" spans="1:12">
      <c r="A5" s="1"/>
      <c r="B5" s="1"/>
      <c r="C5" s="1"/>
      <c r="D5" s="1"/>
      <c r="E5" s="1"/>
      <c r="F5" s="1"/>
      <c r="G5" s="1"/>
      <c r="H5" s="417" t="s">
        <v>2</v>
      </c>
      <c r="I5" s="417"/>
      <c r="J5" s="417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378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8</v>
      </c>
      <c r="H8" s="4">
        <v>8</v>
      </c>
      <c r="I8" s="4">
        <v>4</v>
      </c>
      <c r="J8" s="4">
        <f>SUM(G8:I8)</f>
        <v>20</v>
      </c>
    </row>
    <row r="9" spans="1:12" ht="30.6" customHeight="1">
      <c r="A9" s="6" t="s">
        <v>10</v>
      </c>
      <c r="B9" s="7" t="s">
        <v>11</v>
      </c>
      <c r="C9" s="8" t="s">
        <v>12</v>
      </c>
      <c r="D9" s="8" t="s">
        <v>13</v>
      </c>
      <c r="E9" s="8" t="s">
        <v>14</v>
      </c>
      <c r="F9" s="8" t="s">
        <v>15</v>
      </c>
      <c r="G9" s="8" t="s">
        <v>16</v>
      </c>
      <c r="H9" s="8" t="s">
        <v>17</v>
      </c>
      <c r="I9" s="8" t="s">
        <v>18</v>
      </c>
      <c r="J9" s="9" t="s">
        <v>19</v>
      </c>
      <c r="L9" s="38"/>
    </row>
    <row r="10" spans="1:12" ht="18.95" customHeight="1">
      <c r="A10" s="383" t="s">
        <v>20</v>
      </c>
      <c r="B10" s="795" t="s">
        <v>379</v>
      </c>
      <c r="C10" s="794"/>
      <c r="D10" s="33"/>
      <c r="E10" s="33"/>
      <c r="F10" s="39"/>
      <c r="G10" s="39"/>
      <c r="I10" s="378" t="s">
        <v>380</v>
      </c>
      <c r="J10" s="39"/>
      <c r="L10" s="38"/>
    </row>
    <row r="11" spans="1:12" ht="18.95" customHeight="1">
      <c r="A11" s="383"/>
      <c r="B11" s="795"/>
      <c r="C11" s="794"/>
      <c r="D11" s="33"/>
      <c r="E11" s="33"/>
      <c r="F11" s="40"/>
      <c r="G11" s="40"/>
      <c r="I11" s="378"/>
      <c r="J11" s="40"/>
    </row>
    <row r="12" spans="1:12" ht="18.95" customHeight="1">
      <c r="A12" s="383"/>
      <c r="B12" s="795"/>
      <c r="C12" s="794"/>
      <c r="D12" s="33"/>
      <c r="E12" s="33"/>
      <c r="F12" s="41"/>
      <c r="G12" s="41"/>
      <c r="I12" s="378"/>
      <c r="J12" s="41"/>
    </row>
    <row r="13" spans="1:12" ht="18.95" customHeight="1">
      <c r="A13" s="383"/>
      <c r="B13" s="796"/>
      <c r="C13" s="797"/>
      <c r="D13" s="33"/>
      <c r="E13" s="33"/>
      <c r="F13" s="42"/>
      <c r="G13" s="42"/>
      <c r="I13" s="378"/>
      <c r="J13" s="42"/>
    </row>
    <row r="14" spans="1:12" ht="18.95" customHeight="1">
      <c r="A14" s="372" t="s">
        <v>23</v>
      </c>
      <c r="B14" s="378" t="s">
        <v>381</v>
      </c>
      <c r="C14" s="39"/>
      <c r="D14" s="396" t="s">
        <v>142</v>
      </c>
      <c r="E14" s="703"/>
      <c r="F14" s="39"/>
      <c r="G14" s="39"/>
      <c r="H14" s="39"/>
      <c r="I14" s="468"/>
      <c r="J14" s="469"/>
    </row>
    <row r="15" spans="1:12" ht="18.95" customHeight="1">
      <c r="A15" s="372"/>
      <c r="B15" s="378"/>
      <c r="C15" s="40"/>
      <c r="D15" s="398"/>
      <c r="E15" s="614"/>
      <c r="F15" s="40"/>
      <c r="G15" s="40"/>
      <c r="H15" s="40"/>
      <c r="I15" s="468"/>
      <c r="J15" s="469"/>
    </row>
    <row r="16" spans="1:12" ht="18.95" customHeight="1">
      <c r="A16" s="372"/>
      <c r="B16" s="378"/>
      <c r="C16" s="41"/>
      <c r="D16" s="398"/>
      <c r="E16" s="614"/>
      <c r="F16" s="41"/>
      <c r="G16" s="41"/>
      <c r="H16" s="41"/>
      <c r="I16" s="468"/>
      <c r="J16" s="469"/>
    </row>
    <row r="17" spans="1:12" ht="18.95" customHeight="1">
      <c r="A17" s="372"/>
      <c r="B17" s="378"/>
      <c r="C17" s="42"/>
      <c r="D17" s="398"/>
      <c r="E17" s="614"/>
      <c r="F17" s="42"/>
      <c r="G17" s="42"/>
      <c r="H17" s="42"/>
      <c r="I17" s="488"/>
      <c r="J17" s="489"/>
    </row>
    <row r="18" spans="1:12" ht="18.95" customHeight="1">
      <c r="A18" s="433" t="s">
        <v>24</v>
      </c>
      <c r="B18" s="633"/>
      <c r="C18" s="39"/>
      <c r="D18" s="378" t="s">
        <v>382</v>
      </c>
      <c r="E18" s="378" t="s">
        <v>383</v>
      </c>
      <c r="F18" s="1338"/>
      <c r="G18" s="39"/>
      <c r="H18" s="39"/>
      <c r="I18" s="468"/>
      <c r="J18" s="469"/>
    </row>
    <row r="19" spans="1:12" ht="18.95" customHeight="1">
      <c r="A19" s="433"/>
      <c r="B19" s="633"/>
      <c r="C19" s="40"/>
      <c r="D19" s="378"/>
      <c r="E19" s="378"/>
      <c r="F19" s="1339"/>
      <c r="G19" s="40"/>
      <c r="H19" s="40"/>
      <c r="I19" s="468"/>
      <c r="J19" s="469"/>
    </row>
    <row r="20" spans="1:12" ht="18.95" customHeight="1">
      <c r="A20" s="433"/>
      <c r="B20" s="633"/>
      <c r="C20" s="41"/>
      <c r="D20" s="378"/>
      <c r="E20" s="378"/>
      <c r="F20" s="1339"/>
      <c r="G20" s="41"/>
      <c r="H20" s="41"/>
      <c r="I20" s="468"/>
      <c r="J20" s="469"/>
    </row>
    <row r="21" spans="1:12" ht="18.95" customHeight="1">
      <c r="A21" s="433"/>
      <c r="B21" s="633"/>
      <c r="C21" s="42"/>
      <c r="D21" s="378"/>
      <c r="E21" s="378"/>
      <c r="F21" s="1339"/>
      <c r="G21" s="42"/>
      <c r="H21" s="42"/>
      <c r="I21" s="488"/>
      <c r="J21" s="489"/>
      <c r="L21" s="43"/>
    </row>
    <row r="22" spans="1:12" ht="18.95" customHeight="1">
      <c r="A22" s="372" t="s">
        <v>25</v>
      </c>
      <c r="B22" s="795" t="s">
        <v>269</v>
      </c>
      <c r="C22" s="794"/>
      <c r="D22" s="33"/>
      <c r="E22" s="1340"/>
      <c r="F22" s="1341"/>
      <c r="G22" s="163"/>
      <c r="H22" s="39"/>
      <c r="J22" s="378" t="s">
        <v>380</v>
      </c>
    </row>
    <row r="23" spans="1:12" ht="18.95" customHeight="1">
      <c r="A23" s="372"/>
      <c r="B23" s="795"/>
      <c r="C23" s="794"/>
      <c r="D23" s="33"/>
      <c r="E23" s="1341"/>
      <c r="F23" s="1341"/>
      <c r="G23" s="164"/>
      <c r="H23" s="40"/>
      <c r="J23" s="378"/>
    </row>
    <row r="24" spans="1:12" ht="18.95" customHeight="1">
      <c r="A24" s="372"/>
      <c r="B24" s="795"/>
      <c r="C24" s="794"/>
      <c r="D24" s="33"/>
      <c r="E24" s="1341"/>
      <c r="F24" s="1341"/>
      <c r="G24" s="164"/>
      <c r="H24" s="41"/>
      <c r="J24" s="378"/>
    </row>
    <row r="25" spans="1:12" ht="18.95" customHeight="1">
      <c r="A25" s="372"/>
      <c r="B25" s="796"/>
      <c r="C25" s="797"/>
      <c r="D25" s="33"/>
      <c r="E25" s="1342"/>
      <c r="F25" s="1341"/>
      <c r="G25" s="164"/>
      <c r="H25" s="42"/>
      <c r="J25" s="378"/>
    </row>
    <row r="26" spans="1:12" ht="18.95" customHeight="1">
      <c r="A26" s="535" t="s">
        <v>27</v>
      </c>
      <c r="B26" s="378" t="s">
        <v>383</v>
      </c>
      <c r="C26" s="39"/>
      <c r="D26" s="396" t="s">
        <v>226</v>
      </c>
      <c r="E26" s="703"/>
      <c r="F26" s="41"/>
      <c r="G26" s="189"/>
      <c r="H26" s="378" t="s">
        <v>382</v>
      </c>
      <c r="I26" s="378" t="s">
        <v>381</v>
      </c>
    </row>
    <row r="27" spans="1:12" ht="18.95" customHeight="1">
      <c r="A27" s="535"/>
      <c r="B27" s="378"/>
      <c r="C27" s="40"/>
      <c r="D27" s="398"/>
      <c r="E27" s="614"/>
      <c r="F27" s="40"/>
      <c r="G27" s="40"/>
      <c r="H27" s="378"/>
      <c r="I27" s="378"/>
    </row>
    <row r="28" spans="1:12" ht="18.95" customHeight="1">
      <c r="A28" s="535"/>
      <c r="B28" s="378"/>
      <c r="C28" s="41"/>
      <c r="D28" s="398"/>
      <c r="E28" s="614"/>
      <c r="F28" s="41"/>
      <c r="G28" s="41"/>
      <c r="H28" s="378"/>
      <c r="I28" s="378"/>
    </row>
    <row r="29" spans="1:12" ht="15" customHeight="1">
      <c r="A29" s="535"/>
      <c r="B29" s="378"/>
      <c r="C29" s="42"/>
      <c r="D29" s="398"/>
      <c r="E29" s="614"/>
      <c r="F29" s="42"/>
      <c r="G29" s="42"/>
      <c r="H29" s="378"/>
      <c r="I29" s="378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52"/>
      <c r="B36" s="54"/>
      <c r="C36" s="53"/>
      <c r="D36" s="53"/>
      <c r="E36" s="53"/>
      <c r="F36" s="53"/>
      <c r="G36" s="53"/>
      <c r="H36" s="53"/>
      <c r="I36" s="51"/>
      <c r="J36" s="51"/>
    </row>
    <row r="37" spans="1:10" ht="23.1" customHeight="1">
      <c r="A37"/>
      <c r="B37" s="22"/>
      <c r="C37" s="5"/>
      <c r="D37" s="5"/>
      <c r="E37" s="5"/>
      <c r="F37" s="5"/>
      <c r="G37" s="5"/>
      <c r="H37" s="5"/>
      <c r="I37"/>
      <c r="J37"/>
    </row>
    <row r="38" spans="1:10" s="50" customFormat="1" ht="17.25">
      <c r="A38" s="30"/>
      <c r="B38" s="22"/>
      <c r="C38" s="5"/>
      <c r="D38" s="5"/>
      <c r="E38" s="5"/>
      <c r="F38" s="5"/>
      <c r="G38" s="5"/>
      <c r="H38" s="5"/>
      <c r="I38" s="405"/>
      <c r="J38" s="405"/>
    </row>
    <row r="39" spans="1:10" s="50" customFormat="1" ht="17.25">
      <c r="A39" s="370" t="s">
        <v>28</v>
      </c>
      <c r="B39" s="370"/>
      <c r="C39" s="370"/>
      <c r="D39" s="5"/>
      <c r="E39" s="5"/>
      <c r="F39" s="5"/>
      <c r="G39" s="5"/>
      <c r="H39" s="5"/>
      <c r="I39" s="371" t="s">
        <v>29</v>
      </c>
      <c r="J39" s="371"/>
    </row>
    <row r="40" spans="1:10">
      <c r="A40" s="384" t="s">
        <v>30</v>
      </c>
      <c r="B40" s="384"/>
      <c r="C40"/>
      <c r="D40"/>
      <c r="E40"/>
      <c r="F40"/>
      <c r="G40"/>
      <c r="H40"/>
      <c r="I40" s="385" t="s">
        <v>31</v>
      </c>
      <c r="J40" s="385"/>
    </row>
  </sheetData>
  <sheetProtection selectLockedCells="1" selectUnlockedCells="1"/>
  <mergeCells count="39">
    <mergeCell ref="A40:B40"/>
    <mergeCell ref="I40:J40"/>
    <mergeCell ref="I31:J31"/>
    <mergeCell ref="I32:J32"/>
    <mergeCell ref="I38:J38"/>
    <mergeCell ref="B26:B29"/>
    <mergeCell ref="I26:I29"/>
    <mergeCell ref="E18:E21"/>
    <mergeCell ref="A39:C39"/>
    <mergeCell ref="I39:J39"/>
    <mergeCell ref="I18:J21"/>
    <mergeCell ref="B22:C25"/>
    <mergeCell ref="A26:A29"/>
    <mergeCell ref="C30:H30"/>
    <mergeCell ref="I30:J30"/>
    <mergeCell ref="A22:A25"/>
    <mergeCell ref="D26:E29"/>
    <mergeCell ref="D18:D21"/>
    <mergeCell ref="H26:H29"/>
    <mergeCell ref="E22:E25"/>
    <mergeCell ref="F22:F25"/>
    <mergeCell ref="A2:J2"/>
    <mergeCell ref="A3:J3"/>
    <mergeCell ref="A4:J4"/>
    <mergeCell ref="H5:J5"/>
    <mergeCell ref="A6:J6"/>
    <mergeCell ref="I14:J17"/>
    <mergeCell ref="J22:J25"/>
    <mergeCell ref="I10:I13"/>
    <mergeCell ref="A7:D7"/>
    <mergeCell ref="A8:C8"/>
    <mergeCell ref="A10:A13"/>
    <mergeCell ref="B10:C13"/>
    <mergeCell ref="A14:A17"/>
    <mergeCell ref="A18:A21"/>
    <mergeCell ref="B18:B21"/>
    <mergeCell ref="B14:B17"/>
    <mergeCell ref="F18:F21"/>
    <mergeCell ref="D14:E17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4A8BC-9C67-4637-ACDE-5D2CC39B3A1D}">
  <sheetPr>
    <tabColor indexed="13"/>
    <pageSetUpPr fitToPage="1"/>
  </sheetPr>
  <dimension ref="A1:L40"/>
  <sheetViews>
    <sheetView view="pageBreakPreview" topLeftCell="G6" zoomScale="55" zoomScaleSheetLayoutView="55" workbookViewId="0">
      <selection activeCell="E20" sqref="E20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31.285156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416" t="s">
        <v>1</v>
      </c>
      <c r="B4" s="416"/>
      <c r="C4" s="416"/>
      <c r="D4" s="416"/>
      <c r="E4" s="416"/>
      <c r="F4" s="416"/>
      <c r="G4" s="416"/>
      <c r="H4" s="416"/>
      <c r="I4" s="416"/>
      <c r="J4" s="416"/>
    </row>
    <row r="5" spans="1:12">
      <c r="A5" s="1"/>
      <c r="B5" s="1"/>
      <c r="C5" s="1"/>
      <c r="D5" s="1"/>
      <c r="E5" s="1"/>
      <c r="F5" s="1"/>
      <c r="G5" s="1"/>
      <c r="H5" s="417" t="s">
        <v>2</v>
      </c>
      <c r="I5" s="417"/>
      <c r="J5" s="417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384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4</v>
      </c>
      <c r="H8" s="4">
        <v>5</v>
      </c>
      <c r="I8" s="4">
        <v>8</v>
      </c>
      <c r="J8" s="4">
        <f>SUM(G8:I8)</f>
        <v>17</v>
      </c>
    </row>
    <row r="9" spans="1:12" ht="30.6" customHeight="1">
      <c r="A9" s="6" t="s">
        <v>10</v>
      </c>
      <c r="B9" s="7" t="s">
        <v>11</v>
      </c>
      <c r="C9" s="8" t="s">
        <v>12</v>
      </c>
      <c r="D9" s="8" t="s">
        <v>13</v>
      </c>
      <c r="E9" s="8" t="s">
        <v>14</v>
      </c>
      <c r="F9" s="8" t="s">
        <v>15</v>
      </c>
      <c r="G9" s="8" t="s">
        <v>16</v>
      </c>
      <c r="H9" s="8" t="s">
        <v>17</v>
      </c>
      <c r="I9" s="8" t="s">
        <v>18</v>
      </c>
      <c r="J9" s="112" t="s">
        <v>19</v>
      </c>
      <c r="L9" s="38"/>
    </row>
    <row r="10" spans="1:12" ht="18.95" customHeight="1">
      <c r="A10" s="383" t="s">
        <v>20</v>
      </c>
      <c r="B10" s="1060"/>
      <c r="C10" s="1060"/>
      <c r="D10" s="387" t="s">
        <v>385</v>
      </c>
      <c r="E10" s="388"/>
      <c r="F10" s="39"/>
      <c r="G10" s="39"/>
      <c r="H10" s="568" t="s">
        <v>386</v>
      </c>
      <c r="I10" s="1060"/>
      <c r="J10" s="1060"/>
      <c r="L10" s="38"/>
    </row>
    <row r="11" spans="1:12" ht="18.95" customHeight="1">
      <c r="A11" s="383"/>
      <c r="B11" s="628"/>
      <c r="C11" s="628"/>
      <c r="D11" s="389"/>
      <c r="E11" s="390"/>
      <c r="F11" s="40"/>
      <c r="G11" s="40"/>
      <c r="H11" s="569"/>
      <c r="I11" s="628"/>
      <c r="J11" s="628"/>
    </row>
    <row r="12" spans="1:12" ht="18.95" customHeight="1">
      <c r="A12" s="383"/>
      <c r="B12" s="628"/>
      <c r="C12" s="628"/>
      <c r="D12" s="389"/>
      <c r="E12" s="390"/>
      <c r="F12" s="41"/>
      <c r="G12" s="41"/>
      <c r="H12" s="569"/>
      <c r="I12" s="628"/>
      <c r="J12" s="628"/>
    </row>
    <row r="13" spans="1:12" ht="18.95" customHeight="1">
      <c r="A13" s="383"/>
      <c r="B13" s="629"/>
      <c r="C13" s="629"/>
      <c r="D13" s="391"/>
      <c r="E13" s="392"/>
      <c r="F13" s="42"/>
      <c r="G13" s="42"/>
      <c r="H13" s="723"/>
      <c r="I13" s="628"/>
      <c r="J13" s="629"/>
    </row>
    <row r="14" spans="1:12" ht="18.95" customHeight="1">
      <c r="A14" s="372" t="s">
        <v>23</v>
      </c>
      <c r="B14" s="468"/>
      <c r="C14" s="469"/>
      <c r="D14" s="1060"/>
      <c r="E14" s="364"/>
      <c r="F14" s="568" t="s">
        <v>386</v>
      </c>
      <c r="G14" s="39"/>
      <c r="H14" s="674" t="s">
        <v>386</v>
      </c>
      <c r="I14" s="674"/>
      <c r="J14" s="78"/>
    </row>
    <row r="15" spans="1:12" ht="18.95" customHeight="1">
      <c r="A15" s="372"/>
      <c r="B15" s="468"/>
      <c r="C15" s="469"/>
      <c r="D15" s="628"/>
      <c r="E15" s="234"/>
      <c r="F15" s="569"/>
      <c r="G15" s="40"/>
      <c r="H15" s="675"/>
      <c r="I15" s="675"/>
      <c r="J15" s="78"/>
    </row>
    <row r="16" spans="1:12" ht="18.95" customHeight="1">
      <c r="A16" s="372"/>
      <c r="B16" s="468"/>
      <c r="C16" s="469"/>
      <c r="D16" s="628"/>
      <c r="E16" s="234"/>
      <c r="F16" s="569"/>
      <c r="G16" s="41"/>
      <c r="H16" s="675"/>
      <c r="I16" s="675"/>
      <c r="J16" s="78"/>
    </row>
    <row r="17" spans="1:12" ht="18.95" customHeight="1">
      <c r="A17" s="372"/>
      <c r="B17" s="488"/>
      <c r="C17" s="489"/>
      <c r="D17" s="629"/>
      <c r="E17" s="235"/>
      <c r="F17" s="723"/>
      <c r="G17" s="42"/>
      <c r="H17" s="1344"/>
      <c r="I17" s="676"/>
      <c r="J17" s="78"/>
    </row>
    <row r="18" spans="1:12" ht="18.95" customHeight="1">
      <c r="A18" s="433" t="s">
        <v>24</v>
      </c>
      <c r="B18" s="1060"/>
      <c r="C18" s="1346"/>
      <c r="D18" s="674" t="s">
        <v>386</v>
      </c>
      <c r="E18" s="77"/>
      <c r="F18" s="674"/>
      <c r="G18" s="39"/>
      <c r="H18" s="925" t="s">
        <v>387</v>
      </c>
      <c r="I18" s="1343"/>
      <c r="J18" s="1060"/>
    </row>
    <row r="19" spans="1:12" ht="18.95" customHeight="1">
      <c r="A19" s="433"/>
      <c r="B19" s="628"/>
      <c r="C19" s="1347"/>
      <c r="D19" s="675"/>
      <c r="E19" s="78"/>
      <c r="F19" s="675"/>
      <c r="G19" s="40"/>
      <c r="H19" s="927"/>
      <c r="I19" s="1182"/>
      <c r="J19" s="628"/>
    </row>
    <row r="20" spans="1:12" ht="18.95" customHeight="1">
      <c r="A20" s="433"/>
      <c r="B20" s="628"/>
      <c r="C20" s="1347"/>
      <c r="D20" s="675"/>
      <c r="E20" s="78"/>
      <c r="F20" s="675"/>
      <c r="G20" s="41"/>
      <c r="H20" s="927"/>
      <c r="I20" s="1182"/>
      <c r="J20" s="628"/>
    </row>
    <row r="21" spans="1:12" ht="18.95" customHeight="1">
      <c r="A21" s="433"/>
      <c r="B21" s="629"/>
      <c r="C21" s="1348"/>
      <c r="D21" s="676"/>
      <c r="E21" s="79"/>
      <c r="F21" s="676"/>
      <c r="G21" s="42"/>
      <c r="H21" s="927"/>
      <c r="I21" s="1182"/>
      <c r="J21" s="629"/>
      <c r="L21" s="43"/>
    </row>
    <row r="22" spans="1:12" ht="18.95" customHeight="1">
      <c r="A22" s="433" t="s">
        <v>25</v>
      </c>
      <c r="B22" s="735"/>
      <c r="C22" s="1346"/>
      <c r="D22" s="1345" t="s">
        <v>386</v>
      </c>
      <c r="E22" s="1060"/>
      <c r="F22" s="1060"/>
      <c r="G22" s="39"/>
      <c r="H22" s="39"/>
      <c r="I22" s="1349"/>
      <c r="J22" s="1345" t="s">
        <v>386</v>
      </c>
    </row>
    <row r="23" spans="1:12" ht="18.95" customHeight="1">
      <c r="A23" s="433"/>
      <c r="B23" s="735"/>
      <c r="C23" s="1347"/>
      <c r="D23" s="675"/>
      <c r="E23" s="628"/>
      <c r="F23" s="628"/>
      <c r="G23" s="40"/>
      <c r="H23" s="40"/>
      <c r="I23" s="944"/>
      <c r="J23" s="675"/>
    </row>
    <row r="24" spans="1:12" ht="18.95" customHeight="1">
      <c r="A24" s="433"/>
      <c r="B24" s="735"/>
      <c r="C24" s="1347"/>
      <c r="D24" s="675"/>
      <c r="E24" s="628"/>
      <c r="F24" s="628"/>
      <c r="G24" s="41"/>
      <c r="H24" s="41"/>
      <c r="I24" s="944"/>
      <c r="J24" s="675"/>
    </row>
    <row r="25" spans="1:12" ht="18.95" customHeight="1">
      <c r="A25" s="433"/>
      <c r="B25" s="735"/>
      <c r="C25" s="1348"/>
      <c r="D25" s="676"/>
      <c r="E25" s="629"/>
      <c r="F25" s="629"/>
      <c r="G25" s="42"/>
      <c r="H25" s="42"/>
      <c r="I25" s="1350"/>
      <c r="J25" s="676"/>
    </row>
    <row r="26" spans="1:12" ht="18.95" customHeight="1">
      <c r="A26" s="535" t="s">
        <v>27</v>
      </c>
      <c r="B26" s="505" t="s">
        <v>278</v>
      </c>
      <c r="C26" s="388"/>
      <c r="D26" s="1060"/>
      <c r="E26" s="39"/>
      <c r="F26" s="674" t="s">
        <v>386</v>
      </c>
      <c r="G26" s="39"/>
      <c r="H26" s="39"/>
      <c r="I26" s="103"/>
    </row>
    <row r="27" spans="1:12" ht="18.95" customHeight="1">
      <c r="A27" s="535"/>
      <c r="B27" s="505"/>
      <c r="C27" s="390"/>
      <c r="D27" s="628"/>
      <c r="E27" s="40"/>
      <c r="F27" s="675"/>
      <c r="G27" s="40"/>
      <c r="H27" s="40"/>
      <c r="I27" s="104"/>
    </row>
    <row r="28" spans="1:12" ht="18.95" customHeight="1">
      <c r="A28" s="535"/>
      <c r="B28" s="505"/>
      <c r="C28" s="390"/>
      <c r="D28" s="628"/>
      <c r="E28" s="41"/>
      <c r="F28" s="675"/>
      <c r="G28" s="41"/>
      <c r="H28" s="41"/>
      <c r="I28" s="104"/>
    </row>
    <row r="29" spans="1:12" ht="15" customHeight="1">
      <c r="A29" s="535"/>
      <c r="B29" s="1116"/>
      <c r="C29" s="392"/>
      <c r="D29" s="629"/>
      <c r="E29" s="42"/>
      <c r="F29" s="676"/>
      <c r="G29" s="42"/>
      <c r="H29" s="42"/>
      <c r="I29" s="132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52"/>
      <c r="B36" s="54"/>
      <c r="C36" s="53"/>
      <c r="D36" s="53"/>
      <c r="E36" s="53"/>
      <c r="F36" s="53"/>
      <c r="G36" s="53"/>
      <c r="H36" s="53"/>
      <c r="I36" s="51"/>
      <c r="J36" s="51"/>
    </row>
    <row r="37" spans="1:10" ht="23.1" customHeight="1">
      <c r="A37"/>
      <c r="B37" s="22"/>
      <c r="C37" s="5"/>
      <c r="D37" s="5"/>
      <c r="E37" s="5"/>
      <c r="F37" s="5"/>
      <c r="G37" s="5"/>
      <c r="H37" s="5"/>
      <c r="I37"/>
      <c r="J37"/>
    </row>
    <row r="38" spans="1:10" s="50" customFormat="1" ht="17.25">
      <c r="A38" s="30"/>
      <c r="B38" s="22"/>
      <c r="C38" s="5"/>
      <c r="D38" s="5"/>
      <c r="E38" s="5"/>
      <c r="F38" s="5"/>
      <c r="G38" s="5"/>
      <c r="H38" s="5"/>
      <c r="I38" s="405"/>
      <c r="J38" s="405"/>
    </row>
    <row r="39" spans="1:10" s="50" customFormat="1" ht="17.25">
      <c r="A39" s="370" t="s">
        <v>28</v>
      </c>
      <c r="B39" s="370"/>
      <c r="C39" s="370"/>
      <c r="D39" s="5"/>
      <c r="E39" s="5"/>
      <c r="F39" s="5"/>
      <c r="G39" s="5"/>
      <c r="H39" s="5"/>
      <c r="I39" s="371" t="s">
        <v>29</v>
      </c>
      <c r="J39" s="371"/>
    </row>
    <row r="40" spans="1:10">
      <c r="A40" s="384" t="s">
        <v>30</v>
      </c>
      <c r="B40" s="384"/>
      <c r="C40"/>
      <c r="D40"/>
      <c r="E40"/>
      <c r="F40"/>
      <c r="G40"/>
      <c r="H40"/>
      <c r="I40" s="385" t="s">
        <v>31</v>
      </c>
      <c r="J40" s="385"/>
    </row>
  </sheetData>
  <sheetProtection selectLockedCells="1" selectUnlockedCells="1"/>
  <mergeCells count="48">
    <mergeCell ref="A7:D7"/>
    <mergeCell ref="A2:J2"/>
    <mergeCell ref="A3:J3"/>
    <mergeCell ref="A4:J4"/>
    <mergeCell ref="H5:J5"/>
    <mergeCell ref="A6:J6"/>
    <mergeCell ref="A8:C8"/>
    <mergeCell ref="A10:A13"/>
    <mergeCell ref="A14:A17"/>
    <mergeCell ref="B14:C17"/>
    <mergeCell ref="C18:C21"/>
    <mergeCell ref="B10:B13"/>
    <mergeCell ref="A18:A21"/>
    <mergeCell ref="F22:F25"/>
    <mergeCell ref="E22:E25"/>
    <mergeCell ref="I22:I25"/>
    <mergeCell ref="F26:F29"/>
    <mergeCell ref="D18:D21"/>
    <mergeCell ref="D26:D29"/>
    <mergeCell ref="A22:A25"/>
    <mergeCell ref="A26:A29"/>
    <mergeCell ref="B26:C29"/>
    <mergeCell ref="B22:B25"/>
    <mergeCell ref="B18:B21"/>
    <mergeCell ref="A40:B40"/>
    <mergeCell ref="I40:J40"/>
    <mergeCell ref="D10:E13"/>
    <mergeCell ref="D22:D25"/>
    <mergeCell ref="H10:H13"/>
    <mergeCell ref="C10:C13"/>
    <mergeCell ref="C22:C25"/>
    <mergeCell ref="J22:J25"/>
    <mergeCell ref="C30:H30"/>
    <mergeCell ref="I30:J30"/>
    <mergeCell ref="I31:J31"/>
    <mergeCell ref="I32:J32"/>
    <mergeCell ref="I38:J38"/>
    <mergeCell ref="A39:C39"/>
    <mergeCell ref="I10:I13"/>
    <mergeCell ref="I39:J39"/>
    <mergeCell ref="J10:J13"/>
    <mergeCell ref="I14:I17"/>
    <mergeCell ref="D14:D17"/>
    <mergeCell ref="J18:J21"/>
    <mergeCell ref="H18:I21"/>
    <mergeCell ref="F14:F17"/>
    <mergeCell ref="F18:F21"/>
    <mergeCell ref="H14:H17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19428-C844-4A04-BB1D-E099F65BC3B8}">
  <sheetPr>
    <tabColor indexed="13"/>
    <pageSetUpPr fitToPage="1"/>
  </sheetPr>
  <dimension ref="A1:L40"/>
  <sheetViews>
    <sheetView view="pageBreakPreview" topLeftCell="H6" zoomScale="55" zoomScaleSheetLayoutView="55" workbookViewId="0">
      <selection activeCell="F18" sqref="F18:F21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38.285156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416" t="s">
        <v>1</v>
      </c>
      <c r="B4" s="416"/>
      <c r="C4" s="416"/>
      <c r="D4" s="416"/>
      <c r="E4" s="416"/>
      <c r="F4" s="416"/>
      <c r="G4" s="416"/>
      <c r="H4" s="416"/>
      <c r="I4" s="416"/>
      <c r="J4" s="416"/>
    </row>
    <row r="5" spans="1:12">
      <c r="A5" s="1"/>
      <c r="B5" s="1"/>
      <c r="C5" s="1"/>
      <c r="D5" s="1"/>
      <c r="E5" s="1"/>
      <c r="F5" s="1"/>
      <c r="G5" s="1"/>
      <c r="H5" s="417" t="s">
        <v>2</v>
      </c>
      <c r="I5" s="417"/>
      <c r="J5" s="417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388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2</v>
      </c>
      <c r="H8" s="4">
        <v>20</v>
      </c>
      <c r="I8" s="4">
        <v>0</v>
      </c>
      <c r="J8" s="4">
        <f>SUM(G8:I8)</f>
        <v>22</v>
      </c>
    </row>
    <row r="9" spans="1:12" ht="30.6" customHeight="1">
      <c r="A9" s="6" t="s">
        <v>10</v>
      </c>
      <c r="B9" s="7" t="s">
        <v>11</v>
      </c>
      <c r="C9" s="8" t="s">
        <v>12</v>
      </c>
      <c r="D9" s="8" t="s">
        <v>13</v>
      </c>
      <c r="E9" s="8" t="s">
        <v>14</v>
      </c>
      <c r="F9" s="8" t="s">
        <v>15</v>
      </c>
      <c r="G9" s="8" t="s">
        <v>16</v>
      </c>
      <c r="H9" s="8" t="s">
        <v>17</v>
      </c>
      <c r="I9" s="8" t="s">
        <v>18</v>
      </c>
      <c r="J9" s="9" t="s">
        <v>19</v>
      </c>
      <c r="L9" s="38"/>
    </row>
    <row r="10" spans="1:12" ht="18.95" customHeight="1">
      <c r="A10" s="383" t="s">
        <v>20</v>
      </c>
      <c r="B10" s="770" t="s">
        <v>389</v>
      </c>
      <c r="C10" s="770"/>
      <c r="D10" s="770"/>
      <c r="E10" s="770"/>
      <c r="F10" s="39"/>
      <c r="G10" s="39"/>
      <c r="J10" s="479" t="s">
        <v>390</v>
      </c>
      <c r="L10" s="38"/>
    </row>
    <row r="11" spans="1:12" ht="18.95" customHeight="1">
      <c r="A11" s="383"/>
      <c r="B11" s="770"/>
      <c r="C11" s="770"/>
      <c r="D11" s="770"/>
      <c r="E11" s="770"/>
      <c r="F11" s="40"/>
      <c r="G11" s="40"/>
      <c r="J11" s="480"/>
    </row>
    <row r="12" spans="1:12" ht="18.95" customHeight="1">
      <c r="A12" s="383"/>
      <c r="B12" s="770"/>
      <c r="C12" s="770"/>
      <c r="D12" s="770"/>
      <c r="E12" s="770"/>
      <c r="F12" s="41"/>
      <c r="G12" s="41"/>
      <c r="J12" s="480"/>
    </row>
    <row r="13" spans="1:12" ht="18.95" customHeight="1">
      <c r="A13" s="383"/>
      <c r="B13" s="770"/>
      <c r="C13" s="770"/>
      <c r="D13" s="770"/>
      <c r="E13" s="770"/>
      <c r="F13" s="42"/>
      <c r="G13" s="42"/>
      <c r="J13" s="480"/>
    </row>
    <row r="14" spans="1:12" ht="18.95" customHeight="1">
      <c r="A14" s="433" t="s">
        <v>23</v>
      </c>
      <c r="B14" s="770" t="s">
        <v>389</v>
      </c>
      <c r="C14" s="770"/>
      <c r="D14" s="770"/>
      <c r="E14" s="770"/>
      <c r="F14" s="39"/>
      <c r="G14" s="39"/>
      <c r="H14" s="39"/>
      <c r="I14" s="485"/>
      <c r="J14" s="486"/>
    </row>
    <row r="15" spans="1:12" ht="18.95" customHeight="1">
      <c r="A15" s="433"/>
      <c r="B15" s="770"/>
      <c r="C15" s="770"/>
      <c r="D15" s="770"/>
      <c r="E15" s="770"/>
      <c r="F15" s="40"/>
      <c r="G15" s="40"/>
      <c r="H15" s="40"/>
      <c r="I15" s="471"/>
      <c r="J15" s="476"/>
    </row>
    <row r="16" spans="1:12" ht="18.95" customHeight="1">
      <c r="A16" s="433"/>
      <c r="B16" s="770"/>
      <c r="C16" s="770"/>
      <c r="D16" s="770"/>
      <c r="E16" s="770"/>
      <c r="F16" s="41"/>
      <c r="G16" s="41"/>
      <c r="H16" s="41"/>
      <c r="I16" s="471"/>
      <c r="J16" s="476"/>
    </row>
    <row r="17" spans="1:12" ht="18.95" customHeight="1">
      <c r="A17" s="433"/>
      <c r="B17" s="770"/>
      <c r="C17" s="770"/>
      <c r="D17" s="770"/>
      <c r="E17" s="770"/>
      <c r="F17" s="42"/>
      <c r="G17" s="42"/>
      <c r="H17" s="42"/>
      <c r="I17" s="487"/>
      <c r="J17" s="478"/>
    </row>
    <row r="18" spans="1:12" ht="18.95" customHeight="1">
      <c r="A18" s="433" t="s">
        <v>24</v>
      </c>
      <c r="B18" s="582" t="s">
        <v>389</v>
      </c>
      <c r="C18" s="582"/>
      <c r="D18" s="582"/>
      <c r="E18" s="582"/>
      <c r="F18" s="479" t="s">
        <v>390</v>
      </c>
      <c r="G18" s="39"/>
      <c r="H18" s="39"/>
      <c r="I18" s="485"/>
      <c r="J18" s="486"/>
    </row>
    <row r="19" spans="1:12" ht="18.95" customHeight="1">
      <c r="A19" s="433"/>
      <c r="B19" s="582"/>
      <c r="C19" s="582"/>
      <c r="D19" s="582"/>
      <c r="E19" s="582"/>
      <c r="F19" s="480"/>
      <c r="G19" s="40"/>
      <c r="H19" s="40"/>
      <c r="I19" s="471"/>
      <c r="J19" s="476"/>
    </row>
    <row r="20" spans="1:12" ht="18.95" customHeight="1">
      <c r="A20" s="433"/>
      <c r="B20" s="582"/>
      <c r="C20" s="582"/>
      <c r="D20" s="582"/>
      <c r="E20" s="582"/>
      <c r="F20" s="480"/>
      <c r="G20" s="41"/>
      <c r="H20" s="41"/>
      <c r="I20" s="471"/>
      <c r="J20" s="476"/>
    </row>
    <row r="21" spans="1:12" ht="18.95" customHeight="1">
      <c r="A21" s="433"/>
      <c r="B21" s="582"/>
      <c r="C21" s="582"/>
      <c r="D21" s="582"/>
      <c r="E21" s="582"/>
      <c r="F21" s="480"/>
      <c r="G21" s="42"/>
      <c r="H21" s="42"/>
      <c r="I21" s="487"/>
      <c r="J21" s="478"/>
      <c r="L21" s="43"/>
    </row>
    <row r="22" spans="1:12" ht="18.95" customHeight="1">
      <c r="A22" s="372" t="s">
        <v>25</v>
      </c>
      <c r="B22" s="770" t="s">
        <v>389</v>
      </c>
      <c r="C22" s="770"/>
      <c r="D22" s="770"/>
      <c r="E22" s="770"/>
      <c r="F22" s="39"/>
      <c r="G22" s="39"/>
      <c r="H22" s="39"/>
      <c r="I22" s="485"/>
      <c r="J22" s="486"/>
    </row>
    <row r="23" spans="1:12" ht="18.95" customHeight="1">
      <c r="A23" s="372"/>
      <c r="B23" s="770"/>
      <c r="C23" s="770"/>
      <c r="D23" s="770"/>
      <c r="E23" s="770"/>
      <c r="F23" s="40"/>
      <c r="G23" s="40"/>
      <c r="H23" s="40"/>
      <c r="I23" s="471"/>
      <c r="J23" s="476"/>
    </row>
    <row r="24" spans="1:12" ht="18.95" customHeight="1">
      <c r="A24" s="372"/>
      <c r="B24" s="770"/>
      <c r="C24" s="770"/>
      <c r="D24" s="770"/>
      <c r="E24" s="770"/>
      <c r="F24" s="41"/>
      <c r="G24" s="41"/>
      <c r="H24" s="41"/>
      <c r="I24" s="471"/>
      <c r="J24" s="476"/>
    </row>
    <row r="25" spans="1:12" ht="18.95" customHeight="1">
      <c r="A25" s="372"/>
      <c r="B25" s="770"/>
      <c r="C25" s="770"/>
      <c r="D25" s="770"/>
      <c r="E25" s="770"/>
      <c r="F25" s="42"/>
      <c r="G25" s="42"/>
      <c r="H25" s="42"/>
      <c r="I25" s="487"/>
      <c r="J25" s="478"/>
    </row>
    <row r="26" spans="1:12" ht="18.95" customHeight="1">
      <c r="A26" s="535" t="s">
        <v>27</v>
      </c>
      <c r="B26" s="770" t="s">
        <v>389</v>
      </c>
      <c r="C26" s="770"/>
      <c r="D26" s="770"/>
      <c r="E26" s="770"/>
      <c r="F26" s="272"/>
      <c r="G26" s="39"/>
      <c r="H26" s="479" t="s">
        <v>390</v>
      </c>
      <c r="I26" s="468"/>
      <c r="J26" s="469"/>
    </row>
    <row r="27" spans="1:12" ht="18.95" customHeight="1">
      <c r="A27" s="535"/>
      <c r="B27" s="770"/>
      <c r="C27" s="770"/>
      <c r="D27" s="770"/>
      <c r="E27" s="770"/>
      <c r="F27" s="62"/>
      <c r="G27" s="40"/>
      <c r="H27" s="480"/>
      <c r="I27" s="468"/>
      <c r="J27" s="469"/>
    </row>
    <row r="28" spans="1:12" ht="18.95" customHeight="1">
      <c r="A28" s="535"/>
      <c r="B28" s="770"/>
      <c r="C28" s="770"/>
      <c r="D28" s="770"/>
      <c r="E28" s="770"/>
      <c r="F28" s="62"/>
      <c r="G28" s="41"/>
      <c r="H28" s="480"/>
      <c r="I28" s="468"/>
      <c r="J28" s="469"/>
    </row>
    <row r="29" spans="1:12" ht="15" customHeight="1">
      <c r="A29" s="535"/>
      <c r="B29" s="770"/>
      <c r="C29" s="770"/>
      <c r="D29" s="770"/>
      <c r="E29" s="770"/>
      <c r="F29" s="63"/>
      <c r="G29" s="42"/>
      <c r="H29" s="480"/>
      <c r="I29" s="488"/>
      <c r="J29" s="489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52"/>
      <c r="B36" s="54"/>
      <c r="C36" s="53"/>
      <c r="D36" s="53"/>
      <c r="E36" s="53"/>
      <c r="F36" s="53"/>
      <c r="G36" s="53"/>
      <c r="H36" s="53"/>
      <c r="I36" s="51"/>
      <c r="J36" s="51"/>
    </row>
    <row r="37" spans="1:10" ht="23.1" customHeight="1">
      <c r="A37"/>
      <c r="B37" s="22"/>
      <c r="C37" s="5"/>
      <c r="D37" s="5"/>
      <c r="E37" s="5"/>
      <c r="F37" s="5"/>
      <c r="G37" s="5"/>
      <c r="H37" s="5"/>
      <c r="I37"/>
      <c r="J37"/>
    </row>
    <row r="38" spans="1:10" s="50" customFormat="1" ht="17.25">
      <c r="A38" s="30"/>
      <c r="B38" s="22"/>
      <c r="C38" s="5"/>
      <c r="D38" s="5"/>
      <c r="E38" s="5"/>
      <c r="F38" s="5"/>
      <c r="G38" s="5"/>
      <c r="H38" s="5"/>
      <c r="I38" s="405"/>
      <c r="J38" s="405"/>
    </row>
    <row r="39" spans="1:10" s="50" customFormat="1" ht="17.25">
      <c r="A39" s="370" t="s">
        <v>28</v>
      </c>
      <c r="B39" s="370"/>
      <c r="C39" s="370"/>
      <c r="D39" s="5"/>
      <c r="E39" s="5"/>
      <c r="F39" s="5"/>
      <c r="G39" s="5"/>
      <c r="H39" s="5"/>
      <c r="I39" s="371" t="s">
        <v>29</v>
      </c>
      <c r="J39" s="371"/>
    </row>
    <row r="40" spans="1:10">
      <c r="A40" s="384" t="s">
        <v>30</v>
      </c>
      <c r="B40" s="384"/>
      <c r="C40"/>
      <c r="D40"/>
      <c r="E40"/>
      <c r="F40"/>
      <c r="G40"/>
      <c r="H40"/>
      <c r="I40" s="385" t="s">
        <v>31</v>
      </c>
      <c r="J40" s="385"/>
    </row>
  </sheetData>
  <sheetProtection selectLockedCells="1" selectUnlockedCells="1"/>
  <mergeCells count="33">
    <mergeCell ref="A40:B40"/>
    <mergeCell ref="I40:J40"/>
    <mergeCell ref="C30:H30"/>
    <mergeCell ref="I30:J30"/>
    <mergeCell ref="I31:J31"/>
    <mergeCell ref="I32:J32"/>
    <mergeCell ref="I38:J38"/>
    <mergeCell ref="A39:C39"/>
    <mergeCell ref="I39:J39"/>
    <mergeCell ref="A8:C8"/>
    <mergeCell ref="A10:A13"/>
    <mergeCell ref="A14:A17"/>
    <mergeCell ref="I14:J17"/>
    <mergeCell ref="J10:J13"/>
    <mergeCell ref="B10:E13"/>
    <mergeCell ref="B14:E17"/>
    <mergeCell ref="B18:E21"/>
    <mergeCell ref="B22:E25"/>
    <mergeCell ref="B26:E29"/>
    <mergeCell ref="A18:A21"/>
    <mergeCell ref="I18:J21"/>
    <mergeCell ref="A22:A25"/>
    <mergeCell ref="I22:J25"/>
    <mergeCell ref="A26:A29"/>
    <mergeCell ref="I26:J29"/>
    <mergeCell ref="H26:H29"/>
    <mergeCell ref="F18:F21"/>
    <mergeCell ref="A7:D7"/>
    <mergeCell ref="A2:J2"/>
    <mergeCell ref="A3:J3"/>
    <mergeCell ref="A4:J4"/>
    <mergeCell ref="H5:J5"/>
    <mergeCell ref="A6:J6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ACF55-20D7-4653-B969-0CA89064881B}">
  <sheetPr>
    <tabColor indexed="13"/>
    <pageSetUpPr fitToPage="1"/>
  </sheetPr>
  <dimension ref="A1:L40"/>
  <sheetViews>
    <sheetView view="pageBreakPreview" topLeftCell="F9" zoomScale="55" zoomScaleSheetLayoutView="55" workbookViewId="0">
      <selection activeCell="H20" sqref="H20"/>
    </sheetView>
  </sheetViews>
  <sheetFormatPr defaultColWidth="8.7109375" defaultRowHeight="16.5"/>
  <cols>
    <col min="1" max="1" width="24.140625" style="31" customWidth="1"/>
    <col min="2" max="2" width="28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391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12</v>
      </c>
      <c r="H8" s="4">
        <v>0</v>
      </c>
      <c r="I8" s="4">
        <v>4</v>
      </c>
      <c r="J8" s="4">
        <f>SUM(G8:I8)</f>
        <v>16</v>
      </c>
    </row>
    <row r="9" spans="1:12" ht="30.6" customHeight="1">
      <c r="A9" s="65" t="s">
        <v>10</v>
      </c>
      <c r="B9" s="66" t="s">
        <v>11</v>
      </c>
      <c r="C9" s="67" t="s">
        <v>12</v>
      </c>
      <c r="D9" s="67" t="s">
        <v>13</v>
      </c>
      <c r="E9" s="67" t="s">
        <v>14</v>
      </c>
      <c r="F9" s="67" t="s">
        <v>15</v>
      </c>
      <c r="G9" s="67" t="s">
        <v>16</v>
      </c>
      <c r="H9" s="67" t="s">
        <v>17</v>
      </c>
      <c r="I9" s="67" t="s">
        <v>18</v>
      </c>
      <c r="J9" s="68" t="s">
        <v>19</v>
      </c>
      <c r="L9" s="38"/>
    </row>
    <row r="10" spans="1:12" ht="18.95" customHeight="1">
      <c r="A10" s="383" t="s">
        <v>20</v>
      </c>
      <c r="B10" s="490"/>
      <c r="D10" s="470"/>
      <c r="E10" s="76"/>
      <c r="F10" s="39"/>
      <c r="G10" s="274" t="s">
        <v>392</v>
      </c>
      <c r="H10" s="470"/>
      <c r="I10" s="103"/>
      <c r="J10" s="778"/>
      <c r="L10" s="38"/>
    </row>
    <row r="11" spans="1:12" ht="18.95" customHeight="1">
      <c r="A11" s="383"/>
      <c r="B11" s="491"/>
      <c r="D11" s="471"/>
      <c r="E11" s="62"/>
      <c r="F11" s="40"/>
      <c r="G11" s="273" t="s">
        <v>393</v>
      </c>
      <c r="H11" s="471"/>
      <c r="I11" s="104"/>
      <c r="J11" s="778"/>
    </row>
    <row r="12" spans="1:12" ht="18.95" customHeight="1">
      <c r="A12" s="383"/>
      <c r="B12" s="491"/>
      <c r="D12" s="471"/>
      <c r="E12" s="62"/>
      <c r="F12" s="41"/>
      <c r="G12" s="273" t="s">
        <v>394</v>
      </c>
      <c r="H12" s="471"/>
      <c r="I12" s="104"/>
      <c r="J12" s="778"/>
    </row>
    <row r="13" spans="1:12" ht="18.95" customHeight="1">
      <c r="A13" s="383"/>
      <c r="B13" s="491"/>
      <c r="D13" s="472"/>
      <c r="E13" s="63"/>
      <c r="F13" s="42"/>
      <c r="G13" s="275" t="s">
        <v>395</v>
      </c>
      <c r="H13" s="471"/>
      <c r="I13" s="104"/>
      <c r="J13" s="779"/>
    </row>
    <row r="14" spans="1:12" ht="18.95" customHeight="1">
      <c r="A14" s="372" t="s">
        <v>23</v>
      </c>
      <c r="B14" s="274" t="s">
        <v>392</v>
      </c>
      <c r="C14" s="485"/>
      <c r="E14" s="274" t="s">
        <v>392</v>
      </c>
      <c r="F14" s="485"/>
      <c r="G14" s="274" t="s">
        <v>392</v>
      </c>
      <c r="H14" s="1352"/>
      <c r="I14" s="424" t="s">
        <v>338</v>
      </c>
      <c r="J14" s="425"/>
    </row>
    <row r="15" spans="1:12" ht="18.95" customHeight="1">
      <c r="A15" s="372"/>
      <c r="B15" s="273" t="s">
        <v>396</v>
      </c>
      <c r="C15" s="471"/>
      <c r="D15" s="80"/>
      <c r="E15" s="273" t="s">
        <v>397</v>
      </c>
      <c r="F15" s="471"/>
      <c r="G15" s="273" t="s">
        <v>393</v>
      </c>
      <c r="H15" s="1352"/>
      <c r="I15" s="426"/>
      <c r="J15" s="427"/>
    </row>
    <row r="16" spans="1:12" ht="18.95" customHeight="1">
      <c r="A16" s="372"/>
      <c r="B16" s="273" t="s">
        <v>398</v>
      </c>
      <c r="C16" s="471"/>
      <c r="D16" s="80"/>
      <c r="E16" s="273" t="s">
        <v>399</v>
      </c>
      <c r="F16" s="471"/>
      <c r="G16" s="273" t="s">
        <v>394</v>
      </c>
      <c r="H16" s="1352"/>
      <c r="I16" s="426"/>
      <c r="J16" s="427"/>
    </row>
    <row r="17" spans="1:12" ht="18.95" customHeight="1">
      <c r="A17" s="372"/>
      <c r="B17" s="275" t="s">
        <v>395</v>
      </c>
      <c r="C17" s="472"/>
      <c r="D17" s="81"/>
      <c r="E17" s="275" t="s">
        <v>395</v>
      </c>
      <c r="F17" s="472"/>
      <c r="G17" s="279" t="s">
        <v>395</v>
      </c>
      <c r="H17" s="1352"/>
      <c r="I17" s="428"/>
      <c r="J17" s="429"/>
    </row>
    <row r="18" spans="1:12" ht="18.95" customHeight="1">
      <c r="A18" s="433" t="s">
        <v>24</v>
      </c>
      <c r="B18" s="778"/>
      <c r="C18" s="470"/>
      <c r="G18" s="615" t="s">
        <v>400</v>
      </c>
      <c r="I18" s="273" t="s">
        <v>392</v>
      </c>
      <c r="J18" s="471"/>
    </row>
    <row r="19" spans="1:12" ht="18.95" customHeight="1">
      <c r="A19" s="433"/>
      <c r="B19" s="778"/>
      <c r="C19" s="471"/>
      <c r="G19" s="616"/>
      <c r="I19" s="273" t="s">
        <v>396</v>
      </c>
      <c r="J19" s="471"/>
    </row>
    <row r="20" spans="1:12" ht="18.95" customHeight="1">
      <c r="A20" s="433"/>
      <c r="B20" s="778"/>
      <c r="C20" s="471"/>
      <c r="G20" s="616"/>
      <c r="I20" s="273" t="s">
        <v>398</v>
      </c>
      <c r="J20" s="471"/>
    </row>
    <row r="21" spans="1:12" ht="18.95" customHeight="1">
      <c r="A21" s="433"/>
      <c r="B21" s="778"/>
      <c r="C21" s="472"/>
      <c r="G21" s="617"/>
      <c r="I21" s="275" t="s">
        <v>395</v>
      </c>
      <c r="J21" s="472"/>
      <c r="L21" s="43"/>
    </row>
    <row r="22" spans="1:12" ht="18.95" customHeight="1">
      <c r="A22" s="372" t="s">
        <v>25</v>
      </c>
      <c r="B22" s="468"/>
      <c r="C22" s="468"/>
      <c r="D22" s="485"/>
      <c r="E22" s="485"/>
      <c r="F22" s="486"/>
      <c r="G22" s="611" t="s">
        <v>400</v>
      </c>
      <c r="H22" s="274" t="s">
        <v>392</v>
      </c>
      <c r="I22" s="485"/>
      <c r="J22" s="274" t="s">
        <v>392</v>
      </c>
    </row>
    <row r="23" spans="1:12" ht="18.95" customHeight="1">
      <c r="A23" s="372"/>
      <c r="B23" s="468"/>
      <c r="C23" s="468"/>
      <c r="D23" s="471"/>
      <c r="E23" s="471"/>
      <c r="F23" s="476"/>
      <c r="G23" s="378"/>
      <c r="H23" s="273" t="s">
        <v>396</v>
      </c>
      <c r="I23" s="471"/>
      <c r="J23" s="273" t="s">
        <v>397</v>
      </c>
    </row>
    <row r="24" spans="1:12" ht="18.95" customHeight="1">
      <c r="A24" s="372"/>
      <c r="B24" s="468"/>
      <c r="C24" s="468"/>
      <c r="D24" s="471"/>
      <c r="E24" s="471"/>
      <c r="F24" s="476"/>
      <c r="G24" s="378"/>
      <c r="H24" s="273" t="s">
        <v>398</v>
      </c>
      <c r="I24" s="471"/>
      <c r="J24" s="273" t="s">
        <v>399</v>
      </c>
    </row>
    <row r="25" spans="1:12" ht="18.95" customHeight="1">
      <c r="A25" s="372"/>
      <c r="B25" s="468"/>
      <c r="C25" s="488"/>
      <c r="D25" s="472"/>
      <c r="E25" s="471"/>
      <c r="F25" s="476"/>
      <c r="G25" s="640"/>
      <c r="H25" s="275" t="s">
        <v>395</v>
      </c>
      <c r="I25" s="472"/>
      <c r="J25" s="279" t="s">
        <v>395</v>
      </c>
    </row>
    <row r="26" spans="1:12" ht="18.95" customHeight="1">
      <c r="A26" s="386" t="s">
        <v>27</v>
      </c>
      <c r="B26" s="491"/>
      <c r="C26" s="82"/>
      <c r="D26" s="470"/>
      <c r="E26" s="925" t="s">
        <v>343</v>
      </c>
      <c r="F26" s="1343"/>
      <c r="G26" s="615" t="s">
        <v>400</v>
      </c>
      <c r="H26" s="280" t="s">
        <v>392</v>
      </c>
      <c r="J26" s="276" t="s">
        <v>392</v>
      </c>
    </row>
    <row r="27" spans="1:12" ht="18.95" customHeight="1">
      <c r="A27" s="386"/>
      <c r="B27" s="491"/>
      <c r="C27" s="82"/>
      <c r="D27" s="471"/>
      <c r="E27" s="927"/>
      <c r="F27" s="1182"/>
      <c r="G27" s="616"/>
      <c r="H27" s="281" t="s">
        <v>397</v>
      </c>
      <c r="J27" s="277" t="s">
        <v>393</v>
      </c>
    </row>
    <row r="28" spans="1:12" ht="18.95" customHeight="1">
      <c r="A28" s="386"/>
      <c r="B28" s="491"/>
      <c r="C28" s="82"/>
      <c r="D28" s="471"/>
      <c r="E28" s="927"/>
      <c r="F28" s="1182"/>
      <c r="G28" s="616"/>
      <c r="H28" s="281" t="s">
        <v>399</v>
      </c>
      <c r="J28" s="277" t="s">
        <v>394</v>
      </c>
    </row>
    <row r="29" spans="1:12" ht="15" customHeight="1">
      <c r="A29" s="386"/>
      <c r="B29" s="491"/>
      <c r="C29" s="83"/>
      <c r="D29" s="472"/>
      <c r="E29" s="929"/>
      <c r="F29" s="1351"/>
      <c r="G29" s="617"/>
      <c r="H29" s="282" t="s">
        <v>395</v>
      </c>
      <c r="J29" s="278" t="s">
        <v>395</v>
      </c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42">
    <mergeCell ref="A7:D7"/>
    <mergeCell ref="A8:C8"/>
    <mergeCell ref="A10:A13"/>
    <mergeCell ref="B10:B13"/>
    <mergeCell ref="G18:G21"/>
    <mergeCell ref="D10:D13"/>
    <mergeCell ref="A18:A21"/>
    <mergeCell ref="B18:B21"/>
    <mergeCell ref="C18:C21"/>
    <mergeCell ref="A2:J2"/>
    <mergeCell ref="A3:J3"/>
    <mergeCell ref="A4:J4"/>
    <mergeCell ref="H5:J5"/>
    <mergeCell ref="A6:J6"/>
    <mergeCell ref="J18:J21"/>
    <mergeCell ref="G26:G29"/>
    <mergeCell ref="J10:J13"/>
    <mergeCell ref="A14:A17"/>
    <mergeCell ref="H14:H17"/>
    <mergeCell ref="H10:H13"/>
    <mergeCell ref="I14:J17"/>
    <mergeCell ref="E22:F25"/>
    <mergeCell ref="I22:I25"/>
    <mergeCell ref="F14:F17"/>
    <mergeCell ref="C14:C17"/>
    <mergeCell ref="G22:G25"/>
    <mergeCell ref="A22:A25"/>
    <mergeCell ref="B22:C25"/>
    <mergeCell ref="D22:D25"/>
    <mergeCell ref="I40:J40"/>
    <mergeCell ref="E26:F29"/>
    <mergeCell ref="C30:H30"/>
    <mergeCell ref="I30:J30"/>
    <mergeCell ref="I31:J31"/>
    <mergeCell ref="I32:J32"/>
    <mergeCell ref="I38:J38"/>
    <mergeCell ref="A39:C39"/>
    <mergeCell ref="I39:J39"/>
    <mergeCell ref="A26:A29"/>
    <mergeCell ref="B26:B29"/>
    <mergeCell ref="D26:D29"/>
    <mergeCell ref="A40:B40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9EABD-AC51-47D2-8FBB-9C762368E99E}">
  <sheetPr>
    <tabColor indexed="13"/>
    <pageSetUpPr fitToPage="1"/>
  </sheetPr>
  <dimension ref="A1:L40"/>
  <sheetViews>
    <sheetView view="pageBreakPreview" topLeftCell="F8" zoomScale="55" zoomScaleSheetLayoutView="55" workbookViewId="0">
      <selection activeCell="G21" sqref="G21"/>
    </sheetView>
  </sheetViews>
  <sheetFormatPr defaultColWidth="8.7109375" defaultRowHeight="16.5"/>
  <cols>
    <col min="1" max="1" width="24.140625" style="31" customWidth="1"/>
    <col min="2" max="2" width="30.570312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416" t="s">
        <v>1</v>
      </c>
      <c r="B4" s="416"/>
      <c r="C4" s="416"/>
      <c r="D4" s="416"/>
      <c r="E4" s="416"/>
      <c r="F4" s="416"/>
      <c r="G4" s="416"/>
      <c r="H4" s="416"/>
      <c r="I4" s="416"/>
      <c r="J4" s="416"/>
    </row>
    <row r="5" spans="1:12">
      <c r="A5" s="1"/>
      <c r="B5" s="1"/>
      <c r="C5" s="1"/>
      <c r="D5" s="1"/>
      <c r="E5" s="1"/>
      <c r="F5" s="1"/>
      <c r="G5" s="1"/>
      <c r="H5" s="417" t="s">
        <v>2</v>
      </c>
      <c r="I5" s="417"/>
      <c r="J5" s="417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401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6</v>
      </c>
      <c r="H8" s="4">
        <v>12</v>
      </c>
      <c r="I8" s="4">
        <v>2</v>
      </c>
      <c r="J8" s="4">
        <f>SUM(G8:I8)</f>
        <v>20</v>
      </c>
    </row>
    <row r="9" spans="1:12" ht="30.6" customHeight="1">
      <c r="A9" s="6" t="s">
        <v>10</v>
      </c>
      <c r="B9" s="7" t="s">
        <v>11</v>
      </c>
      <c r="C9" s="7" t="s">
        <v>12</v>
      </c>
      <c r="D9" s="7" t="s">
        <v>13</v>
      </c>
      <c r="E9" s="7" t="s">
        <v>14</v>
      </c>
      <c r="F9" s="8" t="s">
        <v>15</v>
      </c>
      <c r="G9" s="8" t="s">
        <v>16</v>
      </c>
      <c r="H9" s="8" t="s">
        <v>17</v>
      </c>
      <c r="I9" s="8" t="s">
        <v>18</v>
      </c>
      <c r="J9" s="9" t="s">
        <v>19</v>
      </c>
      <c r="L9" s="38"/>
    </row>
    <row r="10" spans="1:12" ht="18.95" customHeight="1">
      <c r="A10" s="383" t="s">
        <v>20</v>
      </c>
      <c r="B10" s="1192" t="s">
        <v>402</v>
      </c>
      <c r="C10" s="270"/>
      <c r="D10" s="286"/>
      <c r="E10" s="283"/>
      <c r="F10" s="1355" t="s">
        <v>403</v>
      </c>
      <c r="G10" s="39"/>
      <c r="H10" s="33"/>
      <c r="I10" s="701" t="s">
        <v>288</v>
      </c>
      <c r="J10" s="1354" t="s">
        <v>229</v>
      </c>
      <c r="L10" s="38"/>
    </row>
    <row r="11" spans="1:12" ht="18.95" customHeight="1">
      <c r="A11" s="383"/>
      <c r="B11" s="1193"/>
      <c r="C11" s="60"/>
      <c r="D11" s="287"/>
      <c r="E11" s="284"/>
      <c r="F11" s="1355"/>
      <c r="G11" s="40"/>
      <c r="H11" s="33"/>
      <c r="I11" s="701"/>
      <c r="J11" s="701"/>
    </row>
    <row r="12" spans="1:12" ht="18.95" customHeight="1">
      <c r="A12" s="383"/>
      <c r="B12" s="1193"/>
      <c r="C12" s="60"/>
      <c r="D12" s="287"/>
      <c r="E12" s="284"/>
      <c r="F12" s="1355"/>
      <c r="G12" s="41"/>
      <c r="H12" s="33"/>
      <c r="I12" s="701"/>
      <c r="J12" s="701"/>
    </row>
    <row r="13" spans="1:12" ht="18.95" customHeight="1">
      <c r="A13" s="383"/>
      <c r="B13" s="1356"/>
      <c r="C13" s="271"/>
      <c r="D13" s="288"/>
      <c r="E13" s="285"/>
      <c r="F13" s="1355"/>
      <c r="G13" s="42"/>
      <c r="H13" s="33"/>
      <c r="I13" s="701"/>
      <c r="J13" s="701"/>
    </row>
    <row r="14" spans="1:12" ht="18.95" customHeight="1">
      <c r="A14" s="433" t="s">
        <v>23</v>
      </c>
      <c r="B14" s="210"/>
      <c r="C14" s="105"/>
      <c r="D14" s="287"/>
      <c r="E14" s="1357"/>
      <c r="F14" s="39"/>
      <c r="G14" s="84"/>
      <c r="H14" s="529" t="s">
        <v>404</v>
      </c>
      <c r="I14" s="479" t="s">
        <v>405</v>
      </c>
      <c r="J14" s="87"/>
    </row>
    <row r="15" spans="1:12" ht="18.95" customHeight="1">
      <c r="A15" s="433"/>
      <c r="B15" s="211"/>
      <c r="C15" s="105"/>
      <c r="D15" s="287"/>
      <c r="E15" s="1298"/>
      <c r="F15" s="40"/>
      <c r="G15" s="75"/>
      <c r="H15" s="530"/>
      <c r="I15" s="480"/>
      <c r="J15" s="78"/>
    </row>
    <row r="16" spans="1:12" ht="18.95" customHeight="1">
      <c r="A16" s="433"/>
      <c r="B16" s="211"/>
      <c r="C16" s="105"/>
      <c r="D16" s="287"/>
      <c r="E16" s="1298"/>
      <c r="F16" s="41"/>
      <c r="G16" s="85"/>
      <c r="H16" s="530"/>
      <c r="I16" s="480"/>
      <c r="J16" s="78"/>
    </row>
    <row r="17" spans="1:12" ht="18.95" customHeight="1">
      <c r="A17" s="433"/>
      <c r="B17" s="212"/>
      <c r="C17" s="105"/>
      <c r="D17" s="287"/>
      <c r="E17" s="1358"/>
      <c r="F17" s="42"/>
      <c r="G17" s="86"/>
      <c r="H17" s="531"/>
      <c r="I17" s="480"/>
      <c r="J17" s="79"/>
    </row>
    <row r="18" spans="1:12" ht="18.95" customHeight="1">
      <c r="A18" s="433" t="s">
        <v>24</v>
      </c>
      <c r="B18" s="85"/>
      <c r="C18" s="983" t="s">
        <v>402</v>
      </c>
      <c r="D18" s="984"/>
      <c r="E18" s="56"/>
      <c r="F18" s="479" t="s">
        <v>405</v>
      </c>
      <c r="G18" s="39"/>
      <c r="H18" s="33"/>
      <c r="I18" s="509" t="s">
        <v>229</v>
      </c>
      <c r="J18" s="510"/>
    </row>
    <row r="19" spans="1:12" ht="18.95" customHeight="1">
      <c r="A19" s="433"/>
      <c r="B19" s="75"/>
      <c r="C19" s="985"/>
      <c r="D19" s="986"/>
      <c r="E19" s="57"/>
      <c r="F19" s="480"/>
      <c r="G19" s="40"/>
      <c r="H19" s="33"/>
      <c r="I19" s="389"/>
      <c r="J19" s="390"/>
    </row>
    <row r="20" spans="1:12" ht="18.95" customHeight="1">
      <c r="A20" s="433"/>
      <c r="B20" s="85"/>
      <c r="C20" s="985"/>
      <c r="D20" s="986"/>
      <c r="E20" s="58"/>
      <c r="F20" s="480"/>
      <c r="G20" s="41"/>
      <c r="H20" s="33"/>
      <c r="I20" s="389"/>
      <c r="J20" s="390"/>
    </row>
    <row r="21" spans="1:12" ht="18.95" customHeight="1">
      <c r="A21" s="433"/>
      <c r="B21" s="173"/>
      <c r="C21" s="987"/>
      <c r="D21" s="988"/>
      <c r="E21" s="203"/>
      <c r="F21" s="480"/>
      <c r="G21" s="42"/>
      <c r="H21" s="33"/>
      <c r="I21" s="391"/>
      <c r="J21" s="392"/>
      <c r="L21" s="43"/>
    </row>
    <row r="22" spans="1:12" ht="18.95" customHeight="1">
      <c r="A22" s="433" t="s">
        <v>25</v>
      </c>
      <c r="B22" s="1353"/>
      <c r="C22" s="105"/>
      <c r="D22" s="1359"/>
      <c r="E22" s="653" t="s">
        <v>404</v>
      </c>
      <c r="F22" s="529" t="s">
        <v>405</v>
      </c>
      <c r="G22" s="56"/>
      <c r="H22" s="39"/>
      <c r="I22" s="509" t="s">
        <v>288</v>
      </c>
      <c r="J22" s="510"/>
    </row>
    <row r="23" spans="1:12" ht="18.95" customHeight="1">
      <c r="A23" s="433"/>
      <c r="B23" s="527"/>
      <c r="C23" s="105"/>
      <c r="D23" s="1359"/>
      <c r="E23" s="654"/>
      <c r="F23" s="530"/>
      <c r="G23" s="57"/>
      <c r="H23" s="40"/>
      <c r="I23" s="389"/>
      <c r="J23" s="390"/>
    </row>
    <row r="24" spans="1:12" ht="18.95" customHeight="1">
      <c r="A24" s="433"/>
      <c r="B24" s="527"/>
      <c r="C24" s="105"/>
      <c r="D24" s="1359"/>
      <c r="E24" s="654"/>
      <c r="F24" s="530"/>
      <c r="G24" s="58"/>
      <c r="H24" s="41"/>
      <c r="I24" s="389"/>
      <c r="J24" s="390"/>
    </row>
    <row r="25" spans="1:12" ht="18.95" customHeight="1">
      <c r="A25" s="433"/>
      <c r="B25" s="528"/>
      <c r="C25" s="107"/>
      <c r="D25" s="1359"/>
      <c r="E25" s="655"/>
      <c r="F25" s="531"/>
      <c r="G25" s="203"/>
      <c r="H25" s="88"/>
      <c r="I25" s="389"/>
      <c r="J25" s="392"/>
    </row>
    <row r="26" spans="1:12" ht="18.95" customHeight="1">
      <c r="A26" s="535" t="s">
        <v>27</v>
      </c>
      <c r="B26" s="723" t="s">
        <v>404</v>
      </c>
      <c r="C26" s="60"/>
      <c r="D26" s="286"/>
      <c r="E26" s="1363" t="s">
        <v>403</v>
      </c>
      <c r="F26" s="1364"/>
      <c r="G26" s="402"/>
      <c r="H26" s="490"/>
      <c r="I26" s="1360"/>
      <c r="J26" s="136"/>
    </row>
    <row r="27" spans="1:12" ht="18.95" customHeight="1">
      <c r="A27" s="535"/>
      <c r="B27" s="480"/>
      <c r="C27" s="60"/>
      <c r="D27" s="287"/>
      <c r="E27" s="1355"/>
      <c r="F27" s="1365"/>
      <c r="G27" s="403"/>
      <c r="H27" s="491"/>
      <c r="I27" s="1361"/>
      <c r="J27" s="136"/>
    </row>
    <row r="28" spans="1:12" ht="18.95" customHeight="1">
      <c r="A28" s="535"/>
      <c r="B28" s="480"/>
      <c r="C28" s="60"/>
      <c r="D28" s="287"/>
      <c r="E28" s="1355"/>
      <c r="F28" s="1365"/>
      <c r="G28" s="403"/>
      <c r="H28" s="491"/>
      <c r="I28" s="1361"/>
      <c r="J28" s="136"/>
    </row>
    <row r="29" spans="1:12" ht="15" customHeight="1">
      <c r="A29" s="535"/>
      <c r="B29" s="480"/>
      <c r="C29" s="61"/>
      <c r="D29" s="288"/>
      <c r="E29" s="1366"/>
      <c r="F29" s="1367"/>
      <c r="G29" s="404"/>
      <c r="H29" s="491"/>
      <c r="I29" s="1362"/>
      <c r="J29" s="137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52"/>
      <c r="B36" s="54"/>
      <c r="C36" s="53"/>
      <c r="D36" s="53"/>
      <c r="E36" s="53"/>
      <c r="F36" s="53"/>
      <c r="G36" s="53"/>
      <c r="H36" s="53"/>
      <c r="I36" s="51"/>
      <c r="J36" s="51"/>
    </row>
    <row r="37" spans="1:10" ht="23.1" customHeight="1">
      <c r="A37"/>
      <c r="B37" s="22"/>
      <c r="C37" s="5"/>
      <c r="D37" s="5"/>
      <c r="E37" s="5"/>
      <c r="F37" s="5"/>
      <c r="G37" s="5"/>
      <c r="H37" s="5"/>
      <c r="I37"/>
      <c r="J37"/>
    </row>
    <row r="38" spans="1:10" s="50" customFormat="1" ht="17.25">
      <c r="A38" s="30"/>
      <c r="B38" s="22"/>
      <c r="C38" s="5"/>
      <c r="D38" s="5"/>
      <c r="E38" s="5"/>
      <c r="F38" s="5"/>
      <c r="G38" s="5"/>
      <c r="H38" s="5"/>
      <c r="I38" s="405"/>
      <c r="J38" s="405"/>
    </row>
    <row r="39" spans="1:10" s="50" customFormat="1" ht="17.25">
      <c r="A39" s="370" t="s">
        <v>28</v>
      </c>
      <c r="B39" s="370"/>
      <c r="C39" s="370"/>
      <c r="D39" s="5"/>
      <c r="E39" s="5"/>
      <c r="F39" s="5"/>
      <c r="G39" s="5"/>
      <c r="H39" s="5"/>
      <c r="I39" s="371" t="s">
        <v>29</v>
      </c>
      <c r="J39" s="371"/>
    </row>
    <row r="40" spans="1:10">
      <c r="A40" s="384" t="s">
        <v>30</v>
      </c>
      <c r="B40" s="384"/>
      <c r="C40"/>
      <c r="D40"/>
      <c r="E40"/>
      <c r="F40"/>
      <c r="G40"/>
      <c r="H40"/>
      <c r="I40" s="385" t="s">
        <v>31</v>
      </c>
      <c r="J40" s="385"/>
    </row>
  </sheetData>
  <sheetProtection selectLockedCells="1" selectUnlockedCells="1"/>
  <mergeCells count="41">
    <mergeCell ref="I14:I17"/>
    <mergeCell ref="A26:A29"/>
    <mergeCell ref="A40:B40"/>
    <mergeCell ref="I40:J40"/>
    <mergeCell ref="C30:H30"/>
    <mergeCell ref="I30:J30"/>
    <mergeCell ref="I31:J31"/>
    <mergeCell ref="I32:J32"/>
    <mergeCell ref="I38:J38"/>
    <mergeCell ref="A39:C39"/>
    <mergeCell ref="I39:J39"/>
    <mergeCell ref="B26:B29"/>
    <mergeCell ref="I26:I29"/>
    <mergeCell ref="G26:G29"/>
    <mergeCell ref="E26:F29"/>
    <mergeCell ref="I22:J25"/>
    <mergeCell ref="A7:D7"/>
    <mergeCell ref="F18:F21"/>
    <mergeCell ref="C18:D21"/>
    <mergeCell ref="E22:E25"/>
    <mergeCell ref="D22:D25"/>
    <mergeCell ref="F22:F25"/>
    <mergeCell ref="A8:C8"/>
    <mergeCell ref="A10:A13"/>
    <mergeCell ref="A14:A17"/>
    <mergeCell ref="H26:H29"/>
    <mergeCell ref="B22:B25"/>
    <mergeCell ref="A2:J2"/>
    <mergeCell ref="A3:J3"/>
    <mergeCell ref="A4:J4"/>
    <mergeCell ref="H5:J5"/>
    <mergeCell ref="A6:J6"/>
    <mergeCell ref="I10:I13"/>
    <mergeCell ref="J10:J13"/>
    <mergeCell ref="F10:F13"/>
    <mergeCell ref="A18:A21"/>
    <mergeCell ref="I18:J21"/>
    <mergeCell ref="A22:A25"/>
    <mergeCell ref="H14:H17"/>
    <mergeCell ref="B10:B13"/>
    <mergeCell ref="E14:E17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C2206-F7D4-40E6-91F5-87297DE4A32F}">
  <sheetPr>
    <tabColor indexed="13"/>
    <pageSetUpPr fitToPage="1"/>
  </sheetPr>
  <dimension ref="A1:L40"/>
  <sheetViews>
    <sheetView view="pageBreakPreview" topLeftCell="E7" zoomScale="55" zoomScaleSheetLayoutView="55" workbookViewId="0">
      <selection activeCell="I18" sqref="I18:J21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406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13</v>
      </c>
      <c r="H8" s="4"/>
      <c r="I8" s="4">
        <v>6</v>
      </c>
      <c r="J8" s="4">
        <f>SUM(G8:I8)</f>
        <v>19</v>
      </c>
    </row>
    <row r="9" spans="1:12" ht="30.6" customHeight="1">
      <c r="A9" s="65" t="s">
        <v>10</v>
      </c>
      <c r="B9" s="66" t="s">
        <v>11</v>
      </c>
      <c r="C9" s="66" t="s">
        <v>12</v>
      </c>
      <c r="D9" s="66" t="s">
        <v>13</v>
      </c>
      <c r="E9" s="66" t="s">
        <v>14</v>
      </c>
      <c r="F9" s="67" t="s">
        <v>15</v>
      </c>
      <c r="G9" s="67" t="s">
        <v>16</v>
      </c>
      <c r="H9" s="66" t="s">
        <v>17</v>
      </c>
      <c r="I9" s="66" t="s">
        <v>18</v>
      </c>
      <c r="J9" s="121" t="s">
        <v>19</v>
      </c>
      <c r="L9" s="38"/>
    </row>
    <row r="10" spans="1:12" ht="18.95" customHeight="1">
      <c r="A10" s="383" t="s">
        <v>20</v>
      </c>
      <c r="B10" s="289" t="s">
        <v>407</v>
      </c>
      <c r="C10" s="133"/>
      <c r="D10" s="289" t="s">
        <v>407</v>
      </c>
      <c r="E10" s="133"/>
      <c r="F10" s="606" t="s">
        <v>408</v>
      </c>
      <c r="G10" s="289" t="s">
        <v>407</v>
      </c>
      <c r="I10" s="141"/>
      <c r="J10" s="606" t="s">
        <v>408</v>
      </c>
      <c r="L10" s="38"/>
    </row>
    <row r="11" spans="1:12" ht="18.95" customHeight="1">
      <c r="A11" s="383"/>
      <c r="B11" s="290" t="s">
        <v>409</v>
      </c>
      <c r="C11" s="134"/>
      <c r="D11" s="290" t="s">
        <v>410</v>
      </c>
      <c r="E11" s="134"/>
      <c r="F11" s="606"/>
      <c r="G11" s="290" t="s">
        <v>411</v>
      </c>
      <c r="I11" s="142"/>
      <c r="J11" s="606"/>
    </row>
    <row r="12" spans="1:12" ht="18.95" customHeight="1">
      <c r="A12" s="383"/>
      <c r="B12" s="290" t="s">
        <v>412</v>
      </c>
      <c r="C12" s="134"/>
      <c r="D12" s="290" t="s">
        <v>413</v>
      </c>
      <c r="E12" s="134"/>
      <c r="F12" s="606"/>
      <c r="G12" s="290" t="s">
        <v>414</v>
      </c>
      <c r="I12" s="142"/>
      <c r="J12" s="606"/>
    </row>
    <row r="13" spans="1:12" ht="18.95" customHeight="1">
      <c r="A13" s="383"/>
      <c r="B13" s="291" t="s">
        <v>395</v>
      </c>
      <c r="C13" s="135"/>
      <c r="D13" s="291" t="s">
        <v>395</v>
      </c>
      <c r="E13" s="135"/>
      <c r="F13" s="606"/>
      <c r="G13" s="291" t="s">
        <v>395</v>
      </c>
      <c r="I13" s="143"/>
      <c r="J13" s="606"/>
    </row>
    <row r="14" spans="1:12" ht="18.95" customHeight="1">
      <c r="A14" s="372" t="s">
        <v>23</v>
      </c>
      <c r="C14" s="289" t="s">
        <v>407</v>
      </c>
      <c r="D14" s="133"/>
      <c r="E14" s="289" t="s">
        <v>407</v>
      </c>
      <c r="F14" s="133"/>
      <c r="G14" s="133"/>
      <c r="H14" s="134"/>
      <c r="I14" s="424" t="s">
        <v>282</v>
      </c>
      <c r="J14" s="425"/>
    </row>
    <row r="15" spans="1:12" ht="18.95" customHeight="1">
      <c r="A15" s="372"/>
      <c r="C15" s="290" t="s">
        <v>410</v>
      </c>
      <c r="D15" s="134"/>
      <c r="E15" s="290" t="s">
        <v>411</v>
      </c>
      <c r="F15" s="134"/>
      <c r="G15" s="134"/>
      <c r="H15" s="134"/>
      <c r="I15" s="426"/>
      <c r="J15" s="427"/>
    </row>
    <row r="16" spans="1:12" ht="18.95" customHeight="1">
      <c r="A16" s="372"/>
      <c r="C16" s="290" t="s">
        <v>413</v>
      </c>
      <c r="D16" s="134"/>
      <c r="E16" s="290" t="s">
        <v>414</v>
      </c>
      <c r="F16" s="134"/>
      <c r="G16" s="134"/>
      <c r="H16" s="134"/>
      <c r="I16" s="426"/>
      <c r="J16" s="427"/>
    </row>
    <row r="17" spans="1:12" ht="18.95" customHeight="1">
      <c r="A17" s="372"/>
      <c r="C17" s="291" t="s">
        <v>395</v>
      </c>
      <c r="D17" s="135"/>
      <c r="E17" s="291" t="s">
        <v>395</v>
      </c>
      <c r="F17" s="135"/>
      <c r="G17" s="135"/>
      <c r="H17" s="135"/>
      <c r="I17" s="428"/>
      <c r="J17" s="429"/>
    </row>
    <row r="18" spans="1:12" ht="18.95" customHeight="1">
      <c r="A18" s="433" t="s">
        <v>24</v>
      </c>
      <c r="B18" s="133"/>
      <c r="C18" s="133"/>
      <c r="D18" s="582"/>
      <c r="E18" s="133"/>
      <c r="F18" s="133"/>
      <c r="G18" s="289" t="s">
        <v>407</v>
      </c>
      <c r="H18" s="133"/>
      <c r="I18" s="396" t="s">
        <v>145</v>
      </c>
      <c r="J18" s="703"/>
    </row>
    <row r="19" spans="1:12" ht="18.95" customHeight="1">
      <c r="A19" s="433"/>
      <c r="B19" s="134"/>
      <c r="C19" s="134"/>
      <c r="D19" s="582"/>
      <c r="E19" s="134"/>
      <c r="F19" s="134"/>
      <c r="G19" s="290" t="s">
        <v>409</v>
      </c>
      <c r="H19" s="134"/>
      <c r="I19" s="398"/>
      <c r="J19" s="614"/>
    </row>
    <row r="20" spans="1:12" ht="18.95" customHeight="1">
      <c r="A20" s="433"/>
      <c r="B20" s="134"/>
      <c r="C20" s="134"/>
      <c r="D20" s="582"/>
      <c r="E20" s="134"/>
      <c r="F20" s="134"/>
      <c r="G20" s="290" t="s">
        <v>412</v>
      </c>
      <c r="H20" s="134"/>
      <c r="I20" s="398"/>
      <c r="J20" s="614"/>
    </row>
    <row r="21" spans="1:12" ht="18.95" customHeight="1">
      <c r="A21" s="433"/>
      <c r="B21" s="135"/>
      <c r="C21" s="135"/>
      <c r="D21" s="582"/>
      <c r="E21" s="135"/>
      <c r="F21" s="135"/>
      <c r="G21" s="291" t="s">
        <v>395</v>
      </c>
      <c r="H21" s="135"/>
      <c r="I21" s="398"/>
      <c r="J21" s="614"/>
      <c r="L21" s="43"/>
    </row>
    <row r="22" spans="1:12" ht="18.95" customHeight="1">
      <c r="A22" s="372" t="s">
        <v>25</v>
      </c>
      <c r="B22" s="133"/>
      <c r="C22" s="133"/>
      <c r="D22" s="133"/>
      <c r="E22" s="606" t="s">
        <v>408</v>
      </c>
      <c r="F22" s="582"/>
      <c r="G22" s="133"/>
      <c r="H22" s="133"/>
      <c r="I22" s="606" t="s">
        <v>408</v>
      </c>
      <c r="J22" s="133"/>
    </row>
    <row r="23" spans="1:12" ht="18.95" customHeight="1">
      <c r="A23" s="372"/>
      <c r="B23" s="134"/>
      <c r="C23" s="134"/>
      <c r="D23" s="134"/>
      <c r="E23" s="606"/>
      <c r="F23" s="582"/>
      <c r="G23" s="134"/>
      <c r="H23" s="134"/>
      <c r="I23" s="606"/>
      <c r="J23" s="134"/>
    </row>
    <row r="24" spans="1:12" ht="18.95" customHeight="1">
      <c r="A24" s="372"/>
      <c r="B24" s="134"/>
      <c r="C24" s="134"/>
      <c r="D24" s="134"/>
      <c r="E24" s="606"/>
      <c r="F24" s="582"/>
      <c r="G24" s="134"/>
      <c r="H24" s="134"/>
      <c r="I24" s="606"/>
      <c r="J24" s="134"/>
    </row>
    <row r="25" spans="1:12" ht="18.95" customHeight="1">
      <c r="A25" s="372"/>
      <c r="B25" s="135"/>
      <c r="C25" s="135"/>
      <c r="D25" s="135"/>
      <c r="E25" s="606"/>
      <c r="F25" s="582"/>
      <c r="G25" s="135"/>
      <c r="H25" s="135"/>
      <c r="I25" s="606"/>
      <c r="J25" s="135"/>
    </row>
    <row r="26" spans="1:12" ht="18.95" customHeight="1">
      <c r="A26" s="535" t="s">
        <v>27</v>
      </c>
      <c r="B26" s="396" t="s">
        <v>371</v>
      </c>
      <c r="C26" s="703"/>
      <c r="D26" s="133"/>
      <c r="F26" s="133"/>
      <c r="G26" s="133"/>
      <c r="I26" s="133"/>
      <c r="J26" s="133"/>
    </row>
    <row r="27" spans="1:12" ht="18.95" customHeight="1">
      <c r="A27" s="535"/>
      <c r="B27" s="398"/>
      <c r="C27" s="614"/>
      <c r="D27" s="134"/>
      <c r="F27" s="134"/>
      <c r="G27" s="134"/>
      <c r="I27" s="134"/>
      <c r="J27" s="134"/>
    </row>
    <row r="28" spans="1:12" ht="18.95" customHeight="1">
      <c r="A28" s="535"/>
      <c r="B28" s="398"/>
      <c r="C28" s="614"/>
      <c r="D28" s="134"/>
      <c r="F28" s="134"/>
      <c r="G28" s="134"/>
      <c r="I28" s="134"/>
      <c r="J28" s="134"/>
    </row>
    <row r="29" spans="1:12" ht="15" customHeight="1">
      <c r="A29" s="535"/>
      <c r="B29" s="398"/>
      <c r="C29" s="614"/>
      <c r="D29" s="135"/>
      <c r="F29" s="135"/>
      <c r="G29" s="135"/>
      <c r="I29" s="135"/>
      <c r="J29" s="135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30">
    <mergeCell ref="J10:J13"/>
    <mergeCell ref="E22:E25"/>
    <mergeCell ref="I14:J17"/>
    <mergeCell ref="A40:B40"/>
    <mergeCell ref="I40:J40"/>
    <mergeCell ref="C30:H30"/>
    <mergeCell ref="I30:J30"/>
    <mergeCell ref="I31:J31"/>
    <mergeCell ref="I32:J32"/>
    <mergeCell ref="I38:J38"/>
    <mergeCell ref="A39:C39"/>
    <mergeCell ref="I39:J39"/>
    <mergeCell ref="A18:A21"/>
    <mergeCell ref="A22:A25"/>
    <mergeCell ref="A26:A29"/>
    <mergeCell ref="I18:J21"/>
    <mergeCell ref="A7:D7"/>
    <mergeCell ref="A2:J2"/>
    <mergeCell ref="A3:J3"/>
    <mergeCell ref="A4:J4"/>
    <mergeCell ref="H5:J5"/>
    <mergeCell ref="A6:J6"/>
    <mergeCell ref="B26:C29"/>
    <mergeCell ref="F22:F25"/>
    <mergeCell ref="D18:D21"/>
    <mergeCell ref="I22:I25"/>
    <mergeCell ref="A8:C8"/>
    <mergeCell ref="A10:A13"/>
    <mergeCell ref="A14:A17"/>
    <mergeCell ref="F10:F13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0F33B-3DA3-4E7E-A678-450AC707942B}">
  <sheetPr>
    <tabColor indexed="13"/>
    <pageSetUpPr fitToPage="1"/>
  </sheetPr>
  <dimension ref="A1:L40"/>
  <sheetViews>
    <sheetView view="pageBreakPreview" topLeftCell="N8" zoomScale="55" zoomScaleSheetLayoutView="55" workbookViewId="0">
      <selection activeCell="I18" sqref="I18:J21"/>
    </sheetView>
  </sheetViews>
  <sheetFormatPr defaultColWidth="8.7109375" defaultRowHeight="16.5"/>
  <cols>
    <col min="1" max="1" width="24.140625" style="31" customWidth="1"/>
    <col min="2" max="2" width="23.7109375" style="31" customWidth="1"/>
    <col min="3" max="4" width="28.140625" style="31" customWidth="1"/>
    <col min="5" max="7" width="20.85546875" style="31" customWidth="1"/>
    <col min="8" max="8" width="21.42578125" style="31" customWidth="1"/>
    <col min="9" max="9" width="28.28515625" style="31" customWidth="1"/>
    <col min="10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416" t="s">
        <v>1</v>
      </c>
      <c r="B4" s="416"/>
      <c r="C4" s="416"/>
      <c r="D4" s="416"/>
      <c r="E4" s="416"/>
      <c r="F4" s="416"/>
      <c r="G4" s="416"/>
      <c r="H4" s="416"/>
      <c r="I4" s="416"/>
      <c r="J4" s="416"/>
    </row>
    <row r="5" spans="1:12">
      <c r="A5" s="1"/>
      <c r="B5" s="1"/>
      <c r="C5" s="1"/>
      <c r="D5" s="1"/>
      <c r="E5" s="1"/>
      <c r="F5" s="1"/>
      <c r="G5" s="1"/>
      <c r="H5" s="417" t="s">
        <v>2</v>
      </c>
      <c r="I5" s="417"/>
      <c r="J5" s="417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415</v>
      </c>
      <c r="B7" s="382"/>
      <c r="C7" s="382"/>
      <c r="D7" s="382"/>
      <c r="E7" s="3"/>
      <c r="F7"/>
      <c r="G7" s="4" t="s">
        <v>5</v>
      </c>
      <c r="H7" s="4" t="s">
        <v>153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6</v>
      </c>
      <c r="H8" s="4">
        <v>6</v>
      </c>
      <c r="I8" s="4">
        <v>4</v>
      </c>
      <c r="J8" s="4">
        <f>SUM(G8:I8)</f>
        <v>16</v>
      </c>
    </row>
    <row r="9" spans="1:12" ht="30.6" customHeight="1">
      <c r="A9" s="6" t="s">
        <v>10</v>
      </c>
      <c r="B9" s="7" t="s">
        <v>11</v>
      </c>
      <c r="C9" s="7" t="s">
        <v>12</v>
      </c>
      <c r="D9" s="7" t="s">
        <v>13</v>
      </c>
      <c r="E9" s="7" t="s">
        <v>14</v>
      </c>
      <c r="F9" s="8" t="s">
        <v>15</v>
      </c>
      <c r="G9" s="8" t="s">
        <v>16</v>
      </c>
      <c r="H9" s="8" t="s">
        <v>17</v>
      </c>
      <c r="I9" s="8" t="s">
        <v>18</v>
      </c>
      <c r="J9" s="9" t="s">
        <v>19</v>
      </c>
      <c r="L9" s="38"/>
    </row>
    <row r="10" spans="1:12" ht="18.95" customHeight="1">
      <c r="A10" s="383" t="s">
        <v>20</v>
      </c>
      <c r="B10" s="506" t="s">
        <v>373</v>
      </c>
      <c r="C10" s="1332"/>
      <c r="D10" s="506" t="s">
        <v>373</v>
      </c>
      <c r="E10" s="1335"/>
      <c r="F10" s="172"/>
      <c r="G10" s="39"/>
      <c r="H10" s="723" t="s">
        <v>416</v>
      </c>
      <c r="I10" s="674" t="s">
        <v>417</v>
      </c>
      <c r="J10" s="39"/>
      <c r="L10" s="38"/>
    </row>
    <row r="11" spans="1:12" ht="18.95" customHeight="1">
      <c r="A11" s="383"/>
      <c r="B11" s="578"/>
      <c r="C11" s="793"/>
      <c r="D11" s="578"/>
      <c r="E11" s="1336"/>
      <c r="F11" s="172"/>
      <c r="G11" s="40"/>
      <c r="H11" s="479"/>
      <c r="I11" s="675"/>
      <c r="J11" s="40"/>
    </row>
    <row r="12" spans="1:12" ht="18.95" customHeight="1">
      <c r="A12" s="383"/>
      <c r="B12" s="578"/>
      <c r="C12" s="793"/>
      <c r="D12" s="578"/>
      <c r="E12" s="1336"/>
      <c r="F12" s="172"/>
      <c r="G12" s="41"/>
      <c r="H12" s="479"/>
      <c r="I12" s="675"/>
      <c r="J12" s="41"/>
    </row>
    <row r="13" spans="1:12" ht="18.95" customHeight="1">
      <c r="A13" s="383"/>
      <c r="B13" s="578"/>
      <c r="C13" s="793"/>
      <c r="D13" s="578"/>
      <c r="E13" s="1336"/>
      <c r="F13" s="172"/>
      <c r="G13" s="42"/>
      <c r="H13" s="479"/>
      <c r="I13" s="676"/>
      <c r="J13" s="42"/>
    </row>
    <row r="14" spans="1:12" ht="18.95" customHeight="1">
      <c r="A14" s="433" t="s">
        <v>23</v>
      </c>
      <c r="B14" s="506" t="s">
        <v>373</v>
      </c>
      <c r="C14" s="1332"/>
      <c r="D14" s="506" t="s">
        <v>373</v>
      </c>
      <c r="E14" s="1335"/>
      <c r="F14" s="172"/>
      <c r="G14" s="39"/>
      <c r="H14" s="39"/>
      <c r="J14" s="387" t="s">
        <v>417</v>
      </c>
    </row>
    <row r="15" spans="1:12" ht="18.95" customHeight="1">
      <c r="A15" s="433"/>
      <c r="B15" s="578"/>
      <c r="C15" s="793"/>
      <c r="D15" s="578"/>
      <c r="E15" s="1336"/>
      <c r="F15" s="172"/>
      <c r="G15" s="40"/>
      <c r="H15" s="40"/>
      <c r="J15" s="389"/>
    </row>
    <row r="16" spans="1:12" ht="18.95" customHeight="1">
      <c r="A16" s="433"/>
      <c r="B16" s="578"/>
      <c r="C16" s="793"/>
      <c r="D16" s="578"/>
      <c r="E16" s="1336"/>
      <c r="F16" s="172"/>
      <c r="G16" s="41"/>
      <c r="H16" s="41"/>
      <c r="J16" s="389"/>
    </row>
    <row r="17" spans="1:12" ht="18.95" customHeight="1">
      <c r="A17" s="433"/>
      <c r="B17" s="578"/>
      <c r="C17" s="793"/>
      <c r="D17" s="578"/>
      <c r="E17" s="1336"/>
      <c r="F17" s="172"/>
      <c r="G17" s="42"/>
      <c r="H17" s="42"/>
      <c r="J17" s="391"/>
    </row>
    <row r="18" spans="1:12" ht="18.95" customHeight="1">
      <c r="A18" s="433" t="s">
        <v>24</v>
      </c>
      <c r="B18" s="506" t="s">
        <v>373</v>
      </c>
      <c r="C18" s="1332"/>
      <c r="D18" s="1368" t="s">
        <v>418</v>
      </c>
      <c r="E18" s="1369"/>
      <c r="F18" s="172"/>
      <c r="G18" s="56"/>
      <c r="H18" s="84"/>
      <c r="I18" s="387" t="s">
        <v>419</v>
      </c>
      <c r="J18" s="388"/>
    </row>
    <row r="19" spans="1:12" ht="18.95" customHeight="1">
      <c r="A19" s="433"/>
      <c r="B19" s="578"/>
      <c r="C19" s="793"/>
      <c r="D19" s="1370"/>
      <c r="E19" s="1371"/>
      <c r="F19" s="172"/>
      <c r="G19" s="57"/>
      <c r="H19" s="75"/>
      <c r="I19" s="389"/>
      <c r="J19" s="390"/>
    </row>
    <row r="20" spans="1:12" ht="18.95" customHeight="1">
      <c r="A20" s="433"/>
      <c r="B20" s="578"/>
      <c r="C20" s="793"/>
      <c r="D20" s="1370"/>
      <c r="E20" s="1371"/>
      <c r="F20" s="172"/>
      <c r="G20" s="58"/>
      <c r="H20" s="85"/>
      <c r="I20" s="389"/>
      <c r="J20" s="390"/>
    </row>
    <row r="21" spans="1:12" ht="18.95" customHeight="1">
      <c r="A21" s="433"/>
      <c r="B21" s="578"/>
      <c r="C21" s="793"/>
      <c r="D21" s="1372"/>
      <c r="E21" s="1373"/>
      <c r="F21" s="172"/>
      <c r="G21" s="59"/>
      <c r="H21" s="86"/>
      <c r="I21" s="391"/>
      <c r="J21" s="390"/>
      <c r="L21" s="43"/>
    </row>
    <row r="22" spans="1:12" ht="18.95" customHeight="1">
      <c r="A22" s="433" t="s">
        <v>25</v>
      </c>
      <c r="B22" s="506" t="s">
        <v>373</v>
      </c>
      <c r="C22" s="1335"/>
      <c r="D22" s="1332" t="s">
        <v>373</v>
      </c>
      <c r="E22" s="1335"/>
      <c r="F22" s="172"/>
      <c r="G22" s="39"/>
      <c r="H22" s="653" t="s">
        <v>416</v>
      </c>
      <c r="I22" s="688"/>
      <c r="J22" s="1069" t="s">
        <v>377</v>
      </c>
    </row>
    <row r="23" spans="1:12" ht="18.95" customHeight="1">
      <c r="A23" s="433"/>
      <c r="B23" s="578"/>
      <c r="C23" s="1336"/>
      <c r="D23" s="793"/>
      <c r="E23" s="1336"/>
      <c r="F23" s="172"/>
      <c r="G23" s="40"/>
      <c r="H23" s="654"/>
      <c r="I23" s="475"/>
      <c r="J23" s="1070"/>
    </row>
    <row r="24" spans="1:12" ht="18.95" customHeight="1">
      <c r="A24" s="433"/>
      <c r="B24" s="578"/>
      <c r="C24" s="1336"/>
      <c r="D24" s="793"/>
      <c r="E24" s="1336"/>
      <c r="F24" s="172"/>
      <c r="G24" s="41"/>
      <c r="H24" s="654"/>
      <c r="I24" s="475"/>
      <c r="J24" s="1070"/>
    </row>
    <row r="25" spans="1:12" ht="18.95" customHeight="1">
      <c r="A25" s="433"/>
      <c r="B25" s="1333"/>
      <c r="C25" s="1337"/>
      <c r="D25" s="793"/>
      <c r="E25" s="1336"/>
      <c r="F25" s="258"/>
      <c r="G25" s="42"/>
      <c r="H25" s="655"/>
      <c r="I25" s="475"/>
      <c r="J25" s="1071"/>
    </row>
    <row r="26" spans="1:12" ht="18.95" customHeight="1">
      <c r="A26" s="535" t="s">
        <v>27</v>
      </c>
      <c r="C26" s="1374" t="s">
        <v>420</v>
      </c>
      <c r="D26" s="1332" t="s">
        <v>373</v>
      </c>
      <c r="E26" s="1335"/>
      <c r="F26" s="263"/>
      <c r="G26" s="56"/>
      <c r="H26" s="653" t="s">
        <v>416</v>
      </c>
      <c r="I26" s="674" t="s">
        <v>417</v>
      </c>
      <c r="J26" s="82"/>
    </row>
    <row r="27" spans="1:12" ht="18.95" customHeight="1">
      <c r="A27" s="535"/>
      <c r="B27" s="138"/>
      <c r="C27" s="1374"/>
      <c r="D27" s="793"/>
      <c r="E27" s="1336"/>
      <c r="F27" s="264"/>
      <c r="G27" s="57"/>
      <c r="H27" s="654"/>
      <c r="I27" s="675"/>
      <c r="J27" s="82"/>
    </row>
    <row r="28" spans="1:12" ht="18.95" customHeight="1">
      <c r="A28" s="535"/>
      <c r="B28" s="138"/>
      <c r="C28" s="1374"/>
      <c r="D28" s="793"/>
      <c r="E28" s="1336"/>
      <c r="F28" s="264"/>
      <c r="G28" s="58"/>
      <c r="H28" s="654"/>
      <c r="I28" s="675"/>
      <c r="J28" s="82"/>
    </row>
    <row r="29" spans="1:12" ht="15" customHeight="1">
      <c r="A29" s="535"/>
      <c r="B29" s="139"/>
      <c r="C29" s="1375"/>
      <c r="D29" s="1334"/>
      <c r="E29" s="1337"/>
      <c r="F29" s="265"/>
      <c r="G29" s="59"/>
      <c r="H29" s="655"/>
      <c r="I29" s="676"/>
      <c r="J29" s="83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52"/>
      <c r="B36" s="54"/>
      <c r="C36" s="53"/>
      <c r="D36" s="53"/>
      <c r="E36" s="53"/>
      <c r="F36" s="53"/>
      <c r="G36" s="53"/>
      <c r="H36" s="53"/>
      <c r="I36" s="51"/>
      <c r="J36" s="51"/>
    </row>
    <row r="37" spans="1:10" ht="23.1" customHeight="1">
      <c r="A37"/>
      <c r="B37" s="22"/>
      <c r="C37" s="5"/>
      <c r="D37" s="5"/>
      <c r="E37" s="5"/>
      <c r="F37" s="5"/>
      <c r="G37" s="5"/>
      <c r="H37" s="5"/>
      <c r="I37"/>
      <c r="J37"/>
    </row>
    <row r="38" spans="1:10" s="50" customFormat="1" ht="17.25">
      <c r="A38" s="30"/>
      <c r="B38" s="22"/>
      <c r="C38" s="5"/>
      <c r="D38" s="5"/>
      <c r="E38" s="5"/>
      <c r="F38" s="5"/>
      <c r="G38" s="5"/>
      <c r="H38" s="5"/>
      <c r="I38" s="405"/>
      <c r="J38" s="405"/>
    </row>
    <row r="39" spans="1:10" s="50" customFormat="1" ht="17.25">
      <c r="A39" s="370" t="s">
        <v>28</v>
      </c>
      <c r="B39" s="370"/>
      <c r="C39" s="370"/>
      <c r="D39" s="5"/>
      <c r="E39" s="5"/>
      <c r="F39" s="5"/>
      <c r="G39" s="5"/>
      <c r="H39" s="5"/>
      <c r="I39" s="371" t="s">
        <v>29</v>
      </c>
      <c r="J39" s="371"/>
    </row>
    <row r="40" spans="1:10">
      <c r="A40" s="384" t="s">
        <v>30</v>
      </c>
      <c r="B40" s="384"/>
      <c r="C40"/>
      <c r="D40"/>
      <c r="E40"/>
      <c r="F40"/>
      <c r="G40"/>
      <c r="H40"/>
      <c r="I40" s="385" t="s">
        <v>31</v>
      </c>
      <c r="J40" s="385"/>
    </row>
  </sheetData>
  <sheetProtection selectLockedCells="1" selectUnlockedCells="1"/>
  <mergeCells count="40">
    <mergeCell ref="I26:I29"/>
    <mergeCell ref="A40:B40"/>
    <mergeCell ref="I40:J40"/>
    <mergeCell ref="C30:H30"/>
    <mergeCell ref="I30:J30"/>
    <mergeCell ref="I31:J31"/>
    <mergeCell ref="I32:J32"/>
    <mergeCell ref="I38:J38"/>
    <mergeCell ref="A39:C39"/>
    <mergeCell ref="I39:J39"/>
    <mergeCell ref="A2:J2"/>
    <mergeCell ref="A3:J3"/>
    <mergeCell ref="A4:J4"/>
    <mergeCell ref="H5:J5"/>
    <mergeCell ref="A6:J6"/>
    <mergeCell ref="J14:J17"/>
    <mergeCell ref="H10:H13"/>
    <mergeCell ref="A22:A25"/>
    <mergeCell ref="A14:A17"/>
    <mergeCell ref="I22:I25"/>
    <mergeCell ref="B22:C25"/>
    <mergeCell ref="I18:J21"/>
    <mergeCell ref="B18:C21"/>
    <mergeCell ref="J22:J25"/>
    <mergeCell ref="I10:I13"/>
    <mergeCell ref="A7:D7"/>
    <mergeCell ref="H22:H25"/>
    <mergeCell ref="H26:H29"/>
    <mergeCell ref="A18:A21"/>
    <mergeCell ref="A8:C8"/>
    <mergeCell ref="A10:A13"/>
    <mergeCell ref="D10:E13"/>
    <mergeCell ref="D14:E17"/>
    <mergeCell ref="D18:E21"/>
    <mergeCell ref="D22:E25"/>
    <mergeCell ref="D26:E29"/>
    <mergeCell ref="A26:A29"/>
    <mergeCell ref="C26:C29"/>
    <mergeCell ref="B10:C13"/>
    <mergeCell ref="B14:C17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1EFF-1E03-4C3D-B8D2-F1A5DDB83A0C}">
  <sheetPr>
    <tabColor indexed="13"/>
    <pageSetUpPr fitToPage="1"/>
  </sheetPr>
  <dimension ref="A1:L40"/>
  <sheetViews>
    <sheetView view="pageBreakPreview" topLeftCell="A7" zoomScale="55" zoomScaleSheetLayoutView="55" workbookViewId="0">
      <selection activeCell="B10" sqref="B10:C13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416" t="s">
        <v>1</v>
      </c>
      <c r="B4" s="416"/>
      <c r="C4" s="416"/>
      <c r="D4" s="416"/>
      <c r="E4" s="416"/>
      <c r="F4" s="416"/>
      <c r="G4" s="416"/>
      <c r="H4" s="416"/>
      <c r="I4" s="416"/>
      <c r="J4" s="416"/>
    </row>
    <row r="5" spans="1:12">
      <c r="A5" s="1"/>
      <c r="B5" s="1"/>
      <c r="C5" s="1"/>
      <c r="D5" s="1"/>
      <c r="E5" s="1"/>
      <c r="F5" s="1"/>
      <c r="G5" s="1"/>
      <c r="H5" s="417" t="s">
        <v>2</v>
      </c>
      <c r="I5" s="417"/>
      <c r="J5" s="417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421</v>
      </c>
      <c r="B7" s="382"/>
      <c r="C7" s="382"/>
      <c r="D7" s="382"/>
      <c r="E7" s="3"/>
      <c r="F7"/>
      <c r="G7" s="4" t="s">
        <v>5</v>
      </c>
      <c r="H7" s="4" t="s">
        <v>153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/>
      <c r="H8" s="4">
        <v>11</v>
      </c>
      <c r="I8" s="4">
        <v>2</v>
      </c>
      <c r="J8" s="4">
        <f>SUM(G8:I8)</f>
        <v>13</v>
      </c>
    </row>
    <row r="9" spans="1:12" ht="30.6" customHeight="1">
      <c r="A9" s="6" t="s">
        <v>10</v>
      </c>
      <c r="B9" s="7" t="s">
        <v>11</v>
      </c>
      <c r="C9" s="8" t="s">
        <v>12</v>
      </c>
      <c r="D9" s="8" t="s">
        <v>13</v>
      </c>
      <c r="E9" s="8" t="s">
        <v>14</v>
      </c>
      <c r="F9" s="8" t="s">
        <v>15</v>
      </c>
      <c r="G9" s="8" t="s">
        <v>16</v>
      </c>
      <c r="H9" s="8" t="s">
        <v>17</v>
      </c>
      <c r="I9" s="8" t="s">
        <v>18</v>
      </c>
      <c r="J9" s="9" t="s">
        <v>19</v>
      </c>
      <c r="L9" s="38"/>
    </row>
    <row r="10" spans="1:12" ht="18.95" customHeight="1">
      <c r="A10" s="383" t="s">
        <v>20</v>
      </c>
      <c r="B10" s="462" t="s">
        <v>422</v>
      </c>
      <c r="C10" s="463"/>
      <c r="D10" s="33"/>
      <c r="E10" s="33"/>
      <c r="F10" s="39"/>
      <c r="G10" s="1376"/>
      <c r="H10" s="1376"/>
      <c r="I10" s="318"/>
      <c r="J10" s="1379" t="s">
        <v>423</v>
      </c>
      <c r="L10" s="38"/>
    </row>
    <row r="11" spans="1:12" ht="18.95" customHeight="1">
      <c r="A11" s="383"/>
      <c r="B11" s="464"/>
      <c r="C11" s="465"/>
      <c r="D11" s="33"/>
      <c r="E11" s="33"/>
      <c r="F11" s="40"/>
      <c r="G11" s="599"/>
      <c r="H11" s="599"/>
      <c r="I11" s="318"/>
      <c r="J11" s="772"/>
    </row>
    <row r="12" spans="1:12" ht="18.95" customHeight="1">
      <c r="A12" s="383"/>
      <c r="B12" s="464"/>
      <c r="C12" s="465"/>
      <c r="D12" s="33"/>
      <c r="E12" s="33"/>
      <c r="F12" s="41"/>
      <c r="G12" s="599"/>
      <c r="H12" s="599"/>
      <c r="I12" s="318"/>
      <c r="J12" s="772"/>
    </row>
    <row r="13" spans="1:12" ht="18.95" customHeight="1">
      <c r="A13" s="383"/>
      <c r="B13" s="466"/>
      <c r="C13" s="467"/>
      <c r="D13" s="33"/>
      <c r="E13" s="33"/>
      <c r="F13" s="42"/>
      <c r="G13" s="600"/>
      <c r="H13" s="600"/>
      <c r="I13" s="318"/>
      <c r="J13" s="1380"/>
    </row>
    <row r="14" spans="1:12" ht="18.95" customHeight="1">
      <c r="A14" s="372" t="s">
        <v>23</v>
      </c>
      <c r="B14" s="1376"/>
      <c r="C14" s="1376"/>
      <c r="D14" s="39"/>
      <c r="E14" s="39"/>
      <c r="F14" s="39"/>
      <c r="G14" s="1376"/>
      <c r="H14" s="1376"/>
      <c r="I14" s="396" t="s">
        <v>138</v>
      </c>
      <c r="J14" s="703"/>
    </row>
    <row r="15" spans="1:12" ht="18.95" customHeight="1">
      <c r="A15" s="372"/>
      <c r="B15" s="599"/>
      <c r="C15" s="599"/>
      <c r="D15" s="40"/>
      <c r="E15" s="40"/>
      <c r="F15" s="40"/>
      <c r="G15" s="599"/>
      <c r="H15" s="599"/>
      <c r="I15" s="398"/>
      <c r="J15" s="614"/>
    </row>
    <row r="16" spans="1:12" ht="18.95" customHeight="1">
      <c r="A16" s="372"/>
      <c r="B16" s="599"/>
      <c r="C16" s="599"/>
      <c r="D16" s="41"/>
      <c r="E16" s="41"/>
      <c r="F16" s="41"/>
      <c r="G16" s="599"/>
      <c r="H16" s="599"/>
      <c r="I16" s="398"/>
      <c r="J16" s="614"/>
    </row>
    <row r="17" spans="1:12" ht="18.95" customHeight="1">
      <c r="A17" s="372"/>
      <c r="B17" s="600"/>
      <c r="C17" s="600"/>
      <c r="D17" s="42"/>
      <c r="E17" s="42"/>
      <c r="F17" s="42"/>
      <c r="G17" s="600"/>
      <c r="H17" s="600"/>
      <c r="I17" s="398"/>
      <c r="J17" s="614"/>
    </row>
    <row r="18" spans="1:12" ht="18.95" customHeight="1">
      <c r="A18" s="433" t="s">
        <v>24</v>
      </c>
      <c r="B18" s="1377" t="s">
        <v>375</v>
      </c>
      <c r="C18" s="982"/>
      <c r="D18" s="39"/>
      <c r="E18" s="920"/>
      <c r="F18" s="39"/>
      <c r="G18" s="1376"/>
      <c r="H18" s="1376"/>
      <c r="I18" s="468"/>
      <c r="J18" s="469"/>
    </row>
    <row r="19" spans="1:12" ht="18.95" customHeight="1">
      <c r="A19" s="433"/>
      <c r="B19" s="927"/>
      <c r="C19" s="659"/>
      <c r="D19" s="40"/>
      <c r="E19" s="582"/>
      <c r="F19" s="40"/>
      <c r="G19" s="599"/>
      <c r="H19" s="599"/>
      <c r="I19" s="468"/>
      <c r="J19" s="469"/>
    </row>
    <row r="20" spans="1:12" ht="18.95" customHeight="1">
      <c r="A20" s="433"/>
      <c r="B20" s="927"/>
      <c r="C20" s="659"/>
      <c r="D20" s="41"/>
      <c r="E20" s="582"/>
      <c r="F20" s="41"/>
      <c r="G20" s="599"/>
      <c r="H20" s="599"/>
      <c r="I20" s="468"/>
      <c r="J20" s="469"/>
    </row>
    <row r="21" spans="1:12" ht="18.95" customHeight="1">
      <c r="A21" s="433"/>
      <c r="B21" s="1378"/>
      <c r="C21" s="661"/>
      <c r="D21" s="42"/>
      <c r="E21" s="582"/>
      <c r="F21" s="42"/>
      <c r="G21" s="600"/>
      <c r="H21" s="600"/>
      <c r="I21" s="488"/>
      <c r="J21" s="489"/>
      <c r="L21" s="43"/>
    </row>
    <row r="22" spans="1:12" ht="18.95" customHeight="1">
      <c r="A22" s="372" t="s">
        <v>25</v>
      </c>
      <c r="B22" s="795" t="s">
        <v>424</v>
      </c>
      <c r="C22" s="794"/>
      <c r="D22" s="33"/>
      <c r="E22" s="39"/>
      <c r="F22" s="39"/>
      <c r="G22" s="39"/>
      <c r="H22" s="39"/>
      <c r="I22" s="468"/>
      <c r="J22" s="469"/>
    </row>
    <row r="23" spans="1:12" ht="18.95" customHeight="1">
      <c r="A23" s="372"/>
      <c r="B23" s="795"/>
      <c r="C23" s="794"/>
      <c r="D23" s="33"/>
      <c r="E23" s="40"/>
      <c r="F23" s="40"/>
      <c r="G23" s="40"/>
      <c r="H23" s="40"/>
      <c r="I23" s="468"/>
      <c r="J23" s="469"/>
    </row>
    <row r="24" spans="1:12" ht="18.95" customHeight="1">
      <c r="A24" s="372"/>
      <c r="B24" s="795"/>
      <c r="C24" s="794"/>
      <c r="D24" s="33"/>
      <c r="E24" s="41"/>
      <c r="F24" s="41"/>
      <c r="G24" s="41"/>
      <c r="H24" s="41"/>
      <c r="I24" s="468"/>
      <c r="J24" s="469"/>
    </row>
    <row r="25" spans="1:12" ht="18.95" customHeight="1">
      <c r="A25" s="372"/>
      <c r="B25" s="796"/>
      <c r="C25" s="797"/>
      <c r="D25" s="33"/>
      <c r="E25" s="42"/>
      <c r="F25" s="42"/>
      <c r="G25" s="42"/>
      <c r="H25" s="42"/>
      <c r="I25" s="488"/>
      <c r="J25" s="489"/>
    </row>
    <row r="26" spans="1:12" ht="18.95" customHeight="1">
      <c r="A26" s="535" t="s">
        <v>27</v>
      </c>
      <c r="B26" s="795" t="s">
        <v>314</v>
      </c>
      <c r="C26" s="794"/>
      <c r="D26" s="39"/>
      <c r="E26" s="39"/>
      <c r="F26" s="39"/>
      <c r="G26" s="39"/>
      <c r="H26" s="39"/>
      <c r="I26" s="795" t="s">
        <v>279</v>
      </c>
      <c r="J26" s="794"/>
    </row>
    <row r="27" spans="1:12" ht="18.95" customHeight="1">
      <c r="A27" s="535"/>
      <c r="B27" s="795"/>
      <c r="C27" s="794"/>
      <c r="D27" s="40"/>
      <c r="E27" s="40"/>
      <c r="F27" s="40"/>
      <c r="G27" s="40"/>
      <c r="H27" s="40"/>
      <c r="I27" s="795"/>
      <c r="J27" s="794"/>
    </row>
    <row r="28" spans="1:12" ht="18.95" customHeight="1">
      <c r="A28" s="535"/>
      <c r="B28" s="795"/>
      <c r="C28" s="794"/>
      <c r="D28" s="41"/>
      <c r="E28" s="41"/>
      <c r="F28" s="41"/>
      <c r="G28" s="41"/>
      <c r="H28" s="41"/>
      <c r="I28" s="795"/>
      <c r="J28" s="794"/>
    </row>
    <row r="29" spans="1:12" ht="15" customHeight="1">
      <c r="A29" s="535"/>
      <c r="B29" s="796"/>
      <c r="C29" s="797"/>
      <c r="D29" s="42"/>
      <c r="E29" s="42"/>
      <c r="F29" s="42"/>
      <c r="G29" s="42"/>
      <c r="H29" s="42"/>
      <c r="I29" s="796"/>
      <c r="J29" s="797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52"/>
      <c r="B36" s="54"/>
      <c r="C36" s="53"/>
      <c r="D36" s="53"/>
      <c r="E36" s="53"/>
      <c r="F36" s="53"/>
      <c r="G36" s="53"/>
      <c r="H36" s="53"/>
      <c r="I36" s="51"/>
      <c r="J36" s="51"/>
    </row>
    <row r="37" spans="1:10" ht="23.1" customHeight="1">
      <c r="A37"/>
      <c r="B37" s="22"/>
      <c r="C37" s="5"/>
      <c r="D37" s="5"/>
      <c r="E37" s="5"/>
      <c r="F37" s="5"/>
      <c r="G37" s="5"/>
      <c r="H37" s="5"/>
      <c r="I37"/>
      <c r="J37"/>
    </row>
    <row r="38" spans="1:10" s="50" customFormat="1" ht="17.25">
      <c r="A38" s="30"/>
      <c r="B38" s="22"/>
      <c r="C38" s="5"/>
      <c r="D38" s="5"/>
      <c r="E38" s="5"/>
      <c r="F38" s="5"/>
      <c r="G38" s="5"/>
      <c r="H38" s="5"/>
      <c r="I38" s="405"/>
      <c r="J38" s="405"/>
    </row>
    <row r="39" spans="1:10" s="50" customFormat="1" ht="17.25">
      <c r="A39" s="370" t="s">
        <v>28</v>
      </c>
      <c r="B39" s="370"/>
      <c r="C39" s="370"/>
      <c r="D39" s="5"/>
      <c r="E39" s="5"/>
      <c r="F39" s="5"/>
      <c r="G39" s="5"/>
      <c r="H39" s="5"/>
      <c r="I39" s="371" t="s">
        <v>29</v>
      </c>
      <c r="J39" s="371"/>
    </row>
    <row r="40" spans="1:10">
      <c r="A40" s="384" t="s">
        <v>30</v>
      </c>
      <c r="B40" s="384"/>
      <c r="C40"/>
      <c r="D40"/>
      <c r="E40"/>
      <c r="F40"/>
      <c r="G40"/>
      <c r="H40"/>
      <c r="I40" s="385" t="s">
        <v>31</v>
      </c>
      <c r="J40" s="385"/>
    </row>
  </sheetData>
  <sheetProtection selectLockedCells="1" selectUnlockedCells="1"/>
  <mergeCells count="39">
    <mergeCell ref="I14:J17"/>
    <mergeCell ref="J10:J13"/>
    <mergeCell ref="A40:B40"/>
    <mergeCell ref="I40:J40"/>
    <mergeCell ref="B26:C29"/>
    <mergeCell ref="C30:H30"/>
    <mergeCell ref="I30:J30"/>
    <mergeCell ref="I31:J31"/>
    <mergeCell ref="I32:J32"/>
    <mergeCell ref="I38:J38"/>
    <mergeCell ref="A39:C39"/>
    <mergeCell ref="I39:J39"/>
    <mergeCell ref="A26:A29"/>
    <mergeCell ref="I26:J29"/>
    <mergeCell ref="A18:A21"/>
    <mergeCell ref="I18:J21"/>
    <mergeCell ref="A22:A25"/>
    <mergeCell ref="B22:C25"/>
    <mergeCell ref="I22:J25"/>
    <mergeCell ref="G18:G21"/>
    <mergeCell ref="H18:H21"/>
    <mergeCell ref="E18:E21"/>
    <mergeCell ref="B18:C21"/>
    <mergeCell ref="A7:D7"/>
    <mergeCell ref="A2:J2"/>
    <mergeCell ref="A3:J3"/>
    <mergeCell ref="A4:J4"/>
    <mergeCell ref="H5:J5"/>
    <mergeCell ref="A6:J6"/>
    <mergeCell ref="A8:C8"/>
    <mergeCell ref="A10:A13"/>
    <mergeCell ref="A14:A17"/>
    <mergeCell ref="G10:G13"/>
    <mergeCell ref="H10:H13"/>
    <mergeCell ref="G14:G17"/>
    <mergeCell ref="H14:H17"/>
    <mergeCell ref="B14:B17"/>
    <mergeCell ref="C14:C17"/>
    <mergeCell ref="B10:C13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30E5A-FCA5-42D5-9986-CDF657FA157B}">
  <sheetPr>
    <tabColor indexed="13"/>
    <pageSetUpPr fitToPage="1"/>
  </sheetPr>
  <dimension ref="A1:L40"/>
  <sheetViews>
    <sheetView view="pageBreakPreview" topLeftCell="A24" zoomScale="55" zoomScaleSheetLayoutView="55" workbookViewId="0">
      <selection activeCell="E26" sqref="E26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416" t="s">
        <v>1</v>
      </c>
      <c r="B4" s="416"/>
      <c r="C4" s="416"/>
      <c r="D4" s="416"/>
      <c r="E4" s="416"/>
      <c r="F4" s="416"/>
      <c r="G4" s="416"/>
      <c r="H4" s="416"/>
      <c r="I4" s="416"/>
      <c r="J4" s="416"/>
    </row>
    <row r="5" spans="1:12">
      <c r="A5" s="1"/>
      <c r="B5" s="1"/>
      <c r="C5" s="1"/>
      <c r="D5" s="1"/>
      <c r="E5" s="1"/>
      <c r="F5" s="1"/>
      <c r="G5" s="1"/>
      <c r="H5" s="417" t="s">
        <v>2</v>
      </c>
      <c r="I5" s="417"/>
      <c r="J5" s="417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425</v>
      </c>
      <c r="B7" s="382"/>
      <c r="C7" s="382"/>
      <c r="D7" s="382"/>
      <c r="E7" s="3"/>
      <c r="F7"/>
      <c r="G7" s="4" t="s">
        <v>5</v>
      </c>
      <c r="H7" s="4" t="s">
        <v>6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11</v>
      </c>
      <c r="H8" s="4">
        <v>6</v>
      </c>
      <c r="I8" s="4">
        <v>2</v>
      </c>
      <c r="J8" s="4">
        <f>SUM(G8:I8)</f>
        <v>19</v>
      </c>
    </row>
    <row r="9" spans="1:12" ht="30.6" customHeight="1">
      <c r="A9" s="6" t="s">
        <v>10</v>
      </c>
      <c r="B9" s="7" t="s">
        <v>11</v>
      </c>
      <c r="C9" s="7" t="s">
        <v>12</v>
      </c>
      <c r="D9" s="7" t="s">
        <v>13</v>
      </c>
      <c r="E9" s="7" t="s">
        <v>14</v>
      </c>
      <c r="F9" s="8" t="s">
        <v>15</v>
      </c>
      <c r="G9" s="8" t="s">
        <v>16</v>
      </c>
      <c r="H9" s="8" t="s">
        <v>17</v>
      </c>
      <c r="I9" s="8" t="s">
        <v>18</v>
      </c>
      <c r="J9" s="9" t="s">
        <v>19</v>
      </c>
      <c r="L9" s="38"/>
    </row>
    <row r="10" spans="1:12" ht="18.95" customHeight="1">
      <c r="A10" s="383" t="s">
        <v>20</v>
      </c>
      <c r="B10" s="1117"/>
      <c r="C10" s="1117"/>
      <c r="D10" s="479" t="s">
        <v>426</v>
      </c>
      <c r="E10" s="490"/>
      <c r="F10" s="657" t="s">
        <v>328</v>
      </c>
      <c r="G10" s="39"/>
      <c r="H10" s="479" t="s">
        <v>427</v>
      </c>
      <c r="I10" s="33"/>
      <c r="J10" s="490"/>
      <c r="L10" s="38"/>
    </row>
    <row r="11" spans="1:12" ht="18.95" customHeight="1">
      <c r="A11" s="383"/>
      <c r="B11" s="1118"/>
      <c r="C11" s="1118"/>
      <c r="D11" s="480"/>
      <c r="E11" s="491"/>
      <c r="F11" s="659"/>
      <c r="G11" s="40"/>
      <c r="H11" s="480"/>
      <c r="I11" s="33"/>
      <c r="J11" s="491"/>
    </row>
    <row r="12" spans="1:12" ht="18.95" customHeight="1">
      <c r="A12" s="383"/>
      <c r="B12" s="1118"/>
      <c r="C12" s="1118"/>
      <c r="D12" s="480"/>
      <c r="E12" s="491"/>
      <c r="F12" s="659"/>
      <c r="G12" s="41"/>
      <c r="H12" s="480"/>
      <c r="I12" s="33"/>
      <c r="J12" s="491"/>
    </row>
    <row r="13" spans="1:12" ht="18.95" customHeight="1">
      <c r="A13" s="383"/>
      <c r="B13" s="1119"/>
      <c r="C13" s="1119"/>
      <c r="D13" s="480"/>
      <c r="E13" s="491"/>
      <c r="F13" s="661"/>
      <c r="G13" s="42"/>
      <c r="H13" s="480"/>
      <c r="I13" s="33"/>
      <c r="J13" s="491"/>
    </row>
    <row r="14" spans="1:12" ht="18.95" customHeight="1">
      <c r="A14" s="372" t="s">
        <v>23</v>
      </c>
      <c r="B14" s="1146" t="s">
        <v>260</v>
      </c>
      <c r="C14" s="1147"/>
      <c r="D14" s="1283"/>
      <c r="E14" s="1144" t="s">
        <v>328</v>
      </c>
      <c r="F14" s="659"/>
      <c r="G14" s="39"/>
      <c r="I14" s="1383" t="s">
        <v>427</v>
      </c>
      <c r="J14" s="479" t="s">
        <v>427</v>
      </c>
    </row>
    <row r="15" spans="1:12" ht="18.95" customHeight="1">
      <c r="A15" s="372"/>
      <c r="B15" s="1146"/>
      <c r="C15" s="1147"/>
      <c r="D15" s="1283"/>
      <c r="E15" s="1144"/>
      <c r="F15" s="659"/>
      <c r="G15" s="40"/>
      <c r="I15" s="1265"/>
      <c r="J15" s="480"/>
    </row>
    <row r="16" spans="1:12" ht="18.95" customHeight="1">
      <c r="A16" s="372"/>
      <c r="B16" s="1146"/>
      <c r="C16" s="1147"/>
      <c r="D16" s="1283"/>
      <c r="E16" s="1144"/>
      <c r="F16" s="659"/>
      <c r="G16" s="41"/>
      <c r="I16" s="1265"/>
      <c r="J16" s="480"/>
    </row>
    <row r="17" spans="1:12" ht="18.95" customHeight="1">
      <c r="A17" s="372"/>
      <c r="B17" s="1148"/>
      <c r="C17" s="1149"/>
      <c r="D17" s="1283"/>
      <c r="E17" s="1285"/>
      <c r="F17" s="661"/>
      <c r="G17" s="42"/>
      <c r="I17" s="1265"/>
      <c r="J17" s="480"/>
    </row>
    <row r="18" spans="1:12" ht="18.95" customHeight="1">
      <c r="A18" s="433" t="s">
        <v>24</v>
      </c>
      <c r="B18" s="479" t="s">
        <v>426</v>
      </c>
      <c r="C18" s="33"/>
      <c r="D18" s="1386" t="s">
        <v>426</v>
      </c>
      <c r="E18" s="39"/>
      <c r="F18" s="479" t="s">
        <v>427</v>
      </c>
      <c r="G18" s="39"/>
      <c r="H18" s="479" t="s">
        <v>426</v>
      </c>
      <c r="I18" s="1144" t="s">
        <v>330</v>
      </c>
      <c r="J18" s="659"/>
    </row>
    <row r="19" spans="1:12" ht="18.95" customHeight="1">
      <c r="A19" s="433"/>
      <c r="B19" s="480"/>
      <c r="C19" s="33"/>
      <c r="D19" s="1386"/>
      <c r="E19" s="40"/>
      <c r="F19" s="480"/>
      <c r="G19" s="40"/>
      <c r="H19" s="480"/>
      <c r="I19" s="1144"/>
      <c r="J19" s="659"/>
    </row>
    <row r="20" spans="1:12" ht="18.95" customHeight="1">
      <c r="A20" s="433"/>
      <c r="B20" s="480"/>
      <c r="C20" s="33"/>
      <c r="D20" s="1386"/>
      <c r="E20" s="41"/>
      <c r="F20" s="480"/>
      <c r="G20" s="41"/>
      <c r="H20" s="480"/>
      <c r="I20" s="1144"/>
      <c r="J20" s="659"/>
    </row>
    <row r="21" spans="1:12" ht="18.95" customHeight="1">
      <c r="A21" s="433"/>
      <c r="B21" s="480"/>
      <c r="C21" s="33"/>
      <c r="D21" s="1386"/>
      <c r="E21" s="42"/>
      <c r="F21" s="480"/>
      <c r="G21" s="42"/>
      <c r="H21" s="480"/>
      <c r="I21" s="1285"/>
      <c r="J21" s="659"/>
      <c r="L21" s="43"/>
    </row>
    <row r="22" spans="1:12" ht="18.95" customHeight="1">
      <c r="A22" s="372" t="s">
        <v>25</v>
      </c>
      <c r="B22" s="1384"/>
      <c r="C22" s="1384"/>
      <c r="D22" s="582"/>
      <c r="E22" s="1385"/>
      <c r="F22" s="479" t="s">
        <v>427</v>
      </c>
      <c r="G22" s="1060"/>
      <c r="H22" s="479" t="s">
        <v>428</v>
      </c>
      <c r="J22" s="286"/>
    </row>
    <row r="23" spans="1:12" ht="18.95" customHeight="1">
      <c r="A23" s="372"/>
      <c r="B23" s="469"/>
      <c r="C23" s="469"/>
      <c r="D23" s="582"/>
      <c r="E23" s="748"/>
      <c r="F23" s="480"/>
      <c r="G23" s="628"/>
      <c r="H23" s="480"/>
      <c r="J23" s="287"/>
    </row>
    <row r="24" spans="1:12" ht="18.95" customHeight="1">
      <c r="A24" s="372"/>
      <c r="B24" s="469"/>
      <c r="C24" s="469"/>
      <c r="D24" s="582"/>
      <c r="E24" s="748"/>
      <c r="F24" s="480"/>
      <c r="G24" s="628"/>
      <c r="H24" s="480"/>
      <c r="J24" s="287"/>
    </row>
    <row r="25" spans="1:12" ht="18.95" customHeight="1">
      <c r="A25" s="372"/>
      <c r="B25" s="489"/>
      <c r="C25" s="469"/>
      <c r="D25" s="582"/>
      <c r="E25" s="748"/>
      <c r="F25" s="480"/>
      <c r="G25" s="629"/>
      <c r="H25" s="492"/>
      <c r="J25" s="288"/>
    </row>
    <row r="26" spans="1:12" ht="18.95" customHeight="1">
      <c r="A26" s="535" t="s">
        <v>27</v>
      </c>
      <c r="B26" s="1383" t="s">
        <v>427</v>
      </c>
      <c r="C26" s="286"/>
      <c r="D26" s="1326"/>
      <c r="E26" s="286"/>
      <c r="F26" s="490"/>
      <c r="G26" s="84"/>
      <c r="H26" s="286"/>
      <c r="I26" s="1382"/>
      <c r="J26" s="479" t="s">
        <v>428</v>
      </c>
    </row>
    <row r="27" spans="1:12" ht="18.95" customHeight="1">
      <c r="A27" s="535"/>
      <c r="B27" s="1265"/>
      <c r="C27" s="287"/>
      <c r="D27" s="678"/>
      <c r="E27" s="287"/>
      <c r="F27" s="491"/>
      <c r="G27" s="75"/>
      <c r="H27" s="287"/>
      <c r="I27" s="411"/>
      <c r="J27" s="480"/>
    </row>
    <row r="28" spans="1:12" ht="18.95" customHeight="1">
      <c r="A28" s="535"/>
      <c r="B28" s="1265"/>
      <c r="C28" s="287"/>
      <c r="D28" s="678"/>
      <c r="E28" s="287"/>
      <c r="F28" s="491"/>
      <c r="G28" s="85"/>
      <c r="H28" s="287"/>
      <c r="I28" s="411"/>
      <c r="J28" s="480"/>
    </row>
    <row r="29" spans="1:12" ht="15" customHeight="1">
      <c r="A29" s="535"/>
      <c r="B29" s="1265"/>
      <c r="C29" s="288"/>
      <c r="D29" s="1381"/>
      <c r="E29" s="288"/>
      <c r="F29" s="491"/>
      <c r="G29" s="86"/>
      <c r="H29" s="288"/>
      <c r="I29" s="412"/>
      <c r="J29" s="480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52"/>
      <c r="B36" s="54"/>
      <c r="C36" s="53"/>
      <c r="D36" s="53"/>
      <c r="E36" s="53"/>
      <c r="F36" s="53"/>
      <c r="G36" s="53"/>
      <c r="H36" s="53"/>
      <c r="I36" s="51"/>
      <c r="J36" s="51"/>
    </row>
    <row r="37" spans="1:10" ht="23.1" customHeight="1">
      <c r="A37"/>
      <c r="B37" s="22"/>
      <c r="C37" s="5"/>
      <c r="D37" s="5"/>
      <c r="E37" s="5"/>
      <c r="F37" s="5"/>
      <c r="G37" s="5"/>
      <c r="H37" s="5"/>
      <c r="I37"/>
      <c r="J37"/>
    </row>
    <row r="38" spans="1:10" s="50" customFormat="1" ht="17.25">
      <c r="A38" s="30"/>
      <c r="B38" s="22"/>
      <c r="C38" s="5"/>
      <c r="D38" s="5"/>
      <c r="E38" s="5"/>
      <c r="F38" s="5"/>
      <c r="G38" s="5"/>
      <c r="H38" s="5"/>
      <c r="I38" s="405"/>
      <c r="J38" s="405"/>
    </row>
    <row r="39" spans="1:10" s="50" customFormat="1" ht="17.25">
      <c r="A39" s="370" t="s">
        <v>28</v>
      </c>
      <c r="B39" s="370"/>
      <c r="C39" s="370"/>
      <c r="D39" s="5"/>
      <c r="E39" s="5"/>
      <c r="F39" s="5"/>
      <c r="G39" s="5"/>
      <c r="H39" s="5"/>
      <c r="I39" s="371" t="s">
        <v>29</v>
      </c>
      <c r="J39" s="371"/>
    </row>
    <row r="40" spans="1:10">
      <c r="A40" s="384" t="s">
        <v>30</v>
      </c>
      <c r="B40" s="384"/>
      <c r="C40"/>
      <c r="D40"/>
      <c r="E40"/>
      <c r="F40"/>
      <c r="G40"/>
      <c r="H40"/>
      <c r="I40" s="385" t="s">
        <v>31</v>
      </c>
      <c r="J40" s="385"/>
    </row>
  </sheetData>
  <sheetProtection selectLockedCells="1" selectUnlockedCells="1"/>
  <mergeCells count="50">
    <mergeCell ref="H10:H13"/>
    <mergeCell ref="B26:B29"/>
    <mergeCell ref="C22:C25"/>
    <mergeCell ref="I18:J21"/>
    <mergeCell ref="F10:F13"/>
    <mergeCell ref="E14:F17"/>
    <mergeCell ref="C10:C13"/>
    <mergeCell ref="D18:D21"/>
    <mergeCell ref="F26:F29"/>
    <mergeCell ref="D10:D13"/>
    <mergeCell ref="A7:D7"/>
    <mergeCell ref="D14:D17"/>
    <mergeCell ref="H18:H21"/>
    <mergeCell ref="A2:J2"/>
    <mergeCell ref="A3:J3"/>
    <mergeCell ref="A4:J4"/>
    <mergeCell ref="H5:J5"/>
    <mergeCell ref="A6:J6"/>
    <mergeCell ref="A8:C8"/>
    <mergeCell ref="A10:A13"/>
    <mergeCell ref="A14:A17"/>
    <mergeCell ref="B14:C17"/>
    <mergeCell ref="J10:J13"/>
    <mergeCell ref="E10:E13"/>
    <mergeCell ref="A18:A21"/>
    <mergeCell ref="B10:B13"/>
    <mergeCell ref="A22:A25"/>
    <mergeCell ref="D22:D25"/>
    <mergeCell ref="J26:J29"/>
    <mergeCell ref="B18:B21"/>
    <mergeCell ref="I14:I17"/>
    <mergeCell ref="B22:B25"/>
    <mergeCell ref="G22:G25"/>
    <mergeCell ref="E22:E25"/>
    <mergeCell ref="H22:H25"/>
    <mergeCell ref="F22:F25"/>
    <mergeCell ref="J14:J17"/>
    <mergeCell ref="F18:F21"/>
    <mergeCell ref="A39:C39"/>
    <mergeCell ref="I39:J39"/>
    <mergeCell ref="A40:B40"/>
    <mergeCell ref="I40:J40"/>
    <mergeCell ref="A26:A29"/>
    <mergeCell ref="C30:H30"/>
    <mergeCell ref="I30:J30"/>
    <mergeCell ref="I31:J31"/>
    <mergeCell ref="D26:D29"/>
    <mergeCell ref="I32:J32"/>
    <mergeCell ref="I38:J38"/>
    <mergeCell ref="I26:I29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41FB1-E449-4DF2-9E9B-1279D30744E6}">
  <sheetPr>
    <tabColor indexed="13"/>
    <pageSetUpPr fitToPage="1"/>
  </sheetPr>
  <dimension ref="A1:L40"/>
  <sheetViews>
    <sheetView view="pageBreakPreview" topLeftCell="A7" zoomScale="55" zoomScaleSheetLayoutView="55" workbookViewId="0">
      <selection activeCell="E14" sqref="E14:F17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416" t="s">
        <v>1</v>
      </c>
      <c r="B4" s="416"/>
      <c r="C4" s="416"/>
      <c r="D4" s="416"/>
      <c r="E4" s="416"/>
      <c r="F4" s="416"/>
      <c r="G4" s="416"/>
      <c r="H4" s="416"/>
      <c r="I4" s="416"/>
      <c r="J4" s="416"/>
    </row>
    <row r="5" spans="1:12">
      <c r="A5" s="1"/>
      <c r="B5" s="1"/>
      <c r="C5" s="1"/>
      <c r="D5" s="1"/>
      <c r="E5" s="1"/>
      <c r="F5" s="1"/>
      <c r="G5" s="1"/>
      <c r="H5" s="417" t="s">
        <v>2</v>
      </c>
      <c r="I5" s="417"/>
      <c r="J5" s="417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429</v>
      </c>
      <c r="B7" s="382"/>
      <c r="C7" s="382"/>
      <c r="D7" s="382"/>
      <c r="E7" s="3"/>
      <c r="F7"/>
      <c r="G7" s="4" t="s">
        <v>5</v>
      </c>
      <c r="H7" s="4" t="s">
        <v>153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0</v>
      </c>
      <c r="H8" s="4">
        <v>7</v>
      </c>
      <c r="I8" s="4">
        <v>6</v>
      </c>
      <c r="J8" s="4">
        <f>SUM(G8:I8)</f>
        <v>13</v>
      </c>
    </row>
    <row r="9" spans="1:12" ht="30.6" customHeight="1">
      <c r="A9" s="6" t="s">
        <v>10</v>
      </c>
      <c r="B9" s="7" t="s">
        <v>11</v>
      </c>
      <c r="C9" s="8" t="s">
        <v>12</v>
      </c>
      <c r="D9" s="8" t="s">
        <v>13</v>
      </c>
      <c r="E9" s="8" t="s">
        <v>14</v>
      </c>
      <c r="F9" s="8" t="s">
        <v>15</v>
      </c>
      <c r="G9" s="8" t="s">
        <v>16</v>
      </c>
      <c r="H9" s="8" t="s">
        <v>17</v>
      </c>
      <c r="I9" s="8" t="s">
        <v>18</v>
      </c>
      <c r="J9" s="9" t="s">
        <v>19</v>
      </c>
      <c r="L9" s="38"/>
    </row>
    <row r="10" spans="1:12" ht="18.95" customHeight="1">
      <c r="A10" s="383" t="s">
        <v>20</v>
      </c>
      <c r="B10" s="39"/>
      <c r="C10" s="39"/>
      <c r="D10" s="418" t="s">
        <v>54</v>
      </c>
      <c r="E10" s="419"/>
      <c r="F10" s="39"/>
      <c r="G10" s="598"/>
      <c r="H10" s="598"/>
      <c r="I10" s="925" t="s">
        <v>367</v>
      </c>
      <c r="J10" s="926"/>
      <c r="L10" s="38"/>
    </row>
    <row r="11" spans="1:12" ht="18.95" customHeight="1">
      <c r="A11" s="383"/>
      <c r="B11" s="40"/>
      <c r="C11" s="40"/>
      <c r="D11" s="420"/>
      <c r="E11" s="421"/>
      <c r="F11" s="40"/>
      <c r="G11" s="599"/>
      <c r="H11" s="599"/>
      <c r="I11" s="927"/>
      <c r="J11" s="928"/>
    </row>
    <row r="12" spans="1:12" ht="18.95" customHeight="1">
      <c r="A12" s="383"/>
      <c r="B12" s="41"/>
      <c r="C12" s="41"/>
      <c r="D12" s="420"/>
      <c r="E12" s="421"/>
      <c r="F12" s="41"/>
      <c r="G12" s="599"/>
      <c r="H12" s="599"/>
      <c r="I12" s="927"/>
      <c r="J12" s="928"/>
    </row>
    <row r="13" spans="1:12" ht="18.95" customHeight="1">
      <c r="A13" s="383"/>
      <c r="B13" s="42"/>
      <c r="C13" s="42"/>
      <c r="D13" s="422"/>
      <c r="E13" s="423"/>
      <c r="F13" s="42"/>
      <c r="G13" s="600"/>
      <c r="H13" s="600"/>
      <c r="I13" s="927"/>
      <c r="J13" s="930"/>
    </row>
    <row r="14" spans="1:12" ht="18.95" customHeight="1">
      <c r="A14" s="372" t="s">
        <v>23</v>
      </c>
      <c r="D14" s="39"/>
      <c r="E14" s="1088"/>
      <c r="F14" s="1091"/>
      <c r="G14" s="598"/>
      <c r="H14" s="1387"/>
      <c r="I14" s="509" t="s">
        <v>111</v>
      </c>
      <c r="J14" s="510"/>
    </row>
    <row r="15" spans="1:12" ht="18.95" customHeight="1">
      <c r="A15" s="372"/>
      <c r="D15" s="40"/>
      <c r="E15" s="1090"/>
      <c r="F15" s="1091"/>
      <c r="G15" s="599"/>
      <c r="H15" s="734"/>
      <c r="I15" s="389"/>
      <c r="J15" s="390"/>
    </row>
    <row r="16" spans="1:12" ht="18.95" customHeight="1">
      <c r="A16" s="372"/>
      <c r="D16" s="41"/>
      <c r="E16" s="1090"/>
      <c r="F16" s="1091"/>
      <c r="G16" s="599"/>
      <c r="H16" s="734"/>
      <c r="I16" s="389"/>
      <c r="J16" s="390"/>
    </row>
    <row r="17" spans="1:12" ht="18.95" customHeight="1">
      <c r="A17" s="372"/>
      <c r="D17" s="42"/>
      <c r="E17" s="1092"/>
      <c r="F17" s="1093"/>
      <c r="G17" s="600"/>
      <c r="H17" s="1388"/>
      <c r="I17" s="391"/>
      <c r="J17" s="392"/>
    </row>
    <row r="18" spans="1:12" ht="18.95" customHeight="1">
      <c r="A18" s="433" t="s">
        <v>24</v>
      </c>
      <c r="B18" s="598"/>
      <c r="C18" s="598"/>
      <c r="D18" s="978"/>
      <c r="E18" s="823" t="s">
        <v>430</v>
      </c>
      <c r="F18" s="824"/>
      <c r="G18" s="598"/>
      <c r="H18" s="598"/>
      <c r="I18" s="387" t="s">
        <v>419</v>
      </c>
      <c r="J18" s="388"/>
    </row>
    <row r="19" spans="1:12" ht="18.95" customHeight="1">
      <c r="A19" s="433"/>
      <c r="B19" s="599"/>
      <c r="C19" s="599"/>
      <c r="D19" s="628"/>
      <c r="E19" s="825"/>
      <c r="F19" s="826"/>
      <c r="G19" s="599"/>
      <c r="H19" s="599"/>
      <c r="I19" s="389"/>
      <c r="J19" s="390"/>
    </row>
    <row r="20" spans="1:12" ht="18.95" customHeight="1">
      <c r="A20" s="433"/>
      <c r="B20" s="599"/>
      <c r="C20" s="599"/>
      <c r="D20" s="628"/>
      <c r="E20" s="825"/>
      <c r="F20" s="826"/>
      <c r="G20" s="599"/>
      <c r="H20" s="599"/>
      <c r="I20" s="389"/>
      <c r="J20" s="390"/>
    </row>
    <row r="21" spans="1:12" ht="18.95" customHeight="1">
      <c r="A21" s="433"/>
      <c r="B21" s="600"/>
      <c r="C21" s="600"/>
      <c r="D21" s="1389"/>
      <c r="E21" s="827"/>
      <c r="F21" s="828"/>
      <c r="G21" s="600"/>
      <c r="H21" s="600"/>
      <c r="I21" s="391"/>
      <c r="J21" s="390"/>
      <c r="L21" s="43"/>
    </row>
    <row r="22" spans="1:12" ht="18.95" customHeight="1">
      <c r="A22" s="372" t="s">
        <v>25</v>
      </c>
      <c r="B22" s="598"/>
      <c r="C22" s="1387"/>
      <c r="D22" s="266" t="s">
        <v>54</v>
      </c>
      <c r="E22" s="200"/>
      <c r="F22" s="39"/>
      <c r="G22" s="485"/>
      <c r="H22" s="486"/>
      <c r="I22" s="485"/>
      <c r="J22" s="486"/>
    </row>
    <row r="23" spans="1:12" ht="18.95" customHeight="1">
      <c r="A23" s="372"/>
      <c r="B23" s="599"/>
      <c r="C23" s="734"/>
      <c r="D23" s="267"/>
      <c r="E23" s="201"/>
      <c r="F23" s="40"/>
      <c r="G23" s="471"/>
      <c r="H23" s="476"/>
      <c r="I23" s="471"/>
      <c r="J23" s="476"/>
    </row>
    <row r="24" spans="1:12" ht="18.95" customHeight="1">
      <c r="A24" s="372"/>
      <c r="B24" s="599"/>
      <c r="C24" s="734"/>
      <c r="D24" s="267"/>
      <c r="E24" s="201"/>
      <c r="F24" s="41"/>
      <c r="G24" s="471"/>
      <c r="H24" s="476"/>
      <c r="I24" s="471"/>
      <c r="J24" s="476"/>
    </row>
    <row r="25" spans="1:12" ht="18.95" customHeight="1">
      <c r="A25" s="372"/>
      <c r="B25" s="600"/>
      <c r="C25" s="1388"/>
      <c r="D25" s="268"/>
      <c r="E25" s="202"/>
      <c r="F25" s="42"/>
      <c r="G25" s="487"/>
      <c r="H25" s="478"/>
      <c r="I25" s="487"/>
      <c r="J25" s="478"/>
    </row>
    <row r="26" spans="1:12" ht="18.95" customHeight="1">
      <c r="A26" s="535" t="s">
        <v>27</v>
      </c>
      <c r="B26" s="598"/>
      <c r="C26" s="598"/>
      <c r="D26" s="41"/>
      <c r="E26" s="39"/>
      <c r="F26" s="39"/>
      <c r="G26" s="39"/>
      <c r="H26" s="39"/>
      <c r="I26" s="606" t="s">
        <v>352</v>
      </c>
      <c r="J26" s="606"/>
    </row>
    <row r="27" spans="1:12" ht="18.95" customHeight="1">
      <c r="A27" s="535"/>
      <c r="B27" s="599"/>
      <c r="C27" s="599"/>
      <c r="D27" s="40"/>
      <c r="E27" s="40"/>
      <c r="F27" s="40"/>
      <c r="G27" s="40"/>
      <c r="H27" s="40"/>
      <c r="I27" s="606"/>
      <c r="J27" s="606"/>
    </row>
    <row r="28" spans="1:12" ht="18.95" customHeight="1">
      <c r="A28" s="535"/>
      <c r="B28" s="599"/>
      <c r="C28" s="599"/>
      <c r="D28" s="41"/>
      <c r="E28" s="41"/>
      <c r="F28" s="41"/>
      <c r="G28" s="41"/>
      <c r="H28" s="41"/>
      <c r="I28" s="606"/>
      <c r="J28" s="606"/>
    </row>
    <row r="29" spans="1:12" ht="15" customHeight="1">
      <c r="A29" s="535"/>
      <c r="B29" s="600"/>
      <c r="C29" s="600"/>
      <c r="D29" s="42"/>
      <c r="E29" s="42"/>
      <c r="F29" s="42"/>
      <c r="G29" s="42"/>
      <c r="H29" s="42"/>
      <c r="I29" s="606"/>
      <c r="J29" s="606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52"/>
      <c r="B36" s="54"/>
      <c r="C36" s="53"/>
      <c r="D36" s="53"/>
      <c r="E36" s="53"/>
      <c r="F36" s="53"/>
      <c r="G36" s="53"/>
      <c r="H36" s="53"/>
      <c r="I36" s="51"/>
      <c r="J36" s="51"/>
    </row>
    <row r="37" spans="1:10" ht="23.1" customHeight="1">
      <c r="A37"/>
      <c r="B37" s="22"/>
      <c r="C37" s="5"/>
      <c r="D37" s="5"/>
      <c r="E37" s="5"/>
      <c r="F37" s="5"/>
      <c r="G37" s="5"/>
      <c r="H37" s="5"/>
      <c r="I37"/>
      <c r="J37"/>
    </row>
    <row r="38" spans="1:10" s="50" customFormat="1" ht="17.25">
      <c r="A38" s="30"/>
      <c r="B38" s="22"/>
      <c r="C38" s="5"/>
      <c r="D38" s="5"/>
      <c r="E38" s="5"/>
      <c r="F38" s="5"/>
      <c r="G38" s="5"/>
      <c r="H38" s="5"/>
      <c r="I38" s="405"/>
      <c r="J38" s="405"/>
    </row>
    <row r="39" spans="1:10" s="50" customFormat="1" ht="17.25">
      <c r="A39" s="370" t="s">
        <v>28</v>
      </c>
      <c r="B39" s="370"/>
      <c r="C39" s="370"/>
      <c r="D39" s="5"/>
      <c r="E39" s="5"/>
      <c r="F39" s="5"/>
      <c r="G39" s="5"/>
      <c r="H39" s="5"/>
      <c r="I39" s="371" t="s">
        <v>29</v>
      </c>
      <c r="J39" s="371"/>
    </row>
    <row r="40" spans="1:10">
      <c r="A40" s="384" t="s">
        <v>30</v>
      </c>
      <c r="B40" s="384"/>
      <c r="C40"/>
      <c r="D40"/>
      <c r="E40"/>
      <c r="F40"/>
      <c r="G40"/>
      <c r="H40"/>
      <c r="I40" s="385" t="s">
        <v>31</v>
      </c>
      <c r="J40" s="385"/>
    </row>
  </sheetData>
  <sheetProtection selectLockedCells="1" selectUnlockedCells="1"/>
  <mergeCells count="43">
    <mergeCell ref="A40:B40"/>
    <mergeCell ref="I40:J40"/>
    <mergeCell ref="B22:B25"/>
    <mergeCell ref="C22:C25"/>
    <mergeCell ref="B26:B29"/>
    <mergeCell ref="C26:C29"/>
    <mergeCell ref="C30:H30"/>
    <mergeCell ref="I30:J30"/>
    <mergeCell ref="I31:J31"/>
    <mergeCell ref="I32:J32"/>
    <mergeCell ref="I38:J38"/>
    <mergeCell ref="A39:C39"/>
    <mergeCell ref="I39:J39"/>
    <mergeCell ref="A18:A21"/>
    <mergeCell ref="I18:J21"/>
    <mergeCell ref="A22:A25"/>
    <mergeCell ref="I22:J25"/>
    <mergeCell ref="A26:A29"/>
    <mergeCell ref="G22:H25"/>
    <mergeCell ref="G18:G21"/>
    <mergeCell ref="H18:H21"/>
    <mergeCell ref="I26:J29"/>
    <mergeCell ref="B18:B21"/>
    <mergeCell ref="C18:C21"/>
    <mergeCell ref="D18:D21"/>
    <mergeCell ref="E18:F21"/>
    <mergeCell ref="A8:C8"/>
    <mergeCell ref="A10:A13"/>
    <mergeCell ref="I10:J13"/>
    <mergeCell ref="A14:A17"/>
    <mergeCell ref="G14:G17"/>
    <mergeCell ref="H14:H17"/>
    <mergeCell ref="D10:E13"/>
    <mergeCell ref="G10:G13"/>
    <mergeCell ref="H10:H13"/>
    <mergeCell ref="E14:F17"/>
    <mergeCell ref="I14:J17"/>
    <mergeCell ref="A7:D7"/>
    <mergeCell ref="A2:J2"/>
    <mergeCell ref="A3:J3"/>
    <mergeCell ref="A4:J4"/>
    <mergeCell ref="H5:J5"/>
    <mergeCell ref="A6:J6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F46D9-C368-48F7-A847-987510397D42}">
  <sheetPr>
    <tabColor indexed="13"/>
    <pageSetUpPr fitToPage="1"/>
  </sheetPr>
  <dimension ref="A1:L40"/>
  <sheetViews>
    <sheetView view="pageBreakPreview" topLeftCell="A16" zoomScale="55" zoomScaleSheetLayoutView="55" workbookViewId="0">
      <selection activeCell="I26" sqref="I26:J29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431</v>
      </c>
      <c r="B7" s="382"/>
      <c r="C7" s="382"/>
      <c r="D7" s="382"/>
      <c r="E7" s="3"/>
      <c r="F7"/>
      <c r="G7" s="4" t="s">
        <v>5</v>
      </c>
      <c r="H7" s="4" t="s">
        <v>153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0</v>
      </c>
      <c r="H8" s="4">
        <v>4</v>
      </c>
      <c r="I8" s="4">
        <v>8</v>
      </c>
      <c r="J8" s="4">
        <f>SUM(G8:I8)</f>
        <v>12</v>
      </c>
    </row>
    <row r="9" spans="1:12" ht="30.6" customHeight="1">
      <c r="A9" s="65" t="s">
        <v>10</v>
      </c>
      <c r="B9" s="66" t="s">
        <v>11</v>
      </c>
      <c r="C9" s="66" t="s">
        <v>12</v>
      </c>
      <c r="D9" s="66" t="s">
        <v>13</v>
      </c>
      <c r="E9" s="66" t="s">
        <v>14</v>
      </c>
      <c r="F9" s="66" t="s">
        <v>15</v>
      </c>
      <c r="G9" s="66" t="s">
        <v>16</v>
      </c>
      <c r="H9" s="66" t="s">
        <v>17</v>
      </c>
      <c r="I9" s="66" t="s">
        <v>18</v>
      </c>
      <c r="J9" s="121" t="s">
        <v>19</v>
      </c>
      <c r="L9" s="38"/>
    </row>
    <row r="10" spans="1:12" ht="18.95" customHeight="1">
      <c r="A10" s="383" t="s">
        <v>20</v>
      </c>
      <c r="B10" s="1395"/>
      <c r="C10" s="1396"/>
      <c r="D10" s="1396"/>
      <c r="E10" s="1396"/>
      <c r="F10" s="1396"/>
      <c r="G10" s="1396"/>
      <c r="H10" s="1396"/>
      <c r="I10" s="1396"/>
      <c r="J10" s="1397"/>
      <c r="L10" s="38"/>
    </row>
    <row r="11" spans="1:12" ht="18.95" customHeight="1">
      <c r="A11" s="383"/>
      <c r="B11" s="1398"/>
      <c r="C11" s="1399"/>
      <c r="D11" s="1399"/>
      <c r="E11" s="1399"/>
      <c r="F11" s="1399"/>
      <c r="G11" s="1399"/>
      <c r="H11" s="1399"/>
      <c r="I11" s="1399"/>
      <c r="J11" s="1400"/>
    </row>
    <row r="12" spans="1:12" ht="18.95" customHeight="1">
      <c r="A12" s="383"/>
      <c r="B12" s="1398"/>
      <c r="C12" s="1399"/>
      <c r="D12" s="1399"/>
      <c r="E12" s="1399"/>
      <c r="F12" s="1399"/>
      <c r="G12" s="1399"/>
      <c r="H12" s="1399"/>
      <c r="I12" s="1399"/>
      <c r="J12" s="1400"/>
    </row>
    <row r="13" spans="1:12" ht="18.95" customHeight="1">
      <c r="A13" s="383"/>
      <c r="B13" s="1401"/>
      <c r="C13" s="1402"/>
      <c r="D13" s="1402"/>
      <c r="E13" s="1402"/>
      <c r="F13" s="1402"/>
      <c r="G13" s="1402"/>
      <c r="H13" s="1402"/>
      <c r="I13" s="1402"/>
      <c r="J13" s="1403"/>
    </row>
    <row r="14" spans="1:12" ht="18.95" customHeight="1">
      <c r="A14" s="433" t="s">
        <v>23</v>
      </c>
      <c r="B14" s="1390"/>
      <c r="C14" s="1287"/>
      <c r="D14" s="606" t="s">
        <v>350</v>
      </c>
      <c r="E14" s="1249"/>
      <c r="F14" s="606" t="s">
        <v>351</v>
      </c>
      <c r="G14" s="1394"/>
      <c r="H14" s="1072"/>
      <c r="I14" s="378" t="s">
        <v>106</v>
      </c>
      <c r="J14" s="378"/>
    </row>
    <row r="15" spans="1:12" ht="18.95" customHeight="1">
      <c r="A15" s="433"/>
      <c r="B15" s="1391"/>
      <c r="C15" s="1347"/>
      <c r="D15" s="606"/>
      <c r="E15" s="1250"/>
      <c r="F15" s="606"/>
      <c r="G15" s="1058"/>
      <c r="H15" s="1073"/>
      <c r="I15" s="378"/>
      <c r="J15" s="378"/>
    </row>
    <row r="16" spans="1:12" ht="18.95" customHeight="1">
      <c r="A16" s="433"/>
      <c r="B16" s="1391"/>
      <c r="C16" s="1347"/>
      <c r="D16" s="606"/>
      <c r="E16" s="1250"/>
      <c r="F16" s="606"/>
      <c r="G16" s="1058"/>
      <c r="H16" s="1073"/>
      <c r="I16" s="378"/>
      <c r="J16" s="378"/>
    </row>
    <row r="17" spans="1:12" ht="18.95" customHeight="1">
      <c r="A17" s="433"/>
      <c r="B17" s="1392"/>
      <c r="C17" s="1393"/>
      <c r="D17" s="606"/>
      <c r="E17" s="1251"/>
      <c r="F17" s="606"/>
      <c r="G17" s="1059"/>
      <c r="H17" s="1074"/>
      <c r="I17" s="378"/>
      <c r="J17" s="378"/>
    </row>
    <row r="18" spans="1:12" ht="18.95" customHeight="1">
      <c r="A18" s="433" t="s">
        <v>24</v>
      </c>
      <c r="B18" s="606" t="s">
        <v>35</v>
      </c>
      <c r="C18" s="606"/>
      <c r="D18" s="1394"/>
      <c r="E18" s="1404"/>
      <c r="F18" s="1404"/>
      <c r="G18" s="1404"/>
      <c r="H18" s="1404"/>
      <c r="I18" s="1404"/>
      <c r="J18" s="1072"/>
    </row>
    <row r="19" spans="1:12" ht="18.95" customHeight="1">
      <c r="A19" s="433"/>
      <c r="B19" s="606"/>
      <c r="C19" s="606"/>
      <c r="D19" s="1058"/>
      <c r="E19" s="625"/>
      <c r="F19" s="625"/>
      <c r="G19" s="625"/>
      <c r="H19" s="625"/>
      <c r="I19" s="625"/>
      <c r="J19" s="1073"/>
    </row>
    <row r="20" spans="1:12" ht="18.95" customHeight="1">
      <c r="A20" s="433"/>
      <c r="B20" s="606"/>
      <c r="C20" s="606"/>
      <c r="D20" s="1058"/>
      <c r="E20" s="625"/>
      <c r="F20" s="625"/>
      <c r="G20" s="625"/>
      <c r="H20" s="625"/>
      <c r="I20" s="625"/>
      <c r="J20" s="1073"/>
    </row>
    <row r="21" spans="1:12" ht="18.95" customHeight="1">
      <c r="A21" s="433"/>
      <c r="B21" s="606"/>
      <c r="C21" s="606"/>
      <c r="D21" s="1059"/>
      <c r="E21" s="1082"/>
      <c r="F21" s="1082"/>
      <c r="G21" s="1082"/>
      <c r="H21" s="1082"/>
      <c r="I21" s="1082"/>
      <c r="J21" s="1074"/>
      <c r="L21" s="43"/>
    </row>
    <row r="22" spans="1:12" ht="18.95" customHeight="1">
      <c r="A22" s="433" t="s">
        <v>25</v>
      </c>
      <c r="B22" s="1390"/>
      <c r="C22" s="1405"/>
      <c r="D22" s="1405"/>
      <c r="E22" s="1405"/>
      <c r="F22" s="1405"/>
      <c r="G22" s="1405"/>
      <c r="H22" s="1287"/>
      <c r="I22" s="606" t="s">
        <v>350</v>
      </c>
      <c r="J22" s="606"/>
    </row>
    <row r="23" spans="1:12" ht="18.95" customHeight="1">
      <c r="A23" s="433"/>
      <c r="B23" s="1391"/>
      <c r="C23" s="468"/>
      <c r="D23" s="468"/>
      <c r="E23" s="468"/>
      <c r="F23" s="468"/>
      <c r="G23" s="468"/>
      <c r="H23" s="1347"/>
      <c r="I23" s="606"/>
      <c r="J23" s="606"/>
    </row>
    <row r="24" spans="1:12" ht="18.95" customHeight="1">
      <c r="A24" s="433"/>
      <c r="B24" s="1391"/>
      <c r="C24" s="468"/>
      <c r="D24" s="468"/>
      <c r="E24" s="468"/>
      <c r="F24" s="468"/>
      <c r="G24" s="468"/>
      <c r="H24" s="1347"/>
      <c r="I24" s="606"/>
      <c r="J24" s="606"/>
    </row>
    <row r="25" spans="1:12" ht="18.95" customHeight="1">
      <c r="A25" s="433"/>
      <c r="B25" s="1392"/>
      <c r="C25" s="1406"/>
      <c r="D25" s="1406"/>
      <c r="E25" s="1406"/>
      <c r="F25" s="1406"/>
      <c r="G25" s="1406"/>
      <c r="H25" s="1393"/>
      <c r="I25" s="606"/>
      <c r="J25" s="606"/>
    </row>
    <row r="26" spans="1:12" ht="18.95" customHeight="1">
      <c r="A26" s="386" t="s">
        <v>27</v>
      </c>
      <c r="B26" s="378" t="s">
        <v>232</v>
      </c>
      <c r="C26" s="378"/>
      <c r="D26" s="1407"/>
      <c r="E26" s="727"/>
      <c r="F26" s="727"/>
      <c r="G26" s="727"/>
      <c r="H26" s="728"/>
      <c r="I26" s="606" t="s">
        <v>432</v>
      </c>
      <c r="J26" s="606"/>
    </row>
    <row r="27" spans="1:12" ht="18.95" customHeight="1">
      <c r="A27" s="386"/>
      <c r="B27" s="378"/>
      <c r="C27" s="378"/>
      <c r="D27" s="1408"/>
      <c r="E27" s="729"/>
      <c r="F27" s="729"/>
      <c r="G27" s="729"/>
      <c r="H27" s="730"/>
      <c r="I27" s="606"/>
      <c r="J27" s="606"/>
    </row>
    <row r="28" spans="1:12" ht="18.95" customHeight="1">
      <c r="A28" s="386"/>
      <c r="B28" s="378"/>
      <c r="C28" s="378"/>
      <c r="D28" s="1408"/>
      <c r="E28" s="729"/>
      <c r="F28" s="729"/>
      <c r="G28" s="729"/>
      <c r="H28" s="730"/>
      <c r="I28" s="606"/>
      <c r="J28" s="606"/>
    </row>
    <row r="29" spans="1:12" ht="15" customHeight="1">
      <c r="A29" s="386"/>
      <c r="B29" s="378"/>
      <c r="C29" s="378"/>
      <c r="D29" s="1409"/>
      <c r="E29" s="731"/>
      <c r="F29" s="731"/>
      <c r="G29" s="731"/>
      <c r="H29" s="732"/>
      <c r="I29" s="606"/>
      <c r="J29" s="606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35">
    <mergeCell ref="B18:C21"/>
    <mergeCell ref="B10:J13"/>
    <mergeCell ref="D18:J21"/>
    <mergeCell ref="B26:C29"/>
    <mergeCell ref="B22:H25"/>
    <mergeCell ref="D26:H29"/>
    <mergeCell ref="A18:A21"/>
    <mergeCell ref="A2:J2"/>
    <mergeCell ref="A3:J3"/>
    <mergeCell ref="A4:J4"/>
    <mergeCell ref="H5:J5"/>
    <mergeCell ref="A6:J6"/>
    <mergeCell ref="A7:D7"/>
    <mergeCell ref="A8:C8"/>
    <mergeCell ref="A10:A13"/>
    <mergeCell ref="A14:A17"/>
    <mergeCell ref="I14:J17"/>
    <mergeCell ref="F14:F17"/>
    <mergeCell ref="D14:D17"/>
    <mergeCell ref="B14:C17"/>
    <mergeCell ref="E14:E17"/>
    <mergeCell ref="G14:H17"/>
    <mergeCell ref="A40:B40"/>
    <mergeCell ref="I40:J40"/>
    <mergeCell ref="A22:A25"/>
    <mergeCell ref="A26:A29"/>
    <mergeCell ref="C30:H30"/>
    <mergeCell ref="I30:J30"/>
    <mergeCell ref="I31:J31"/>
    <mergeCell ref="I32:J32"/>
    <mergeCell ref="I38:J38"/>
    <mergeCell ref="A39:C39"/>
    <mergeCell ref="I39:J39"/>
    <mergeCell ref="I22:J25"/>
    <mergeCell ref="I26:J29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67FAD-15E9-470E-A221-5D0C0EA600CD}">
  <sheetPr>
    <tabColor indexed="13"/>
    <pageSetUpPr fitToPage="1"/>
  </sheetPr>
  <dimension ref="A1:L40"/>
  <sheetViews>
    <sheetView view="pageBreakPreview" topLeftCell="A9" zoomScale="55" zoomScaleSheetLayoutView="55" workbookViewId="0">
      <selection activeCell="H9" sqref="H9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416" t="s">
        <v>1</v>
      </c>
      <c r="B4" s="416"/>
      <c r="C4" s="416"/>
      <c r="D4" s="416"/>
      <c r="E4" s="416"/>
      <c r="F4" s="416"/>
      <c r="G4" s="416"/>
      <c r="H4" s="416"/>
      <c r="I4" s="416"/>
      <c r="J4" s="416"/>
    </row>
    <row r="5" spans="1:12">
      <c r="A5" s="1"/>
      <c r="B5" s="1"/>
      <c r="C5" s="1"/>
      <c r="D5" s="1"/>
      <c r="E5" s="1"/>
      <c r="F5" s="1"/>
      <c r="G5" s="1"/>
      <c r="H5" s="417" t="s">
        <v>2</v>
      </c>
      <c r="I5" s="417"/>
      <c r="J5" s="417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433</v>
      </c>
      <c r="B7" s="382"/>
      <c r="C7" s="382"/>
      <c r="D7" s="382"/>
      <c r="E7" s="3"/>
      <c r="F7"/>
      <c r="G7" s="4" t="s">
        <v>5</v>
      </c>
      <c r="H7" s="4" t="s">
        <v>153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0</v>
      </c>
      <c r="H8" s="4">
        <v>9</v>
      </c>
      <c r="I8" s="4">
        <v>4</v>
      </c>
      <c r="J8" s="4">
        <f>SUM(G8:I8)</f>
        <v>13</v>
      </c>
    </row>
    <row r="9" spans="1:12" ht="30.6" customHeight="1">
      <c r="A9" s="6" t="s">
        <v>10</v>
      </c>
      <c r="B9" s="7" t="s">
        <v>11</v>
      </c>
      <c r="C9" s="7" t="s">
        <v>12</v>
      </c>
      <c r="D9" s="8" t="s">
        <v>13</v>
      </c>
      <c r="E9" s="7" t="s">
        <v>14</v>
      </c>
      <c r="F9" s="7" t="s">
        <v>15</v>
      </c>
      <c r="G9" s="8" t="s">
        <v>16</v>
      </c>
      <c r="H9" s="8" t="s">
        <v>17</v>
      </c>
      <c r="I9" s="8" t="s">
        <v>18</v>
      </c>
      <c r="J9" s="9" t="s">
        <v>19</v>
      </c>
      <c r="L9" s="38"/>
    </row>
    <row r="10" spans="1:12" ht="18.95" customHeight="1">
      <c r="A10" s="383" t="s">
        <v>20</v>
      </c>
      <c r="C10" s="314"/>
      <c r="D10" s="33"/>
      <c r="E10" s="485"/>
      <c r="F10" s="486"/>
      <c r="G10" s="56"/>
      <c r="H10" s="39"/>
      <c r="I10" s="598"/>
      <c r="J10" s="606" t="s">
        <v>104</v>
      </c>
      <c r="L10" s="38"/>
    </row>
    <row r="11" spans="1:12" ht="18.95" customHeight="1">
      <c r="A11" s="383"/>
      <c r="C11" s="315"/>
      <c r="D11" s="33"/>
      <c r="E11" s="471"/>
      <c r="F11" s="476"/>
      <c r="G11" s="57"/>
      <c r="H11" s="40"/>
      <c r="I11" s="599"/>
      <c r="J11" s="606"/>
    </row>
    <row r="12" spans="1:12" ht="18.95" customHeight="1">
      <c r="A12" s="383"/>
      <c r="C12" s="315"/>
      <c r="D12" s="33"/>
      <c r="E12" s="471"/>
      <c r="F12" s="476"/>
      <c r="G12" s="58"/>
      <c r="H12" s="41"/>
      <c r="I12" s="599"/>
      <c r="J12" s="606"/>
    </row>
    <row r="13" spans="1:12" ht="18.95" customHeight="1">
      <c r="A13" s="383"/>
      <c r="C13" s="316"/>
      <c r="D13" s="33"/>
      <c r="E13" s="487"/>
      <c r="F13" s="478"/>
      <c r="G13" s="59"/>
      <c r="H13" s="42"/>
      <c r="I13" s="600"/>
      <c r="J13" s="606"/>
    </row>
    <row r="14" spans="1:12" ht="18.95" customHeight="1">
      <c r="A14" s="372" t="s">
        <v>23</v>
      </c>
      <c r="B14" s="389" t="s">
        <v>237</v>
      </c>
      <c r="C14" s="390"/>
      <c r="D14" s="39"/>
      <c r="E14" s="658" t="s">
        <v>347</v>
      </c>
      <c r="F14" s="928"/>
      <c r="G14" s="39"/>
      <c r="H14" s="39"/>
      <c r="I14" s="701" t="s">
        <v>434</v>
      </c>
      <c r="J14" s="430" t="s">
        <v>273</v>
      </c>
    </row>
    <row r="15" spans="1:12" ht="18.95" customHeight="1">
      <c r="A15" s="372"/>
      <c r="B15" s="389"/>
      <c r="C15" s="390"/>
      <c r="D15" s="40"/>
      <c r="E15" s="658"/>
      <c r="F15" s="928"/>
      <c r="G15" s="40"/>
      <c r="H15" s="40"/>
      <c r="I15" s="701"/>
      <c r="J15" s="431"/>
    </row>
    <row r="16" spans="1:12" ht="18.95" customHeight="1">
      <c r="A16" s="372"/>
      <c r="B16" s="389"/>
      <c r="C16" s="390"/>
      <c r="D16" s="41"/>
      <c r="E16" s="658"/>
      <c r="F16" s="928"/>
      <c r="G16" s="41"/>
      <c r="H16" s="41"/>
      <c r="I16" s="701"/>
      <c r="J16" s="431"/>
    </row>
    <row r="17" spans="1:12" ht="18.95" customHeight="1">
      <c r="A17" s="372"/>
      <c r="B17" s="391"/>
      <c r="C17" s="392"/>
      <c r="D17" s="42"/>
      <c r="E17" s="1312"/>
      <c r="F17" s="930"/>
      <c r="G17" s="42"/>
      <c r="H17" s="42"/>
      <c r="I17" s="701"/>
      <c r="J17" s="432"/>
    </row>
    <row r="18" spans="1:12" ht="18.95" customHeight="1">
      <c r="A18" s="433" t="s">
        <v>24</v>
      </c>
      <c r="B18" s="39"/>
      <c r="C18" s="1088"/>
      <c r="D18" s="1089"/>
      <c r="G18" s="598"/>
      <c r="H18" s="39"/>
      <c r="I18" s="606" t="s">
        <v>376</v>
      </c>
      <c r="J18" s="606"/>
    </row>
    <row r="19" spans="1:12" ht="18.95" customHeight="1">
      <c r="A19" s="433"/>
      <c r="B19" s="40"/>
      <c r="C19" s="1090"/>
      <c r="D19" s="1091"/>
      <c r="G19" s="599"/>
      <c r="H19" s="40"/>
      <c r="I19" s="606"/>
      <c r="J19" s="606"/>
    </row>
    <row r="20" spans="1:12" ht="18.95" customHeight="1">
      <c r="A20" s="433"/>
      <c r="B20" s="41"/>
      <c r="C20" s="1090"/>
      <c r="D20" s="1091"/>
      <c r="G20" s="599"/>
      <c r="H20" s="41"/>
      <c r="I20" s="606"/>
      <c r="J20" s="606"/>
    </row>
    <row r="21" spans="1:12" ht="18.95" customHeight="1">
      <c r="A21" s="433"/>
      <c r="B21" s="42"/>
      <c r="C21" s="1092"/>
      <c r="D21" s="1093"/>
      <c r="G21" s="600"/>
      <c r="H21" s="42"/>
      <c r="I21" s="606"/>
      <c r="J21" s="606"/>
      <c r="L21" s="43"/>
    </row>
    <row r="22" spans="1:12" ht="18.95" customHeight="1">
      <c r="A22" s="372" t="s">
        <v>25</v>
      </c>
      <c r="B22" s="468"/>
      <c r="C22" s="469"/>
      <c r="D22" s="33"/>
      <c r="E22" s="39"/>
      <c r="F22" s="39"/>
      <c r="G22" s="598"/>
      <c r="H22" s="598"/>
      <c r="I22" s="33"/>
      <c r="J22" s="33"/>
    </row>
    <row r="23" spans="1:12" ht="18.95" customHeight="1">
      <c r="A23" s="372"/>
      <c r="B23" s="468"/>
      <c r="C23" s="469"/>
      <c r="D23" s="33"/>
      <c r="E23" s="40"/>
      <c r="F23" s="40"/>
      <c r="G23" s="599"/>
      <c r="H23" s="599"/>
      <c r="I23" s="33"/>
      <c r="J23" s="33"/>
    </row>
    <row r="24" spans="1:12" ht="18.95" customHeight="1">
      <c r="A24" s="372"/>
      <c r="B24" s="468"/>
      <c r="C24" s="469"/>
      <c r="D24" s="33"/>
      <c r="E24" s="41"/>
      <c r="F24" s="41"/>
      <c r="G24" s="599"/>
      <c r="H24" s="599"/>
      <c r="I24" s="33"/>
      <c r="J24" s="33"/>
    </row>
    <row r="25" spans="1:12" ht="18.95" customHeight="1">
      <c r="A25" s="372"/>
      <c r="B25" s="468"/>
      <c r="C25" s="469"/>
      <c r="D25" s="33"/>
      <c r="E25" s="42"/>
      <c r="F25" s="42"/>
      <c r="G25" s="600"/>
      <c r="H25" s="600"/>
      <c r="I25" s="33"/>
      <c r="J25" s="33"/>
    </row>
    <row r="26" spans="1:12" ht="18.95" customHeight="1">
      <c r="A26" s="386" t="s">
        <v>27</v>
      </c>
      <c r="B26" s="546"/>
      <c r="C26" s="886"/>
      <c r="D26" s="927" t="s">
        <v>364</v>
      </c>
      <c r="E26" s="1145"/>
      <c r="G26" s="598"/>
      <c r="H26" s="598"/>
      <c r="I26" s="387" t="s">
        <v>273</v>
      </c>
      <c r="J26" s="388"/>
    </row>
    <row r="27" spans="1:12" ht="18.95" customHeight="1">
      <c r="A27" s="386"/>
      <c r="B27" s="547"/>
      <c r="C27" s="607"/>
      <c r="D27" s="927"/>
      <c r="E27" s="1145"/>
      <c r="G27" s="599"/>
      <c r="H27" s="599"/>
      <c r="I27" s="389"/>
      <c r="J27" s="390"/>
    </row>
    <row r="28" spans="1:12" ht="18.95" customHeight="1">
      <c r="A28" s="386"/>
      <c r="B28" s="547"/>
      <c r="C28" s="607"/>
      <c r="D28" s="927"/>
      <c r="E28" s="1145"/>
      <c r="G28" s="599"/>
      <c r="H28" s="599"/>
      <c r="I28" s="389"/>
      <c r="J28" s="390"/>
    </row>
    <row r="29" spans="1:12" ht="15" customHeight="1">
      <c r="A29" s="386"/>
      <c r="B29" s="548"/>
      <c r="C29" s="887"/>
      <c r="D29" s="1410"/>
      <c r="E29" s="1282"/>
      <c r="G29" s="600"/>
      <c r="H29" s="600"/>
      <c r="I29" s="391"/>
      <c r="J29" s="392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52"/>
      <c r="B36" s="54"/>
      <c r="C36" s="53"/>
      <c r="D36" s="53"/>
      <c r="E36" s="53"/>
      <c r="F36" s="53"/>
      <c r="G36" s="53"/>
      <c r="H36" s="53"/>
      <c r="I36" s="51"/>
      <c r="J36" s="51"/>
    </row>
    <row r="37" spans="1:10" ht="23.1" customHeight="1">
      <c r="A37"/>
      <c r="B37" s="22"/>
      <c r="C37" s="5"/>
      <c r="D37" s="5"/>
      <c r="E37" s="5"/>
      <c r="F37" s="5"/>
      <c r="G37" s="5"/>
      <c r="H37" s="5"/>
      <c r="I37"/>
      <c r="J37"/>
    </row>
    <row r="38" spans="1:10" s="50" customFormat="1" ht="17.25">
      <c r="A38" s="30"/>
      <c r="B38" s="22"/>
      <c r="C38" s="5"/>
      <c r="D38" s="5"/>
      <c r="E38" s="5"/>
      <c r="F38" s="5"/>
      <c r="G38" s="5"/>
      <c r="H38" s="5"/>
      <c r="I38" s="405"/>
      <c r="J38" s="405"/>
    </row>
    <row r="39" spans="1:10" s="50" customFormat="1" ht="17.25">
      <c r="A39" s="370" t="s">
        <v>28</v>
      </c>
      <c r="B39" s="370"/>
      <c r="C39" s="370"/>
      <c r="D39" s="5"/>
      <c r="E39" s="5"/>
      <c r="F39" s="5"/>
      <c r="G39" s="5"/>
      <c r="H39" s="5"/>
      <c r="I39" s="371" t="s">
        <v>29</v>
      </c>
      <c r="J39" s="371"/>
    </row>
    <row r="40" spans="1:10">
      <c r="A40" s="384" t="s">
        <v>30</v>
      </c>
      <c r="B40" s="384"/>
      <c r="C40"/>
      <c r="D40"/>
      <c r="E40"/>
      <c r="F40"/>
      <c r="G40"/>
      <c r="H40"/>
      <c r="I40" s="385" t="s">
        <v>31</v>
      </c>
      <c r="J40" s="385"/>
    </row>
  </sheetData>
  <sheetProtection selectLockedCells="1" selectUnlockedCells="1"/>
  <mergeCells count="39">
    <mergeCell ref="A40:B40"/>
    <mergeCell ref="I40:J40"/>
    <mergeCell ref="G18:G21"/>
    <mergeCell ref="G22:G25"/>
    <mergeCell ref="H22:H25"/>
    <mergeCell ref="G26:G29"/>
    <mergeCell ref="H26:H29"/>
    <mergeCell ref="C30:H30"/>
    <mergeCell ref="I30:J30"/>
    <mergeCell ref="I31:J31"/>
    <mergeCell ref="I32:J32"/>
    <mergeCell ref="I38:J38"/>
    <mergeCell ref="A39:C39"/>
    <mergeCell ref="I39:J39"/>
    <mergeCell ref="A18:A21"/>
    <mergeCell ref="A22:A25"/>
    <mergeCell ref="B22:C25"/>
    <mergeCell ref="A26:A29"/>
    <mergeCell ref="I18:J21"/>
    <mergeCell ref="C18:D21"/>
    <mergeCell ref="E10:F13"/>
    <mergeCell ref="B26:C29"/>
    <mergeCell ref="I14:I17"/>
    <mergeCell ref="J14:J17"/>
    <mergeCell ref="I10:I13"/>
    <mergeCell ref="J10:J13"/>
    <mergeCell ref="E14:F17"/>
    <mergeCell ref="I26:J29"/>
    <mergeCell ref="D26:E29"/>
    <mergeCell ref="A2:J2"/>
    <mergeCell ref="A3:J3"/>
    <mergeCell ref="A4:J4"/>
    <mergeCell ref="H5:J5"/>
    <mergeCell ref="A6:J6"/>
    <mergeCell ref="A7:D7"/>
    <mergeCell ref="A8:C8"/>
    <mergeCell ref="A10:A13"/>
    <mergeCell ref="A14:A17"/>
    <mergeCell ref="B14:C17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5BC72-8E15-41ED-8BC5-308A69DE1135}">
  <sheetPr>
    <tabColor indexed="13"/>
    <pageSetUpPr fitToPage="1"/>
  </sheetPr>
  <dimension ref="A1:M40"/>
  <sheetViews>
    <sheetView view="pageBreakPreview" topLeftCell="A9" zoomScale="55" zoomScaleSheetLayoutView="55" workbookViewId="0">
      <selection activeCell="F25" sqref="F25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3">
      <c r="A1"/>
      <c r="B1"/>
      <c r="C1"/>
      <c r="D1"/>
      <c r="E1"/>
      <c r="F1"/>
      <c r="G1"/>
      <c r="H1"/>
      <c r="I1"/>
      <c r="J1"/>
    </row>
    <row r="2" spans="1:13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3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3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3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3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3">
      <c r="A7" s="382" t="s">
        <v>435</v>
      </c>
      <c r="B7" s="382"/>
      <c r="C7" s="382"/>
      <c r="D7" s="382"/>
      <c r="E7" s="3"/>
      <c r="F7"/>
      <c r="G7" s="4" t="s">
        <v>5</v>
      </c>
      <c r="H7" s="4" t="s">
        <v>153</v>
      </c>
      <c r="I7" s="4" t="s">
        <v>7</v>
      </c>
      <c r="J7" s="4" t="s">
        <v>8</v>
      </c>
    </row>
    <row r="8" spans="1:13">
      <c r="A8" s="382" t="s">
        <v>9</v>
      </c>
      <c r="B8" s="382"/>
      <c r="C8" s="382"/>
      <c r="D8" s="2"/>
      <c r="E8" s="3"/>
      <c r="F8"/>
      <c r="G8" s="4">
        <v>0</v>
      </c>
      <c r="H8" s="4">
        <v>8</v>
      </c>
      <c r="I8" s="4">
        <v>4</v>
      </c>
      <c r="J8" s="4">
        <f>SUM(G8:I8)</f>
        <v>12</v>
      </c>
    </row>
    <row r="9" spans="1:13" ht="30.6" customHeight="1">
      <c r="A9" s="65" t="s">
        <v>10</v>
      </c>
      <c r="B9" s="66" t="s">
        <v>11</v>
      </c>
      <c r="C9" s="67" t="s">
        <v>12</v>
      </c>
      <c r="D9" s="67" t="s">
        <v>13</v>
      </c>
      <c r="E9" s="67" t="s">
        <v>14</v>
      </c>
      <c r="F9" s="67" t="s">
        <v>15</v>
      </c>
      <c r="G9" s="67" t="s">
        <v>16</v>
      </c>
      <c r="H9" s="67" t="s">
        <v>17</v>
      </c>
      <c r="I9" s="67" t="s">
        <v>18</v>
      </c>
      <c r="J9" s="68" t="s">
        <v>19</v>
      </c>
      <c r="L9" s="38"/>
    </row>
    <row r="10" spans="1:13" ht="18.95" customHeight="1">
      <c r="A10" s="383" t="s">
        <v>20</v>
      </c>
      <c r="B10" s="468"/>
      <c r="C10" s="468"/>
      <c r="D10" s="1411" t="s">
        <v>436</v>
      </c>
      <c r="E10" s="635"/>
      <c r="F10" s="943"/>
      <c r="G10" s="1156"/>
      <c r="H10" s="1156"/>
      <c r="I10" s="1156"/>
      <c r="J10" s="1414"/>
      <c r="L10" s="38"/>
    </row>
    <row r="11" spans="1:13" ht="18.95" customHeight="1">
      <c r="A11" s="383"/>
      <c r="B11" s="468"/>
      <c r="C11" s="468"/>
      <c r="D11" s="1412"/>
      <c r="E11" s="637"/>
      <c r="F11" s="944"/>
      <c r="G11" s="625"/>
      <c r="H11" s="625"/>
      <c r="I11" s="625"/>
      <c r="J11" s="1073"/>
    </row>
    <row r="12" spans="1:13" ht="18.95" customHeight="1">
      <c r="A12" s="383"/>
      <c r="B12" s="468"/>
      <c r="C12" s="468"/>
      <c r="D12" s="1412"/>
      <c r="E12" s="637"/>
      <c r="F12" s="944"/>
      <c r="G12" s="625"/>
      <c r="H12" s="625"/>
      <c r="I12" s="625"/>
      <c r="J12" s="1073"/>
    </row>
    <row r="13" spans="1:13" ht="18.95" customHeight="1">
      <c r="A13" s="383"/>
      <c r="B13" s="468"/>
      <c r="C13" s="468"/>
      <c r="D13" s="1413"/>
      <c r="E13" s="639"/>
      <c r="F13" s="944"/>
      <c r="G13" s="625"/>
      <c r="H13" s="625"/>
      <c r="I13" s="625"/>
      <c r="J13" s="1073"/>
    </row>
    <row r="14" spans="1:13" ht="18.95" customHeight="1">
      <c r="A14" s="372" t="s">
        <v>23</v>
      </c>
      <c r="B14" s="468"/>
      <c r="C14" s="468"/>
      <c r="D14" s="306"/>
      <c r="E14" s="322"/>
      <c r="F14" s="322"/>
      <c r="G14" s="322"/>
      <c r="H14" s="322"/>
      <c r="I14" s="859" t="s">
        <v>437</v>
      </c>
      <c r="J14" s="859"/>
      <c r="M14" s="1171"/>
    </row>
    <row r="15" spans="1:13" ht="18.95" customHeight="1">
      <c r="A15" s="372"/>
      <c r="B15" s="468"/>
      <c r="C15" s="468"/>
      <c r="D15" s="306"/>
      <c r="E15" s="322"/>
      <c r="F15" s="322"/>
      <c r="G15" s="322"/>
      <c r="H15" s="322"/>
      <c r="I15" s="505"/>
      <c r="J15" s="505"/>
      <c r="M15" s="1172"/>
    </row>
    <row r="16" spans="1:13" ht="18.95" customHeight="1">
      <c r="A16" s="372"/>
      <c r="B16" s="468"/>
      <c r="C16" s="468"/>
      <c r="D16" s="306"/>
      <c r="E16" s="322"/>
      <c r="F16" s="322"/>
      <c r="G16" s="322"/>
      <c r="H16" s="322"/>
      <c r="I16" s="505"/>
      <c r="J16" s="505"/>
      <c r="M16" s="1172"/>
    </row>
    <row r="17" spans="1:13" ht="18.95" customHeight="1">
      <c r="A17" s="372"/>
      <c r="B17" s="468"/>
      <c r="C17" s="468"/>
      <c r="D17" s="306"/>
      <c r="E17" s="322"/>
      <c r="F17" s="322"/>
      <c r="G17" s="322"/>
      <c r="H17" s="322"/>
      <c r="I17" s="505"/>
      <c r="J17" s="505"/>
      <c r="M17" s="1173"/>
    </row>
    <row r="18" spans="1:13" ht="18.95" customHeight="1">
      <c r="A18" s="433" t="s">
        <v>24</v>
      </c>
      <c r="B18" s="468"/>
      <c r="C18" s="468"/>
      <c r="D18" s="704" t="s">
        <v>107</v>
      </c>
      <c r="E18" s="1349"/>
      <c r="F18" s="1415"/>
      <c r="G18" s="1416"/>
      <c r="H18" s="396" t="s">
        <v>387</v>
      </c>
      <c r="I18" s="703"/>
    </row>
    <row r="19" spans="1:13" ht="18.95" customHeight="1">
      <c r="A19" s="433"/>
      <c r="B19" s="468"/>
      <c r="C19" s="468"/>
      <c r="D19" s="705"/>
      <c r="E19" s="944"/>
      <c r="F19" s="625"/>
      <c r="G19" s="403"/>
      <c r="H19" s="398"/>
      <c r="I19" s="614"/>
    </row>
    <row r="20" spans="1:13" ht="18.95" customHeight="1">
      <c r="A20" s="433"/>
      <c r="B20" s="468"/>
      <c r="C20" s="468"/>
      <c r="D20" s="705"/>
      <c r="E20" s="944"/>
      <c r="F20" s="625"/>
      <c r="G20" s="403"/>
      <c r="H20" s="398"/>
      <c r="I20" s="614"/>
    </row>
    <row r="21" spans="1:13" ht="18.95" customHeight="1">
      <c r="A21" s="433"/>
      <c r="B21" s="468"/>
      <c r="C21" s="468"/>
      <c r="D21" s="706"/>
      <c r="E21" s="945"/>
      <c r="F21" s="1417"/>
      <c r="G21" s="1418"/>
      <c r="H21" s="398"/>
      <c r="I21" s="614"/>
      <c r="L21" s="43"/>
    </row>
    <row r="22" spans="1:13" ht="18.95" customHeight="1">
      <c r="A22" s="372" t="s">
        <v>25</v>
      </c>
      <c r="B22" s="468"/>
      <c r="C22" s="468"/>
      <c r="D22" s="1425" t="s">
        <v>438</v>
      </c>
      <c r="E22" s="39"/>
      <c r="F22" s="39"/>
      <c r="G22" s="39"/>
      <c r="H22" s="39"/>
      <c r="I22" s="701" t="s">
        <v>107</v>
      </c>
      <c r="J22" s="701"/>
    </row>
    <row r="23" spans="1:13" ht="18.95" customHeight="1">
      <c r="A23" s="372"/>
      <c r="B23" s="468"/>
      <c r="C23" s="468"/>
      <c r="D23" s="1426"/>
      <c r="E23" s="40"/>
      <c r="F23" s="40"/>
      <c r="G23" s="40"/>
      <c r="H23" s="40"/>
      <c r="I23" s="701"/>
      <c r="J23" s="701"/>
    </row>
    <row r="24" spans="1:13" ht="18.95" customHeight="1">
      <c r="A24" s="372"/>
      <c r="B24" s="468"/>
      <c r="C24" s="468"/>
      <c r="D24" s="1426"/>
      <c r="E24" s="41"/>
      <c r="F24" s="41"/>
      <c r="G24" s="41"/>
      <c r="H24" s="41"/>
      <c r="I24" s="701"/>
      <c r="J24" s="701"/>
    </row>
    <row r="25" spans="1:13" ht="18.95" customHeight="1">
      <c r="A25" s="372"/>
      <c r="B25" s="468"/>
      <c r="C25" s="468"/>
      <c r="D25" s="1427"/>
      <c r="E25" s="42"/>
      <c r="F25" s="42"/>
      <c r="G25" s="42"/>
      <c r="H25" s="88"/>
      <c r="I25" s="701"/>
      <c r="J25" s="701"/>
    </row>
    <row r="26" spans="1:13" ht="18.95" customHeight="1">
      <c r="A26" s="535" t="s">
        <v>27</v>
      </c>
      <c r="B26" s="468"/>
      <c r="C26" s="468"/>
      <c r="F26" s="39"/>
      <c r="G26" s="84"/>
      <c r="H26" s="490"/>
      <c r="I26" s="1419" t="s">
        <v>173</v>
      </c>
      <c r="J26" s="1420"/>
    </row>
    <row r="27" spans="1:13" ht="18.95" customHeight="1">
      <c r="A27" s="535"/>
      <c r="B27" s="468"/>
      <c r="C27" s="468"/>
      <c r="F27" s="40"/>
      <c r="G27" s="75"/>
      <c r="H27" s="491"/>
      <c r="I27" s="1421"/>
      <c r="J27" s="1422"/>
    </row>
    <row r="28" spans="1:13" ht="18.95" customHeight="1">
      <c r="A28" s="535"/>
      <c r="B28" s="468"/>
      <c r="C28" s="468"/>
      <c r="F28" s="41"/>
      <c r="G28" s="85"/>
      <c r="H28" s="491"/>
      <c r="I28" s="1421"/>
      <c r="J28" s="1422"/>
    </row>
    <row r="29" spans="1:13" ht="15" customHeight="1">
      <c r="A29" s="535"/>
      <c r="B29" s="1406"/>
      <c r="C29" s="1406"/>
      <c r="F29" s="42"/>
      <c r="G29" s="86"/>
      <c r="H29" s="491"/>
      <c r="I29" s="1423"/>
      <c r="J29" s="1424"/>
    </row>
    <row r="30" spans="1:13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3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3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33">
    <mergeCell ref="M14:M17"/>
    <mergeCell ref="A18:A21"/>
    <mergeCell ref="H18:I21"/>
    <mergeCell ref="B10:C29"/>
    <mergeCell ref="F10:J13"/>
    <mergeCell ref="E18:G21"/>
    <mergeCell ref="I14:J17"/>
    <mergeCell ref="D18:D21"/>
    <mergeCell ref="I26:J29"/>
    <mergeCell ref="D22:D25"/>
    <mergeCell ref="I22:J25"/>
    <mergeCell ref="A22:A25"/>
    <mergeCell ref="A7:D7"/>
    <mergeCell ref="A8:C8"/>
    <mergeCell ref="A10:A13"/>
    <mergeCell ref="D10:E13"/>
    <mergeCell ref="A14:A17"/>
    <mergeCell ref="A2:J2"/>
    <mergeCell ref="A3:J3"/>
    <mergeCell ref="A4:J4"/>
    <mergeCell ref="H5:J5"/>
    <mergeCell ref="A6:J6"/>
    <mergeCell ref="A40:B40"/>
    <mergeCell ref="I40:J40"/>
    <mergeCell ref="A26:A29"/>
    <mergeCell ref="H26:H29"/>
    <mergeCell ref="C30:H30"/>
    <mergeCell ref="I30:J30"/>
    <mergeCell ref="I31:J31"/>
    <mergeCell ref="I32:J32"/>
    <mergeCell ref="I38:J38"/>
    <mergeCell ref="A39:C39"/>
    <mergeCell ref="I39:J39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60C8D-868A-4B7B-9617-E85E06D4967D}">
  <sheetPr>
    <tabColor indexed="13"/>
    <pageSetUpPr fitToPage="1"/>
  </sheetPr>
  <dimension ref="A1:L40"/>
  <sheetViews>
    <sheetView view="pageBreakPreview" zoomScale="55" zoomScaleSheetLayoutView="55" workbookViewId="0">
      <selection activeCell="F22" sqref="F22:F25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439</v>
      </c>
      <c r="B7" s="382"/>
      <c r="C7" s="382"/>
      <c r="D7" s="382"/>
      <c r="E7" s="3"/>
      <c r="F7"/>
      <c r="G7" s="4" t="s">
        <v>5</v>
      </c>
      <c r="H7" s="4" t="s">
        <v>153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6</v>
      </c>
      <c r="H8" s="4">
        <v>0</v>
      </c>
      <c r="I8" s="4">
        <v>0</v>
      </c>
      <c r="J8" s="4">
        <f>SUM(G8:I8)</f>
        <v>6</v>
      </c>
    </row>
    <row r="9" spans="1:12" ht="30.6" customHeight="1">
      <c r="A9" s="65" t="s">
        <v>10</v>
      </c>
      <c r="B9" s="66" t="s">
        <v>11</v>
      </c>
      <c r="C9" s="66" t="s">
        <v>12</v>
      </c>
      <c r="D9" s="67" t="s">
        <v>13</v>
      </c>
      <c r="E9" s="66" t="s">
        <v>14</v>
      </c>
      <c r="F9" s="66" t="s">
        <v>15</v>
      </c>
      <c r="G9" s="67" t="s">
        <v>16</v>
      </c>
      <c r="H9" s="67" t="s">
        <v>17</v>
      </c>
      <c r="I9" s="67" t="s">
        <v>18</v>
      </c>
      <c r="J9" s="68" t="s">
        <v>19</v>
      </c>
      <c r="L9" s="38"/>
    </row>
    <row r="10" spans="1:12" ht="18.95" customHeight="1">
      <c r="A10" s="383" t="s">
        <v>20</v>
      </c>
      <c r="B10" s="1428" t="s">
        <v>440</v>
      </c>
      <c r="C10" s="1429"/>
      <c r="D10" s="33"/>
      <c r="E10" s="582" t="s">
        <v>440</v>
      </c>
      <c r="F10" s="328"/>
      <c r="G10" s="56"/>
      <c r="H10" s="39"/>
      <c r="I10" s="598"/>
      <c r="J10" s="598"/>
      <c r="L10" s="38"/>
    </row>
    <row r="11" spans="1:12" ht="18.95" customHeight="1">
      <c r="A11" s="383"/>
      <c r="B11" s="805"/>
      <c r="C11" s="806"/>
      <c r="D11" s="33"/>
      <c r="E11" s="582"/>
      <c r="F11" s="329"/>
      <c r="G11" s="57"/>
      <c r="H11" s="40"/>
      <c r="I11" s="599"/>
      <c r="J11" s="599"/>
    </row>
    <row r="12" spans="1:12" ht="18.95" customHeight="1">
      <c r="A12" s="383"/>
      <c r="B12" s="805"/>
      <c r="C12" s="806"/>
      <c r="D12" s="33"/>
      <c r="E12" s="582"/>
      <c r="F12" s="329"/>
      <c r="G12" s="58"/>
      <c r="H12" s="41"/>
      <c r="I12" s="599"/>
      <c r="J12" s="599"/>
    </row>
    <row r="13" spans="1:12" ht="18.95" customHeight="1">
      <c r="A13" s="383"/>
      <c r="B13" s="1430"/>
      <c r="C13" s="1431"/>
      <c r="D13" s="33"/>
      <c r="E13" s="582"/>
      <c r="F13" s="330"/>
      <c r="G13" s="59"/>
      <c r="H13" s="42"/>
      <c r="I13" s="600"/>
      <c r="J13" s="600"/>
    </row>
    <row r="14" spans="1:12" ht="18.95" customHeight="1">
      <c r="A14" s="372" t="s">
        <v>23</v>
      </c>
      <c r="B14" s="1428" t="s">
        <v>440</v>
      </c>
      <c r="C14" s="1429"/>
      <c r="D14" s="1428" t="s">
        <v>440</v>
      </c>
      <c r="E14" s="806"/>
      <c r="F14" s="41"/>
      <c r="G14" s="39"/>
      <c r="H14" s="39"/>
      <c r="I14" s="598"/>
      <c r="J14" s="598"/>
    </row>
    <row r="15" spans="1:12" ht="18.95" customHeight="1">
      <c r="A15" s="372"/>
      <c r="B15" s="805"/>
      <c r="C15" s="806"/>
      <c r="D15" s="805"/>
      <c r="E15" s="806"/>
      <c r="F15" s="40"/>
      <c r="G15" s="40"/>
      <c r="H15" s="40"/>
      <c r="I15" s="599"/>
      <c r="J15" s="599"/>
    </row>
    <row r="16" spans="1:12" ht="18.95" customHeight="1">
      <c r="A16" s="372"/>
      <c r="B16" s="805"/>
      <c r="C16" s="806"/>
      <c r="D16" s="805"/>
      <c r="E16" s="806"/>
      <c r="F16" s="41"/>
      <c r="G16" s="41"/>
      <c r="H16" s="41"/>
      <c r="I16" s="599"/>
      <c r="J16" s="599"/>
    </row>
    <row r="17" spans="1:12" ht="18.95" customHeight="1">
      <c r="A17" s="372"/>
      <c r="B17" s="1430"/>
      <c r="C17" s="1431"/>
      <c r="D17" s="1430"/>
      <c r="E17" s="806"/>
      <c r="F17" s="42"/>
      <c r="G17" s="42"/>
      <c r="H17" s="42"/>
      <c r="I17" s="600"/>
      <c r="J17" s="600"/>
    </row>
    <row r="18" spans="1:12" ht="18.95" customHeight="1">
      <c r="A18" s="433" t="s">
        <v>24</v>
      </c>
      <c r="B18" s="1428" t="s">
        <v>440</v>
      </c>
      <c r="C18" s="1429"/>
      <c r="D18" s="84"/>
      <c r="E18" s="892" t="s">
        <v>440</v>
      </c>
      <c r="F18" s="78"/>
      <c r="G18" s="598"/>
      <c r="H18" s="39"/>
      <c r="I18" s="598"/>
      <c r="J18" s="598"/>
    </row>
    <row r="19" spans="1:12" ht="18.95" customHeight="1">
      <c r="A19" s="433"/>
      <c r="B19" s="805"/>
      <c r="C19" s="806"/>
      <c r="D19" s="75"/>
      <c r="E19" s="840"/>
      <c r="F19" s="78"/>
      <c r="G19" s="599"/>
      <c r="H19" s="40"/>
      <c r="I19" s="599"/>
      <c r="J19" s="599"/>
    </row>
    <row r="20" spans="1:12" ht="18.95" customHeight="1">
      <c r="A20" s="433"/>
      <c r="B20" s="805"/>
      <c r="C20" s="806"/>
      <c r="D20" s="85"/>
      <c r="E20" s="840"/>
      <c r="F20" s="78"/>
      <c r="G20" s="599"/>
      <c r="H20" s="41"/>
      <c r="I20" s="599"/>
      <c r="J20" s="599"/>
    </row>
    <row r="21" spans="1:12" ht="18.95" customHeight="1">
      <c r="A21" s="433"/>
      <c r="B21" s="1430"/>
      <c r="C21" s="1431"/>
      <c r="D21" s="173"/>
      <c r="E21" s="920"/>
      <c r="F21" s="79"/>
      <c r="G21" s="600"/>
      <c r="H21" s="42"/>
      <c r="I21" s="600"/>
      <c r="J21" s="600"/>
      <c r="L21" s="43"/>
    </row>
    <row r="22" spans="1:12" ht="18.95" customHeight="1">
      <c r="A22" s="433" t="s">
        <v>25</v>
      </c>
      <c r="B22" s="1428" t="s">
        <v>440</v>
      </c>
      <c r="C22" s="1429"/>
      <c r="D22" s="1428" t="s">
        <v>440</v>
      </c>
      <c r="E22" s="806"/>
      <c r="F22" s="1434"/>
      <c r="G22" s="598"/>
      <c r="H22" s="598"/>
      <c r="I22" s="33"/>
      <c r="J22" s="33"/>
    </row>
    <row r="23" spans="1:12" ht="18.95" customHeight="1">
      <c r="A23" s="433"/>
      <c r="B23" s="805"/>
      <c r="C23" s="806"/>
      <c r="D23" s="805"/>
      <c r="E23" s="806"/>
      <c r="F23" s="1435"/>
      <c r="G23" s="599"/>
      <c r="H23" s="599"/>
      <c r="I23" s="33"/>
      <c r="J23" s="33"/>
    </row>
    <row r="24" spans="1:12" ht="18.95" customHeight="1">
      <c r="A24" s="433"/>
      <c r="B24" s="805"/>
      <c r="C24" s="806"/>
      <c r="D24" s="805"/>
      <c r="E24" s="806"/>
      <c r="F24" s="1435"/>
      <c r="G24" s="599"/>
      <c r="H24" s="599"/>
      <c r="I24" s="33"/>
      <c r="J24" s="33"/>
    </row>
    <row r="25" spans="1:12" ht="18.95" customHeight="1">
      <c r="A25" s="433"/>
      <c r="B25" s="1430"/>
      <c r="C25" s="1431"/>
      <c r="D25" s="1430"/>
      <c r="E25" s="806"/>
      <c r="F25" s="1436"/>
      <c r="G25" s="600"/>
      <c r="H25" s="600"/>
      <c r="I25" s="33"/>
      <c r="J25" s="33"/>
    </row>
    <row r="26" spans="1:12" ht="18.95" customHeight="1">
      <c r="A26" s="386" t="s">
        <v>27</v>
      </c>
      <c r="B26" s="1428" t="s">
        <v>440</v>
      </c>
      <c r="C26" s="1429"/>
      <c r="E26" s="1433" t="s">
        <v>440</v>
      </c>
      <c r="F26" s="586"/>
      <c r="G26" s="564"/>
      <c r="H26" s="598"/>
      <c r="I26" s="598"/>
      <c r="J26" s="598"/>
    </row>
    <row r="27" spans="1:12" ht="18.95" customHeight="1">
      <c r="A27" s="386"/>
      <c r="B27" s="805"/>
      <c r="C27" s="806"/>
      <c r="D27" s="331"/>
      <c r="E27" s="1433"/>
      <c r="F27" s="587"/>
      <c r="G27" s="565"/>
      <c r="H27" s="599"/>
      <c r="I27" s="599"/>
      <c r="J27" s="599"/>
    </row>
    <row r="28" spans="1:12" ht="18.95" customHeight="1">
      <c r="A28" s="386"/>
      <c r="B28" s="805"/>
      <c r="C28" s="806"/>
      <c r="D28" s="331"/>
      <c r="E28" s="1433"/>
      <c r="F28" s="587"/>
      <c r="G28" s="565"/>
      <c r="H28" s="599"/>
      <c r="I28" s="599"/>
      <c r="J28" s="599"/>
    </row>
    <row r="29" spans="1:12" ht="15" customHeight="1">
      <c r="A29" s="386"/>
      <c r="B29" s="1430"/>
      <c r="C29" s="1431"/>
      <c r="D29" s="332"/>
      <c r="E29" s="1433"/>
      <c r="F29" s="588"/>
      <c r="G29" s="1432"/>
      <c r="H29" s="600"/>
      <c r="I29" s="600"/>
      <c r="J29" s="600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46">
    <mergeCell ref="I26:I29"/>
    <mergeCell ref="J26:J29"/>
    <mergeCell ref="C30:H30"/>
    <mergeCell ref="I30:J30"/>
    <mergeCell ref="I31:J31"/>
    <mergeCell ref="A39:C39"/>
    <mergeCell ref="I39:J39"/>
    <mergeCell ref="A40:B40"/>
    <mergeCell ref="I40:J40"/>
    <mergeCell ref="I32:J32"/>
    <mergeCell ref="I38:J38"/>
    <mergeCell ref="A22:A25"/>
    <mergeCell ref="B22:C25"/>
    <mergeCell ref="G22:G25"/>
    <mergeCell ref="H22:H25"/>
    <mergeCell ref="A26:A29"/>
    <mergeCell ref="B26:C29"/>
    <mergeCell ref="G26:G29"/>
    <mergeCell ref="H26:H29"/>
    <mergeCell ref="D22:E25"/>
    <mergeCell ref="E26:E29"/>
    <mergeCell ref="F26:F29"/>
    <mergeCell ref="F22:F25"/>
    <mergeCell ref="A14:A17"/>
    <mergeCell ref="B14:C17"/>
    <mergeCell ref="I14:I17"/>
    <mergeCell ref="J14:J17"/>
    <mergeCell ref="A18:A21"/>
    <mergeCell ref="G18:G21"/>
    <mergeCell ref="I18:I21"/>
    <mergeCell ref="J18:J21"/>
    <mergeCell ref="B18:C21"/>
    <mergeCell ref="D14:E17"/>
    <mergeCell ref="E18:E21"/>
    <mergeCell ref="J10:J13"/>
    <mergeCell ref="A2:J2"/>
    <mergeCell ref="A3:J3"/>
    <mergeCell ref="A4:J4"/>
    <mergeCell ref="H5:J5"/>
    <mergeCell ref="A6:J6"/>
    <mergeCell ref="A7:D7"/>
    <mergeCell ref="A8:C8"/>
    <mergeCell ref="A10:A13"/>
    <mergeCell ref="B10:C13"/>
    <mergeCell ref="I10:I13"/>
    <mergeCell ref="E10:E13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3867F-1623-4818-A87C-1F2C368EA620}">
  <sheetPr>
    <tabColor indexed="13"/>
    <pageSetUpPr fitToPage="1"/>
  </sheetPr>
  <dimension ref="A1:L40"/>
  <sheetViews>
    <sheetView view="pageBreakPreview" topLeftCell="A11" zoomScale="55" zoomScaleSheetLayoutView="55" workbookViewId="0">
      <selection activeCell="G18" sqref="G18:G21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441</v>
      </c>
      <c r="B7" s="382"/>
      <c r="C7" s="382"/>
      <c r="D7" s="382"/>
      <c r="E7" s="3"/>
      <c r="F7"/>
      <c r="G7" s="4" t="s">
        <v>5</v>
      </c>
      <c r="H7" s="4" t="s">
        <v>153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6</v>
      </c>
      <c r="H8" s="4">
        <v>0</v>
      </c>
      <c r="I8" s="4">
        <v>0</v>
      </c>
      <c r="J8" s="4">
        <f>SUM(G8:I8)</f>
        <v>6</v>
      </c>
    </row>
    <row r="9" spans="1:12" ht="30.6" customHeight="1">
      <c r="A9" s="65" t="s">
        <v>10</v>
      </c>
      <c r="B9" s="66" t="s">
        <v>11</v>
      </c>
      <c r="C9" s="66" t="s">
        <v>12</v>
      </c>
      <c r="D9" s="67" t="s">
        <v>13</v>
      </c>
      <c r="E9" s="66" t="s">
        <v>14</v>
      </c>
      <c r="F9" s="66" t="s">
        <v>15</v>
      </c>
      <c r="G9" s="67" t="s">
        <v>16</v>
      </c>
      <c r="H9" s="67" t="s">
        <v>17</v>
      </c>
      <c r="I9" s="67" t="s">
        <v>18</v>
      </c>
      <c r="J9" s="68" t="s">
        <v>19</v>
      </c>
      <c r="L9" s="38"/>
    </row>
    <row r="10" spans="1:12" ht="18.95" customHeight="1">
      <c r="A10" s="383" t="s">
        <v>20</v>
      </c>
      <c r="B10" s="1428" t="s">
        <v>442</v>
      </c>
      <c r="C10" s="1429"/>
      <c r="D10" s="33"/>
      <c r="E10" s="582" t="s">
        <v>442</v>
      </c>
      <c r="F10" s="87"/>
      <c r="G10" s="56"/>
      <c r="H10" s="39"/>
      <c r="I10" s="598"/>
      <c r="J10" s="598"/>
      <c r="L10" s="38"/>
    </row>
    <row r="11" spans="1:12" ht="18.95" customHeight="1">
      <c r="A11" s="383"/>
      <c r="B11" s="805"/>
      <c r="C11" s="806"/>
      <c r="D11" s="33"/>
      <c r="E11" s="582"/>
      <c r="F11" s="78"/>
      <c r="G11" s="57"/>
      <c r="H11" s="40"/>
      <c r="I11" s="599"/>
      <c r="J11" s="599"/>
    </row>
    <row r="12" spans="1:12" ht="18.95" customHeight="1">
      <c r="A12" s="383"/>
      <c r="B12" s="805"/>
      <c r="C12" s="806"/>
      <c r="D12" s="33"/>
      <c r="E12" s="582"/>
      <c r="F12" s="78"/>
      <c r="G12" s="58"/>
      <c r="H12" s="41"/>
      <c r="I12" s="599"/>
      <c r="J12" s="599"/>
    </row>
    <row r="13" spans="1:12" ht="18.95" customHeight="1">
      <c r="A13" s="383"/>
      <c r="B13" s="1437"/>
      <c r="C13" s="1438"/>
      <c r="D13" s="33"/>
      <c r="E13" s="582"/>
      <c r="F13" s="79"/>
      <c r="G13" s="59"/>
      <c r="H13" s="42"/>
      <c r="I13" s="600"/>
      <c r="J13" s="600"/>
    </row>
    <row r="14" spans="1:12" ht="18.95" customHeight="1">
      <c r="A14" s="372" t="s">
        <v>23</v>
      </c>
      <c r="B14" s="1428" t="s">
        <v>442</v>
      </c>
      <c r="C14" s="1429"/>
      <c r="D14" s="1428" t="s">
        <v>442</v>
      </c>
      <c r="E14" s="1429"/>
      <c r="F14" s="41"/>
      <c r="G14" s="39"/>
      <c r="H14" s="39"/>
      <c r="I14" s="598"/>
      <c r="J14" s="598"/>
    </row>
    <row r="15" spans="1:12" ht="18.95" customHeight="1">
      <c r="A15" s="372"/>
      <c r="B15" s="805"/>
      <c r="C15" s="806"/>
      <c r="D15" s="805"/>
      <c r="E15" s="806"/>
      <c r="F15" s="40"/>
      <c r="G15" s="40"/>
      <c r="H15" s="40"/>
      <c r="I15" s="599"/>
      <c r="J15" s="599"/>
    </row>
    <row r="16" spans="1:12" ht="18.95" customHeight="1">
      <c r="A16" s="372"/>
      <c r="B16" s="805"/>
      <c r="C16" s="806"/>
      <c r="D16" s="805"/>
      <c r="E16" s="806"/>
      <c r="F16" s="41"/>
      <c r="G16" s="41"/>
      <c r="H16" s="41"/>
      <c r="I16" s="599"/>
      <c r="J16" s="599"/>
    </row>
    <row r="17" spans="1:12" ht="18.95" customHeight="1">
      <c r="A17" s="372"/>
      <c r="B17" s="1437"/>
      <c r="C17" s="1438"/>
      <c r="D17" s="1437"/>
      <c r="E17" s="1438"/>
      <c r="F17" s="42"/>
      <c r="G17" s="42"/>
      <c r="H17" s="42"/>
      <c r="I17" s="600"/>
      <c r="J17" s="600"/>
    </row>
    <row r="18" spans="1:12" ht="18.95" customHeight="1">
      <c r="A18" s="433" t="s">
        <v>24</v>
      </c>
      <c r="B18" s="1428" t="s">
        <v>442</v>
      </c>
      <c r="C18" s="1429"/>
      <c r="D18" s="39"/>
      <c r="E18" s="582" t="s">
        <v>442</v>
      </c>
      <c r="F18" s="78"/>
      <c r="G18" s="598"/>
      <c r="H18" s="39"/>
      <c r="I18" s="598"/>
      <c r="J18" s="598"/>
    </row>
    <row r="19" spans="1:12" ht="18.95" customHeight="1">
      <c r="A19" s="433"/>
      <c r="B19" s="805"/>
      <c r="C19" s="806"/>
      <c r="D19" s="40"/>
      <c r="E19" s="582"/>
      <c r="F19" s="78"/>
      <c r="G19" s="599"/>
      <c r="H19" s="40"/>
      <c r="I19" s="599"/>
      <c r="J19" s="599"/>
    </row>
    <row r="20" spans="1:12" ht="18.95" customHeight="1">
      <c r="A20" s="433"/>
      <c r="B20" s="805"/>
      <c r="C20" s="806"/>
      <c r="D20" s="41"/>
      <c r="E20" s="582"/>
      <c r="F20" s="78"/>
      <c r="G20" s="599"/>
      <c r="H20" s="41"/>
      <c r="I20" s="599"/>
      <c r="J20" s="599"/>
    </row>
    <row r="21" spans="1:12" ht="18.95" customHeight="1">
      <c r="A21" s="433"/>
      <c r="B21" s="1437"/>
      <c r="C21" s="1438"/>
      <c r="D21" s="42"/>
      <c r="E21" s="582"/>
      <c r="F21" s="79"/>
      <c r="G21" s="600"/>
      <c r="H21" s="42"/>
      <c r="I21" s="599"/>
      <c r="J21" s="599"/>
      <c r="L21" s="43"/>
    </row>
    <row r="22" spans="1:12" ht="18.95" customHeight="1">
      <c r="A22" s="372" t="s">
        <v>25</v>
      </c>
      <c r="B22" s="1428" t="s">
        <v>442</v>
      </c>
      <c r="C22" s="1429"/>
      <c r="D22" s="1428" t="s">
        <v>442</v>
      </c>
      <c r="E22" s="1429"/>
      <c r="F22" s="326"/>
      <c r="G22" s="598"/>
      <c r="H22" s="1387"/>
      <c r="I22" s="1428"/>
      <c r="J22" s="1429"/>
    </row>
    <row r="23" spans="1:12" ht="18.95" customHeight="1">
      <c r="A23" s="372"/>
      <c r="B23" s="805"/>
      <c r="C23" s="806"/>
      <c r="D23" s="805"/>
      <c r="E23" s="806"/>
      <c r="F23" s="326"/>
      <c r="G23" s="599"/>
      <c r="H23" s="734"/>
      <c r="I23" s="805"/>
      <c r="J23" s="806"/>
    </row>
    <row r="24" spans="1:12" ht="18.95" customHeight="1">
      <c r="A24" s="372"/>
      <c r="B24" s="805"/>
      <c r="C24" s="806"/>
      <c r="D24" s="805"/>
      <c r="E24" s="806"/>
      <c r="F24" s="326"/>
      <c r="G24" s="599"/>
      <c r="H24" s="734"/>
      <c r="I24" s="805"/>
      <c r="J24" s="806"/>
    </row>
    <row r="25" spans="1:12" ht="18.95" customHeight="1">
      <c r="A25" s="372"/>
      <c r="B25" s="1437"/>
      <c r="C25" s="1438"/>
      <c r="D25" s="1437"/>
      <c r="E25" s="806"/>
      <c r="F25" s="327"/>
      <c r="G25" s="600"/>
      <c r="H25" s="1388"/>
      <c r="I25" s="1437"/>
      <c r="J25" s="1438"/>
    </row>
    <row r="26" spans="1:12" ht="18.95" customHeight="1">
      <c r="A26" s="386" t="s">
        <v>27</v>
      </c>
      <c r="B26" s="1428" t="s">
        <v>442</v>
      </c>
      <c r="C26" s="1429"/>
      <c r="D26" s="333"/>
      <c r="E26" s="582" t="s">
        <v>442</v>
      </c>
      <c r="F26" s="33"/>
      <c r="G26" s="598"/>
      <c r="H26" s="598"/>
      <c r="I26" s="1359"/>
      <c r="J26" s="1439"/>
    </row>
    <row r="27" spans="1:12" ht="18.95" customHeight="1">
      <c r="A27" s="386"/>
      <c r="B27" s="805"/>
      <c r="C27" s="806"/>
      <c r="D27" s="333"/>
      <c r="E27" s="582"/>
      <c r="F27" s="33"/>
      <c r="G27" s="599"/>
      <c r="H27" s="599"/>
      <c r="I27" s="1359"/>
      <c r="J27" s="1439"/>
    </row>
    <row r="28" spans="1:12" ht="18.95" customHeight="1">
      <c r="A28" s="386"/>
      <c r="B28" s="805"/>
      <c r="C28" s="806"/>
      <c r="D28" s="333"/>
      <c r="E28" s="582"/>
      <c r="F28" s="33"/>
      <c r="G28" s="599"/>
      <c r="H28" s="599"/>
      <c r="I28" s="1359"/>
      <c r="J28" s="1439"/>
    </row>
    <row r="29" spans="1:12" ht="15" customHeight="1">
      <c r="A29" s="386"/>
      <c r="B29" s="1437"/>
      <c r="C29" s="1438"/>
      <c r="D29" s="334"/>
      <c r="E29" s="582"/>
      <c r="F29" s="33"/>
      <c r="G29" s="600"/>
      <c r="H29" s="600"/>
      <c r="I29" s="1440"/>
      <c r="J29" s="1441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44">
    <mergeCell ref="A39:C39"/>
    <mergeCell ref="I39:J39"/>
    <mergeCell ref="A40:B40"/>
    <mergeCell ref="I40:J40"/>
    <mergeCell ref="I22:J25"/>
    <mergeCell ref="I26:J29"/>
    <mergeCell ref="C30:H30"/>
    <mergeCell ref="I30:J30"/>
    <mergeCell ref="I31:J31"/>
    <mergeCell ref="I32:J32"/>
    <mergeCell ref="I38:J38"/>
    <mergeCell ref="A22:A25"/>
    <mergeCell ref="B22:C25"/>
    <mergeCell ref="G22:G25"/>
    <mergeCell ref="H22:H25"/>
    <mergeCell ref="A26:A29"/>
    <mergeCell ref="B26:C29"/>
    <mergeCell ref="G26:G29"/>
    <mergeCell ref="H26:H29"/>
    <mergeCell ref="D22:E25"/>
    <mergeCell ref="E26:E29"/>
    <mergeCell ref="A14:A17"/>
    <mergeCell ref="B14:C17"/>
    <mergeCell ref="I14:I17"/>
    <mergeCell ref="J14:J17"/>
    <mergeCell ref="A18:A21"/>
    <mergeCell ref="G18:G21"/>
    <mergeCell ref="I18:I21"/>
    <mergeCell ref="J18:J21"/>
    <mergeCell ref="B18:C21"/>
    <mergeCell ref="D14:E17"/>
    <mergeCell ref="E18:E21"/>
    <mergeCell ref="J10:J13"/>
    <mergeCell ref="A2:J2"/>
    <mergeCell ref="A3:J3"/>
    <mergeCell ref="A4:J4"/>
    <mergeCell ref="H5:J5"/>
    <mergeCell ref="A6:J6"/>
    <mergeCell ref="A7:D7"/>
    <mergeCell ref="A8:C8"/>
    <mergeCell ref="A10:A13"/>
    <mergeCell ref="B10:C13"/>
    <mergeCell ref="I10:I13"/>
    <mergeCell ref="E10:E13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1E58F-7058-4309-8A47-11465366F2FE}">
  <sheetPr>
    <tabColor indexed="13"/>
    <pageSetUpPr fitToPage="1"/>
  </sheetPr>
  <dimension ref="A1:L40"/>
  <sheetViews>
    <sheetView view="pageBreakPreview" topLeftCell="A18" zoomScale="55" zoomScaleSheetLayoutView="55" workbookViewId="0">
      <selection activeCell="G37" sqref="G37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443</v>
      </c>
      <c r="B7" s="382"/>
      <c r="C7" s="382"/>
      <c r="D7" s="382"/>
      <c r="E7" s="3"/>
      <c r="F7"/>
      <c r="G7" s="4" t="s">
        <v>5</v>
      </c>
      <c r="H7" s="4" t="s">
        <v>153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6</v>
      </c>
      <c r="H8" s="4">
        <v>0</v>
      </c>
      <c r="I8" s="4">
        <v>0</v>
      </c>
      <c r="J8" s="4">
        <f>SUM(G8:I8)</f>
        <v>6</v>
      </c>
    </row>
    <row r="9" spans="1:12" ht="30.6" customHeight="1">
      <c r="A9" s="65" t="s">
        <v>10</v>
      </c>
      <c r="B9" s="66" t="s">
        <v>11</v>
      </c>
      <c r="C9" s="66" t="s">
        <v>12</v>
      </c>
      <c r="D9" s="67" t="s">
        <v>13</v>
      </c>
      <c r="E9" s="66" t="s">
        <v>14</v>
      </c>
      <c r="F9" s="66" t="s">
        <v>15</v>
      </c>
      <c r="G9" s="67" t="s">
        <v>16</v>
      </c>
      <c r="H9" s="67" t="s">
        <v>17</v>
      </c>
      <c r="I9" s="67" t="s">
        <v>18</v>
      </c>
      <c r="J9" s="68" t="s">
        <v>19</v>
      </c>
      <c r="L9" s="38"/>
    </row>
    <row r="10" spans="1:12" ht="18.95" customHeight="1">
      <c r="A10" s="383" t="s">
        <v>20</v>
      </c>
      <c r="B10" s="1428" t="s">
        <v>444</v>
      </c>
      <c r="C10" s="1429"/>
      <c r="D10" s="33"/>
      <c r="E10" s="582" t="s">
        <v>445</v>
      </c>
      <c r="F10" s="87"/>
      <c r="G10" s="56"/>
      <c r="H10" s="39"/>
      <c r="I10" s="598"/>
      <c r="J10" s="598"/>
      <c r="L10" s="38"/>
    </row>
    <row r="11" spans="1:12" ht="18.95" customHeight="1">
      <c r="A11" s="383"/>
      <c r="B11" s="805"/>
      <c r="C11" s="806"/>
      <c r="D11" s="33"/>
      <c r="E11" s="582"/>
      <c r="F11" s="78"/>
      <c r="G11" s="57"/>
      <c r="H11" s="40"/>
      <c r="I11" s="599"/>
      <c r="J11" s="599"/>
    </row>
    <row r="12" spans="1:12" ht="18.95" customHeight="1">
      <c r="A12" s="383"/>
      <c r="B12" s="805"/>
      <c r="C12" s="806"/>
      <c r="D12" s="33"/>
      <c r="E12" s="582"/>
      <c r="F12" s="78"/>
      <c r="G12" s="58"/>
      <c r="H12" s="41"/>
      <c r="I12" s="599"/>
      <c r="J12" s="599"/>
    </row>
    <row r="13" spans="1:12" ht="18.95" customHeight="1">
      <c r="A13" s="383"/>
      <c r="B13" s="1437"/>
      <c r="C13" s="1438"/>
      <c r="D13" s="33"/>
      <c r="E13" s="582"/>
      <c r="F13" s="79"/>
      <c r="G13" s="59"/>
      <c r="H13" s="42"/>
      <c r="I13" s="600"/>
      <c r="J13" s="600"/>
    </row>
    <row r="14" spans="1:12" ht="18.95" customHeight="1">
      <c r="A14" s="372" t="s">
        <v>23</v>
      </c>
      <c r="B14" s="1428" t="s">
        <v>444</v>
      </c>
      <c r="C14" s="1429"/>
      <c r="D14" s="1428" t="s">
        <v>444</v>
      </c>
      <c r="E14" s="1429"/>
      <c r="F14" s="41"/>
      <c r="G14" s="39"/>
      <c r="H14" s="39"/>
      <c r="I14" s="598"/>
      <c r="J14" s="598"/>
    </row>
    <row r="15" spans="1:12" ht="18.95" customHeight="1">
      <c r="A15" s="372"/>
      <c r="B15" s="805"/>
      <c r="C15" s="806"/>
      <c r="D15" s="805"/>
      <c r="E15" s="806"/>
      <c r="F15" s="40"/>
      <c r="G15" s="40"/>
      <c r="H15" s="40"/>
      <c r="I15" s="599"/>
      <c r="J15" s="599"/>
    </row>
    <row r="16" spans="1:12" ht="18.95" customHeight="1">
      <c r="A16" s="372"/>
      <c r="B16" s="805"/>
      <c r="C16" s="806"/>
      <c r="D16" s="805"/>
      <c r="E16" s="806"/>
      <c r="F16" s="41"/>
      <c r="G16" s="41"/>
      <c r="H16" s="41"/>
      <c r="I16" s="599"/>
      <c r="J16" s="599"/>
    </row>
    <row r="17" spans="1:12" ht="18.95" customHeight="1">
      <c r="A17" s="372"/>
      <c r="B17" s="1437"/>
      <c r="C17" s="1438"/>
      <c r="D17" s="1437"/>
      <c r="E17" s="1438"/>
      <c r="F17" s="42"/>
      <c r="G17" s="42"/>
      <c r="H17" s="42"/>
      <c r="I17" s="600"/>
      <c r="J17" s="600"/>
    </row>
    <row r="18" spans="1:12" ht="18.95" customHeight="1">
      <c r="A18" s="433" t="s">
        <v>24</v>
      </c>
      <c r="B18" s="1428" t="s">
        <v>444</v>
      </c>
      <c r="C18" s="1429"/>
      <c r="D18" s="39"/>
      <c r="E18" s="582" t="s">
        <v>445</v>
      </c>
      <c r="F18" s="78"/>
      <c r="G18" s="598"/>
      <c r="H18" s="39"/>
      <c r="I18" s="598"/>
      <c r="J18" s="598"/>
    </row>
    <row r="19" spans="1:12" ht="18.95" customHeight="1">
      <c r="A19" s="433"/>
      <c r="B19" s="805"/>
      <c r="C19" s="806"/>
      <c r="D19" s="40"/>
      <c r="E19" s="582"/>
      <c r="F19" s="78"/>
      <c r="G19" s="599"/>
      <c r="H19" s="40"/>
      <c r="I19" s="599"/>
      <c r="J19" s="599"/>
    </row>
    <row r="20" spans="1:12" ht="18.95" customHeight="1">
      <c r="A20" s="433"/>
      <c r="B20" s="805"/>
      <c r="C20" s="806"/>
      <c r="D20" s="41"/>
      <c r="E20" s="582"/>
      <c r="F20" s="78"/>
      <c r="G20" s="599"/>
      <c r="H20" s="41"/>
      <c r="I20" s="599"/>
      <c r="J20" s="599"/>
    </row>
    <row r="21" spans="1:12" ht="18.95" customHeight="1">
      <c r="A21" s="433"/>
      <c r="B21" s="1437"/>
      <c r="C21" s="1438"/>
      <c r="D21" s="42"/>
      <c r="E21" s="582"/>
      <c r="F21" s="79"/>
      <c r="G21" s="600"/>
      <c r="H21" s="42"/>
      <c r="I21" s="600"/>
      <c r="J21" s="600"/>
      <c r="L21" s="43"/>
    </row>
    <row r="22" spans="1:12" ht="18.95" customHeight="1">
      <c r="A22" s="372" t="s">
        <v>25</v>
      </c>
      <c r="B22" s="1428" t="s">
        <v>444</v>
      </c>
      <c r="C22" s="1429"/>
      <c r="D22" s="1428" t="s">
        <v>444</v>
      </c>
      <c r="E22" s="1429"/>
      <c r="F22" s="474"/>
      <c r="G22" s="598"/>
      <c r="H22" s="598"/>
      <c r="I22" s="33"/>
      <c r="J22" s="33"/>
    </row>
    <row r="23" spans="1:12" ht="18.95" customHeight="1">
      <c r="A23" s="372"/>
      <c r="B23" s="805"/>
      <c r="C23" s="806"/>
      <c r="D23" s="805"/>
      <c r="E23" s="806"/>
      <c r="F23" s="476"/>
      <c r="G23" s="599"/>
      <c r="H23" s="599"/>
      <c r="I23" s="33"/>
      <c r="J23" s="33"/>
    </row>
    <row r="24" spans="1:12" ht="18.95" customHeight="1">
      <c r="A24" s="372"/>
      <c r="B24" s="805"/>
      <c r="C24" s="806"/>
      <c r="D24" s="805"/>
      <c r="E24" s="806"/>
      <c r="F24" s="476"/>
      <c r="G24" s="599"/>
      <c r="H24" s="599"/>
      <c r="I24" s="33"/>
      <c r="J24" s="33"/>
    </row>
    <row r="25" spans="1:12" ht="18.95" customHeight="1">
      <c r="A25" s="372"/>
      <c r="B25" s="1437"/>
      <c r="C25" s="1438"/>
      <c r="D25" s="1437"/>
      <c r="E25" s="1438"/>
      <c r="F25" s="476"/>
      <c r="G25" s="600"/>
      <c r="H25" s="600"/>
      <c r="I25" s="33"/>
      <c r="J25" s="33"/>
    </row>
    <row r="26" spans="1:12" ht="18.95" customHeight="1">
      <c r="A26" s="386" t="s">
        <v>27</v>
      </c>
      <c r="B26" s="1428" t="s">
        <v>444</v>
      </c>
      <c r="C26" s="1429"/>
      <c r="D26" s="335"/>
      <c r="E26" s="1352" t="s">
        <v>445</v>
      </c>
      <c r="F26" s="586"/>
      <c r="G26" s="564"/>
      <c r="H26" s="598"/>
      <c r="I26" s="1419"/>
      <c r="J26" s="1420"/>
    </row>
    <row r="27" spans="1:12" ht="18.95" customHeight="1">
      <c r="A27" s="386"/>
      <c r="B27" s="805"/>
      <c r="C27" s="806"/>
      <c r="D27" s="336"/>
      <c r="E27" s="1352"/>
      <c r="F27" s="587"/>
      <c r="G27" s="565"/>
      <c r="H27" s="599"/>
      <c r="I27" s="1421"/>
      <c r="J27" s="1422"/>
    </row>
    <row r="28" spans="1:12" ht="18.95" customHeight="1">
      <c r="A28" s="386"/>
      <c r="B28" s="805"/>
      <c r="C28" s="806"/>
      <c r="D28" s="336"/>
      <c r="E28" s="1352"/>
      <c r="F28" s="587"/>
      <c r="G28" s="565"/>
      <c r="H28" s="599"/>
      <c r="I28" s="1421"/>
      <c r="J28" s="1422"/>
    </row>
    <row r="29" spans="1:12" ht="15" customHeight="1">
      <c r="A29" s="386"/>
      <c r="B29" s="1437"/>
      <c r="C29" s="1438"/>
      <c r="D29" s="337"/>
      <c r="E29" s="1352"/>
      <c r="F29" s="588"/>
      <c r="G29" s="1432"/>
      <c r="H29" s="600"/>
      <c r="I29" s="1423"/>
      <c r="J29" s="1424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45">
    <mergeCell ref="F22:F25"/>
    <mergeCell ref="I38:J38"/>
    <mergeCell ref="A39:C39"/>
    <mergeCell ref="I39:J39"/>
    <mergeCell ref="A22:A25"/>
    <mergeCell ref="B22:C25"/>
    <mergeCell ref="G22:G25"/>
    <mergeCell ref="H22:H25"/>
    <mergeCell ref="E26:E29"/>
    <mergeCell ref="D22:E25"/>
    <mergeCell ref="F26:F29"/>
    <mergeCell ref="A40:B40"/>
    <mergeCell ref="I40:J40"/>
    <mergeCell ref="I26:J29"/>
    <mergeCell ref="C30:H30"/>
    <mergeCell ref="I30:J30"/>
    <mergeCell ref="I31:J31"/>
    <mergeCell ref="I32:J32"/>
    <mergeCell ref="A26:A29"/>
    <mergeCell ref="B26:C29"/>
    <mergeCell ref="G26:G29"/>
    <mergeCell ref="H26:H29"/>
    <mergeCell ref="A14:A17"/>
    <mergeCell ref="B14:C17"/>
    <mergeCell ref="I14:I17"/>
    <mergeCell ref="J14:J17"/>
    <mergeCell ref="A18:A21"/>
    <mergeCell ref="G18:G21"/>
    <mergeCell ref="I18:I21"/>
    <mergeCell ref="J18:J21"/>
    <mergeCell ref="B18:C21"/>
    <mergeCell ref="E18:E21"/>
    <mergeCell ref="D14:E17"/>
    <mergeCell ref="J10:J13"/>
    <mergeCell ref="A2:J2"/>
    <mergeCell ref="A3:J3"/>
    <mergeCell ref="A4:J4"/>
    <mergeCell ref="H5:J5"/>
    <mergeCell ref="A6:J6"/>
    <mergeCell ref="A7:D7"/>
    <mergeCell ref="A8:C8"/>
    <mergeCell ref="A10:A13"/>
    <mergeCell ref="B10:C13"/>
    <mergeCell ref="I10:I13"/>
    <mergeCell ref="E10:E13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B8387-AF00-4EB2-BB72-4A9FB74659E2}">
  <sheetPr>
    <tabColor indexed="13"/>
    <pageSetUpPr fitToPage="1"/>
  </sheetPr>
  <dimension ref="A1:L40"/>
  <sheetViews>
    <sheetView view="pageBreakPreview" topLeftCell="A17" zoomScale="55" zoomScaleSheetLayoutView="55" workbookViewId="0">
      <selection activeCell="B26" sqref="B26:C29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446</v>
      </c>
      <c r="B7" s="382"/>
      <c r="C7" s="382"/>
      <c r="D7" s="382"/>
      <c r="E7" s="3"/>
      <c r="F7"/>
      <c r="G7" s="4" t="s">
        <v>5</v>
      </c>
      <c r="H7" s="4" t="s">
        <v>153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6</v>
      </c>
      <c r="H8" s="4">
        <v>0</v>
      </c>
      <c r="I8" s="4">
        <v>0</v>
      </c>
      <c r="J8" s="4">
        <f>SUM(G8:I8)</f>
        <v>6</v>
      </c>
    </row>
    <row r="9" spans="1:12" ht="30.6" customHeight="1">
      <c r="A9" s="65" t="s">
        <v>10</v>
      </c>
      <c r="B9" s="66" t="s">
        <v>11</v>
      </c>
      <c r="C9" s="66" t="s">
        <v>12</v>
      </c>
      <c r="D9" s="67" t="s">
        <v>13</v>
      </c>
      <c r="E9" s="66" t="s">
        <v>14</v>
      </c>
      <c r="F9" s="66" t="s">
        <v>15</v>
      </c>
      <c r="G9" s="67" t="s">
        <v>16</v>
      </c>
      <c r="H9" s="67" t="s">
        <v>17</v>
      </c>
      <c r="I9" s="67" t="s">
        <v>18</v>
      </c>
      <c r="J9" s="68" t="s">
        <v>19</v>
      </c>
      <c r="L9" s="38"/>
    </row>
    <row r="10" spans="1:12" ht="18.95" customHeight="1">
      <c r="A10" s="383" t="s">
        <v>20</v>
      </c>
      <c r="B10" s="1428" t="s">
        <v>447</v>
      </c>
      <c r="C10" s="1429"/>
      <c r="D10" s="33"/>
      <c r="E10" s="434" t="s">
        <v>447</v>
      </c>
      <c r="F10" s="87"/>
      <c r="G10" s="56"/>
      <c r="H10" s="39"/>
      <c r="I10" s="1448"/>
      <c r="J10" s="1449"/>
      <c r="L10" s="38"/>
    </row>
    <row r="11" spans="1:12" ht="18.95" customHeight="1">
      <c r="A11" s="383"/>
      <c r="B11" s="805"/>
      <c r="C11" s="806"/>
      <c r="D11" s="33"/>
      <c r="E11" s="435"/>
      <c r="F11" s="78"/>
      <c r="G11" s="57"/>
      <c r="H11" s="40"/>
      <c r="I11" s="591"/>
      <c r="J11" s="592"/>
    </row>
    <row r="12" spans="1:12" ht="18.95" customHeight="1">
      <c r="A12" s="383"/>
      <c r="B12" s="805"/>
      <c r="C12" s="806"/>
      <c r="D12" s="33"/>
      <c r="E12" s="435"/>
      <c r="F12" s="78"/>
      <c r="G12" s="58"/>
      <c r="H12" s="41"/>
      <c r="I12" s="591"/>
      <c r="J12" s="592"/>
    </row>
    <row r="13" spans="1:12" ht="18.95" customHeight="1">
      <c r="A13" s="383"/>
      <c r="B13" s="1437"/>
      <c r="C13" s="1438"/>
      <c r="D13" s="33"/>
      <c r="E13" s="439"/>
      <c r="F13" s="79"/>
      <c r="G13" s="59"/>
      <c r="H13" s="42"/>
      <c r="I13" s="1450"/>
      <c r="J13" s="1451"/>
    </row>
    <row r="14" spans="1:12" ht="18.95" customHeight="1">
      <c r="A14" s="372" t="s">
        <v>23</v>
      </c>
      <c r="B14" s="1428" t="s">
        <v>447</v>
      </c>
      <c r="C14" s="1429"/>
      <c r="D14" s="688" t="s">
        <v>447</v>
      </c>
      <c r="E14" s="1442"/>
      <c r="F14" s="41"/>
      <c r="G14" s="39"/>
      <c r="H14" s="39"/>
      <c r="I14" s="396"/>
      <c r="J14" s="703"/>
    </row>
    <row r="15" spans="1:12" ht="18.95" customHeight="1">
      <c r="A15" s="372"/>
      <c r="B15" s="805"/>
      <c r="C15" s="806"/>
      <c r="D15" s="475"/>
      <c r="E15" s="476"/>
      <c r="F15" s="40"/>
      <c r="G15" s="40"/>
      <c r="H15" s="40"/>
      <c r="I15" s="398"/>
      <c r="J15" s="614"/>
    </row>
    <row r="16" spans="1:12" ht="18.95" customHeight="1">
      <c r="A16" s="372"/>
      <c r="B16" s="805"/>
      <c r="C16" s="806"/>
      <c r="D16" s="475"/>
      <c r="E16" s="476"/>
      <c r="F16" s="41"/>
      <c r="G16" s="41"/>
      <c r="H16" s="41"/>
      <c r="I16" s="398"/>
      <c r="J16" s="614"/>
    </row>
    <row r="17" spans="1:12" ht="18.95" customHeight="1">
      <c r="A17" s="372"/>
      <c r="B17" s="1437"/>
      <c r="C17" s="1438"/>
      <c r="D17" s="477"/>
      <c r="E17" s="478"/>
      <c r="F17" s="42"/>
      <c r="G17" s="42"/>
      <c r="H17" s="42"/>
      <c r="I17" s="398"/>
      <c r="J17" s="614"/>
    </row>
    <row r="18" spans="1:12" ht="18.95" customHeight="1">
      <c r="A18" s="433" t="s">
        <v>24</v>
      </c>
      <c r="B18" s="1428" t="s">
        <v>447</v>
      </c>
      <c r="C18" s="1429"/>
      <c r="D18" s="39"/>
      <c r="E18" s="434" t="s">
        <v>447</v>
      </c>
      <c r="F18" s="78"/>
      <c r="G18" s="598"/>
      <c r="H18" s="39"/>
      <c r="I18" s="598"/>
      <c r="J18" s="598"/>
    </row>
    <row r="19" spans="1:12" ht="18.95" customHeight="1">
      <c r="A19" s="433"/>
      <c r="B19" s="805"/>
      <c r="C19" s="806"/>
      <c r="D19" s="40"/>
      <c r="E19" s="435"/>
      <c r="F19" s="78"/>
      <c r="G19" s="599"/>
      <c r="H19" s="40"/>
      <c r="I19" s="599"/>
      <c r="J19" s="599"/>
    </row>
    <row r="20" spans="1:12" ht="18.95" customHeight="1">
      <c r="A20" s="433"/>
      <c r="B20" s="805"/>
      <c r="C20" s="806"/>
      <c r="D20" s="41"/>
      <c r="E20" s="435"/>
      <c r="F20" s="78"/>
      <c r="G20" s="599"/>
      <c r="H20" s="41"/>
      <c r="I20" s="599"/>
      <c r="J20" s="599"/>
    </row>
    <row r="21" spans="1:12" ht="18.95" customHeight="1">
      <c r="A21" s="433"/>
      <c r="B21" s="1437"/>
      <c r="C21" s="1438"/>
      <c r="D21" s="42"/>
      <c r="E21" s="439"/>
      <c r="F21" s="79"/>
      <c r="G21" s="600"/>
      <c r="H21" s="42"/>
      <c r="I21" s="599"/>
      <c r="J21" s="599"/>
      <c r="L21" s="43"/>
    </row>
    <row r="22" spans="1:12" ht="18.95" customHeight="1">
      <c r="A22" s="372" t="s">
        <v>25</v>
      </c>
      <c r="B22" s="1428" t="s">
        <v>447</v>
      </c>
      <c r="C22" s="1429"/>
      <c r="D22" s="688" t="s">
        <v>447</v>
      </c>
      <c r="E22" s="1442"/>
      <c r="F22" s="1460"/>
      <c r="G22" s="1457"/>
      <c r="H22" s="1462"/>
      <c r="I22" s="546"/>
      <c r="J22" s="499"/>
    </row>
    <row r="23" spans="1:12" ht="18.95" customHeight="1">
      <c r="A23" s="372"/>
      <c r="B23" s="805"/>
      <c r="C23" s="806"/>
      <c r="D23" s="475"/>
      <c r="E23" s="476"/>
      <c r="F23" s="1461"/>
      <c r="G23" s="1458"/>
      <c r="H23" s="549"/>
      <c r="I23" s="547"/>
      <c r="J23" s="500"/>
    </row>
    <row r="24" spans="1:12" ht="18.95" customHeight="1">
      <c r="A24" s="372"/>
      <c r="B24" s="805"/>
      <c r="C24" s="806"/>
      <c r="D24" s="475"/>
      <c r="E24" s="476"/>
      <c r="F24" s="1461"/>
      <c r="G24" s="1458"/>
      <c r="H24" s="549"/>
      <c r="I24" s="547"/>
      <c r="J24" s="500"/>
    </row>
    <row r="25" spans="1:12" ht="18.95" customHeight="1">
      <c r="A25" s="372"/>
      <c r="B25" s="1437"/>
      <c r="C25" s="1438"/>
      <c r="D25" s="475"/>
      <c r="E25" s="478"/>
      <c r="F25" s="1461"/>
      <c r="G25" s="1459"/>
      <c r="H25" s="1463"/>
      <c r="I25" s="548"/>
      <c r="J25" s="501"/>
    </row>
    <row r="26" spans="1:12" ht="18.95" customHeight="1">
      <c r="A26" s="386" t="s">
        <v>27</v>
      </c>
      <c r="B26" s="1428" t="s">
        <v>447</v>
      </c>
      <c r="C26" s="1452"/>
      <c r="D26" s="1445"/>
      <c r="E26" s="1443" t="s">
        <v>447</v>
      </c>
      <c r="F26" s="499"/>
      <c r="G26" s="1454"/>
      <c r="H26" s="1457"/>
      <c r="I26" s="547"/>
      <c r="J26" s="607"/>
    </row>
    <row r="27" spans="1:12" ht="18.95" customHeight="1">
      <c r="A27" s="386"/>
      <c r="B27" s="805"/>
      <c r="C27" s="556"/>
      <c r="D27" s="1446"/>
      <c r="E27" s="556"/>
      <c r="F27" s="500"/>
      <c r="G27" s="1455"/>
      <c r="H27" s="1458"/>
      <c r="I27" s="547"/>
      <c r="J27" s="607"/>
    </row>
    <row r="28" spans="1:12" ht="18.95" customHeight="1">
      <c r="A28" s="386"/>
      <c r="B28" s="805"/>
      <c r="C28" s="556"/>
      <c r="D28" s="1446"/>
      <c r="E28" s="556"/>
      <c r="F28" s="500"/>
      <c r="G28" s="1455"/>
      <c r="H28" s="1458"/>
      <c r="I28" s="547"/>
      <c r="J28" s="607"/>
    </row>
    <row r="29" spans="1:12" ht="15" customHeight="1">
      <c r="A29" s="386"/>
      <c r="B29" s="1437"/>
      <c r="C29" s="1453"/>
      <c r="D29" s="1447"/>
      <c r="E29" s="1444"/>
      <c r="F29" s="501"/>
      <c r="G29" s="1456"/>
      <c r="H29" s="1459"/>
      <c r="I29" s="548"/>
      <c r="J29" s="887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46">
    <mergeCell ref="A40:B40"/>
    <mergeCell ref="I40:J40"/>
    <mergeCell ref="I32:J32"/>
    <mergeCell ref="I38:J38"/>
    <mergeCell ref="A39:C39"/>
    <mergeCell ref="I39:J39"/>
    <mergeCell ref="I14:J17"/>
    <mergeCell ref="I10:J13"/>
    <mergeCell ref="C30:H30"/>
    <mergeCell ref="I30:J30"/>
    <mergeCell ref="I31:J31"/>
    <mergeCell ref="B26:C29"/>
    <mergeCell ref="G26:G29"/>
    <mergeCell ref="H26:H29"/>
    <mergeCell ref="G18:G21"/>
    <mergeCell ref="I26:J29"/>
    <mergeCell ref="B22:C25"/>
    <mergeCell ref="F22:F25"/>
    <mergeCell ref="G22:G25"/>
    <mergeCell ref="H22:H25"/>
    <mergeCell ref="B18:C21"/>
    <mergeCell ref="I18:I21"/>
    <mergeCell ref="J18:J21"/>
    <mergeCell ref="A18:A21"/>
    <mergeCell ref="E18:E21"/>
    <mergeCell ref="D22:E25"/>
    <mergeCell ref="E26:E29"/>
    <mergeCell ref="F26:F29"/>
    <mergeCell ref="I22:I25"/>
    <mergeCell ref="J22:J25"/>
    <mergeCell ref="D26:D29"/>
    <mergeCell ref="A26:A29"/>
    <mergeCell ref="A22:A25"/>
    <mergeCell ref="A7:D7"/>
    <mergeCell ref="A2:J2"/>
    <mergeCell ref="A3:J3"/>
    <mergeCell ref="A4:J4"/>
    <mergeCell ref="H5:J5"/>
    <mergeCell ref="A6:J6"/>
    <mergeCell ref="E10:E13"/>
    <mergeCell ref="D14:E17"/>
    <mergeCell ref="A8:C8"/>
    <mergeCell ref="A10:A13"/>
    <mergeCell ref="B10:C13"/>
    <mergeCell ref="A14:A17"/>
    <mergeCell ref="B14:C17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2ED98-32A5-4FDD-9610-481F5C2DF3BD}">
  <sheetPr>
    <tabColor indexed="13"/>
    <pageSetUpPr fitToPage="1"/>
  </sheetPr>
  <dimension ref="A1:L40"/>
  <sheetViews>
    <sheetView view="pageBreakPreview" topLeftCell="A14" zoomScale="55" zoomScaleSheetLayoutView="55" workbookViewId="0">
      <selection activeCell="O14" sqref="O14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448</v>
      </c>
      <c r="B7" s="382"/>
      <c r="C7" s="382"/>
      <c r="D7" s="382"/>
      <c r="E7" s="3"/>
      <c r="F7"/>
      <c r="G7" s="4" t="s">
        <v>5</v>
      </c>
      <c r="H7" s="4" t="s">
        <v>153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6</v>
      </c>
      <c r="H8" s="4">
        <v>0</v>
      </c>
      <c r="I8" s="4">
        <v>0</v>
      </c>
      <c r="J8" s="4">
        <f>SUM(G8:I8)</f>
        <v>6</v>
      </c>
    </row>
    <row r="9" spans="1:12" ht="30.6" customHeight="1">
      <c r="A9" s="65" t="s">
        <v>10</v>
      </c>
      <c r="B9" s="66" t="s">
        <v>11</v>
      </c>
      <c r="C9" s="66" t="s">
        <v>12</v>
      </c>
      <c r="D9" s="67" t="s">
        <v>13</v>
      </c>
      <c r="E9" s="66" t="s">
        <v>14</v>
      </c>
      <c r="F9" s="66" t="s">
        <v>15</v>
      </c>
      <c r="G9" s="67" t="s">
        <v>16</v>
      </c>
      <c r="H9" s="67" t="s">
        <v>17</v>
      </c>
      <c r="I9" s="67" t="s">
        <v>18</v>
      </c>
      <c r="J9" s="68" t="s">
        <v>19</v>
      </c>
      <c r="L9" s="38"/>
    </row>
    <row r="10" spans="1:12" ht="18.95" customHeight="1">
      <c r="A10" s="383" t="s">
        <v>20</v>
      </c>
      <c r="B10" s="1192" t="s">
        <v>402</v>
      </c>
      <c r="C10" s="196"/>
      <c r="D10" s="33"/>
      <c r="E10" s="33"/>
      <c r="F10" s="983" t="s">
        <v>296</v>
      </c>
      <c r="G10" s="56"/>
      <c r="H10" s="39"/>
      <c r="I10" s="598"/>
      <c r="J10" s="598"/>
      <c r="L10" s="38"/>
    </row>
    <row r="11" spans="1:12" ht="18.95" customHeight="1">
      <c r="A11" s="383"/>
      <c r="B11" s="1193"/>
      <c r="C11" s="197"/>
      <c r="D11" s="33"/>
      <c r="E11" s="33"/>
      <c r="F11" s="985"/>
      <c r="G11" s="57"/>
      <c r="H11" s="40"/>
      <c r="I11" s="599"/>
      <c r="J11" s="599"/>
    </row>
    <row r="12" spans="1:12" ht="18.95" customHeight="1">
      <c r="A12" s="383"/>
      <c r="B12" s="1193"/>
      <c r="C12" s="197"/>
      <c r="D12" s="33"/>
      <c r="E12" s="33"/>
      <c r="F12" s="985"/>
      <c r="G12" s="58"/>
      <c r="H12" s="41"/>
      <c r="I12" s="599"/>
      <c r="J12" s="599"/>
    </row>
    <row r="13" spans="1:12" ht="18.95" customHeight="1">
      <c r="A13" s="383"/>
      <c r="B13" s="1356"/>
      <c r="C13" s="198"/>
      <c r="D13" s="33"/>
      <c r="E13" s="33"/>
      <c r="F13" s="987"/>
      <c r="G13" s="59"/>
      <c r="H13" s="42"/>
      <c r="I13" s="600"/>
      <c r="J13" s="600"/>
    </row>
    <row r="14" spans="1:12" ht="18.95" customHeight="1">
      <c r="A14" s="372" t="s">
        <v>23</v>
      </c>
      <c r="B14" s="471"/>
      <c r="C14" s="476"/>
      <c r="D14" s="701" t="s">
        <v>449</v>
      </c>
      <c r="E14" s="983" t="s">
        <v>296</v>
      </c>
      <c r="F14" s="986"/>
      <c r="G14" s="39"/>
      <c r="H14" s="39"/>
      <c r="I14" s="598"/>
      <c r="J14" s="598"/>
    </row>
    <row r="15" spans="1:12" ht="18.95" customHeight="1">
      <c r="A15" s="372"/>
      <c r="B15" s="471"/>
      <c r="C15" s="476"/>
      <c r="D15" s="701"/>
      <c r="E15" s="985"/>
      <c r="F15" s="986"/>
      <c r="G15" s="40"/>
      <c r="H15" s="40"/>
      <c r="I15" s="599"/>
      <c r="J15" s="599"/>
    </row>
    <row r="16" spans="1:12" ht="18.95" customHeight="1">
      <c r="A16" s="372"/>
      <c r="B16" s="471"/>
      <c r="C16" s="476"/>
      <c r="D16" s="701"/>
      <c r="E16" s="985"/>
      <c r="F16" s="986"/>
      <c r="G16" s="41"/>
      <c r="H16" s="41"/>
      <c r="I16" s="599"/>
      <c r="J16" s="599"/>
    </row>
    <row r="17" spans="1:12" ht="18.95" customHeight="1">
      <c r="A17" s="372"/>
      <c r="B17" s="487"/>
      <c r="C17" s="478"/>
      <c r="D17" s="701"/>
      <c r="E17" s="987"/>
      <c r="F17" s="988"/>
      <c r="G17" s="42"/>
      <c r="H17" s="42"/>
      <c r="I17" s="600"/>
      <c r="J17" s="600"/>
    </row>
    <row r="18" spans="1:12" ht="18.95" customHeight="1">
      <c r="A18" s="433" t="s">
        <v>24</v>
      </c>
      <c r="B18" s="39"/>
      <c r="C18" s="983" t="s">
        <v>402</v>
      </c>
      <c r="D18" s="984"/>
      <c r="E18" s="471"/>
      <c r="F18" s="476"/>
      <c r="G18" s="598"/>
      <c r="H18" s="39"/>
      <c r="I18" s="598"/>
      <c r="J18" s="598"/>
    </row>
    <row r="19" spans="1:12" ht="18.95" customHeight="1">
      <c r="A19" s="433"/>
      <c r="B19" s="40"/>
      <c r="C19" s="985"/>
      <c r="D19" s="986"/>
      <c r="E19" s="471"/>
      <c r="F19" s="476"/>
      <c r="G19" s="599"/>
      <c r="H19" s="40"/>
      <c r="I19" s="599"/>
      <c r="J19" s="599"/>
    </row>
    <row r="20" spans="1:12" ht="18.95" customHeight="1">
      <c r="A20" s="433"/>
      <c r="B20" s="41"/>
      <c r="C20" s="985"/>
      <c r="D20" s="986"/>
      <c r="E20" s="471"/>
      <c r="F20" s="476"/>
      <c r="G20" s="599"/>
      <c r="H20" s="41"/>
      <c r="I20" s="599"/>
      <c r="J20" s="599"/>
    </row>
    <row r="21" spans="1:12" ht="18.95" customHeight="1">
      <c r="A21" s="433"/>
      <c r="B21" s="42"/>
      <c r="C21" s="987"/>
      <c r="D21" s="988"/>
      <c r="E21" s="471"/>
      <c r="F21" s="476"/>
      <c r="G21" s="600"/>
      <c r="H21" s="42"/>
      <c r="I21" s="600"/>
      <c r="J21" s="600"/>
      <c r="L21" s="43"/>
    </row>
    <row r="22" spans="1:12" ht="18.95" customHeight="1">
      <c r="A22" s="372" t="s">
        <v>25</v>
      </c>
      <c r="B22" s="920"/>
      <c r="C22" s="920"/>
      <c r="E22" s="925" t="s">
        <v>331</v>
      </c>
      <c r="F22" s="926"/>
      <c r="G22" s="1454"/>
      <c r="H22" s="1457"/>
    </row>
    <row r="23" spans="1:12" ht="18.95" customHeight="1">
      <c r="A23" s="372"/>
      <c r="B23" s="582"/>
      <c r="C23" s="582"/>
      <c r="E23" s="927"/>
      <c r="F23" s="928"/>
      <c r="G23" s="1455"/>
      <c r="H23" s="1458"/>
    </row>
    <row r="24" spans="1:12" ht="18.95" customHeight="1">
      <c r="A24" s="372"/>
      <c r="B24" s="582"/>
      <c r="C24" s="582"/>
      <c r="E24" s="927"/>
      <c r="F24" s="928"/>
      <c r="G24" s="1455"/>
      <c r="H24" s="1458"/>
    </row>
    <row r="25" spans="1:12" ht="18.95" customHeight="1">
      <c r="A25" s="372"/>
      <c r="B25" s="582"/>
      <c r="C25" s="582"/>
      <c r="E25" s="929"/>
      <c r="F25" s="930"/>
      <c r="G25" s="1456"/>
      <c r="H25" s="1459"/>
    </row>
    <row r="26" spans="1:12" ht="18.95" customHeight="1">
      <c r="A26" s="386" t="s">
        <v>27</v>
      </c>
      <c r="B26" s="1464"/>
      <c r="C26" s="1465"/>
      <c r="D26" s="1466"/>
      <c r="E26" s="1467"/>
      <c r="G26" s="1457"/>
      <c r="H26" s="1457"/>
      <c r="I26" s="546"/>
      <c r="J26" s="886"/>
    </row>
    <row r="27" spans="1:12" ht="18.95" customHeight="1">
      <c r="A27" s="386"/>
      <c r="B27" s="1359"/>
      <c r="C27" s="1439"/>
      <c r="D27" s="1468"/>
      <c r="E27" s="1467"/>
      <c r="G27" s="1458"/>
      <c r="H27" s="1458"/>
      <c r="I27" s="547"/>
      <c r="J27" s="607"/>
    </row>
    <row r="28" spans="1:12" ht="18.95" customHeight="1">
      <c r="A28" s="386"/>
      <c r="B28" s="1359"/>
      <c r="C28" s="1439"/>
      <c r="D28" s="1468"/>
      <c r="E28" s="1467"/>
      <c r="G28" s="1458"/>
      <c r="H28" s="1458"/>
      <c r="I28" s="547"/>
      <c r="J28" s="607"/>
    </row>
    <row r="29" spans="1:12" ht="15" customHeight="1">
      <c r="A29" s="386"/>
      <c r="B29" s="1440"/>
      <c r="C29" s="1441"/>
      <c r="D29" s="1469"/>
      <c r="E29" s="1470"/>
      <c r="G29" s="1459"/>
      <c r="H29" s="1459"/>
      <c r="I29" s="548"/>
      <c r="J29" s="887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44">
    <mergeCell ref="A40:B40"/>
    <mergeCell ref="I40:J40"/>
    <mergeCell ref="C30:H30"/>
    <mergeCell ref="I30:J30"/>
    <mergeCell ref="I31:J31"/>
    <mergeCell ref="I32:J32"/>
    <mergeCell ref="I38:J38"/>
    <mergeCell ref="A39:C39"/>
    <mergeCell ref="I39:J39"/>
    <mergeCell ref="I26:J29"/>
    <mergeCell ref="A22:A25"/>
    <mergeCell ref="B22:C25"/>
    <mergeCell ref="G22:G25"/>
    <mergeCell ref="H22:H25"/>
    <mergeCell ref="A26:A29"/>
    <mergeCell ref="B26:C29"/>
    <mergeCell ref="D26:E29"/>
    <mergeCell ref="G26:G29"/>
    <mergeCell ref="H26:H29"/>
    <mergeCell ref="E22:F25"/>
    <mergeCell ref="A14:A17"/>
    <mergeCell ref="B14:C17"/>
    <mergeCell ref="I14:I17"/>
    <mergeCell ref="J14:J17"/>
    <mergeCell ref="A18:A21"/>
    <mergeCell ref="E18:F21"/>
    <mergeCell ref="G18:G21"/>
    <mergeCell ref="I18:I21"/>
    <mergeCell ref="J18:J21"/>
    <mergeCell ref="E14:F17"/>
    <mergeCell ref="D14:D17"/>
    <mergeCell ref="C18:D21"/>
    <mergeCell ref="J10:J13"/>
    <mergeCell ref="A2:J2"/>
    <mergeCell ref="A3:J3"/>
    <mergeCell ref="A4:J4"/>
    <mergeCell ref="H5:J5"/>
    <mergeCell ref="A6:J6"/>
    <mergeCell ref="A7:D7"/>
    <mergeCell ref="A8:C8"/>
    <mergeCell ref="A10:A13"/>
    <mergeCell ref="I10:I13"/>
    <mergeCell ref="F10:F13"/>
    <mergeCell ref="B10:B13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1B738-1833-43E6-AFEA-440D787B998D}">
  <sheetPr>
    <tabColor indexed="13"/>
    <pageSetUpPr fitToPage="1"/>
  </sheetPr>
  <dimension ref="A1:L40"/>
  <sheetViews>
    <sheetView view="pageBreakPreview" zoomScale="55" zoomScaleSheetLayoutView="55" workbookViewId="0">
      <selection activeCell="B10" sqref="B10:C13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443</v>
      </c>
      <c r="B7" s="382"/>
      <c r="C7" s="382"/>
      <c r="D7" s="382"/>
      <c r="E7" s="3"/>
      <c r="F7"/>
      <c r="G7" s="4" t="s">
        <v>5</v>
      </c>
      <c r="H7" s="4" t="s">
        <v>153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6</v>
      </c>
      <c r="H8" s="4">
        <v>0</v>
      </c>
      <c r="I8" s="4">
        <v>0</v>
      </c>
      <c r="J8" s="4">
        <f>SUM(G8:I8)</f>
        <v>6</v>
      </c>
    </row>
    <row r="9" spans="1:12" ht="30.6" customHeight="1">
      <c r="A9" s="65" t="s">
        <v>10</v>
      </c>
      <c r="B9" s="66" t="s">
        <v>11</v>
      </c>
      <c r="C9" s="66" t="s">
        <v>12</v>
      </c>
      <c r="D9" s="67" t="s">
        <v>13</v>
      </c>
      <c r="E9" s="66" t="s">
        <v>14</v>
      </c>
      <c r="F9" s="66" t="s">
        <v>15</v>
      </c>
      <c r="G9" s="67" t="s">
        <v>16</v>
      </c>
      <c r="H9" s="67" t="s">
        <v>17</v>
      </c>
      <c r="I9" s="67" t="s">
        <v>18</v>
      </c>
      <c r="J9" s="68" t="s">
        <v>19</v>
      </c>
      <c r="L9" s="38"/>
    </row>
    <row r="10" spans="1:12" ht="18.95" customHeight="1">
      <c r="A10" s="383" t="s">
        <v>20</v>
      </c>
      <c r="B10" s="1428" t="s">
        <v>450</v>
      </c>
      <c r="C10" s="1452"/>
      <c r="D10" s="1299" t="s">
        <v>451</v>
      </c>
      <c r="E10" s="1300"/>
      <c r="F10" s="272"/>
      <c r="G10" s="56"/>
      <c r="H10" s="39"/>
      <c r="I10" s="598"/>
      <c r="J10" s="598"/>
      <c r="L10" s="38"/>
    </row>
    <row r="11" spans="1:12" ht="18.95" customHeight="1">
      <c r="A11" s="383"/>
      <c r="B11" s="805"/>
      <c r="C11" s="556"/>
      <c r="D11" s="420"/>
      <c r="E11" s="421"/>
      <c r="F11" s="62"/>
      <c r="G11" s="57"/>
      <c r="H11" s="40"/>
      <c r="I11" s="599"/>
      <c r="J11" s="599"/>
    </row>
    <row r="12" spans="1:12" ht="18.95" customHeight="1">
      <c r="A12" s="383"/>
      <c r="B12" s="805"/>
      <c r="C12" s="556"/>
      <c r="D12" s="420"/>
      <c r="E12" s="421"/>
      <c r="F12" s="62"/>
      <c r="G12" s="58"/>
      <c r="H12" s="41"/>
      <c r="I12" s="599"/>
      <c r="J12" s="599"/>
    </row>
    <row r="13" spans="1:12" ht="18.95" customHeight="1">
      <c r="A13" s="383"/>
      <c r="B13" s="1437"/>
      <c r="C13" s="1453"/>
      <c r="D13" s="422"/>
      <c r="E13" s="421"/>
      <c r="F13" s="63"/>
      <c r="G13" s="59"/>
      <c r="H13" s="42"/>
      <c r="I13" s="600"/>
      <c r="J13" s="600"/>
    </row>
    <row r="14" spans="1:12" ht="18.95" customHeight="1">
      <c r="A14" s="372" t="s">
        <v>23</v>
      </c>
      <c r="B14" s="1428" t="s">
        <v>450</v>
      </c>
      <c r="C14" s="1452"/>
      <c r="D14" s="1428" t="s">
        <v>450</v>
      </c>
      <c r="E14" s="1452"/>
      <c r="F14" s="41"/>
      <c r="G14" s="39"/>
      <c r="H14" s="39"/>
      <c r="I14" s="598"/>
      <c r="J14" s="598"/>
    </row>
    <row r="15" spans="1:12" ht="18.95" customHeight="1">
      <c r="A15" s="372"/>
      <c r="B15" s="805"/>
      <c r="C15" s="556"/>
      <c r="D15" s="805"/>
      <c r="E15" s="556"/>
      <c r="F15" s="40"/>
      <c r="G15" s="40"/>
      <c r="H15" s="40"/>
      <c r="I15" s="599"/>
      <c r="J15" s="599"/>
    </row>
    <row r="16" spans="1:12" ht="18.95" customHeight="1">
      <c r="A16" s="372"/>
      <c r="B16" s="805"/>
      <c r="C16" s="556"/>
      <c r="D16" s="805"/>
      <c r="E16" s="556"/>
      <c r="F16" s="41"/>
      <c r="G16" s="41"/>
      <c r="H16" s="41"/>
      <c r="I16" s="599"/>
      <c r="J16" s="599"/>
    </row>
    <row r="17" spans="1:12" ht="18.95" customHeight="1">
      <c r="A17" s="372"/>
      <c r="B17" s="1437"/>
      <c r="C17" s="1453"/>
      <c r="D17" s="1437"/>
      <c r="E17" s="1453"/>
      <c r="F17" s="42"/>
      <c r="G17" s="42"/>
      <c r="H17" s="42"/>
      <c r="I17" s="600"/>
      <c r="J17" s="600"/>
    </row>
    <row r="18" spans="1:12" ht="18.95" customHeight="1">
      <c r="A18" s="433" t="s">
        <v>24</v>
      </c>
      <c r="B18" s="1428" t="s">
        <v>450</v>
      </c>
      <c r="C18" s="1452"/>
      <c r="D18" s="1428" t="s">
        <v>450</v>
      </c>
      <c r="E18" s="1452"/>
      <c r="F18" s="62"/>
      <c r="G18" s="598"/>
      <c r="H18" s="39"/>
      <c r="I18" s="598"/>
      <c r="J18" s="598"/>
    </row>
    <row r="19" spans="1:12" ht="18.95" customHeight="1">
      <c r="A19" s="433"/>
      <c r="B19" s="805"/>
      <c r="C19" s="556"/>
      <c r="D19" s="805"/>
      <c r="E19" s="556"/>
      <c r="F19" s="62"/>
      <c r="G19" s="599"/>
      <c r="H19" s="40"/>
      <c r="I19" s="599"/>
      <c r="J19" s="599"/>
    </row>
    <row r="20" spans="1:12" ht="18.95" customHeight="1">
      <c r="A20" s="433"/>
      <c r="B20" s="805"/>
      <c r="C20" s="556"/>
      <c r="D20" s="805"/>
      <c r="E20" s="556"/>
      <c r="F20" s="62"/>
      <c r="G20" s="599"/>
      <c r="H20" s="41"/>
      <c r="I20" s="599"/>
      <c r="J20" s="599"/>
    </row>
    <row r="21" spans="1:12" ht="18.95" customHeight="1">
      <c r="A21" s="433"/>
      <c r="B21" s="1437"/>
      <c r="C21" s="1453"/>
      <c r="D21" s="1437"/>
      <c r="E21" s="1453"/>
      <c r="F21" s="63"/>
      <c r="G21" s="600"/>
      <c r="H21" s="42"/>
      <c r="I21" s="600"/>
      <c r="J21" s="600"/>
      <c r="L21" s="43"/>
    </row>
    <row r="22" spans="1:12" ht="18.95" customHeight="1">
      <c r="A22" s="372" t="s">
        <v>25</v>
      </c>
      <c r="B22" s="396" t="s">
        <v>252</v>
      </c>
      <c r="C22" s="703"/>
      <c r="D22" s="1302" t="s">
        <v>452</v>
      </c>
      <c r="E22" s="688"/>
      <c r="F22" s="310"/>
      <c r="G22" s="1457"/>
      <c r="H22" s="1457"/>
    </row>
    <row r="23" spans="1:12" ht="18.95" customHeight="1">
      <c r="A23" s="372"/>
      <c r="B23" s="398"/>
      <c r="C23" s="614"/>
      <c r="D23" s="1272"/>
      <c r="E23" s="475"/>
      <c r="F23" s="309"/>
      <c r="G23" s="1458"/>
      <c r="H23" s="1458"/>
    </row>
    <row r="24" spans="1:12" ht="18.95" customHeight="1">
      <c r="A24" s="372"/>
      <c r="B24" s="398"/>
      <c r="C24" s="614"/>
      <c r="D24" s="1272"/>
      <c r="E24" s="475"/>
      <c r="F24" s="309"/>
      <c r="G24" s="1458"/>
      <c r="H24" s="1458"/>
    </row>
    <row r="25" spans="1:12" ht="18.95" customHeight="1">
      <c r="A25" s="372"/>
      <c r="B25" s="400"/>
      <c r="C25" s="1105"/>
      <c r="D25" s="1272"/>
      <c r="E25" s="856"/>
      <c r="F25" s="311"/>
      <c r="G25" s="1459"/>
      <c r="H25" s="1459"/>
    </row>
    <row r="26" spans="1:12" ht="18.95" customHeight="1">
      <c r="A26" s="386" t="s">
        <v>27</v>
      </c>
      <c r="B26" s="1428" t="s">
        <v>450</v>
      </c>
      <c r="C26" s="1452"/>
      <c r="D26" s="1428" t="s">
        <v>450</v>
      </c>
      <c r="E26" s="1452"/>
      <c r="G26" s="1457"/>
      <c r="H26" s="1457"/>
      <c r="I26" s="546"/>
      <c r="J26" s="886"/>
    </row>
    <row r="27" spans="1:12" ht="18.95" customHeight="1">
      <c r="A27" s="386"/>
      <c r="B27" s="805"/>
      <c r="C27" s="556"/>
      <c r="D27" s="805"/>
      <c r="E27" s="556"/>
      <c r="G27" s="1458"/>
      <c r="H27" s="1458"/>
      <c r="I27" s="547"/>
      <c r="J27" s="607"/>
    </row>
    <row r="28" spans="1:12" ht="18.95" customHeight="1">
      <c r="A28" s="386"/>
      <c r="B28" s="805"/>
      <c r="C28" s="556"/>
      <c r="D28" s="805"/>
      <c r="E28" s="556"/>
      <c r="G28" s="1458"/>
      <c r="H28" s="1458"/>
      <c r="I28" s="547"/>
      <c r="J28" s="607"/>
    </row>
    <row r="29" spans="1:12" ht="15" customHeight="1">
      <c r="A29" s="386"/>
      <c r="B29" s="1437"/>
      <c r="C29" s="1453"/>
      <c r="D29" s="1437"/>
      <c r="E29" s="1453"/>
      <c r="G29" s="1459"/>
      <c r="H29" s="1459"/>
      <c r="I29" s="548"/>
      <c r="J29" s="887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44">
    <mergeCell ref="A40:B40"/>
    <mergeCell ref="I40:J40"/>
    <mergeCell ref="C30:H30"/>
    <mergeCell ref="I30:J30"/>
    <mergeCell ref="I31:J31"/>
    <mergeCell ref="I32:J32"/>
    <mergeCell ref="I38:J38"/>
    <mergeCell ref="A39:C39"/>
    <mergeCell ref="I39:J39"/>
    <mergeCell ref="I26:J29"/>
    <mergeCell ref="A22:A25"/>
    <mergeCell ref="E22:E25"/>
    <mergeCell ref="G22:G25"/>
    <mergeCell ref="H22:H25"/>
    <mergeCell ref="A26:A29"/>
    <mergeCell ref="B26:C29"/>
    <mergeCell ref="D26:E29"/>
    <mergeCell ref="G26:G29"/>
    <mergeCell ref="H26:H29"/>
    <mergeCell ref="D22:D25"/>
    <mergeCell ref="B22:C25"/>
    <mergeCell ref="A14:A17"/>
    <mergeCell ref="B14:C17"/>
    <mergeCell ref="I14:I17"/>
    <mergeCell ref="J14:J17"/>
    <mergeCell ref="A18:A21"/>
    <mergeCell ref="G18:G21"/>
    <mergeCell ref="I18:I21"/>
    <mergeCell ref="J18:J21"/>
    <mergeCell ref="D18:E21"/>
    <mergeCell ref="D14:E17"/>
    <mergeCell ref="B18:C21"/>
    <mergeCell ref="J10:J13"/>
    <mergeCell ref="A2:J2"/>
    <mergeCell ref="A3:J3"/>
    <mergeCell ref="A4:J4"/>
    <mergeCell ref="H5:J5"/>
    <mergeCell ref="A6:J6"/>
    <mergeCell ref="A7:D7"/>
    <mergeCell ref="A8:C8"/>
    <mergeCell ref="A10:A13"/>
    <mergeCell ref="B10:C13"/>
    <mergeCell ref="I10:I13"/>
    <mergeCell ref="D10:E13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B7E4E-ADEC-43E2-83C7-46809E80C57F}">
  <sheetPr>
    <tabColor indexed="13"/>
    <pageSetUpPr fitToPage="1"/>
  </sheetPr>
  <dimension ref="A1:L40"/>
  <sheetViews>
    <sheetView view="pageBreakPreview" topLeftCell="A12" zoomScale="55" zoomScaleSheetLayoutView="55" workbookViewId="0">
      <selection activeCell="E10" sqref="E10:F13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443</v>
      </c>
      <c r="B7" s="382"/>
      <c r="C7" s="382"/>
      <c r="D7" s="382"/>
      <c r="E7" s="3"/>
      <c r="F7"/>
      <c r="G7" s="4" t="s">
        <v>5</v>
      </c>
      <c r="H7" s="4" t="s">
        <v>153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6</v>
      </c>
      <c r="H8" s="4">
        <v>0</v>
      </c>
      <c r="I8" s="4">
        <v>0</v>
      </c>
      <c r="J8" s="4">
        <f>SUM(G8:I8)</f>
        <v>6</v>
      </c>
    </row>
    <row r="9" spans="1:12" ht="30.6" customHeight="1">
      <c r="A9" s="65" t="s">
        <v>10</v>
      </c>
      <c r="B9" s="66" t="s">
        <v>11</v>
      </c>
      <c r="C9" s="66" t="s">
        <v>12</v>
      </c>
      <c r="D9" s="67" t="s">
        <v>13</v>
      </c>
      <c r="E9" s="66" t="s">
        <v>14</v>
      </c>
      <c r="F9" s="66" t="s">
        <v>15</v>
      </c>
      <c r="G9" s="67" t="s">
        <v>16</v>
      </c>
      <c r="H9" s="67" t="s">
        <v>17</v>
      </c>
      <c r="I9" s="67" t="s">
        <v>18</v>
      </c>
      <c r="J9" s="68" t="s">
        <v>19</v>
      </c>
      <c r="L9" s="38"/>
    </row>
    <row r="10" spans="1:12" ht="18.95" customHeight="1">
      <c r="A10" s="383" t="s">
        <v>20</v>
      </c>
      <c r="B10" s="1266"/>
      <c r="C10" s="540"/>
      <c r="D10" s="33"/>
      <c r="E10" s="485"/>
      <c r="F10" s="486"/>
      <c r="G10" s="56"/>
      <c r="H10" s="39"/>
      <c r="I10" s="598"/>
      <c r="J10" s="598"/>
      <c r="L10" s="38"/>
    </row>
    <row r="11" spans="1:12" ht="18.95" customHeight="1">
      <c r="A11" s="383"/>
      <c r="B11" s="1211"/>
      <c r="C11" s="541"/>
      <c r="D11" s="33"/>
      <c r="E11" s="471"/>
      <c r="F11" s="476"/>
      <c r="G11" s="57"/>
      <c r="H11" s="40"/>
      <c r="I11" s="599"/>
      <c r="J11" s="599"/>
    </row>
    <row r="12" spans="1:12" ht="18.95" customHeight="1">
      <c r="A12" s="383"/>
      <c r="B12" s="1211"/>
      <c r="C12" s="541"/>
      <c r="D12" s="33"/>
      <c r="E12" s="471"/>
      <c r="F12" s="476"/>
      <c r="G12" s="58"/>
      <c r="H12" s="41"/>
      <c r="I12" s="599"/>
      <c r="J12" s="599"/>
    </row>
    <row r="13" spans="1:12" ht="18.95" customHeight="1">
      <c r="A13" s="383"/>
      <c r="B13" s="1267"/>
      <c r="C13" s="543"/>
      <c r="D13" s="33"/>
      <c r="E13" s="487"/>
      <c r="F13" s="478"/>
      <c r="G13" s="59"/>
      <c r="H13" s="42"/>
      <c r="I13" s="600"/>
      <c r="J13" s="600"/>
    </row>
    <row r="14" spans="1:12" ht="18.95" customHeight="1">
      <c r="A14" s="372" t="s">
        <v>23</v>
      </c>
      <c r="B14" s="471"/>
      <c r="C14" s="476"/>
      <c r="D14" s="39"/>
      <c r="E14" s="41"/>
      <c r="F14" s="41"/>
      <c r="G14" s="39"/>
      <c r="H14" s="39"/>
      <c r="I14" s="598"/>
      <c r="J14" s="598"/>
    </row>
    <row r="15" spans="1:12" ht="18.95" customHeight="1">
      <c r="A15" s="372"/>
      <c r="B15" s="471"/>
      <c r="C15" s="476"/>
      <c r="D15" s="40"/>
      <c r="E15" s="40"/>
      <c r="F15" s="40"/>
      <c r="G15" s="40"/>
      <c r="H15" s="40"/>
      <c r="I15" s="599"/>
      <c r="J15" s="599"/>
    </row>
    <row r="16" spans="1:12" ht="18.95" customHeight="1">
      <c r="A16" s="372"/>
      <c r="B16" s="471"/>
      <c r="C16" s="476"/>
      <c r="D16" s="41"/>
      <c r="E16" s="41"/>
      <c r="F16" s="41"/>
      <c r="G16" s="41"/>
      <c r="H16" s="41"/>
      <c r="I16" s="599"/>
      <c r="J16" s="599"/>
    </row>
    <row r="17" spans="1:12" ht="18.95" customHeight="1">
      <c r="A17" s="372"/>
      <c r="B17" s="487"/>
      <c r="C17" s="478"/>
      <c r="D17" s="42"/>
      <c r="E17" s="42"/>
      <c r="F17" s="42"/>
      <c r="G17" s="42"/>
      <c r="H17" s="42"/>
      <c r="I17" s="600"/>
      <c r="J17" s="600"/>
    </row>
    <row r="18" spans="1:12" ht="18.95" customHeight="1">
      <c r="A18" s="433" t="s">
        <v>24</v>
      </c>
      <c r="B18" s="39"/>
      <c r="C18" s="39"/>
      <c r="D18" s="39"/>
      <c r="E18" s="1471" t="s">
        <v>284</v>
      </c>
      <c r="F18" s="119"/>
      <c r="G18" s="598"/>
      <c r="H18" s="39"/>
      <c r="I18" s="598"/>
      <c r="J18" s="598"/>
    </row>
    <row r="19" spans="1:12" ht="18.95" customHeight="1">
      <c r="A19" s="433"/>
      <c r="B19" s="40"/>
      <c r="C19" s="40"/>
      <c r="D19" s="40"/>
      <c r="E19" s="1472"/>
      <c r="F19" s="108"/>
      <c r="G19" s="599"/>
      <c r="H19" s="40"/>
      <c r="I19" s="599"/>
      <c r="J19" s="599"/>
    </row>
    <row r="20" spans="1:12" ht="18.95" customHeight="1">
      <c r="A20" s="433"/>
      <c r="B20" s="41"/>
      <c r="C20" s="41"/>
      <c r="D20" s="41"/>
      <c r="E20" s="1472"/>
      <c r="F20" s="108"/>
      <c r="G20" s="599"/>
      <c r="H20" s="41"/>
      <c r="I20" s="599"/>
      <c r="J20" s="599"/>
    </row>
    <row r="21" spans="1:12" ht="18.95" customHeight="1">
      <c r="A21" s="433"/>
      <c r="B21" s="42"/>
      <c r="C21" s="42"/>
      <c r="D21" s="42"/>
      <c r="E21" s="1473"/>
      <c r="F21" s="108"/>
      <c r="G21" s="600"/>
      <c r="H21" s="42"/>
      <c r="I21" s="600"/>
      <c r="J21" s="600"/>
      <c r="L21" s="43"/>
    </row>
    <row r="22" spans="1:12" ht="18.95" customHeight="1">
      <c r="A22" s="372" t="s">
        <v>25</v>
      </c>
      <c r="B22" s="432" t="s">
        <v>284</v>
      </c>
      <c r="C22" s="432"/>
      <c r="E22" s="1474" t="s">
        <v>318</v>
      </c>
      <c r="F22" s="1460"/>
      <c r="G22" s="1457"/>
      <c r="H22" s="1457"/>
    </row>
    <row r="23" spans="1:12" ht="18.95" customHeight="1">
      <c r="A23" s="372"/>
      <c r="B23" s="606"/>
      <c r="C23" s="606"/>
      <c r="E23" s="426"/>
      <c r="F23" s="1461"/>
      <c r="G23" s="1458"/>
      <c r="H23" s="1458"/>
    </row>
    <row r="24" spans="1:12" ht="18.95" customHeight="1">
      <c r="A24" s="372"/>
      <c r="B24" s="606"/>
      <c r="C24" s="606"/>
      <c r="E24" s="426"/>
      <c r="F24" s="1461"/>
      <c r="G24" s="1458"/>
      <c r="H24" s="1458"/>
    </row>
    <row r="25" spans="1:12" ht="18.95" customHeight="1">
      <c r="A25" s="372"/>
      <c r="B25" s="606"/>
      <c r="C25" s="606"/>
      <c r="E25" s="428"/>
      <c r="F25" s="1475"/>
      <c r="G25" s="1459"/>
      <c r="H25" s="1459"/>
    </row>
    <row r="26" spans="1:12" ht="18.95" customHeight="1">
      <c r="A26" s="386" t="s">
        <v>27</v>
      </c>
      <c r="B26" s="1464"/>
      <c r="C26" s="1465"/>
      <c r="D26" s="426" t="s">
        <v>318</v>
      </c>
      <c r="E26" s="427"/>
      <c r="G26" s="1457"/>
      <c r="H26" s="1457"/>
      <c r="I26" s="688" t="s">
        <v>453</v>
      </c>
      <c r="J26" s="855"/>
    </row>
    <row r="27" spans="1:12" ht="18.95" customHeight="1">
      <c r="A27" s="386"/>
      <c r="B27" s="1359"/>
      <c r="C27" s="1439"/>
      <c r="D27" s="426"/>
      <c r="E27" s="427"/>
      <c r="G27" s="1458"/>
      <c r="H27" s="1458"/>
      <c r="I27" s="475"/>
      <c r="J27" s="786"/>
    </row>
    <row r="28" spans="1:12" ht="18.95" customHeight="1">
      <c r="A28" s="386"/>
      <c r="B28" s="1359"/>
      <c r="C28" s="1439"/>
      <c r="D28" s="426"/>
      <c r="E28" s="427"/>
      <c r="G28" s="1458"/>
      <c r="H28" s="1458"/>
      <c r="I28" s="475"/>
      <c r="J28" s="786"/>
    </row>
    <row r="29" spans="1:12" ht="15" customHeight="1">
      <c r="A29" s="386"/>
      <c r="B29" s="1440"/>
      <c r="C29" s="1441"/>
      <c r="D29" s="428"/>
      <c r="E29" s="429"/>
      <c r="G29" s="1459"/>
      <c r="H29" s="1459"/>
      <c r="I29" s="856"/>
      <c r="J29" s="857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42">
    <mergeCell ref="A40:B40"/>
    <mergeCell ref="I40:J40"/>
    <mergeCell ref="C30:H30"/>
    <mergeCell ref="I30:J30"/>
    <mergeCell ref="I31:J31"/>
    <mergeCell ref="I32:J32"/>
    <mergeCell ref="I38:J38"/>
    <mergeCell ref="A39:C39"/>
    <mergeCell ref="I39:J39"/>
    <mergeCell ref="I26:J29"/>
    <mergeCell ref="A22:A25"/>
    <mergeCell ref="B22:C25"/>
    <mergeCell ref="E22:E25"/>
    <mergeCell ref="F22:F25"/>
    <mergeCell ref="G22:G25"/>
    <mergeCell ref="H22:H25"/>
    <mergeCell ref="A26:A29"/>
    <mergeCell ref="B26:C29"/>
    <mergeCell ref="D26:E29"/>
    <mergeCell ref="G26:G29"/>
    <mergeCell ref="H26:H29"/>
    <mergeCell ref="A14:A17"/>
    <mergeCell ref="B14:C17"/>
    <mergeCell ref="I14:I17"/>
    <mergeCell ref="J14:J17"/>
    <mergeCell ref="A18:A21"/>
    <mergeCell ref="G18:G21"/>
    <mergeCell ref="I18:I21"/>
    <mergeCell ref="J18:J21"/>
    <mergeCell ref="E18:E21"/>
    <mergeCell ref="J10:J13"/>
    <mergeCell ref="A2:J2"/>
    <mergeCell ref="A3:J3"/>
    <mergeCell ref="A4:J4"/>
    <mergeCell ref="H5:J5"/>
    <mergeCell ref="A6:J6"/>
    <mergeCell ref="A7:D7"/>
    <mergeCell ref="A8:C8"/>
    <mergeCell ref="A10:A13"/>
    <mergeCell ref="B10:C13"/>
    <mergeCell ref="E10:F13"/>
    <mergeCell ref="I10:I13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BE69A-5DD4-4CC8-8291-0BAFEAD05EA8}">
  <sheetPr>
    <tabColor indexed="13"/>
    <pageSetUpPr fitToPage="1"/>
  </sheetPr>
  <dimension ref="A1:L40"/>
  <sheetViews>
    <sheetView view="pageBreakPreview" topLeftCell="A11" zoomScale="55" zoomScaleSheetLayoutView="55" workbookViewId="0">
      <selection activeCell="E10" sqref="E10:F13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443</v>
      </c>
      <c r="B7" s="382"/>
      <c r="C7" s="382"/>
      <c r="D7" s="382"/>
      <c r="E7" s="3"/>
      <c r="F7"/>
      <c r="G7" s="4" t="s">
        <v>5</v>
      </c>
      <c r="H7" s="4" t="s">
        <v>153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6</v>
      </c>
      <c r="H8" s="4">
        <v>0</v>
      </c>
      <c r="I8" s="4">
        <v>0</v>
      </c>
      <c r="J8" s="4">
        <f>SUM(G8:I8)</f>
        <v>6</v>
      </c>
    </row>
    <row r="9" spans="1:12" ht="30.6" customHeight="1">
      <c r="A9" s="65" t="s">
        <v>10</v>
      </c>
      <c r="B9" s="66" t="s">
        <v>11</v>
      </c>
      <c r="C9" s="66" t="s">
        <v>12</v>
      </c>
      <c r="D9" s="67" t="s">
        <v>13</v>
      </c>
      <c r="E9" s="66" t="s">
        <v>14</v>
      </c>
      <c r="F9" s="66" t="s">
        <v>15</v>
      </c>
      <c r="G9" s="67" t="s">
        <v>16</v>
      </c>
      <c r="H9" s="67" t="s">
        <v>17</v>
      </c>
      <c r="I9" s="67" t="s">
        <v>18</v>
      </c>
      <c r="J9" s="68" t="s">
        <v>19</v>
      </c>
      <c r="L9" s="38"/>
    </row>
    <row r="10" spans="1:12" ht="18.95" customHeight="1">
      <c r="A10" s="383" t="s">
        <v>20</v>
      </c>
      <c r="B10" s="1266"/>
      <c r="C10" s="540"/>
      <c r="D10" s="33"/>
      <c r="E10" s="485"/>
      <c r="F10" s="486"/>
      <c r="G10" s="56"/>
      <c r="H10" s="39"/>
      <c r="I10" s="598"/>
      <c r="J10" s="598"/>
      <c r="L10" s="38"/>
    </row>
    <row r="11" spans="1:12" ht="18.95" customHeight="1">
      <c r="A11" s="383"/>
      <c r="B11" s="1211"/>
      <c r="C11" s="541"/>
      <c r="D11" s="33"/>
      <c r="E11" s="471"/>
      <c r="F11" s="476"/>
      <c r="G11" s="57"/>
      <c r="H11" s="40"/>
      <c r="I11" s="599"/>
      <c r="J11" s="599"/>
    </row>
    <row r="12" spans="1:12" ht="18.95" customHeight="1">
      <c r="A12" s="383"/>
      <c r="B12" s="1211"/>
      <c r="C12" s="541"/>
      <c r="D12" s="33"/>
      <c r="E12" s="471"/>
      <c r="F12" s="476"/>
      <c r="G12" s="58"/>
      <c r="H12" s="41"/>
      <c r="I12" s="599"/>
      <c r="J12" s="599"/>
    </row>
    <row r="13" spans="1:12" ht="18.95" customHeight="1">
      <c r="A13" s="383"/>
      <c r="B13" s="1267"/>
      <c r="C13" s="543"/>
      <c r="D13" s="33"/>
      <c r="E13" s="487"/>
      <c r="F13" s="478"/>
      <c r="G13" s="59"/>
      <c r="H13" s="42"/>
      <c r="I13" s="600"/>
      <c r="J13" s="600"/>
    </row>
    <row r="14" spans="1:12" ht="18.95" customHeight="1">
      <c r="A14" s="372" t="s">
        <v>23</v>
      </c>
      <c r="B14" s="471"/>
      <c r="C14" s="476"/>
      <c r="D14" s="39"/>
      <c r="E14" s="41"/>
      <c r="F14" s="41"/>
      <c r="G14" s="39"/>
      <c r="H14" s="39"/>
      <c r="I14" s="598"/>
      <c r="J14" s="598"/>
    </row>
    <row r="15" spans="1:12" ht="18.95" customHeight="1">
      <c r="A15" s="372"/>
      <c r="B15" s="471"/>
      <c r="C15" s="476"/>
      <c r="D15" s="40"/>
      <c r="E15" s="40"/>
      <c r="F15" s="40"/>
      <c r="G15" s="40"/>
      <c r="H15" s="40"/>
      <c r="I15" s="599"/>
      <c r="J15" s="599"/>
    </row>
    <row r="16" spans="1:12" ht="18.95" customHeight="1">
      <c r="A16" s="372"/>
      <c r="B16" s="471"/>
      <c r="C16" s="476"/>
      <c r="D16" s="41"/>
      <c r="E16" s="41"/>
      <c r="F16" s="41"/>
      <c r="G16" s="41"/>
      <c r="H16" s="41"/>
      <c r="I16" s="599"/>
      <c r="J16" s="599"/>
    </row>
    <row r="17" spans="1:12" ht="18.95" customHeight="1">
      <c r="A17" s="372"/>
      <c r="B17" s="487"/>
      <c r="C17" s="478"/>
      <c r="D17" s="42"/>
      <c r="E17" s="42"/>
      <c r="F17" s="42"/>
      <c r="G17" s="42"/>
      <c r="H17" s="42"/>
      <c r="I17" s="600"/>
      <c r="J17" s="600"/>
    </row>
    <row r="18" spans="1:12" ht="18.95" customHeight="1">
      <c r="A18" s="433" t="s">
        <v>24</v>
      </c>
      <c r="B18" s="39"/>
      <c r="C18" s="39"/>
      <c r="D18" s="424" t="s">
        <v>90</v>
      </c>
      <c r="E18" s="677"/>
      <c r="F18" s="677"/>
      <c r="G18" s="598"/>
      <c r="H18" s="39"/>
      <c r="I18" s="598"/>
      <c r="J18" s="598"/>
    </row>
    <row r="19" spans="1:12" ht="18.95" customHeight="1">
      <c r="A19" s="433"/>
      <c r="B19" s="40"/>
      <c r="C19" s="40"/>
      <c r="D19" s="426"/>
      <c r="E19" s="678"/>
      <c r="F19" s="678"/>
      <c r="G19" s="599"/>
      <c r="H19" s="40"/>
      <c r="I19" s="599"/>
      <c r="J19" s="599"/>
    </row>
    <row r="20" spans="1:12" ht="18.95" customHeight="1">
      <c r="A20" s="433"/>
      <c r="B20" s="41"/>
      <c r="C20" s="41"/>
      <c r="D20" s="426"/>
      <c r="E20" s="678"/>
      <c r="F20" s="678"/>
      <c r="G20" s="599"/>
      <c r="H20" s="41"/>
      <c r="I20" s="599"/>
      <c r="J20" s="599"/>
    </row>
    <row r="21" spans="1:12" ht="18.95" customHeight="1">
      <c r="A21" s="433"/>
      <c r="B21" s="42"/>
      <c r="C21" s="42"/>
      <c r="D21" s="426"/>
      <c r="E21" s="679"/>
      <c r="F21" s="679"/>
      <c r="G21" s="600"/>
      <c r="H21" s="42"/>
      <c r="I21" s="600"/>
      <c r="J21" s="600"/>
      <c r="L21" s="43"/>
    </row>
    <row r="22" spans="1:12" ht="18.95" customHeight="1">
      <c r="A22" s="372" t="s">
        <v>25</v>
      </c>
      <c r="B22" s="920"/>
      <c r="C22" s="920"/>
      <c r="D22" s="688"/>
      <c r="E22" s="668" t="s">
        <v>92</v>
      </c>
      <c r="F22" s="669"/>
      <c r="G22" s="1457"/>
      <c r="H22" s="1457"/>
    </row>
    <row r="23" spans="1:12" ht="18.95" customHeight="1">
      <c r="A23" s="372"/>
      <c r="B23" s="582"/>
      <c r="C23" s="582"/>
      <c r="D23" s="475"/>
      <c r="E23" s="670"/>
      <c r="F23" s="671"/>
      <c r="G23" s="1458"/>
      <c r="H23" s="1458"/>
    </row>
    <row r="24" spans="1:12" ht="18.95" customHeight="1">
      <c r="A24" s="372"/>
      <c r="B24" s="582"/>
      <c r="C24" s="582"/>
      <c r="D24" s="475"/>
      <c r="E24" s="670"/>
      <c r="F24" s="671"/>
      <c r="G24" s="1458"/>
      <c r="H24" s="1458"/>
    </row>
    <row r="25" spans="1:12" ht="18.95" customHeight="1">
      <c r="A25" s="372"/>
      <c r="B25" s="582"/>
      <c r="C25" s="582"/>
      <c r="D25" s="475"/>
      <c r="E25" s="672"/>
      <c r="F25" s="673"/>
      <c r="G25" s="1459"/>
      <c r="H25" s="1459"/>
    </row>
    <row r="26" spans="1:12" ht="18.95" customHeight="1">
      <c r="A26" s="386" t="s">
        <v>27</v>
      </c>
      <c r="B26" s="1464"/>
      <c r="C26" s="1465"/>
      <c r="D26" s="701" t="s">
        <v>108</v>
      </c>
      <c r="E26" s="701"/>
      <c r="G26" s="1457"/>
      <c r="H26" s="1457"/>
      <c r="I26" s="546"/>
      <c r="J26" s="886"/>
    </row>
    <row r="27" spans="1:12" ht="18.95" customHeight="1">
      <c r="A27" s="386"/>
      <c r="B27" s="1359"/>
      <c r="C27" s="1439"/>
      <c r="D27" s="701"/>
      <c r="E27" s="701"/>
      <c r="G27" s="1458"/>
      <c r="H27" s="1458"/>
      <c r="I27" s="547"/>
      <c r="J27" s="607"/>
    </row>
    <row r="28" spans="1:12" ht="18.95" customHeight="1">
      <c r="A28" s="386"/>
      <c r="B28" s="1359"/>
      <c r="C28" s="1439"/>
      <c r="D28" s="701"/>
      <c r="E28" s="701"/>
      <c r="G28" s="1458"/>
      <c r="H28" s="1458"/>
      <c r="I28" s="547"/>
      <c r="J28" s="607"/>
    </row>
    <row r="29" spans="1:12" ht="15" customHeight="1">
      <c r="A29" s="386"/>
      <c r="B29" s="1440"/>
      <c r="C29" s="1441"/>
      <c r="D29" s="701"/>
      <c r="E29" s="701"/>
      <c r="G29" s="1459"/>
      <c r="H29" s="1459"/>
      <c r="I29" s="548"/>
      <c r="J29" s="887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44">
    <mergeCell ref="A40:B40"/>
    <mergeCell ref="I40:J40"/>
    <mergeCell ref="C30:H30"/>
    <mergeCell ref="I30:J30"/>
    <mergeCell ref="I31:J31"/>
    <mergeCell ref="I32:J32"/>
    <mergeCell ref="I38:J38"/>
    <mergeCell ref="A39:C39"/>
    <mergeCell ref="I39:J39"/>
    <mergeCell ref="I26:J29"/>
    <mergeCell ref="A22:A25"/>
    <mergeCell ref="B22:C25"/>
    <mergeCell ref="G22:G25"/>
    <mergeCell ref="H22:H25"/>
    <mergeCell ref="D22:D25"/>
    <mergeCell ref="E22:F25"/>
    <mergeCell ref="A26:A29"/>
    <mergeCell ref="B26:C29"/>
    <mergeCell ref="D26:E29"/>
    <mergeCell ref="G26:G29"/>
    <mergeCell ref="H26:H29"/>
    <mergeCell ref="A14:A17"/>
    <mergeCell ref="B14:C17"/>
    <mergeCell ref="I14:I17"/>
    <mergeCell ref="J14:J17"/>
    <mergeCell ref="A18:A21"/>
    <mergeCell ref="G18:G21"/>
    <mergeCell ref="I18:I21"/>
    <mergeCell ref="J18:J21"/>
    <mergeCell ref="D18:D21"/>
    <mergeCell ref="E18:E21"/>
    <mergeCell ref="F18:F21"/>
    <mergeCell ref="J10:J13"/>
    <mergeCell ref="A2:J2"/>
    <mergeCell ref="A3:J3"/>
    <mergeCell ref="A4:J4"/>
    <mergeCell ref="H5:J5"/>
    <mergeCell ref="A6:J6"/>
    <mergeCell ref="A7:D7"/>
    <mergeCell ref="A8:C8"/>
    <mergeCell ref="A10:A13"/>
    <mergeCell ref="B10:C13"/>
    <mergeCell ref="E10:F13"/>
    <mergeCell ref="I10:I13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168C1-2045-4B80-8619-5CD977C8CABB}">
  <sheetPr>
    <tabColor indexed="13"/>
    <pageSetUpPr fitToPage="1"/>
  </sheetPr>
  <dimension ref="A1:L40"/>
  <sheetViews>
    <sheetView view="pageBreakPreview" zoomScale="55" zoomScaleSheetLayoutView="55" workbookViewId="0">
      <selection activeCell="F18" sqref="F18:F21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454</v>
      </c>
      <c r="B7" s="382"/>
      <c r="C7" s="382"/>
      <c r="D7" s="382"/>
      <c r="E7" s="3"/>
      <c r="F7"/>
      <c r="G7" s="4" t="s">
        <v>5</v>
      </c>
      <c r="H7" s="4" t="s">
        <v>153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6</v>
      </c>
      <c r="H8" s="4">
        <v>0</v>
      </c>
      <c r="I8" s="4">
        <v>0</v>
      </c>
      <c r="J8" s="4">
        <f>SUM(G8:I8)</f>
        <v>6</v>
      </c>
    </row>
    <row r="9" spans="1:12" ht="30.6" customHeight="1">
      <c r="A9" s="65" t="s">
        <v>10</v>
      </c>
      <c r="B9" s="66" t="s">
        <v>11</v>
      </c>
      <c r="C9" s="66" t="s">
        <v>12</v>
      </c>
      <c r="D9" s="66" t="s">
        <v>13</v>
      </c>
      <c r="E9" s="66" t="s">
        <v>14</v>
      </c>
      <c r="F9" s="66" t="s">
        <v>15</v>
      </c>
      <c r="G9" s="67" t="s">
        <v>16</v>
      </c>
      <c r="H9" s="67" t="s">
        <v>17</v>
      </c>
      <c r="I9" s="67" t="s">
        <v>18</v>
      </c>
      <c r="J9" s="68" t="s">
        <v>19</v>
      </c>
      <c r="L9" s="38"/>
    </row>
    <row r="10" spans="1:12" ht="18.95" customHeight="1">
      <c r="A10" s="383" t="s">
        <v>20</v>
      </c>
      <c r="B10" s="506" t="s">
        <v>373</v>
      </c>
      <c r="C10" s="1332"/>
      <c r="D10" s="506" t="s">
        <v>373</v>
      </c>
      <c r="E10" s="1335"/>
      <c r="F10" s="272"/>
      <c r="G10" s="56"/>
      <c r="H10" s="39"/>
      <c r="I10" s="598"/>
      <c r="J10" s="598"/>
      <c r="L10" s="38"/>
    </row>
    <row r="11" spans="1:12" ht="18.95" customHeight="1">
      <c r="A11" s="383"/>
      <c r="B11" s="578"/>
      <c r="C11" s="793"/>
      <c r="D11" s="578"/>
      <c r="E11" s="1336"/>
      <c r="F11" s="62"/>
      <c r="G11" s="57"/>
      <c r="H11" s="40"/>
      <c r="I11" s="599"/>
      <c r="J11" s="599"/>
    </row>
    <row r="12" spans="1:12" ht="18.95" customHeight="1">
      <c r="A12" s="383"/>
      <c r="B12" s="578"/>
      <c r="C12" s="793"/>
      <c r="D12" s="578"/>
      <c r="E12" s="1336"/>
      <c r="F12" s="62"/>
      <c r="G12" s="58"/>
      <c r="H12" s="41"/>
      <c r="I12" s="599"/>
      <c r="J12" s="599"/>
    </row>
    <row r="13" spans="1:12" ht="18.95" customHeight="1">
      <c r="A13" s="383"/>
      <c r="B13" s="578"/>
      <c r="C13" s="793"/>
      <c r="D13" s="578"/>
      <c r="E13" s="1336"/>
      <c r="F13" s="63"/>
      <c r="G13" s="59"/>
      <c r="H13" s="42"/>
      <c r="I13" s="600"/>
      <c r="J13" s="600"/>
    </row>
    <row r="14" spans="1:12" ht="18.95" customHeight="1">
      <c r="A14" s="433" t="s">
        <v>23</v>
      </c>
      <c r="B14" s="506" t="s">
        <v>373</v>
      </c>
      <c r="C14" s="1332"/>
      <c r="D14" s="506" t="s">
        <v>373</v>
      </c>
      <c r="E14" s="1335"/>
      <c r="F14" s="58"/>
      <c r="G14" s="39"/>
      <c r="H14" s="39"/>
      <c r="I14" s="598"/>
      <c r="J14" s="598"/>
    </row>
    <row r="15" spans="1:12" ht="18.95" customHeight="1">
      <c r="A15" s="433"/>
      <c r="B15" s="578"/>
      <c r="C15" s="793"/>
      <c r="D15" s="578"/>
      <c r="E15" s="1336"/>
      <c r="F15" s="57"/>
      <c r="G15" s="40"/>
      <c r="H15" s="40"/>
      <c r="I15" s="599"/>
      <c r="J15" s="599"/>
    </row>
    <row r="16" spans="1:12" ht="18.95" customHeight="1">
      <c r="A16" s="433"/>
      <c r="B16" s="578"/>
      <c r="C16" s="793"/>
      <c r="D16" s="578"/>
      <c r="E16" s="1336"/>
      <c r="F16" s="58"/>
      <c r="G16" s="41"/>
      <c r="H16" s="41"/>
      <c r="I16" s="599"/>
      <c r="J16" s="599"/>
    </row>
    <row r="17" spans="1:12" ht="18.95" customHeight="1">
      <c r="A17" s="433"/>
      <c r="B17" s="578"/>
      <c r="C17" s="793"/>
      <c r="D17" s="578"/>
      <c r="E17" s="1336"/>
      <c r="F17" s="59"/>
      <c r="G17" s="42"/>
      <c r="H17" s="42"/>
      <c r="I17" s="600"/>
      <c r="J17" s="600"/>
    </row>
    <row r="18" spans="1:12" ht="18.95" customHeight="1">
      <c r="A18" s="433" t="s">
        <v>24</v>
      </c>
      <c r="B18" s="506" t="s">
        <v>373</v>
      </c>
      <c r="C18" s="1332"/>
      <c r="D18" s="506" t="s">
        <v>373</v>
      </c>
      <c r="E18" s="1335"/>
      <c r="F18" s="689"/>
      <c r="G18" s="598"/>
      <c r="H18" s="39"/>
      <c r="I18" s="598"/>
      <c r="J18" s="598"/>
    </row>
    <row r="19" spans="1:12" ht="18.95" customHeight="1">
      <c r="A19" s="433"/>
      <c r="B19" s="578"/>
      <c r="C19" s="793"/>
      <c r="D19" s="578"/>
      <c r="E19" s="1336"/>
      <c r="F19" s="690"/>
      <c r="G19" s="599"/>
      <c r="H19" s="40"/>
      <c r="I19" s="599"/>
      <c r="J19" s="599"/>
    </row>
    <row r="20" spans="1:12" ht="18.95" customHeight="1">
      <c r="A20" s="433"/>
      <c r="B20" s="578"/>
      <c r="C20" s="793"/>
      <c r="D20" s="578"/>
      <c r="E20" s="1336"/>
      <c r="F20" s="690"/>
      <c r="G20" s="599"/>
      <c r="H20" s="41"/>
      <c r="I20" s="599"/>
      <c r="J20" s="599"/>
    </row>
    <row r="21" spans="1:12" ht="18.95" customHeight="1">
      <c r="A21" s="433"/>
      <c r="B21" s="578"/>
      <c r="C21" s="793"/>
      <c r="D21" s="578"/>
      <c r="E21" s="1336"/>
      <c r="F21" s="691"/>
      <c r="G21" s="600"/>
      <c r="H21" s="42"/>
      <c r="I21" s="600"/>
      <c r="J21" s="600"/>
      <c r="L21" s="43"/>
    </row>
    <row r="22" spans="1:12" ht="18.95" customHeight="1">
      <c r="A22" s="433" t="s">
        <v>25</v>
      </c>
      <c r="B22" s="506" t="s">
        <v>373</v>
      </c>
      <c r="C22" s="1332"/>
      <c r="D22" s="506" t="s">
        <v>373</v>
      </c>
      <c r="E22" s="1335"/>
      <c r="F22" s="321"/>
      <c r="G22" s="1457"/>
      <c r="H22" s="1457"/>
    </row>
    <row r="23" spans="1:12" ht="18.95" customHeight="1">
      <c r="A23" s="433"/>
      <c r="B23" s="578"/>
      <c r="C23" s="793"/>
      <c r="D23" s="578"/>
      <c r="E23" s="1336"/>
      <c r="F23" s="319"/>
      <c r="G23" s="1458"/>
      <c r="H23" s="1458"/>
    </row>
    <row r="24" spans="1:12" ht="18.95" customHeight="1">
      <c r="A24" s="433"/>
      <c r="B24" s="578"/>
      <c r="C24" s="793"/>
      <c r="D24" s="578"/>
      <c r="E24" s="1336"/>
      <c r="F24" s="319"/>
      <c r="G24" s="1458"/>
      <c r="H24" s="1458"/>
    </row>
    <row r="25" spans="1:12" ht="18.95" customHeight="1">
      <c r="A25" s="433"/>
      <c r="B25" s="1333"/>
      <c r="C25" s="1334"/>
      <c r="D25" s="1333"/>
      <c r="E25" s="1337"/>
      <c r="F25" s="320"/>
      <c r="G25" s="1459"/>
      <c r="H25" s="1459"/>
    </row>
    <row r="26" spans="1:12" ht="18.95" customHeight="1">
      <c r="A26" s="386" t="s">
        <v>27</v>
      </c>
      <c r="B26" s="1477" t="s">
        <v>455</v>
      </c>
      <c r="C26" s="659"/>
      <c r="D26" s="927" t="s">
        <v>420</v>
      </c>
      <c r="E26" s="1476" t="s">
        <v>456</v>
      </c>
      <c r="F26" s="33"/>
      <c r="G26" s="1457"/>
      <c r="H26" s="1457"/>
      <c r="I26" s="546"/>
      <c r="J26" s="886"/>
    </row>
    <row r="27" spans="1:12" ht="18.95" customHeight="1">
      <c r="A27" s="386"/>
      <c r="B27" s="1477"/>
      <c r="C27" s="659"/>
      <c r="D27" s="927"/>
      <c r="E27" s="927"/>
      <c r="F27" s="33"/>
      <c r="G27" s="1458"/>
      <c r="H27" s="1458"/>
      <c r="I27" s="547"/>
      <c r="J27" s="607"/>
    </row>
    <row r="28" spans="1:12" ht="18.95" customHeight="1">
      <c r="A28" s="386"/>
      <c r="B28" s="1477"/>
      <c r="C28" s="659"/>
      <c r="D28" s="927"/>
      <c r="E28" s="927"/>
      <c r="F28" s="33"/>
      <c r="G28" s="1458"/>
      <c r="H28" s="1458"/>
      <c r="I28" s="547"/>
      <c r="J28" s="607"/>
    </row>
    <row r="29" spans="1:12" ht="15" customHeight="1">
      <c r="A29" s="386"/>
      <c r="B29" s="1478"/>
      <c r="C29" s="1479"/>
      <c r="D29" s="929"/>
      <c r="E29" s="929"/>
      <c r="F29" s="33"/>
      <c r="G29" s="1459"/>
      <c r="H29" s="1459"/>
      <c r="I29" s="548"/>
      <c r="J29" s="887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45">
    <mergeCell ref="J10:J13"/>
    <mergeCell ref="A2:J2"/>
    <mergeCell ref="A3:J3"/>
    <mergeCell ref="A4:J4"/>
    <mergeCell ref="H5:J5"/>
    <mergeCell ref="A6:J6"/>
    <mergeCell ref="A7:D7"/>
    <mergeCell ref="A8:C8"/>
    <mergeCell ref="A10:A13"/>
    <mergeCell ref="B10:C13"/>
    <mergeCell ref="I10:I13"/>
    <mergeCell ref="D10:E13"/>
    <mergeCell ref="A14:A17"/>
    <mergeCell ref="B14:C17"/>
    <mergeCell ref="I14:I17"/>
    <mergeCell ref="J14:J17"/>
    <mergeCell ref="A18:A21"/>
    <mergeCell ref="F18:F21"/>
    <mergeCell ref="G18:G21"/>
    <mergeCell ref="I18:I21"/>
    <mergeCell ref="J18:J21"/>
    <mergeCell ref="D14:E17"/>
    <mergeCell ref="H26:H29"/>
    <mergeCell ref="A22:A25"/>
    <mergeCell ref="B22:C25"/>
    <mergeCell ref="G22:G25"/>
    <mergeCell ref="B18:C21"/>
    <mergeCell ref="D18:E21"/>
    <mergeCell ref="D22:E25"/>
    <mergeCell ref="I26:J29"/>
    <mergeCell ref="H22:H25"/>
    <mergeCell ref="A40:B40"/>
    <mergeCell ref="I40:J40"/>
    <mergeCell ref="D26:D29"/>
    <mergeCell ref="E26:E29"/>
    <mergeCell ref="C30:H30"/>
    <mergeCell ref="I30:J30"/>
    <mergeCell ref="I31:J31"/>
    <mergeCell ref="I32:J32"/>
    <mergeCell ref="I38:J38"/>
    <mergeCell ref="A39:C39"/>
    <mergeCell ref="I39:J39"/>
    <mergeCell ref="A26:A29"/>
    <mergeCell ref="B26:C29"/>
    <mergeCell ref="G26:G29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2D3EA-839B-4345-BF3B-C8A05BC61238}">
  <sheetPr>
    <tabColor indexed="13"/>
    <pageSetUpPr fitToPage="1"/>
  </sheetPr>
  <dimension ref="A1:L40"/>
  <sheetViews>
    <sheetView view="pageBreakPreview" topLeftCell="A15" zoomScale="55" zoomScaleSheetLayoutView="55" workbookViewId="0">
      <selection activeCell="F22" sqref="F22:F25"/>
    </sheetView>
  </sheetViews>
  <sheetFormatPr defaultColWidth="8.7109375" defaultRowHeight="16.5"/>
  <cols>
    <col min="1" max="1" width="24.140625" style="31" customWidth="1"/>
    <col min="2" max="2" width="20.85546875" style="31" customWidth="1"/>
    <col min="3" max="4" width="28.140625" style="31" customWidth="1"/>
    <col min="5" max="7" width="20.85546875" style="31" customWidth="1"/>
    <col min="8" max="8" width="21.42578125" style="31" customWidth="1"/>
    <col min="9" max="10" width="20.85546875" style="31" customWidth="1"/>
    <col min="11" max="16384" width="8.7109375" style="31"/>
  </cols>
  <sheetData>
    <row r="1" spans="1:12">
      <c r="A1"/>
      <c r="B1"/>
      <c r="C1"/>
      <c r="D1"/>
      <c r="E1"/>
      <c r="F1"/>
      <c r="G1"/>
      <c r="H1"/>
      <c r="I1"/>
      <c r="J1"/>
    </row>
    <row r="2" spans="1:12" ht="18.75">
      <c r="A2" s="413"/>
      <c r="B2" s="413"/>
      <c r="C2" s="413"/>
      <c r="D2" s="413"/>
      <c r="E2" s="413"/>
      <c r="F2" s="413"/>
      <c r="G2" s="413"/>
      <c r="H2" s="413"/>
      <c r="I2" s="413"/>
      <c r="J2" s="413"/>
    </row>
    <row r="3" spans="1:12" ht="22.5">
      <c r="A3" s="414" t="s">
        <v>0</v>
      </c>
      <c r="B3" s="415"/>
      <c r="C3" s="415"/>
      <c r="D3" s="415"/>
      <c r="E3" s="415"/>
      <c r="F3" s="415"/>
      <c r="G3" s="415"/>
      <c r="H3" s="415"/>
      <c r="I3" s="415"/>
      <c r="J3" s="415"/>
    </row>
    <row r="4" spans="1:12" ht="18.75">
      <c r="A4" s="575" t="s">
        <v>1</v>
      </c>
      <c r="B4" s="575"/>
      <c r="C4" s="575"/>
      <c r="D4" s="575"/>
      <c r="E4" s="575"/>
      <c r="F4" s="575"/>
      <c r="G4" s="575"/>
      <c r="H4" s="575"/>
      <c r="I4" s="575"/>
      <c r="J4" s="575"/>
    </row>
    <row r="5" spans="1:12">
      <c r="A5" s="64"/>
      <c r="B5" s="64"/>
      <c r="C5" s="64"/>
      <c r="D5" s="64"/>
      <c r="E5" s="64"/>
      <c r="F5" s="64"/>
      <c r="G5" s="64"/>
      <c r="H5" s="576" t="s">
        <v>2</v>
      </c>
      <c r="I5" s="576"/>
      <c r="J5" s="576"/>
    </row>
    <row r="6" spans="1:12" ht="18.75">
      <c r="A6" s="413" t="s">
        <v>3</v>
      </c>
      <c r="B6" s="413"/>
      <c r="C6" s="413"/>
      <c r="D6" s="413"/>
      <c r="E6" s="413"/>
      <c r="F6" s="413"/>
      <c r="G6" s="413"/>
      <c r="H6" s="413"/>
      <c r="I6" s="413"/>
      <c r="J6" s="413"/>
    </row>
    <row r="7" spans="1:12">
      <c r="A7" s="382" t="s">
        <v>457</v>
      </c>
      <c r="B7" s="382"/>
      <c r="C7" s="382"/>
      <c r="D7" s="382"/>
      <c r="E7" s="3"/>
      <c r="F7"/>
      <c r="G7" s="4" t="s">
        <v>5</v>
      </c>
      <c r="H7" s="4" t="s">
        <v>153</v>
      </c>
      <c r="I7" s="4" t="s">
        <v>7</v>
      </c>
      <c r="J7" s="4" t="s">
        <v>8</v>
      </c>
    </row>
    <row r="8" spans="1:12">
      <c r="A8" s="382" t="s">
        <v>9</v>
      </c>
      <c r="B8" s="382"/>
      <c r="C8" s="382"/>
      <c r="D8" s="2"/>
      <c r="E8" s="3"/>
      <c r="F8"/>
      <c r="G8" s="4">
        <v>6</v>
      </c>
      <c r="H8" s="4">
        <v>0</v>
      </c>
      <c r="I8" s="4">
        <v>0</v>
      </c>
      <c r="J8" s="4">
        <f>SUM(G8:I8)</f>
        <v>6</v>
      </c>
    </row>
    <row r="9" spans="1:12" ht="30.6" customHeight="1">
      <c r="A9" s="65" t="s">
        <v>10</v>
      </c>
      <c r="B9" s="66" t="s">
        <v>11</v>
      </c>
      <c r="C9" s="66" t="s">
        <v>12</v>
      </c>
      <c r="D9" s="67" t="s">
        <v>13</v>
      </c>
      <c r="E9" s="66" t="s">
        <v>14</v>
      </c>
      <c r="F9" s="66" t="s">
        <v>15</v>
      </c>
      <c r="G9" s="67" t="s">
        <v>16</v>
      </c>
      <c r="H9" s="67" t="s">
        <v>17</v>
      </c>
      <c r="I9" s="67" t="s">
        <v>18</v>
      </c>
      <c r="J9" s="68" t="s">
        <v>19</v>
      </c>
      <c r="L9" s="38"/>
    </row>
    <row r="10" spans="1:12" ht="18.95" customHeight="1">
      <c r="A10" s="383" t="s">
        <v>20</v>
      </c>
      <c r="B10" s="1428" t="s">
        <v>450</v>
      </c>
      <c r="C10" s="1452"/>
      <c r="D10" s="1428" t="s">
        <v>450</v>
      </c>
      <c r="E10" s="1452"/>
      <c r="F10" s="272"/>
      <c r="G10" s="56"/>
      <c r="H10" s="39"/>
      <c r="I10" s="598"/>
      <c r="J10" s="598"/>
      <c r="L10" s="38"/>
    </row>
    <row r="11" spans="1:12" ht="18.95" customHeight="1">
      <c r="A11" s="383"/>
      <c r="B11" s="805"/>
      <c r="C11" s="556"/>
      <c r="D11" s="805"/>
      <c r="E11" s="556"/>
      <c r="F11" s="62"/>
      <c r="G11" s="57"/>
      <c r="H11" s="40"/>
      <c r="I11" s="599"/>
      <c r="J11" s="599"/>
    </row>
    <row r="12" spans="1:12" ht="18.95" customHeight="1">
      <c r="A12" s="383"/>
      <c r="B12" s="805"/>
      <c r="C12" s="556"/>
      <c r="D12" s="805"/>
      <c r="E12" s="556"/>
      <c r="F12" s="62"/>
      <c r="G12" s="58"/>
      <c r="H12" s="41"/>
      <c r="I12" s="599"/>
      <c r="J12" s="599"/>
    </row>
    <row r="13" spans="1:12" ht="18.95" customHeight="1">
      <c r="A13" s="383"/>
      <c r="B13" s="1437"/>
      <c r="C13" s="1453"/>
      <c r="D13" s="1437"/>
      <c r="E13" s="1453"/>
      <c r="F13" s="63"/>
      <c r="G13" s="59"/>
      <c r="H13" s="42"/>
      <c r="I13" s="600"/>
      <c r="J13" s="600"/>
    </row>
    <row r="14" spans="1:12" ht="18.95" customHeight="1">
      <c r="A14" s="372" t="s">
        <v>23</v>
      </c>
      <c r="B14" s="1428" t="s">
        <v>450</v>
      </c>
      <c r="C14" s="1452"/>
      <c r="D14" s="1428" t="s">
        <v>450</v>
      </c>
      <c r="E14" s="1452"/>
      <c r="F14" s="41"/>
      <c r="G14" s="39"/>
      <c r="H14" s="39"/>
      <c r="I14" s="598"/>
      <c r="J14" s="598"/>
    </row>
    <row r="15" spans="1:12" ht="18.95" customHeight="1">
      <c r="A15" s="372"/>
      <c r="B15" s="805"/>
      <c r="C15" s="556"/>
      <c r="D15" s="805"/>
      <c r="E15" s="556"/>
      <c r="F15" s="40"/>
      <c r="G15" s="40"/>
      <c r="H15" s="40"/>
      <c r="I15" s="599"/>
      <c r="J15" s="599"/>
    </row>
    <row r="16" spans="1:12" ht="18.95" customHeight="1">
      <c r="A16" s="372"/>
      <c r="B16" s="805"/>
      <c r="C16" s="556"/>
      <c r="D16" s="805"/>
      <c r="E16" s="556"/>
      <c r="F16" s="41"/>
      <c r="G16" s="41"/>
      <c r="H16" s="41"/>
      <c r="I16" s="599"/>
      <c r="J16" s="599"/>
    </row>
    <row r="17" spans="1:12" ht="18.95" customHeight="1">
      <c r="A17" s="372"/>
      <c r="B17" s="1437"/>
      <c r="C17" s="1453"/>
      <c r="D17" s="1437"/>
      <c r="E17" s="1453"/>
      <c r="F17" s="42"/>
      <c r="G17" s="42"/>
      <c r="H17" s="42"/>
      <c r="I17" s="600"/>
      <c r="J17" s="600"/>
    </row>
    <row r="18" spans="1:12" ht="18.95" customHeight="1">
      <c r="A18" s="433" t="s">
        <v>24</v>
      </c>
      <c r="B18" s="470" t="s">
        <v>458</v>
      </c>
      <c r="C18" s="1480"/>
      <c r="D18" s="688" t="s">
        <v>450</v>
      </c>
      <c r="E18" s="855"/>
      <c r="F18" s="677"/>
      <c r="G18" s="598"/>
      <c r="H18" s="39"/>
      <c r="I18" s="598"/>
      <c r="J18" s="598"/>
    </row>
    <row r="19" spans="1:12" ht="18.95" customHeight="1">
      <c r="A19" s="433"/>
      <c r="B19" s="471"/>
      <c r="C19" s="786"/>
      <c r="D19" s="475"/>
      <c r="E19" s="786"/>
      <c r="F19" s="678"/>
      <c r="G19" s="599"/>
      <c r="H19" s="40"/>
      <c r="I19" s="599"/>
      <c r="J19" s="599"/>
    </row>
    <row r="20" spans="1:12" ht="18.95" customHeight="1">
      <c r="A20" s="433"/>
      <c r="B20" s="471"/>
      <c r="C20" s="786"/>
      <c r="D20" s="475"/>
      <c r="E20" s="786"/>
      <c r="F20" s="678"/>
      <c r="G20" s="599"/>
      <c r="H20" s="41"/>
      <c r="I20" s="599"/>
      <c r="J20" s="599"/>
    </row>
    <row r="21" spans="1:12" ht="18.95" customHeight="1">
      <c r="A21" s="433"/>
      <c r="B21" s="487"/>
      <c r="C21" s="1481"/>
      <c r="D21" s="856"/>
      <c r="E21" s="857"/>
      <c r="F21" s="679"/>
      <c r="G21" s="600"/>
      <c r="H21" s="42"/>
      <c r="I21" s="600"/>
      <c r="J21" s="600"/>
      <c r="L21" s="43"/>
    </row>
    <row r="22" spans="1:12" ht="18.95" customHeight="1">
      <c r="A22" s="372" t="s">
        <v>25</v>
      </c>
      <c r="B22" s="1428" t="s">
        <v>450</v>
      </c>
      <c r="C22" s="1452"/>
      <c r="D22" s="688" t="s">
        <v>450</v>
      </c>
      <c r="E22" s="1482"/>
      <c r="F22" s="1483"/>
      <c r="G22" s="1457"/>
      <c r="H22" s="1457"/>
    </row>
    <row r="23" spans="1:12" ht="18.95" customHeight="1">
      <c r="A23" s="372"/>
      <c r="B23" s="805"/>
      <c r="C23" s="556"/>
      <c r="D23" s="475"/>
      <c r="E23" s="806"/>
      <c r="F23" s="1435"/>
      <c r="G23" s="1458"/>
      <c r="H23" s="1458"/>
    </row>
    <row r="24" spans="1:12" ht="18.95" customHeight="1">
      <c r="A24" s="372"/>
      <c r="B24" s="805"/>
      <c r="C24" s="556"/>
      <c r="D24" s="475"/>
      <c r="E24" s="806"/>
      <c r="F24" s="1435"/>
      <c r="G24" s="1458"/>
      <c r="H24" s="1458"/>
    </row>
    <row r="25" spans="1:12" ht="18.95" customHeight="1">
      <c r="A25" s="372"/>
      <c r="B25" s="1437"/>
      <c r="C25" s="1453"/>
      <c r="D25" s="475"/>
      <c r="E25" s="806"/>
      <c r="F25" s="1484"/>
      <c r="G25" s="1459"/>
      <c r="H25" s="1459"/>
    </row>
    <row r="26" spans="1:12" ht="18.95" customHeight="1">
      <c r="A26" s="386" t="s">
        <v>27</v>
      </c>
      <c r="B26" s="1428" t="s">
        <v>459</v>
      </c>
      <c r="C26" s="1452"/>
      <c r="D26" s="688" t="s">
        <v>450</v>
      </c>
      <c r="E26" s="1443"/>
      <c r="F26" s="286"/>
      <c r="G26" s="1454"/>
      <c r="H26" s="1457"/>
      <c r="I26" s="546"/>
      <c r="J26" s="886"/>
    </row>
    <row r="27" spans="1:12" ht="18.95" customHeight="1">
      <c r="A27" s="386"/>
      <c r="B27" s="805"/>
      <c r="C27" s="556"/>
      <c r="D27" s="475"/>
      <c r="E27" s="556"/>
      <c r="F27" s="287"/>
      <c r="G27" s="1455"/>
      <c r="H27" s="1458"/>
      <c r="I27" s="547"/>
      <c r="J27" s="607"/>
    </row>
    <row r="28" spans="1:12" ht="18.95" customHeight="1">
      <c r="A28" s="386"/>
      <c r="B28" s="805"/>
      <c r="C28" s="556"/>
      <c r="D28" s="475"/>
      <c r="E28" s="556"/>
      <c r="F28" s="287"/>
      <c r="G28" s="1455"/>
      <c r="H28" s="1458"/>
      <c r="I28" s="547"/>
      <c r="J28" s="607"/>
    </row>
    <row r="29" spans="1:12" ht="15" customHeight="1">
      <c r="A29" s="386"/>
      <c r="B29" s="1437"/>
      <c r="C29" s="1453"/>
      <c r="D29" s="856"/>
      <c r="E29" s="1444"/>
      <c r="F29" s="288"/>
      <c r="G29" s="1456"/>
      <c r="H29" s="1459"/>
      <c r="I29" s="548"/>
      <c r="J29" s="887"/>
    </row>
    <row r="30" spans="1:12" ht="33.200000000000003" hidden="1" customHeight="1">
      <c r="A30" s="32" t="s">
        <v>37</v>
      </c>
      <c r="B30" s="44" t="s">
        <v>38</v>
      </c>
      <c r="C30" s="393" t="s">
        <v>39</v>
      </c>
      <c r="D30" s="393"/>
      <c r="E30" s="393"/>
      <c r="F30" s="393"/>
      <c r="G30" s="393"/>
      <c r="H30" s="393"/>
      <c r="I30" s="394"/>
      <c r="J30" s="394"/>
    </row>
    <row r="31" spans="1:12" ht="23.1" hidden="1" customHeight="1">
      <c r="A31" s="45">
        <v>1</v>
      </c>
      <c r="B31" s="46" t="s">
        <v>40</v>
      </c>
      <c r="C31" s="46" t="s">
        <v>41</v>
      </c>
      <c r="D31" s="32"/>
      <c r="E31" s="47"/>
      <c r="F31" s="33"/>
      <c r="G31" s="33"/>
      <c r="H31" s="48"/>
      <c r="I31" s="395"/>
      <c r="J31" s="395"/>
    </row>
    <row r="32" spans="1:12" ht="23.1" hidden="1" customHeight="1">
      <c r="A32" s="45">
        <v>2</v>
      </c>
      <c r="B32" s="46" t="s">
        <v>42</v>
      </c>
      <c r="C32" s="46" t="s">
        <v>43</v>
      </c>
      <c r="D32" s="48"/>
      <c r="E32" s="48"/>
      <c r="F32" s="48"/>
      <c r="G32" s="48"/>
      <c r="H32" s="48"/>
      <c r="I32" s="395"/>
      <c r="J32" s="395"/>
    </row>
    <row r="33" spans="1:10" ht="23.1" hidden="1" customHeight="1">
      <c r="A33" s="45">
        <v>3</v>
      </c>
      <c r="B33" s="46" t="s">
        <v>44</v>
      </c>
      <c r="C33" s="46" t="s">
        <v>45</v>
      </c>
      <c r="D33" s="48"/>
      <c r="E33" s="48"/>
      <c r="F33" s="48"/>
      <c r="G33" s="48"/>
      <c r="H33" s="48"/>
      <c r="I33" s="45"/>
      <c r="J33" s="45"/>
    </row>
    <row r="34" spans="1:10" ht="23.1" hidden="1" customHeight="1">
      <c r="A34" s="45">
        <v>4</v>
      </c>
      <c r="B34" s="46" t="s">
        <v>46</v>
      </c>
      <c r="C34" s="49" t="s">
        <v>47</v>
      </c>
      <c r="D34" s="48"/>
      <c r="E34" s="48"/>
      <c r="F34" s="48"/>
      <c r="G34" s="48"/>
      <c r="H34" s="48"/>
      <c r="I34" s="45"/>
      <c r="J34" s="45"/>
    </row>
    <row r="35" spans="1:10" s="33" customFormat="1" ht="23.1" hidden="1" customHeight="1">
      <c r="A35" s="45"/>
      <c r="B35" s="49"/>
      <c r="C35" s="48" t="s">
        <v>48</v>
      </c>
      <c r="D35" s="49"/>
      <c r="I35" s="45"/>
      <c r="J35" s="45"/>
    </row>
    <row r="36" spans="1:10" ht="23.1" customHeight="1">
      <c r="A36" s="69"/>
      <c r="B36" s="70"/>
      <c r="C36" s="71"/>
      <c r="D36" s="71"/>
      <c r="E36" s="71"/>
      <c r="F36" s="71"/>
      <c r="G36" s="71"/>
      <c r="H36" s="71"/>
      <c r="I36" s="51"/>
      <c r="J36" s="51"/>
    </row>
    <row r="37" spans="1:10" ht="23.1" customHeight="1">
      <c r="A37"/>
      <c r="B37" s="72"/>
      <c r="C37" s="73"/>
      <c r="D37" s="73"/>
      <c r="E37" s="73"/>
      <c r="F37" s="73"/>
      <c r="G37" s="73"/>
      <c r="H37" s="73"/>
      <c r="I37"/>
      <c r="J37"/>
    </row>
    <row r="38" spans="1:10" s="50" customFormat="1" ht="17.25">
      <c r="A38" s="74"/>
      <c r="B38" s="72"/>
      <c r="C38" s="73"/>
      <c r="D38" s="73"/>
      <c r="E38" s="73"/>
      <c r="F38" s="73"/>
      <c r="G38" s="73"/>
      <c r="H38" s="73"/>
      <c r="I38" s="405"/>
      <c r="J38" s="405"/>
    </row>
    <row r="39" spans="1:10" s="50" customFormat="1" ht="17.25">
      <c r="A39" s="370" t="s">
        <v>28</v>
      </c>
      <c r="B39" s="370"/>
      <c r="C39" s="370"/>
      <c r="D39" s="73"/>
      <c r="E39" s="73"/>
      <c r="F39" s="73"/>
      <c r="G39" s="73"/>
      <c r="H39" s="73"/>
      <c r="I39" s="371" t="s">
        <v>29</v>
      </c>
      <c r="J39" s="371"/>
    </row>
    <row r="40" spans="1:10">
      <c r="A40" s="544" t="s">
        <v>30</v>
      </c>
      <c r="B40" s="544"/>
      <c r="C40"/>
      <c r="D40"/>
      <c r="E40"/>
      <c r="F40"/>
      <c r="G40"/>
      <c r="H40"/>
      <c r="I40" s="545" t="s">
        <v>31</v>
      </c>
      <c r="J40" s="545"/>
    </row>
  </sheetData>
  <mergeCells count="45">
    <mergeCell ref="I26:J29"/>
    <mergeCell ref="A26:A29"/>
    <mergeCell ref="B26:C29"/>
    <mergeCell ref="D26:E29"/>
    <mergeCell ref="G26:G29"/>
    <mergeCell ref="H26:H29"/>
    <mergeCell ref="A40:B40"/>
    <mergeCell ref="I40:J40"/>
    <mergeCell ref="C30:H30"/>
    <mergeCell ref="I30:J30"/>
    <mergeCell ref="I31:J31"/>
    <mergeCell ref="I32:J32"/>
    <mergeCell ref="I38:J38"/>
    <mergeCell ref="A39:C39"/>
    <mergeCell ref="I39:J39"/>
    <mergeCell ref="A22:A25"/>
    <mergeCell ref="B22:C25"/>
    <mergeCell ref="G22:G25"/>
    <mergeCell ref="H22:H25"/>
    <mergeCell ref="B18:C21"/>
    <mergeCell ref="D18:E21"/>
    <mergeCell ref="D22:E25"/>
    <mergeCell ref="F22:F25"/>
    <mergeCell ref="A14:A17"/>
    <mergeCell ref="B14:C17"/>
    <mergeCell ref="I14:I17"/>
    <mergeCell ref="J14:J17"/>
    <mergeCell ref="A18:A21"/>
    <mergeCell ref="F18:F21"/>
    <mergeCell ref="G18:G21"/>
    <mergeCell ref="I18:I21"/>
    <mergeCell ref="D14:E17"/>
    <mergeCell ref="J18:J21"/>
    <mergeCell ref="J10:J13"/>
    <mergeCell ref="A2:J2"/>
    <mergeCell ref="A3:J3"/>
    <mergeCell ref="A4:J4"/>
    <mergeCell ref="H5:J5"/>
    <mergeCell ref="A6:J6"/>
    <mergeCell ref="A7:D7"/>
    <mergeCell ref="A8:C8"/>
    <mergeCell ref="A10:A13"/>
    <mergeCell ref="B10:C13"/>
    <mergeCell ref="I10:I13"/>
    <mergeCell ref="D10:E13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57" firstPageNumber="0" orientation="landscape" horizontalDpi="4294967294" verticalDpi="4294967294"/>
  <headerFooter alignWithMargins="0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6201A-6D16-4CDE-8F63-25D35B5286DD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Mansi Mahendru</dc:creator>
  <cp:keywords/>
  <dc:description/>
  <cp:lastModifiedBy/>
  <cp:revision/>
  <dcterms:created xsi:type="dcterms:W3CDTF">2025-10-06T09:32:42Z</dcterms:created>
  <dcterms:modified xsi:type="dcterms:W3CDTF">2026-04-14T08:24:48Z</dcterms:modified>
  <cp:category/>
  <cp:contentStatus/>
</cp:coreProperties>
</file>