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FAECC72A-39A1-4E9F-BA38-6F1AC055A600}" xr6:coauthVersionLast="47" xr6:coauthVersionMax="47" xr10:uidLastSave="{00000000-0000-0000-0000-000000000000}"/>
  <bookViews>
    <workbookView xWindow="-108" yWindow="-108" windowWidth="23256" windowHeight="12456" activeTab="1" xr2:uid="{D7428340-3935-4117-BD63-EBF935889387}"/>
  </bookViews>
  <sheets>
    <sheet name="Input" sheetId="1" r:id="rId1"/>
    <sheet name="Dashboard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<sst xmlns="http://schemas.openxmlformats.org/spreadsheetml/2006/main" count="50" uniqueCount="38">
  <si>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</si>
  <si>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</si>
  <si>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</si>
  <si>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</si>
  <si>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</si>
  <si>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</si>
  <si>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</si>
  <si>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</si>
  <si>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</si>
  <si>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</si>
  <si>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</si>
  <si>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</si>
  <si>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</si>
  <si>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</si>
  <si>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</si>
  <si>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Argentina</t>
  </si>
  <si>
    <t>Speed (54%)</t>
  </si>
  <si>
    <t>Feb</t>
  </si>
  <si>
    <t>Colombia</t>
  </si>
  <si>
    <t>Quality (86%)</t>
  </si>
  <si>
    <t>Mar</t>
  </si>
  <si>
    <t>Brazil</t>
  </si>
  <si>
    <t>Hygene (93%)</t>
  </si>
  <si>
    <t>Apr</t>
  </si>
  <si>
    <t>Ecuador</t>
  </si>
  <si>
    <t>Service (53%)</t>
  </si>
  <si>
    <t>May</t>
  </si>
  <si>
    <t>Peru</t>
  </si>
  <si>
    <t>Availability (95%)</t>
  </si>
  <si>
    <t>Jun</t>
  </si>
  <si>
    <t>Chile</t>
  </si>
  <si>
    <t>Jul</t>
  </si>
  <si>
    <t>Bolivia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</si>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</sst>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9" fontId="2" fillId="0" borderId="0" xfId="1" applyNumberFormat="1" applyAlignment="1">
      <alignment horizontal="center"/>
    </xf>
    <xf numFmtId="166" fontId="2" fillId="0" borderId="0" xfId="2" applyNumberFormat="1" applyFont="1" applyAlignment="1">
      <alignment horizontal="center"/>
    </xf>
    <xf numFmtId="9" fontId="2" fillId="0" borderId="0" xfId="3" applyFont="1"/>
    <xf numFmtId="0" fontId="3" fillId="0" borderId="1" xfId="1" applyFont="1" applyBorder="1"/>
    <xf numFmtId="167" fontId="2" fillId="0" borderId="0" xfId="2" applyNumberFormat="1" applyFont="1" applyAlignment="1">
      <alignment horizontal="center"/>
    </xf>
    <xf numFmtId="167" fontId="2" fillId="0" borderId="0" xfId="4" applyNumberFormat="1" applyFont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1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7">
    <cellStyle name="Comma 2" xfId="2" xr:uid="{AB04C415-2258-48A8-92E1-A889CAC657A7}"/>
    <cellStyle name="Currency 2" xfId="4" xr:uid="{B882B6D2-6E3E-4AA9-AEE1-EA278260BF8F}"/>
    <cellStyle name="Hyperlink 2 2" xfId="6" xr:uid="{9DB088F4-F80B-4464-8554-4A663A6E5E1F}"/>
    <cellStyle name="Normal" xfId="0" builtinId="0"/>
    <cellStyle name="Normal 2" xfId="5" xr:uid="{A00988FB-92B8-4EE4-8E31-E44C72E0F365}"/>
    <cellStyle name="Normal 3" xfId="1" xr:uid="{2D160DE1-5E68-4486-A28A-2E9599E33F27}"/>
    <cellStyle name="Percent 2" xfId="3" xr:uid="{82CA4C87-0AEA-4606-AA01-FC34C5EC8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47795720450198"/>
          <c:y val="0.10030651340996169"/>
          <c:w val="0.59059255304951286"/>
          <c:h val="0.80103357769933936"/>
        </c:manualLayout>
      </c:layout>
      <c:doughnut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BA-4337-AEF1-69F7765AD309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BA-4337-AEF1-69F7765AD309}"/>
              </c:ext>
            </c:extLst>
          </c:dPt>
          <c:val>
            <c:numRef>
              <c:f>Input!$D$7:$D$8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BA-4337-AEF1-69F7765A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24726811109395"/>
          <c:y val="9.8941798941798942E-2"/>
          <c:w val="0.61184576192681794"/>
          <c:h val="0.84909207777599227"/>
        </c:manualLayout>
      </c:layout>
      <c:doughnut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E7-4E40-B434-DF732B7C023A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E7-4E40-B434-DF732B7C023A}"/>
              </c:ext>
            </c:extLst>
          </c:dPt>
          <c:val>
            <c:numRef>
              <c:f>Input!$G$7:$G$8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E7-4E40-B434-DF732B7C0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70084722315695"/>
          <c:y val="7.3919413919413923E-2"/>
          <c:w val="0.55809535560191725"/>
          <c:h val="0.86106140578581525"/>
        </c:manualLayout>
      </c:layout>
      <c:doughnut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6-4DEF-A99E-F2C31A6EAAC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6-4DEF-A99E-F2C31A6EAAC6}"/>
              </c:ext>
            </c:extLst>
          </c:dPt>
          <c:val>
            <c:numRef>
              <c:f>Input!$J$7:$J$8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26-4DEF-A99E-F2C31A6EA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00"/>
                </a:solidFill>
              </a:rPr>
              <a:t>Customers</a:t>
            </a:r>
            <a:r>
              <a:rPr lang="en-US" b="1" baseline="0">
                <a:solidFill>
                  <a:srgbClr val="FFFF00"/>
                </a:solidFill>
              </a:rPr>
              <a:t> Satisfaction</a:t>
            </a:r>
            <a:endParaRPr lang="en-US" b="1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2.2186517895086105E-2"/>
          <c:y val="5.1749031233686946E-2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Input!$K$12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FF00"/>
              </a:solidFill>
              <a:ln w="28575">
                <a:solidFill>
                  <a:srgbClr val="FFFF00"/>
                </a:solidFill>
              </a:ln>
              <a:effectLst/>
            </c:spPr>
          </c:marker>
          <c:dPt>
            <c:idx val="4"/>
            <c:marker>
              <c:symbol val="triangle"/>
              <c:size val="5"/>
              <c:spPr>
                <a:solidFill>
                  <a:srgbClr val="FFFF00"/>
                </a:solidFill>
                <a:ln w="28575">
                  <a:solidFill>
                    <a:srgbClr val="FFFF00"/>
                  </a:solidFill>
                  <a:headEnd type="stealt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7F3-4DEE-AD84-D25D22EC4CC9}"/>
              </c:ext>
            </c:extLst>
          </c:dPt>
          <c:cat>
            <c:strRef>
              <c:f>Input!$J$13:$J$17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3-4DEE-AD84-D25D22EC4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42431"/>
        <c:axId val="641464511"/>
      </c:radarChart>
      <c:catAx>
        <c:axId val="64144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00">
              <a:alpha val="5000"/>
            </a:srgb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64511"/>
        <c:crosses val="autoZero"/>
        <c:auto val="1"/>
        <c:lblAlgn val="ctr"/>
        <c:lblOffset val="100"/>
        <c:noMultiLvlLbl val="0"/>
      </c:catAx>
      <c:valAx>
        <c:axId val="6414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4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FF00"/>
                </a:solidFill>
              </a:rPr>
              <a:t>Sales</a:t>
            </a:r>
            <a:r>
              <a:rPr lang="en-IN" b="1" baseline="0">
                <a:solidFill>
                  <a:srgbClr val="FFFF00"/>
                </a:solidFill>
              </a:rPr>
              <a:t> Trend in 2025-26(millons)</a:t>
            </a:r>
            <a:endParaRPr lang="en-IN" b="1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2.6132723310708379E-2"/>
          <c:y val="3.1617286440167397E-2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Input!$C$13:$C$24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D-4666-B423-1B775B567D63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Input!$C$13:$C$24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D-4666-B423-1B775B567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449151"/>
        <c:axId val="641445311"/>
      </c:lineChart>
      <c:catAx>
        <c:axId val="64144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45311"/>
        <c:crosses val="autoZero"/>
        <c:auto val="1"/>
        <c:lblAlgn val="ctr"/>
        <c:lblOffset val="100"/>
        <c:noMultiLvlLbl val="0"/>
      </c:catAx>
      <c:valAx>
        <c:axId val="641445311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4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00"/>
                </a:solidFill>
              </a:rPr>
              <a:t>Sales</a:t>
            </a:r>
            <a:r>
              <a:rPr lang="en-US" b="1" baseline="0">
                <a:solidFill>
                  <a:srgbClr val="FFFF00"/>
                </a:solidFill>
              </a:rPr>
              <a:t> by Country</a:t>
            </a:r>
            <a:endParaRPr lang="en-US" b="1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3.9795140168760096E-2"/>
          <c:y val="3.5238512007255404E-2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Input!$H$12</c:f>
              <c:strCache>
                <c:ptCount val="1"/>
                <c:pt idx="0">
                  <c:v>Figures in $M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Input!$G$13:$G$19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f>Input!$H$13:$H$19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8-4AC4-BDC0-D0397EF56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1464031"/>
        <c:axId val="641447231"/>
      </c:barChart>
      <c:catAx>
        <c:axId val="64146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47231"/>
        <c:crosses val="autoZero"/>
        <c:auto val="1"/>
        <c:lblAlgn val="ctr"/>
        <c:lblOffset val="100"/>
        <c:noMultiLvlLbl val="0"/>
      </c:catAx>
      <c:valAx>
        <c:axId val="64144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6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9.png"/><Relationship Id="rId18" Type="http://schemas.openxmlformats.org/officeDocument/2006/relationships/chart" Target="../charts/chart2.xml"/><Relationship Id="rId3" Type="http://schemas.openxmlformats.org/officeDocument/2006/relationships/image" Target="../media/image2.svg"/><Relationship Id="rId21" Type="http://schemas.openxmlformats.org/officeDocument/2006/relationships/chart" Target="../charts/chart5.xml"/><Relationship Id="rId7" Type="http://schemas.openxmlformats.org/officeDocument/2006/relationships/image" Target="../media/image5.png"/><Relationship Id="rId12" Type="http://schemas.openxmlformats.org/officeDocument/2006/relationships/hyperlink" Target="https://www.mcdonalds.com/us/en-us.html" TargetMode="External"/><Relationship Id="rId17" Type="http://schemas.openxmlformats.org/officeDocument/2006/relationships/chart" Target="../charts/chart1.xml"/><Relationship Id="rId2" Type="http://schemas.openxmlformats.org/officeDocument/2006/relationships/image" Target="../media/image1.png"/><Relationship Id="rId16" Type="http://schemas.openxmlformats.org/officeDocument/2006/relationships/image" Target="../media/image11.png"/><Relationship Id="rId20" Type="http://schemas.openxmlformats.org/officeDocument/2006/relationships/chart" Target="../charts/chart4.xml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hyperlink" Target="mailto:nishant@theiscale.com" TargetMode="External"/><Relationship Id="rId10" Type="http://schemas.openxmlformats.org/officeDocument/2006/relationships/image" Target="../media/image7.png"/><Relationship Id="rId19" Type="http://schemas.openxmlformats.org/officeDocument/2006/relationships/chart" Target="../charts/chart3.xml"/><Relationship Id="rId4" Type="http://schemas.openxmlformats.org/officeDocument/2006/relationships/hyperlink" Target="https://www.theiscale.com/" TargetMode="External"/><Relationship Id="rId9" Type="http://schemas.openxmlformats.org/officeDocument/2006/relationships/hyperlink" Target="http://www.theiscale.com" TargetMode="External"/><Relationship Id="rId14" Type="http://schemas.openxmlformats.org/officeDocument/2006/relationships/image" Target="../media/image10.svg"/><Relationship Id="rId2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869438</xdr:colOff>
      <xdr:row>11</xdr:row>
      <xdr:rowOff>65134</xdr:rowOff>
    </xdr:to>
    <xdr:pic macro="[1]!Graphic2_Click"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15B3A-A967-4444-B8BA-C02968FCF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877385</xdr:colOff>
      <xdr:row>8</xdr:row>
      <xdr:rowOff>16833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A5CDEC-A9A3-4A39-ADB1-53BEC62D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856218</xdr:colOff>
      <xdr:row>14</xdr:row>
      <xdr:rowOff>115994</xdr:rowOff>
    </xdr:to>
    <xdr:pic>
      <xdr:nvPicPr>
        <xdr:cNvPr id="4" name="Graphic 3" descr="Envelope with solid fill">
          <a:extLst>
            <a:ext uri="{FF2B5EF4-FFF2-40B4-BE49-F238E27FC236}">
              <a16:creationId xmlns:a16="http://schemas.microsoft.com/office/drawing/2014/main" id="{EAA09301-84F2-4A6E-94A7-18E94F3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966444</xdr:colOff>
      <xdr:row>4</xdr:row>
      <xdr:rowOff>131270</xdr:rowOff>
    </xdr:to>
    <xdr:pic>
      <xdr:nvPicPr>
        <xdr:cNvPr id="5" name="Graphic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AA2C47-0DF9-4357-806C-F0BACF2D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71304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095FD50-F764-4CA1-AE02-0A3C18FD7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 editAs="oneCell">
    <xdr:from>
      <xdr:col>8</xdr:col>
      <xdr:colOff>412275</xdr:colOff>
      <xdr:row>15</xdr:row>
      <xdr:rowOff>56260</xdr:rowOff>
    </xdr:from>
    <xdr:to>
      <xdr:col>9</xdr:col>
      <xdr:colOff>808920</xdr:colOff>
      <xdr:row>21</xdr:row>
      <xdr:rowOff>5885</xdr:rowOff>
    </xdr:to>
    <xdr:pic>
      <xdr:nvPicPr>
        <xdr:cNvPr id="7" name="Graphic 14">
          <a:extLst>
            <a:ext uri="{FF2B5EF4-FFF2-40B4-BE49-F238E27FC236}">
              <a16:creationId xmlns:a16="http://schemas.microsoft.com/office/drawing/2014/main" id="{22F58718-4005-4F6A-8075-56DE80AB3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230170" y="2763365"/>
          <a:ext cx="1228829" cy="1032467"/>
        </a:xfrm>
        <a:prstGeom prst="rect">
          <a:avLst/>
        </a:prstGeom>
      </xdr:spPr>
    </xdr:pic>
    <xdr:clientData/>
  </xdr:twoCellAnchor>
  <xdr:twoCellAnchor>
    <xdr:from>
      <xdr:col>1</xdr:col>
      <xdr:colOff>105832</xdr:colOff>
      <xdr:row>0</xdr:row>
      <xdr:rowOff>116419</xdr:rowOff>
    </xdr:from>
    <xdr:to>
      <xdr:col>15</xdr:col>
      <xdr:colOff>1373605</xdr:colOff>
      <xdr:row>2</xdr:row>
      <xdr:rowOff>137584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0C7123F-532B-455C-A328-DE47E36662FE}"/>
            </a:ext>
          </a:extLst>
        </xdr:cNvPr>
        <xdr:cNvSpPr/>
      </xdr:nvSpPr>
      <xdr:spPr>
        <a:xfrm>
          <a:off x="1098437" y="116419"/>
          <a:ext cx="12918352" cy="382112"/>
        </a:xfrm>
        <a:prstGeom prst="rect">
          <a:avLst/>
        </a:prstGeom>
        <a:solidFill>
          <a:srgbClr val="C00000"/>
        </a:solidFill>
        <a:ln>
          <a:noFill/>
        </a:ln>
        <a:effectLst>
          <a:glow rad="139700">
            <a:schemeClr val="accent4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/>
            <a:t>Dashboard : SALES</a:t>
          </a:r>
          <a:r>
            <a:rPr lang="en-IN" sz="2800" b="1" baseline="0"/>
            <a:t> REPORT McDonald's </a:t>
          </a:r>
        </a:p>
      </xdr:txBody>
    </xdr:sp>
    <xdr:clientData/>
  </xdr:twoCellAnchor>
  <xdr:twoCellAnchor>
    <xdr:from>
      <xdr:col>14</xdr:col>
      <xdr:colOff>118088</xdr:colOff>
      <xdr:row>0</xdr:row>
      <xdr:rowOff>158194</xdr:rowOff>
    </xdr:from>
    <xdr:to>
      <xdr:col>15</xdr:col>
      <xdr:colOff>499089</xdr:colOff>
      <xdr:row>2</xdr:row>
      <xdr:rowOff>94693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2A2664-8A78-4275-9F83-3D44908A6F57}"/>
            </a:ext>
          </a:extLst>
        </xdr:cNvPr>
        <xdr:cNvSpPr txBox="1"/>
      </xdr:nvSpPr>
      <xdr:spPr>
        <a:xfrm>
          <a:off x="11929088" y="158194"/>
          <a:ext cx="1213185" cy="297446"/>
        </a:xfrm>
        <a:prstGeom prst="rect">
          <a:avLst/>
        </a:prstGeom>
        <a:noFill/>
        <a:ln w="9525" cmpd="sng">
          <a:solidFill>
            <a:schemeClr val="bg1"/>
          </a:solidFill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IN" sz="1600" b="1">
              <a:solidFill>
                <a:schemeClr val="bg1"/>
              </a:solidFill>
            </a:rPr>
            <a:t>Nishant</a:t>
          </a:r>
        </a:p>
      </xdr:txBody>
    </xdr:sp>
    <xdr:clientData/>
  </xdr:twoCellAnchor>
  <xdr:twoCellAnchor>
    <xdr:from>
      <xdr:col>14</xdr:col>
      <xdr:colOff>243418</xdr:colOff>
      <xdr:row>1</xdr:row>
      <xdr:rowOff>31754</xdr:rowOff>
    </xdr:from>
    <xdr:to>
      <xdr:col>14</xdr:col>
      <xdr:colOff>465669</xdr:colOff>
      <xdr:row>2</xdr:row>
      <xdr:rowOff>21166</xdr:rowOff>
    </xdr:to>
    <xdr:sp macro="" textlink="">
      <xdr:nvSpPr>
        <xdr:cNvPr id="10" name="Isosceles Triangle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56D3B-7073-4F7F-8A97-298607278CB1}"/>
            </a:ext>
          </a:extLst>
        </xdr:cNvPr>
        <xdr:cNvSpPr/>
      </xdr:nvSpPr>
      <xdr:spPr>
        <a:xfrm flipV="1">
          <a:off x="11871538" y="229874"/>
          <a:ext cx="222251" cy="18753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816031</xdr:colOff>
      <xdr:row>21</xdr:row>
      <xdr:rowOff>122521</xdr:rowOff>
    </xdr:from>
    <xdr:to>
      <xdr:col>10</xdr:col>
      <xdr:colOff>567959</xdr:colOff>
      <xdr:row>30</xdr:row>
      <xdr:rowOff>84842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0AC587-27A9-493A-BE8E-806E4E13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1742" y="3912468"/>
          <a:ext cx="2248480" cy="1586585"/>
        </a:xfrm>
        <a:prstGeom prst="rect">
          <a:avLst/>
        </a:prstGeom>
      </xdr:spPr>
    </xdr:pic>
    <xdr:clientData/>
  </xdr:twoCellAnchor>
  <xdr:twoCellAnchor>
    <xdr:from>
      <xdr:col>1</xdr:col>
      <xdr:colOff>110289</xdr:colOff>
      <xdr:row>5</xdr:row>
      <xdr:rowOff>120316</xdr:rowOff>
    </xdr:from>
    <xdr:to>
      <xdr:col>3</xdr:col>
      <xdr:colOff>693820</xdr:colOff>
      <xdr:row>14</xdr:row>
      <xdr:rowOff>153402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2C4B0D0-C8FA-4576-B132-E8D57EAF5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30080</xdr:colOff>
      <xdr:row>5</xdr:row>
      <xdr:rowOff>130342</xdr:rowOff>
    </xdr:from>
    <xdr:to>
      <xdr:col>6</xdr:col>
      <xdr:colOff>631659</xdr:colOff>
      <xdr:row>14</xdr:row>
      <xdr:rowOff>130339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3AEF14D-C14C-4E24-93D4-8A6608878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761999</xdr:colOff>
      <xdr:row>5</xdr:row>
      <xdr:rowOff>140368</xdr:rowOff>
    </xdr:from>
    <xdr:to>
      <xdr:col>9</xdr:col>
      <xdr:colOff>651709</xdr:colOff>
      <xdr:row>14</xdr:row>
      <xdr:rowOff>130341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B75E734-AE62-4F83-88E2-148C9FFD3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170448</xdr:colOff>
      <xdr:row>3</xdr:row>
      <xdr:rowOff>50132</xdr:rowOff>
    </xdr:from>
    <xdr:to>
      <xdr:col>2</xdr:col>
      <xdr:colOff>280738</xdr:colOff>
      <xdr:row>5</xdr:row>
      <xdr:rowOff>50132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5B03222-99EF-6796-D002-7C729E3F69A7}"/>
            </a:ext>
          </a:extLst>
        </xdr:cNvPr>
        <xdr:cNvSpPr txBox="1"/>
      </xdr:nvSpPr>
      <xdr:spPr>
        <a:xfrm>
          <a:off x="1163053" y="591553"/>
          <a:ext cx="942474" cy="511342"/>
        </a:xfrm>
        <a:prstGeom prst="rect">
          <a:avLst/>
        </a:prstGeom>
        <a:solidFill>
          <a:srgbClr val="FF00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 b="1">
              <a:solidFill>
                <a:srgbClr val="FFFF00"/>
              </a:solidFill>
            </a:rPr>
            <a:t>SALES</a:t>
          </a:r>
        </a:p>
      </xdr:txBody>
    </xdr:sp>
    <xdr:clientData/>
  </xdr:twoCellAnchor>
  <xdr:twoCellAnchor>
    <xdr:from>
      <xdr:col>2</xdr:col>
      <xdr:colOff>340896</xdr:colOff>
      <xdr:row>3</xdr:row>
      <xdr:rowOff>80211</xdr:rowOff>
    </xdr:from>
    <xdr:to>
      <xdr:col>3</xdr:col>
      <xdr:colOff>621631</xdr:colOff>
      <xdr:row>4</xdr:row>
      <xdr:rowOff>160421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4A33DAA-C3FE-A267-6483-A016A8D1B238}"/>
            </a:ext>
          </a:extLst>
        </xdr:cNvPr>
        <xdr:cNvSpPr txBox="1"/>
      </xdr:nvSpPr>
      <xdr:spPr>
        <a:xfrm>
          <a:off x="2165685" y="621632"/>
          <a:ext cx="1112920" cy="26068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$ 2,544 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180473</xdr:colOff>
      <xdr:row>3</xdr:row>
      <xdr:rowOff>50132</xdr:rowOff>
    </xdr:from>
    <xdr:to>
      <xdr:col>5</xdr:col>
      <xdr:colOff>330868</xdr:colOff>
      <xdr:row>5</xdr:row>
      <xdr:rowOff>80210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FAF12B4-985F-6A9B-C8D1-01DBAE3E90DE}"/>
            </a:ext>
          </a:extLst>
        </xdr:cNvPr>
        <xdr:cNvSpPr txBox="1"/>
      </xdr:nvSpPr>
      <xdr:spPr>
        <a:xfrm>
          <a:off x="3669631" y="591553"/>
          <a:ext cx="982579" cy="39102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FF00"/>
              </a:solidFill>
            </a:rPr>
            <a:t>PROFIT</a:t>
          </a:r>
        </a:p>
      </xdr:txBody>
    </xdr:sp>
    <xdr:clientData/>
  </xdr:twoCellAnchor>
  <xdr:twoCellAnchor>
    <xdr:from>
      <xdr:col>5</xdr:col>
      <xdr:colOff>401053</xdr:colOff>
      <xdr:row>3</xdr:row>
      <xdr:rowOff>80211</xdr:rowOff>
    </xdr:from>
    <xdr:to>
      <xdr:col>6</xdr:col>
      <xdr:colOff>471237</xdr:colOff>
      <xdr:row>5</xdr:row>
      <xdr:rowOff>40105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89B5383-15F4-8F2A-9943-DE617679B8BD}"/>
            </a:ext>
          </a:extLst>
        </xdr:cNvPr>
        <xdr:cNvSpPr txBox="1"/>
      </xdr:nvSpPr>
      <xdr:spPr>
        <a:xfrm>
          <a:off x="4722395" y="621632"/>
          <a:ext cx="902368" cy="32084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$   </a:t>
          </a:r>
          <a:r>
            <a:rPr lang="en-IN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890 </a:t>
          </a:r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          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796492</xdr:colOff>
      <xdr:row>3</xdr:row>
      <xdr:rowOff>60158</xdr:rowOff>
    </xdr:from>
    <xdr:to>
      <xdr:col>8</xdr:col>
      <xdr:colOff>651710</xdr:colOff>
      <xdr:row>5</xdr:row>
      <xdr:rowOff>80211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76399AF-32FC-9EA6-0F48-ABA6830A05D7}"/>
            </a:ext>
          </a:extLst>
        </xdr:cNvPr>
        <xdr:cNvSpPr txBox="1"/>
      </xdr:nvSpPr>
      <xdr:spPr>
        <a:xfrm>
          <a:off x="5950018" y="601579"/>
          <a:ext cx="1519587" cy="3810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FF00"/>
              </a:solidFill>
            </a:rPr>
            <a:t>CUSTOMERs</a:t>
          </a:r>
        </a:p>
      </xdr:txBody>
    </xdr:sp>
    <xdr:clientData/>
  </xdr:twoCellAnchor>
  <xdr:twoCellAnchor>
    <xdr:from>
      <xdr:col>8</xdr:col>
      <xdr:colOff>721894</xdr:colOff>
      <xdr:row>3</xdr:row>
      <xdr:rowOff>90237</xdr:rowOff>
    </xdr:from>
    <xdr:to>
      <xdr:col>9</xdr:col>
      <xdr:colOff>671763</xdr:colOff>
      <xdr:row>5</xdr:row>
      <xdr:rowOff>110290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400AC49-1D86-50DF-84B5-B6B56B0F4854}"/>
            </a:ext>
          </a:extLst>
        </xdr:cNvPr>
        <xdr:cNvSpPr txBox="1"/>
      </xdr:nvSpPr>
      <xdr:spPr>
        <a:xfrm>
          <a:off x="7539789" y="631658"/>
          <a:ext cx="782053" cy="3810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bg1"/>
              </a:solidFill>
            </a:rPr>
            <a:t>87</a:t>
          </a:r>
        </a:p>
      </xdr:txBody>
    </xdr:sp>
    <xdr:clientData/>
  </xdr:twoCellAnchor>
  <xdr:twoCellAnchor>
    <xdr:from>
      <xdr:col>10</xdr:col>
      <xdr:colOff>218107</xdr:colOff>
      <xdr:row>3</xdr:row>
      <xdr:rowOff>56861</xdr:rowOff>
    </xdr:from>
    <xdr:to>
      <xdr:col>15</xdr:col>
      <xdr:colOff>859792</xdr:colOff>
      <xdr:row>15</xdr:row>
      <xdr:rowOff>83507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B8DD149-0DED-431F-A1A1-7CFBFA8B8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323589</xdr:colOff>
      <xdr:row>16</xdr:row>
      <xdr:rowOff>167012</xdr:rowOff>
    </xdr:from>
    <xdr:to>
      <xdr:col>7</xdr:col>
      <xdr:colOff>636739</xdr:colOff>
      <xdr:row>30</xdr:row>
      <xdr:rowOff>31314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1067F79-ED52-4F37-BBF7-75C30F6DF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615863</xdr:colOff>
      <xdr:row>16</xdr:row>
      <xdr:rowOff>31313</xdr:rowOff>
    </xdr:from>
    <xdr:to>
      <xdr:col>15</xdr:col>
      <xdr:colOff>824630</xdr:colOff>
      <xdr:row>30</xdr:row>
      <xdr:rowOff>8349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CE673AC-A0CE-41F4-83EE-750105B0B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0.42712</cdr:x>
      <cdr:y>0.46207</cdr:y>
    </cdr:from>
    <cdr:to>
      <cdr:x>0.62712</cdr:x>
      <cdr:y>0.61839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6DD5A6C-F589-0D32-D30B-F0CDDC111F0B}"/>
            </a:ext>
          </a:extLst>
        </cdr:cNvPr>
        <cdr:cNvSpPr txBox="1"/>
      </cdr:nvSpPr>
      <cdr:spPr>
        <a:xfrm xmlns:a="http://schemas.openxmlformats.org/drawingml/2006/main">
          <a:off x="937854" y="773687"/>
          <a:ext cx="439153" cy="261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200" b="1">
              <a:solidFill>
                <a:srgbClr val="FF0000"/>
              </a:solidFill>
            </a:rPr>
            <a:t>85%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0.38562</cdr:x>
      <cdr:y>0.44671</cdr:y>
    </cdr:from>
    <cdr:to>
      <cdr:x>0.62092</cdr:x>
      <cdr:y>0.64172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D2B551-5A45-6871-DE65-C88B60FEDBD7}"/>
            </a:ext>
          </a:extLst>
        </cdr:cNvPr>
        <cdr:cNvSpPr txBox="1"/>
      </cdr:nvSpPr>
      <cdr:spPr>
        <a:xfrm xmlns:a="http://schemas.openxmlformats.org/drawingml/2006/main">
          <a:off x="899160" y="750570"/>
          <a:ext cx="54864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0.40196</cdr:x>
      <cdr:y>0.47846</cdr:y>
    </cdr:from>
    <cdr:to>
      <cdr:x>0.61111</cdr:x>
      <cdr:y>0.62812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5BD58CF-0670-84CF-9B1A-D99844561891}"/>
            </a:ext>
          </a:extLst>
        </cdr:cNvPr>
        <cdr:cNvSpPr txBox="1"/>
      </cdr:nvSpPr>
      <cdr:spPr>
        <a:xfrm xmlns:a="http://schemas.openxmlformats.org/drawingml/2006/main">
          <a:off x="937260" y="803910"/>
          <a:ext cx="48768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200" b="1">
              <a:solidFill>
                <a:srgbClr val="FF0000"/>
              </a:solidFill>
            </a:rPr>
            <a:t>89%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0.41595</cdr:x>
      <cdr:y>0.45342</cdr:y>
    </cdr:from>
    <cdr:to>
      <cdr:x>0.61345</cdr:x>
      <cdr:y>0.6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83B99F-C2FF-7171-363A-1E1B78C6142A}"/>
            </a:ext>
          </a:extLst>
        </cdr:cNvPr>
        <cdr:cNvSpPr txBox="1"/>
      </cdr:nvSpPr>
      <cdr:spPr>
        <a:xfrm xmlns:a="http://schemas.openxmlformats.org/drawingml/2006/main">
          <a:off x="992565" y="731921"/>
          <a:ext cx="471277" cy="2366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200" b="1">
              <a:solidFill>
                <a:srgbClr val="FF0000"/>
              </a:solidFill>
            </a:rPr>
            <a:t>87%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MacD-Excel%20Project%20Theme%20File%20(1).xlsx" TargetMode="External"/><Relationship Id="rId1" Type="http://schemas.openxmlformats.org/officeDocument/2006/relationships/externalLinkPath" Target="file:///C:\Users\LENOVO\Downloads\MacD-Excel%20Project%20Theme%20Fil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Inputs"/>
      <sheetName val="Contacts"/>
      <sheetName val="MacD-Excel Project Theme File ("/>
    </sheetNames>
    <definedNames>
      <definedName name="Graphic2_Click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DAE-00EE-47D2-9083-3F6A23B71D81}">
  <dimension ref="C2:K24"/>
  <sheetViews>
    <sheetView showGridLines="0" workbookViewId="0">
      <selection activeCell="C12" sqref="C12"/>
    </sheetView>
  </sheetViews>
  <sheetFormatPr defaultRowHeight="14.4" x14ac:dyDescent="0.3"/>
  <cols>
    <col min="3" max="3" width="13.5546875" bestFit="1" customWidth="1"/>
    <col min="4" max="4" width="8.5546875" bestFit="1" customWidth="1"/>
    <col min="5" max="5" width="6.5546875" bestFit="1" customWidth="1"/>
    <col min="6" max="6" width="12.109375" bestFit="1" customWidth="1"/>
    <col min="7" max="7" width="21.44140625" bestFit="1" customWidth="1"/>
    <col min="8" max="8" width="13.5546875" bestFit="1" customWidth="1"/>
    <col min="9" max="9" width="12.109375" bestFit="1" customWidth="1"/>
    <col min="10" max="10" width="21.6640625" bestFit="1" customWidth="1"/>
    <col min="11" max="11" width="6" bestFit="1" customWidth="1"/>
  </cols>
  <sheetData>
    <row r="2" spans="3:11" ht="15.6" x14ac:dyDescent="0.3">
      <c r="C2" s="6" t="s">
        <v>0</v>
      </c>
      <c r="D2" s="6"/>
      <c r="E2" s="6"/>
      <c r="F2" s="6"/>
      <c r="G2" s="6"/>
      <c r="H2" s="6"/>
      <c r="I2" s="6"/>
      <c r="J2" s="6"/>
      <c r="K2" s="1"/>
    </row>
    <row r="4" spans="3:11" ht="15.6" x14ac:dyDescent="0.3">
      <c r="C4" s="9" t="s">
        <v>1</v>
      </c>
      <c r="D4" s="9" t="s">
        <v>2</v>
      </c>
      <c r="E4" s="1"/>
      <c r="F4" s="9" t="s">
        <v>3</v>
      </c>
      <c r="G4" s="9" t="s">
        <v>2</v>
      </c>
      <c r="H4" s="1"/>
      <c r="I4" s="9" t="s">
        <v>4</v>
      </c>
      <c r="J4" s="9" t="s">
        <v>2</v>
      </c>
      <c r="K4" s="1"/>
    </row>
    <row r="5" spans="3:11" ht="15.6" x14ac:dyDescent="0.3">
      <c r="C5" s="1" t="s">
        <v>5</v>
      </c>
      <c r="D5" s="7">
        <v>2543.9</v>
      </c>
      <c r="E5" s="1"/>
      <c r="F5" s="1" t="s">
        <v>5</v>
      </c>
      <c r="G5" s="8">
        <v>890.36500000000001</v>
      </c>
      <c r="H5" s="1"/>
      <c r="I5" s="1" t="s">
        <v>5</v>
      </c>
      <c r="J5" s="4">
        <v>87</v>
      </c>
      <c r="K5" s="1"/>
    </row>
    <row r="6" spans="3:11" ht="15.6" x14ac:dyDescent="0.3">
      <c r="C6" s="1" t="s">
        <v>6</v>
      </c>
      <c r="D6" s="7">
        <v>3000</v>
      </c>
      <c r="E6" s="1"/>
      <c r="F6" s="1" t="s">
        <v>6</v>
      </c>
      <c r="G6" s="8">
        <v>1000</v>
      </c>
      <c r="H6" s="1"/>
      <c r="I6" s="1" t="s">
        <v>6</v>
      </c>
      <c r="J6" s="4">
        <v>100</v>
      </c>
      <c r="K6" s="1"/>
    </row>
    <row r="7" spans="3:11" ht="15.6" x14ac:dyDescent="0.3">
      <c r="C7" s="1" t="s">
        <v>7</v>
      </c>
      <c r="D7" s="5">
        <v>0.84796666666666665</v>
      </c>
      <c r="E7" s="1"/>
      <c r="F7" s="1" t="s">
        <v>7</v>
      </c>
      <c r="G7" s="5">
        <v>0.89036499999999996</v>
      </c>
      <c r="H7" s="1"/>
      <c r="I7" s="1" t="s">
        <v>7</v>
      </c>
      <c r="J7" s="5">
        <v>0.87</v>
      </c>
      <c r="K7" s="1"/>
    </row>
    <row r="8" spans="3:11" ht="15.6" x14ac:dyDescent="0.3">
      <c r="C8" s="1" t="s">
        <v>8</v>
      </c>
      <c r="D8" s="5">
        <v>0.15203333333333335</v>
      </c>
      <c r="E8" s="1"/>
      <c r="F8" s="1" t="s">
        <v>8</v>
      </c>
      <c r="G8" s="5">
        <v>0.10963500000000004</v>
      </c>
      <c r="H8" s="1"/>
      <c r="I8" s="1" t="s">
        <v>8</v>
      </c>
      <c r="J8" s="5">
        <v>0.13</v>
      </c>
      <c r="K8" s="1"/>
    </row>
    <row r="10" spans="3:11" ht="15.6" x14ac:dyDescent="0.3">
      <c r="C10" s="6" t="s">
        <v>9</v>
      </c>
      <c r="D10" s="6"/>
      <c r="E10" s="6"/>
      <c r="F10" s="6"/>
      <c r="G10" s="6"/>
      <c r="H10" s="6"/>
      <c r="I10" s="1"/>
      <c r="J10" s="6" t="s">
        <v>10</v>
      </c>
      <c r="K10" s="6"/>
    </row>
    <row r="12" spans="3:11" ht="15.6" x14ac:dyDescent="0.3">
      <c r="C12" s="10" t="s">
        <v>11</v>
      </c>
      <c r="D12" s="10">
        <v>2025</v>
      </c>
      <c r="E12" s="10">
        <v>2026</v>
      </c>
      <c r="F12" s="1"/>
      <c r="G12" s="10" t="s">
        <v>12</v>
      </c>
      <c r="H12" s="10" t="s">
        <v>11</v>
      </c>
      <c r="I12" s="1"/>
      <c r="J12" s="9" t="s">
        <v>10</v>
      </c>
      <c r="K12" s="9" t="s">
        <v>13</v>
      </c>
    </row>
    <row r="13" spans="3:11" ht="15.6" x14ac:dyDescent="0.3">
      <c r="C13" s="1" t="s">
        <v>14</v>
      </c>
      <c r="D13" s="1">
        <v>201.9</v>
      </c>
      <c r="E13" s="1">
        <v>215.3</v>
      </c>
      <c r="F13" s="1"/>
      <c r="G13" s="1" t="s">
        <v>15</v>
      </c>
      <c r="H13" s="2">
        <v>953.3</v>
      </c>
      <c r="I13" s="1"/>
      <c r="J13" s="1" t="s">
        <v>16</v>
      </c>
      <c r="K13" s="3">
        <v>0.54</v>
      </c>
    </row>
    <row r="14" spans="3:11" ht="15.6" x14ac:dyDescent="0.3">
      <c r="C14" s="1" t="s">
        <v>17</v>
      </c>
      <c r="D14" s="1">
        <v>204.2</v>
      </c>
      <c r="E14" s="1">
        <v>217.6</v>
      </c>
      <c r="F14" s="1"/>
      <c r="G14" s="1" t="s">
        <v>18</v>
      </c>
      <c r="H14" s="2">
        <v>432.4</v>
      </c>
      <c r="I14" s="1"/>
      <c r="J14" s="1" t="s">
        <v>19</v>
      </c>
      <c r="K14" s="3">
        <v>0.86</v>
      </c>
    </row>
    <row r="15" spans="3:11" ht="15.6" x14ac:dyDescent="0.3">
      <c r="C15" s="1" t="s">
        <v>20</v>
      </c>
      <c r="D15" s="1">
        <v>198.6</v>
      </c>
      <c r="E15" s="1">
        <v>220.1</v>
      </c>
      <c r="F15" s="1"/>
      <c r="G15" s="1" t="s">
        <v>21</v>
      </c>
      <c r="H15" s="2">
        <v>553.20000000000005</v>
      </c>
      <c r="I15" s="1"/>
      <c r="J15" s="1" t="s">
        <v>22</v>
      </c>
      <c r="K15" s="3">
        <v>0.93</v>
      </c>
    </row>
    <row r="16" spans="3:11" ht="15.6" x14ac:dyDescent="0.3">
      <c r="C16" s="1" t="s">
        <v>23</v>
      </c>
      <c r="D16" s="1">
        <v>199.2</v>
      </c>
      <c r="E16" s="1">
        <v>206.4</v>
      </c>
      <c r="F16" s="1"/>
      <c r="G16" s="1" t="s">
        <v>24</v>
      </c>
      <c r="H16" s="2">
        <v>445.1</v>
      </c>
      <c r="I16" s="1"/>
      <c r="J16" s="1" t="s">
        <v>25</v>
      </c>
      <c r="K16" s="3">
        <v>0.53</v>
      </c>
    </row>
    <row r="17" spans="3:11" ht="15.6" x14ac:dyDescent="0.3">
      <c r="C17" s="1" t="s">
        <v>26</v>
      </c>
      <c r="D17" s="1">
        <v>206.4</v>
      </c>
      <c r="E17" s="1">
        <v>204.3</v>
      </c>
      <c r="F17" s="1"/>
      <c r="G17" s="1" t="s">
        <v>27</v>
      </c>
      <c r="H17" s="2">
        <v>425.1</v>
      </c>
      <c r="I17" s="1"/>
      <c r="J17" s="1" t="s">
        <v>28</v>
      </c>
      <c r="K17" s="3">
        <v>0.95</v>
      </c>
    </row>
    <row r="18" spans="3:11" ht="15.6" x14ac:dyDescent="0.3">
      <c r="C18" s="1" t="s">
        <v>29</v>
      </c>
      <c r="D18" s="1">
        <v>195.3</v>
      </c>
      <c r="E18" s="1">
        <v>203</v>
      </c>
      <c r="F18" s="1"/>
      <c r="G18" s="1" t="s">
        <v>30</v>
      </c>
      <c r="H18" s="2">
        <v>253.6</v>
      </c>
      <c r="I18" s="1"/>
      <c r="J18" s="1"/>
      <c r="K18" s="1"/>
    </row>
    <row r="19" spans="3:11" ht="15.6" x14ac:dyDescent="0.3">
      <c r="C19" s="1" t="s">
        <v>31</v>
      </c>
      <c r="D19" s="1">
        <v>192.4</v>
      </c>
      <c r="E19" s="1">
        <v>201.5</v>
      </c>
      <c r="F19" s="1"/>
      <c r="G19" s="1" t="s">
        <v>32</v>
      </c>
      <c r="H19" s="2">
        <v>387.5</v>
      </c>
      <c r="I19" s="1"/>
      <c r="J19" s="1"/>
      <c r="K19" s="1"/>
    </row>
    <row r="20" spans="3:11" ht="15.6" x14ac:dyDescent="0.3">
      <c r="C20" s="1" t="s">
        <v>33</v>
      </c>
      <c r="D20" s="1">
        <v>186.3</v>
      </c>
      <c r="E20" s="1">
        <v>200.6</v>
      </c>
      <c r="F20" s="1"/>
      <c r="G20" s="1"/>
      <c r="H20" s="1"/>
      <c r="I20" s="1"/>
      <c r="J20" s="1"/>
      <c r="K20" s="1"/>
    </row>
    <row r="21" spans="3:11" ht="15.6" x14ac:dyDescent="0.3">
      <c r="C21" s="1" t="s">
        <v>34</v>
      </c>
      <c r="D21" s="1">
        <v>194.2</v>
      </c>
      <c r="E21" s="1">
        <v>210.6</v>
      </c>
      <c r="F21" s="1"/>
      <c r="G21" s="1"/>
      <c r="H21" s="1"/>
      <c r="I21" s="1"/>
      <c r="J21" s="1"/>
      <c r="K21" s="1"/>
    </row>
    <row r="22" spans="3:11" ht="15.6" x14ac:dyDescent="0.3">
      <c r="C22" s="1" t="s">
        <v>35</v>
      </c>
      <c r="D22" s="1">
        <v>199</v>
      </c>
      <c r="E22" s="1">
        <v>216.4</v>
      </c>
      <c r="F22" s="1"/>
      <c r="G22" s="1"/>
      <c r="H22" s="1"/>
      <c r="I22" s="1"/>
      <c r="J22" s="1"/>
      <c r="K22" s="1"/>
    </row>
    <row r="23" spans="3:11" ht="15.6" x14ac:dyDescent="0.3">
      <c r="C23" s="1" t="s">
        <v>36</v>
      </c>
      <c r="D23" s="1">
        <v>205.2</v>
      </c>
      <c r="E23" s="1">
        <v>222.3</v>
      </c>
      <c r="F23" s="1"/>
      <c r="G23" s="1"/>
      <c r="H23" s="1"/>
      <c r="I23" s="1"/>
      <c r="J23" s="1"/>
      <c r="K23" s="1"/>
    </row>
    <row r="24" spans="3:11" ht="15.6" x14ac:dyDescent="0.3">
      <c r="C24" s="1" t="s">
        <v>37</v>
      </c>
      <c r="D24" s="1">
        <v>204.3</v>
      </c>
      <c r="E24" s="1">
        <v>225.8</v>
      </c>
      <c r="F24" s="1"/>
      <c r="G24" s="1"/>
      <c r="H24" s="1"/>
      <c r="I24" s="1"/>
      <c r="J24" s="1"/>
      <c r="K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522A-584B-4A3C-AF63-E8A46D62003D}">
  <dimension ref="A1:P31"/>
  <sheetViews>
    <sheetView tabSelected="1" zoomScale="71" workbookViewId="0">
      <selection activeCell="R18" sqref="A1:XFD1048576"/>
    </sheetView>
  </sheetViews>
  <sheetFormatPr defaultColWidth="12.109375" defaultRowHeight="14.4" x14ac:dyDescent="0.3"/>
  <cols>
    <col min="1" max="1" width="14.44140625" style="13" customWidth="1"/>
    <col min="2" max="15" width="12.109375" style="13"/>
    <col min="16" max="16" width="24" style="13" customWidth="1"/>
    <col min="17" max="16384" width="12.109375" style="13"/>
  </cols>
  <sheetData>
    <row r="1" spans="1:16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Kejriwal</dc:creator>
  <cp:lastModifiedBy>Shashank Kejriwal</cp:lastModifiedBy>
  <dcterms:created xsi:type="dcterms:W3CDTF">2024-09-27T18:28:44Z</dcterms:created>
  <dcterms:modified xsi:type="dcterms:W3CDTF">2025-03-10T14:43:08Z</dcterms:modified>
</cp:coreProperties>
</file>