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hidePivotFieldList="1" defaultThemeVersion="124226"/>
  <bookViews>
    <workbookView xWindow="240" yWindow="105" windowWidth="20115" windowHeight="8010"/>
  </bookViews>
  <sheets>
    <sheet name="Question_6_Graph" sheetId="4" r:id="rId1"/>
    <sheet name="Question_6_Data" sheetId="1" r:id="rId2"/>
    <sheet name="Question_7" sheetId="2" r:id="rId3"/>
    <sheet name="Question_1a" sheetId="3" r:id="rId4"/>
  </sheets>
  <definedNames>
    <definedName name="_xlnm._FilterDatabase" localSheetId="1" hidden="1">Question_6_Data!$A$1:$D$28</definedName>
  </definedNames>
  <calcPr calcId="125725"/>
  <pivotCaches>
    <pivotCache cacheId="0" r:id="rId5"/>
  </pivotCaches>
</workbook>
</file>

<file path=xl/sharedStrings.xml><?xml version="1.0" encoding="utf-8"?>
<sst xmlns="http://schemas.openxmlformats.org/spreadsheetml/2006/main" count="47" uniqueCount="18">
  <si>
    <t>DENIED</t>
  </si>
  <si>
    <t>CERTIFIED-WITHDRAWN</t>
  </si>
  <si>
    <t>WITHDRAWN</t>
  </si>
  <si>
    <t>CERTIFIED</t>
  </si>
  <si>
    <t>PENDING QUALITY AND COMPLIANCE REVIEW - UNASSIGNED</t>
  </si>
  <si>
    <t>INVALIDATED</t>
  </si>
  <si>
    <t>REJECTED</t>
  </si>
  <si>
    <t>Year</t>
  </si>
  <si>
    <t>Case_Status</t>
  </si>
  <si>
    <t>Case_Status%</t>
  </si>
  <si>
    <t>Total_Count</t>
  </si>
  <si>
    <t>Sum of Total_Count</t>
  </si>
  <si>
    <t>Row Labels</t>
  </si>
  <si>
    <t>Grand Total</t>
  </si>
  <si>
    <t>Column Labels</t>
  </si>
  <si>
    <t>Applications</t>
  </si>
  <si>
    <t xml:space="preserve">Year </t>
  </si>
  <si>
    <t>job_count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</si>
</sst>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pivotSource>
    <c:name>[Graph.xlsx]Question_6_Graph!PivotTable1</c:name>
    <c:fmtId val="0"/>
  </c:pivotSource>
  <c:chart>
    <c:pivotFmts>
      <c:pivotFmt>
        <c:idx val="0"/>
      </c:pivotFmt>
      <c:pivotFmt>
        <c:idx val="1"/>
        <c:dLbl>
          <c:idx val="0"/>
          <c:layout/>
          <c:showVal val="1"/>
        </c:dLbl>
      </c:pivotFmt>
      <c:pivotFmt>
        <c:idx val="2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3"/>
        <c:dLbl>
          <c:idx val="0"/>
          <c:layout/>
          <c:showVal val="1"/>
        </c:dLbl>
      </c:pivotFmt>
      <c:pivotFmt>
        <c:idx val="4"/>
        <c:dLbl>
          <c:idx val="0"/>
          <c:layout/>
          <c:showVal val="1"/>
        </c:dLbl>
      </c:pivotFmt>
      <c:pivotFmt>
        <c:idx val="5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6"/>
        <c:dLbl>
          <c:idx val="0"/>
          <c:layout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Val val="1"/>
        </c:dLbl>
      </c:pivotFmt>
      <c:pivotFmt>
        <c:idx val="7"/>
      </c:pivotFmt>
      <c:pivotFmt>
        <c:idx val="8"/>
        <c:dLbl>
          <c:idx val="0"/>
          <c:layout>
            <c:manualLayout>
              <c:x val="2.1024967148488827E-2"/>
              <c:y val="-2.0280242747434354E-2"/>
            </c:manualLayout>
          </c:layout>
          <c:showVal val="1"/>
        </c:dLbl>
      </c:pivotFmt>
      <c:pivotFmt>
        <c:idx val="9"/>
        <c:dLbl>
          <c:idx val="0"/>
          <c:layout>
            <c:manualLayout>
              <c:x val="3.3289531318440646E-2"/>
              <c:y val="9.5027010512574832E-3"/>
            </c:manualLayout>
          </c:layout>
          <c:showVal val="1"/>
        </c:dLbl>
      </c:pivotFmt>
      <c:pivotFmt>
        <c:idx val="10"/>
        <c:dLbl>
          <c:idx val="0"/>
          <c:layout>
            <c:manualLayout>
              <c:x val="-1.7520805957074027E-3"/>
              <c:y val="-1.4109347442680819E-2"/>
            </c:manualLayout>
          </c:layout>
          <c:showVal val="1"/>
        </c:dLbl>
      </c:pivotFmt>
    </c:pivotFmts>
    <c:plotArea>
      <c:layout>
        <c:manualLayout>
          <c:layoutTarget val="inner"/>
          <c:xMode val="edge"/>
          <c:yMode val="edge"/>
          <c:x val="0.11731589879498719"/>
          <c:y val="0.10327771659022789"/>
          <c:w val="0.63730689913760774"/>
          <c:h val="0.69337738836925122"/>
        </c:manualLayout>
      </c:layout>
      <c:lineChart>
        <c:grouping val="standard"/>
        <c:ser>
          <c:idx val="0"/>
          <c:order val="0"/>
          <c:tx>
            <c:strRef>
              <c:f>Question_6_Graph!$B$4:$B$5</c:f>
              <c:strCache>
                <c:ptCount val="1"/>
                <c:pt idx="0">
                  <c:v>CERTIFIED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Question_6_Graph!$B$6:$B$12</c:f>
              <c:numCache>
                <c:formatCode>General</c:formatCode>
                <c:ptCount val="6"/>
                <c:pt idx="0">
                  <c:v>307936</c:v>
                </c:pt>
                <c:pt idx="1">
                  <c:v>352668</c:v>
                </c:pt>
                <c:pt idx="2">
                  <c:v>382951</c:v>
                </c:pt>
                <c:pt idx="3">
                  <c:v>455144</c:v>
                </c:pt>
                <c:pt idx="4">
                  <c:v>547278</c:v>
                </c:pt>
                <c:pt idx="5">
                  <c:v>569646</c:v>
                </c:pt>
              </c:numCache>
            </c:numRef>
          </c:val>
        </c:ser>
        <c:ser>
          <c:idx val="1"/>
          <c:order val="1"/>
          <c:tx>
            <c:strRef>
              <c:f>Question_6_Graph!$C$4:$C$5</c:f>
              <c:strCache>
                <c:ptCount val="1"/>
                <c:pt idx="0">
                  <c:v>CERTIFIED-WITHDRAWN</c:v>
                </c:pt>
              </c:strCache>
            </c:strRef>
          </c:tx>
          <c:dLbls>
            <c:dLbl>
              <c:idx val="0"/>
              <c:layout>
                <c:manualLayout>
                  <c:x val="-1.7520805957074027E-3"/>
                  <c:y val="-1.4109347442680819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Question_6_Graph!$C$6:$C$12</c:f>
              <c:numCache>
                <c:formatCode>General</c:formatCode>
                <c:ptCount val="6"/>
                <c:pt idx="0">
                  <c:v>11596</c:v>
                </c:pt>
                <c:pt idx="1">
                  <c:v>31118</c:v>
                </c:pt>
                <c:pt idx="2">
                  <c:v>35432</c:v>
                </c:pt>
                <c:pt idx="3">
                  <c:v>36350</c:v>
                </c:pt>
                <c:pt idx="4">
                  <c:v>41071</c:v>
                </c:pt>
                <c:pt idx="5">
                  <c:v>47092</c:v>
                </c:pt>
              </c:numCache>
            </c:numRef>
          </c:val>
        </c:ser>
        <c:ser>
          <c:idx val="2"/>
          <c:order val="2"/>
          <c:tx>
            <c:strRef>
              <c:f>Question_6_Graph!$D$4:$D$5</c:f>
              <c:strCache>
                <c:ptCount val="1"/>
                <c:pt idx="0">
                  <c:v>DENIED</c:v>
                </c:pt>
              </c:strCache>
            </c:strRef>
          </c:tx>
          <c:dLbls>
            <c:dLbl>
              <c:idx val="2"/>
              <c:layout>
                <c:manualLayout>
                  <c:x val="3.3289531318440646E-2"/>
                  <c:y val="9.5027010512574832E-3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Question_6_Graph!$D$6:$D$12</c:f>
              <c:numCache>
                <c:formatCode>General</c:formatCode>
                <c:ptCount val="6"/>
                <c:pt idx="0">
                  <c:v>29130</c:v>
                </c:pt>
                <c:pt idx="1">
                  <c:v>21096</c:v>
                </c:pt>
                <c:pt idx="2">
                  <c:v>12126</c:v>
                </c:pt>
                <c:pt idx="3">
                  <c:v>11896</c:v>
                </c:pt>
                <c:pt idx="4">
                  <c:v>10923</c:v>
                </c:pt>
                <c:pt idx="5">
                  <c:v>9175</c:v>
                </c:pt>
              </c:numCache>
            </c:numRef>
          </c:val>
        </c:ser>
        <c:ser>
          <c:idx val="3"/>
          <c:order val="3"/>
          <c:tx>
            <c:strRef>
              <c:f>Question_6_Graph!$E$4:$E$5</c:f>
              <c:strCache>
                <c:ptCount val="1"/>
                <c:pt idx="0">
                  <c:v>INVALIDATED</c:v>
                </c:pt>
              </c:strCache>
            </c:strRef>
          </c:tx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Question_6_Graph!$E$6:$E$12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</c:ser>
        <c:ser>
          <c:idx val="4"/>
          <c:order val="4"/>
          <c:tx>
            <c:strRef>
              <c:f>Question_6_Graph!$F$4:$F$5</c:f>
              <c:strCache>
                <c:ptCount val="1"/>
                <c:pt idx="0">
                  <c:v>PENDING QUALITY AND COMPLIANCE REVIEW - UNASSIGNED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Question_6_Graph!$F$6:$F$12</c:f>
              <c:numCache>
                <c:formatCode>General</c:formatCode>
                <c:ptCount val="6"/>
                <c:pt idx="2">
                  <c:v>15</c:v>
                </c:pt>
              </c:numCache>
            </c:numRef>
          </c:val>
        </c:ser>
        <c:ser>
          <c:idx val="5"/>
          <c:order val="5"/>
          <c:tx>
            <c:strRef>
              <c:f>Question_6_Graph!$G$4:$G$5</c:f>
              <c:strCache>
                <c:ptCount val="1"/>
                <c:pt idx="0">
                  <c:v>REJECTED</c:v>
                </c:pt>
              </c:strCache>
            </c:strRef>
          </c:tx>
          <c:dLbls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Question_6_Graph!$G$6:$G$12</c:f>
              <c:numCache>
                <c:formatCode>General</c:formatCode>
                <c:ptCount val="6"/>
                <c:pt idx="3">
                  <c:v>2</c:v>
                </c:pt>
              </c:numCache>
            </c:numRef>
          </c:val>
        </c:ser>
        <c:ser>
          <c:idx val="6"/>
          <c:order val="6"/>
          <c:tx>
            <c:strRef>
              <c:f>Question_6_Graph!$H$4:$H$5</c:f>
              <c:strCache>
                <c:ptCount val="1"/>
                <c:pt idx="0">
                  <c:v>WITHDRAWN</c:v>
                </c:pt>
              </c:strCache>
            </c:strRef>
          </c:tx>
          <c:dLbls>
            <c:dLbl>
              <c:idx val="2"/>
              <c:layout>
                <c:manualLayout>
                  <c:x val="2.1024967148488827E-2"/>
                  <c:y val="-2.0280242747434354E-2"/>
                </c:manualLayout>
              </c:layout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showVal val="1"/>
          </c:dLbls>
          <c:cat>
            <c:strRef>
              <c:f>Question_6_Graph!$A$6:$A$12</c:f>
              <c:strCach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strCache>
            </c:strRef>
          </c:cat>
          <c:val>
            <c:numRef>
              <c:f>Question_6_Graph!$H$6:$H$12</c:f>
              <c:numCache>
                <c:formatCode>General</c:formatCode>
                <c:ptCount val="6"/>
                <c:pt idx="0">
                  <c:v>10105</c:v>
                </c:pt>
                <c:pt idx="1">
                  <c:v>10725</c:v>
                </c:pt>
                <c:pt idx="2">
                  <c:v>11590</c:v>
                </c:pt>
                <c:pt idx="3">
                  <c:v>16034</c:v>
                </c:pt>
                <c:pt idx="4">
                  <c:v>19455</c:v>
                </c:pt>
                <c:pt idx="5">
                  <c:v>21890</c:v>
                </c:pt>
              </c:numCache>
            </c:numRef>
          </c:val>
        </c:ser>
        <c:marker val="1"/>
        <c:axId val="106690816"/>
        <c:axId val="106573824"/>
      </c:lineChart>
      <c:catAx>
        <c:axId val="106690816"/>
        <c:scaling>
          <c:orientation val="minMax"/>
        </c:scaling>
        <c:axPos val="b"/>
        <c:tickLblPos val="nextTo"/>
        <c:crossAx val="106573824"/>
        <c:crosses val="autoZero"/>
        <c:auto val="1"/>
        <c:lblAlgn val="ctr"/>
        <c:lblOffset val="100"/>
      </c:catAx>
      <c:valAx>
        <c:axId val="106573824"/>
        <c:scaling>
          <c:logBase val="100"/>
          <c:orientation val="minMax"/>
        </c:scaling>
        <c:axPos val="l"/>
        <c:majorGridlines>
          <c:spPr>
            <a:ln w="25400">
              <a:headEnd type="none"/>
            </a:ln>
          </c:spPr>
        </c:majorGridlines>
        <c:numFmt formatCode="General" sourceLinked="0"/>
        <c:majorTickMark val="in"/>
        <c:minorTickMark val="in"/>
        <c:tickLblPos val="nextTo"/>
        <c:crossAx val="1066908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647148902707808"/>
          <c:y val="0.18756084874356541"/>
          <c:w val="0.21153448460203975"/>
          <c:h val="0.61254805577048543"/>
        </c:manualLayout>
      </c:layout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/>
              <a:t>Applications</a:t>
            </a:r>
            <a:r>
              <a:rPr lang="en-US" baseline="0"/>
              <a:t> Per Year</a:t>
            </a:r>
            <a:endParaRPr lang="en-US"/>
          </a:p>
        </c:rich>
      </c:tx>
    </c:title>
    <c:plotArea>
      <c:layout/>
      <c:barChart>
        <c:barDir val="bar"/>
        <c:grouping val="clustered"/>
        <c:ser>
          <c:idx val="1"/>
          <c:order val="0"/>
          <c:tx>
            <c:strRef>
              <c:f>Question_7!$B$1</c:f>
              <c:strCache>
                <c:ptCount val="1"/>
                <c:pt idx="0">
                  <c:v>Applications</c:v>
                </c:pt>
              </c:strCache>
            </c:strRef>
          </c:tx>
          <c:dLbls>
            <c:numFmt formatCode="#,##0" sourceLinked="0"/>
            <c:showVal val="1"/>
          </c:dLbls>
          <c:cat>
            <c:numRef>
              <c:f>Question_7!$A$2:$A$7</c:f>
              <c:numCache>
                <c:formatCode>General</c:formatCode>
                <c:ptCount val="6"/>
                <c:pt idx="0">
                  <c:v>2011</c:v>
                </c:pt>
                <c:pt idx="1">
                  <c:v>2013</c:v>
                </c:pt>
                <c:pt idx="2">
                  <c:v>2015</c:v>
                </c:pt>
                <c:pt idx="3">
                  <c:v>2012</c:v>
                </c:pt>
                <c:pt idx="4">
                  <c:v>2014</c:v>
                </c:pt>
                <c:pt idx="5">
                  <c:v>2016</c:v>
                </c:pt>
              </c:numCache>
            </c:numRef>
          </c:cat>
          <c:val>
            <c:numRef>
              <c:f>Question_7!$B$2:$B$7</c:f>
              <c:numCache>
                <c:formatCode>General</c:formatCode>
                <c:ptCount val="6"/>
                <c:pt idx="0">
                  <c:v>358767</c:v>
                </c:pt>
                <c:pt idx="1">
                  <c:v>442114</c:v>
                </c:pt>
                <c:pt idx="2">
                  <c:v>618727</c:v>
                </c:pt>
                <c:pt idx="3">
                  <c:v>415607</c:v>
                </c:pt>
                <c:pt idx="4">
                  <c:v>519427</c:v>
                </c:pt>
                <c:pt idx="5">
                  <c:v>647803</c:v>
                </c:pt>
              </c:numCache>
            </c:numRef>
          </c:val>
        </c:ser>
        <c:axId val="106777600"/>
        <c:axId val="106792064"/>
      </c:barChart>
      <c:catAx>
        <c:axId val="10677760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</c:title>
        <c:numFmt formatCode="General" sourceLinked="1"/>
        <c:majorTickMark val="none"/>
        <c:tickLblPos val="nextTo"/>
        <c:crossAx val="106792064"/>
        <c:crosses val="autoZero"/>
        <c:auto val="1"/>
        <c:lblAlgn val="ctr"/>
        <c:lblOffset val="100"/>
      </c:catAx>
      <c:valAx>
        <c:axId val="106792064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No. Of Applications</a:t>
                </a:r>
              </a:p>
            </c:rich>
          </c:tx>
        </c:title>
        <c:numFmt formatCode="General" sourceLinked="1"/>
        <c:tickLblPos val="nextTo"/>
        <c:crossAx val="10677760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1"/>
  <c:chart>
    <c:title>
      <c:tx>
        <c:rich>
          <a:bodyPr/>
          <a:lstStyle/>
          <a:p>
            <a:pPr>
              <a:defRPr/>
            </a:pPr>
            <a:r>
              <a:rPr lang="en-US"/>
              <a:t>Job Trend Analysis</a:t>
            </a:r>
          </a:p>
        </c:rich>
      </c:tx>
    </c:title>
    <c:plotArea>
      <c:layout/>
      <c:lineChart>
        <c:grouping val="standard"/>
        <c:ser>
          <c:idx val="1"/>
          <c:order val="0"/>
          <c:tx>
            <c:strRef>
              <c:f>Question_1a!$B$1</c:f>
              <c:strCache>
                <c:ptCount val="1"/>
                <c:pt idx="0">
                  <c:v>job_count</c:v>
                </c:pt>
              </c:strCache>
            </c:strRef>
          </c:tx>
          <c:dLbls>
            <c:showVal val="1"/>
          </c:dLbls>
          <c:cat>
            <c:numRef>
              <c:f>Question_1a!$A$2:$A$7</c:f>
              <c:numCache>
                <c:formatCode>General</c:formatCode>
                <c:ptCount val="6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</c:numCache>
            </c:numRef>
          </c:cat>
          <c:val>
            <c:numRef>
              <c:f>Question_1a!$B$2:$B$7</c:f>
              <c:numCache>
                <c:formatCode>General</c:formatCode>
                <c:ptCount val="6"/>
                <c:pt idx="0">
                  <c:v>60</c:v>
                </c:pt>
                <c:pt idx="1">
                  <c:v>81</c:v>
                </c:pt>
                <c:pt idx="2">
                  <c:v>151</c:v>
                </c:pt>
                <c:pt idx="3">
                  <c:v>249</c:v>
                </c:pt>
                <c:pt idx="4">
                  <c:v>394</c:v>
                </c:pt>
                <c:pt idx="5">
                  <c:v>786</c:v>
                </c:pt>
              </c:numCache>
            </c:numRef>
          </c:val>
        </c:ser>
        <c:hiLowLines/>
        <c:marker val="1"/>
        <c:axId val="106854656"/>
        <c:axId val="106873216"/>
      </c:lineChart>
      <c:catAx>
        <c:axId val="106854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</c:title>
        <c:numFmt formatCode="General" sourceLinked="1"/>
        <c:majorTickMark val="none"/>
        <c:tickLblPos val="nextTo"/>
        <c:crossAx val="106873216"/>
        <c:crosses val="autoZero"/>
        <c:auto val="1"/>
        <c:lblAlgn val="ctr"/>
        <c:lblOffset val="100"/>
      </c:catAx>
      <c:valAx>
        <c:axId val="1068732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Job_Count</a:t>
                </a:r>
              </a:p>
            </c:rich>
          </c:tx>
        </c:title>
        <c:numFmt formatCode="General" sourceLinked="1"/>
        <c:tickLblPos val="nextTo"/>
        <c:crossAx val="1068546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104775</xdr:rowOff>
    </xdr:from>
    <xdr:to>
      <xdr:col>7</xdr:col>
      <xdr:colOff>866775</xdr:colOff>
      <xdr:row>40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371476</xdr:colOff>
      <xdr:row>13</xdr:row>
      <xdr:rowOff>57150</xdr:rowOff>
    </xdr:from>
    <xdr:to>
      <xdr:col>4</xdr:col>
      <xdr:colOff>400050</xdr:colOff>
      <xdr:row>14</xdr:row>
      <xdr:rowOff>180975</xdr:rowOff>
    </xdr:to>
    <xdr:sp macro="" textlink="">
      <xdr:nvSpPr>
        <xdr:cNvPr id="3" name="TextBox 2"/>
        <xdr:cNvSpPr txBox="1"/>
      </xdr:nvSpPr>
      <xdr:spPr>
        <a:xfrm>
          <a:off x="2695576" y="2533650"/>
          <a:ext cx="2057399" cy="3143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u="sng">
              <a:solidFill>
                <a:schemeClr val="bg1"/>
              </a:solidFill>
            </a:rPr>
            <a:t>Case Status Trendline</a:t>
          </a:r>
        </a:p>
      </xdr:txBody>
    </xdr:sp>
    <xdr:clientData/>
  </xdr:twoCellAnchor>
  <xdr:twoCellAnchor>
    <xdr:from>
      <xdr:col>2</xdr:col>
      <xdr:colOff>561976</xdr:colOff>
      <xdr:row>37</xdr:row>
      <xdr:rowOff>104775</xdr:rowOff>
    </xdr:from>
    <xdr:to>
      <xdr:col>2</xdr:col>
      <xdr:colOff>1152525</xdr:colOff>
      <xdr:row>39</xdr:row>
      <xdr:rowOff>38100</xdr:rowOff>
    </xdr:to>
    <xdr:sp macro="" textlink="">
      <xdr:nvSpPr>
        <xdr:cNvPr id="4" name="TextBox 3"/>
        <xdr:cNvSpPr txBox="1"/>
      </xdr:nvSpPr>
      <xdr:spPr>
        <a:xfrm>
          <a:off x="2886076" y="7153275"/>
          <a:ext cx="590549" cy="3143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 b="1" u="none">
              <a:solidFill>
                <a:schemeClr val="bg1"/>
              </a:solidFill>
            </a:rPr>
            <a:t>Year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1</xdr:row>
      <xdr:rowOff>57150</xdr:rowOff>
    </xdr:from>
    <xdr:to>
      <xdr:col>13</xdr:col>
      <xdr:colOff>200025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3</xdr:row>
      <xdr:rowOff>85724</xdr:rowOff>
    </xdr:from>
    <xdr:to>
      <xdr:col>13</xdr:col>
      <xdr:colOff>95249</xdr:colOff>
      <xdr:row>21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SHANK AKHOURI" refreshedDate="43216.440463425926" createdVersion="3" refreshedVersion="3" minRefreshableVersion="3" recordCount="27">
  <cacheSource type="worksheet">
    <worksheetSource ref="A1:D28" sheet="Question_6_Data"/>
  </cacheSource>
  <cacheFields count="4">
    <cacheField name="Year" numFmtId="0">
      <sharedItems containsSemiMixedTypes="0" containsString="0" containsNumber="1" containsInteger="1" minValue="2011" maxValue="2016" count="6">
        <n v="2011"/>
        <n v="2012"/>
        <n v="2013"/>
        <n v="2014"/>
        <n v="2015"/>
        <n v="2016"/>
      </sharedItems>
    </cacheField>
    <cacheField name="Case_Status" numFmtId="0">
      <sharedItems count="7">
        <s v="DENIED"/>
        <s v="CERTIFIED-WITHDRAWN"/>
        <s v="WITHDRAWN"/>
        <s v="CERTIFIED"/>
        <s v="PENDING QUALITY AND COMPLIANCE REVIEW - UNASSIGNED"/>
        <s v="INVALIDATED"/>
        <s v="REJECTED"/>
      </sharedItems>
    </cacheField>
    <cacheField name="Case_Status%" numFmtId="2">
      <sharedItems containsSemiMixedTypes="0" containsString="0" containsNumber="1" minValue="1.9251983000000001E-4" maxValue="88.452254999999994" count="27">
        <n v="8.1194760000000006"/>
        <n v="3.2321813000000001"/>
        <n v="2.8165912999999998"/>
        <n v="85.83175"/>
        <n v="2.5805628"/>
        <n v="7.4873620000000001"/>
        <n v="5.0759489999999996"/>
        <n v="84.856125000000006"/>
        <n v="2.6214957000000001"/>
        <n v="8.0142220000000002"/>
        <n v="2.7427315999999999"/>
        <n v="86.618160000000003"/>
        <n v="3.3927900000000001E-3"/>
        <n v="2.290216"/>
        <n v="6.9980960000000003"/>
        <n v="1.9251983000000001E-4"/>
        <n v="3.0868630000000001"/>
        <n v="87.624245000000002"/>
        <n v="3.8503966000000002E-4"/>
        <n v="1.7653989999999999"/>
        <n v="88.452254999999994"/>
        <n v="3.1443593999999999"/>
        <n v="6.6379843000000003"/>
        <n v="1.4163257"/>
        <n v="87.935069999999996"/>
        <n v="3.3791137"/>
        <n v="7.2694939999999999"/>
      </sharedItems>
    </cacheField>
    <cacheField name="Total_Count" numFmtId="0">
      <sharedItems containsSemiMixedTypes="0" containsString="0" containsNumber="1" containsInteger="1" minValue="1" maxValue="56964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x v="0"/>
    <n v="29130"/>
  </r>
  <r>
    <x v="0"/>
    <x v="1"/>
    <x v="1"/>
    <n v="11596"/>
  </r>
  <r>
    <x v="0"/>
    <x v="2"/>
    <x v="2"/>
    <n v="10105"/>
  </r>
  <r>
    <x v="0"/>
    <x v="3"/>
    <x v="3"/>
    <n v="307936"/>
  </r>
  <r>
    <x v="1"/>
    <x v="2"/>
    <x v="4"/>
    <n v="10725"/>
  </r>
  <r>
    <x v="1"/>
    <x v="1"/>
    <x v="5"/>
    <n v="31118"/>
  </r>
  <r>
    <x v="1"/>
    <x v="0"/>
    <x v="6"/>
    <n v="21096"/>
  </r>
  <r>
    <x v="1"/>
    <x v="3"/>
    <x v="7"/>
    <n v="352668"/>
  </r>
  <r>
    <x v="2"/>
    <x v="2"/>
    <x v="8"/>
    <n v="11590"/>
  </r>
  <r>
    <x v="2"/>
    <x v="1"/>
    <x v="9"/>
    <n v="35432"/>
  </r>
  <r>
    <x v="2"/>
    <x v="0"/>
    <x v="10"/>
    <n v="12126"/>
  </r>
  <r>
    <x v="2"/>
    <x v="3"/>
    <x v="11"/>
    <n v="382951"/>
  </r>
  <r>
    <x v="2"/>
    <x v="4"/>
    <x v="12"/>
    <n v="15"/>
  </r>
  <r>
    <x v="3"/>
    <x v="0"/>
    <x v="13"/>
    <n v="11896"/>
  </r>
  <r>
    <x v="3"/>
    <x v="1"/>
    <x v="14"/>
    <n v="36350"/>
  </r>
  <r>
    <x v="3"/>
    <x v="5"/>
    <x v="15"/>
    <n v="1"/>
  </r>
  <r>
    <x v="3"/>
    <x v="2"/>
    <x v="16"/>
    <n v="16034"/>
  </r>
  <r>
    <x v="3"/>
    <x v="3"/>
    <x v="17"/>
    <n v="455144"/>
  </r>
  <r>
    <x v="3"/>
    <x v="6"/>
    <x v="18"/>
    <n v="2"/>
  </r>
  <r>
    <x v="4"/>
    <x v="0"/>
    <x v="19"/>
    <n v="10923"/>
  </r>
  <r>
    <x v="4"/>
    <x v="3"/>
    <x v="20"/>
    <n v="547278"/>
  </r>
  <r>
    <x v="4"/>
    <x v="2"/>
    <x v="21"/>
    <n v="19455"/>
  </r>
  <r>
    <x v="4"/>
    <x v="1"/>
    <x v="22"/>
    <n v="41071"/>
  </r>
  <r>
    <x v="5"/>
    <x v="0"/>
    <x v="23"/>
    <n v="9175"/>
  </r>
  <r>
    <x v="5"/>
    <x v="3"/>
    <x v="24"/>
    <n v="569646"/>
  </r>
  <r>
    <x v="5"/>
    <x v="2"/>
    <x v="25"/>
    <n v="21890"/>
  </r>
  <r>
    <x v="5"/>
    <x v="1"/>
    <x v="26"/>
    <n v="4709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12">
  <location ref="A4:I12" firstHeaderRow="1" firstDataRow="2" firstDataCol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3"/>
        <item x="1"/>
        <item x="0"/>
        <item x="5"/>
        <item x="4"/>
        <item x="6"/>
        <item x="2"/>
        <item t="default"/>
      </items>
    </pivotField>
    <pivotField numFmtId="2" showAll="0">
      <items count="28">
        <item x="15"/>
        <item x="18"/>
        <item x="12"/>
        <item x="23"/>
        <item x="19"/>
        <item x="13"/>
        <item x="4"/>
        <item x="8"/>
        <item x="10"/>
        <item x="2"/>
        <item x="16"/>
        <item x="21"/>
        <item x="1"/>
        <item x="25"/>
        <item x="6"/>
        <item x="22"/>
        <item x="14"/>
        <item x="26"/>
        <item x="5"/>
        <item x="9"/>
        <item x="0"/>
        <item x="7"/>
        <item x="3"/>
        <item x="11"/>
        <item x="17"/>
        <item x="24"/>
        <item x="20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_Count" fld="3" baseField="0" baseItem="0"/>
  </dataFields>
  <chartFormats count="10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6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" count="1" selected="0">
            <x v="2"/>
          </reference>
        </references>
      </pivotArea>
    </chartFormat>
    <chartFormat chart="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I12"/>
  <sheetViews>
    <sheetView tabSelected="1" workbookViewId="0"/>
  </sheetViews>
  <sheetFormatPr defaultRowHeight="15"/>
  <cols>
    <col min="1" max="1" width="18.5703125" customWidth="1"/>
    <col min="2" max="2" width="16.28515625" customWidth="1"/>
    <col min="3" max="3" width="22.85546875" customWidth="1"/>
    <col min="4" max="4" width="7.5703125" customWidth="1"/>
    <col min="5" max="5" width="12.85546875" customWidth="1"/>
    <col min="6" max="6" width="12.140625" customWidth="1"/>
    <col min="7" max="7" width="9.28515625" customWidth="1"/>
    <col min="8" max="8" width="13.140625" customWidth="1"/>
    <col min="9" max="9" width="11.28515625" customWidth="1"/>
    <col min="10" max="10" width="56.5703125" customWidth="1"/>
    <col min="11" max="11" width="20" customWidth="1"/>
    <col min="12" max="12" width="18.5703125" customWidth="1"/>
    <col min="13" max="13" width="20" customWidth="1"/>
    <col min="14" max="14" width="18.5703125" customWidth="1"/>
    <col min="15" max="15" width="20" customWidth="1"/>
    <col min="16" max="16" width="23.5703125" customWidth="1"/>
    <col min="17" max="17" width="25" customWidth="1"/>
    <col min="18" max="21" width="6" customWidth="1"/>
    <col min="22" max="22" width="12.42578125" bestFit="1" customWidth="1"/>
    <col min="23" max="23" width="14.7109375" bestFit="1" customWidth="1"/>
    <col min="24" max="24" width="18" bestFit="1" customWidth="1"/>
    <col min="25" max="25" width="58.42578125" bestFit="1" customWidth="1"/>
    <col min="26" max="26" width="61.5703125" bestFit="1" customWidth="1"/>
    <col min="27" max="27" width="11.140625" bestFit="1" customWidth="1"/>
    <col min="28" max="28" width="14.28515625" bestFit="1" customWidth="1"/>
    <col min="29" max="29" width="15" bestFit="1" customWidth="1"/>
    <col min="30" max="34" width="6" customWidth="1"/>
    <col min="35" max="35" width="18.140625" bestFit="1" customWidth="1"/>
    <col min="36" max="36" width="11.28515625" bestFit="1" customWidth="1"/>
  </cols>
  <sheetData>
    <row r="4" spans="1:9">
      <c r="A4" s="3" t="s">
        <v>11</v>
      </c>
      <c r="B4" s="3" t="s">
        <v>14</v>
      </c>
    </row>
    <row r="5" spans="1:9">
      <c r="A5" s="3" t="s">
        <v>12</v>
      </c>
      <c r="B5" t="s">
        <v>3</v>
      </c>
      <c r="C5" t="s">
        <v>1</v>
      </c>
      <c r="D5" t="s">
        <v>0</v>
      </c>
      <c r="E5" t="s">
        <v>5</v>
      </c>
      <c r="F5" t="s">
        <v>4</v>
      </c>
      <c r="G5" t="s">
        <v>6</v>
      </c>
      <c r="H5" t="s">
        <v>2</v>
      </c>
      <c r="I5" t="s">
        <v>13</v>
      </c>
    </row>
    <row r="6" spans="1:9">
      <c r="A6" s="4">
        <v>2011</v>
      </c>
      <c r="B6" s="2">
        <v>307936</v>
      </c>
      <c r="C6" s="2">
        <v>11596</v>
      </c>
      <c r="D6" s="2">
        <v>29130</v>
      </c>
      <c r="E6" s="2"/>
      <c r="F6" s="2"/>
      <c r="G6" s="2"/>
      <c r="H6" s="2">
        <v>10105</v>
      </c>
      <c r="I6" s="2">
        <v>358767</v>
      </c>
    </row>
    <row r="7" spans="1:9">
      <c r="A7" s="4">
        <v>2012</v>
      </c>
      <c r="B7" s="2">
        <v>352668</v>
      </c>
      <c r="C7" s="2">
        <v>31118</v>
      </c>
      <c r="D7" s="2">
        <v>21096</v>
      </c>
      <c r="E7" s="2"/>
      <c r="F7" s="2"/>
      <c r="G7" s="2"/>
      <c r="H7" s="2">
        <v>10725</v>
      </c>
      <c r="I7" s="2">
        <v>415607</v>
      </c>
    </row>
    <row r="8" spans="1:9">
      <c r="A8" s="4">
        <v>2013</v>
      </c>
      <c r="B8" s="2">
        <v>382951</v>
      </c>
      <c r="C8" s="2">
        <v>35432</v>
      </c>
      <c r="D8" s="2">
        <v>12126</v>
      </c>
      <c r="E8" s="2"/>
      <c r="F8" s="2">
        <v>15</v>
      </c>
      <c r="G8" s="2"/>
      <c r="H8" s="2">
        <v>11590</v>
      </c>
      <c r="I8" s="2">
        <v>442114</v>
      </c>
    </row>
    <row r="9" spans="1:9">
      <c r="A9" s="4">
        <v>2014</v>
      </c>
      <c r="B9" s="2">
        <v>455144</v>
      </c>
      <c r="C9" s="2">
        <v>36350</v>
      </c>
      <c r="D9" s="2">
        <v>11896</v>
      </c>
      <c r="E9" s="2">
        <v>1</v>
      </c>
      <c r="F9" s="2"/>
      <c r="G9" s="2">
        <v>2</v>
      </c>
      <c r="H9" s="2">
        <v>16034</v>
      </c>
      <c r="I9" s="2">
        <v>519427</v>
      </c>
    </row>
    <row r="10" spans="1:9">
      <c r="A10" s="4">
        <v>2015</v>
      </c>
      <c r="B10" s="2">
        <v>547278</v>
      </c>
      <c r="C10" s="2">
        <v>41071</v>
      </c>
      <c r="D10" s="2">
        <v>10923</v>
      </c>
      <c r="E10" s="2"/>
      <c r="F10" s="2"/>
      <c r="G10" s="2"/>
      <c r="H10" s="2">
        <v>19455</v>
      </c>
      <c r="I10" s="2">
        <v>618727</v>
      </c>
    </row>
    <row r="11" spans="1:9">
      <c r="A11" s="4">
        <v>2016</v>
      </c>
      <c r="B11" s="2">
        <v>569646</v>
      </c>
      <c r="C11" s="2">
        <v>47092</v>
      </c>
      <c r="D11" s="2">
        <v>9175</v>
      </c>
      <c r="E11" s="2"/>
      <c r="F11" s="2"/>
      <c r="G11" s="2"/>
      <c r="H11" s="2">
        <v>21890</v>
      </c>
      <c r="I11" s="2">
        <v>647803</v>
      </c>
    </row>
    <row r="12" spans="1:9">
      <c r="A12" s="4" t="s">
        <v>13</v>
      </c>
      <c r="B12" s="2">
        <v>2615623</v>
      </c>
      <c r="C12" s="2">
        <v>202659</v>
      </c>
      <c r="D12" s="2">
        <v>94346</v>
      </c>
      <c r="E12" s="2">
        <v>1</v>
      </c>
      <c r="F12" s="2">
        <v>15</v>
      </c>
      <c r="G12" s="2">
        <v>2</v>
      </c>
      <c r="H12" s="2">
        <v>89799</v>
      </c>
      <c r="I12" s="2">
        <v>3002445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cols>
    <col min="2" max="2" width="55.5703125" bestFit="1" customWidth="1"/>
    <col min="3" max="3" width="13.28515625" style="1" bestFit="1" customWidth="1"/>
    <col min="4" max="4" width="11.7109375" bestFit="1" customWidth="1"/>
  </cols>
  <sheetData>
    <row r="1" spans="1:4">
      <c r="A1" t="s">
        <v>7</v>
      </c>
      <c r="B1" t="s">
        <v>8</v>
      </c>
      <c r="C1" s="1" t="s">
        <v>9</v>
      </c>
      <c r="D1" t="s">
        <v>10</v>
      </c>
    </row>
    <row r="2" spans="1:4">
      <c r="A2">
        <v>2011</v>
      </c>
      <c r="B2" t="s">
        <v>0</v>
      </c>
      <c r="C2" s="1">
        <v>8.1194760000000006</v>
      </c>
      <c r="D2">
        <v>29130</v>
      </c>
    </row>
    <row r="3" spans="1:4">
      <c r="A3">
        <v>2011</v>
      </c>
      <c r="B3" t="s">
        <v>1</v>
      </c>
      <c r="C3" s="1">
        <v>3.2321813000000001</v>
      </c>
      <c r="D3">
        <v>11596</v>
      </c>
    </row>
    <row r="4" spans="1:4">
      <c r="A4">
        <v>2011</v>
      </c>
      <c r="B4" t="s">
        <v>2</v>
      </c>
      <c r="C4" s="1">
        <v>2.8165912999999998</v>
      </c>
      <c r="D4">
        <v>10105</v>
      </c>
    </row>
    <row r="5" spans="1:4">
      <c r="A5">
        <v>2011</v>
      </c>
      <c r="B5" t="s">
        <v>3</v>
      </c>
      <c r="C5" s="1">
        <v>85.83175</v>
      </c>
      <c r="D5">
        <v>307936</v>
      </c>
    </row>
    <row r="6" spans="1:4">
      <c r="A6">
        <v>2012</v>
      </c>
      <c r="B6" t="s">
        <v>2</v>
      </c>
      <c r="C6" s="1">
        <v>2.5805628</v>
      </c>
      <c r="D6">
        <v>10725</v>
      </c>
    </row>
    <row r="7" spans="1:4">
      <c r="A7">
        <v>2012</v>
      </c>
      <c r="B7" t="s">
        <v>1</v>
      </c>
      <c r="C7" s="1">
        <v>7.4873620000000001</v>
      </c>
      <c r="D7">
        <v>31118</v>
      </c>
    </row>
    <row r="8" spans="1:4">
      <c r="A8">
        <v>2012</v>
      </c>
      <c r="B8" t="s">
        <v>0</v>
      </c>
      <c r="C8" s="1">
        <v>5.0759489999999996</v>
      </c>
      <c r="D8">
        <v>21096</v>
      </c>
    </row>
    <row r="9" spans="1:4">
      <c r="A9">
        <v>2012</v>
      </c>
      <c r="B9" t="s">
        <v>3</v>
      </c>
      <c r="C9" s="1">
        <v>84.856125000000006</v>
      </c>
      <c r="D9">
        <v>352668</v>
      </c>
    </row>
    <row r="10" spans="1:4">
      <c r="A10">
        <v>2013</v>
      </c>
      <c r="B10" t="s">
        <v>2</v>
      </c>
      <c r="C10" s="1">
        <v>2.6214957000000001</v>
      </c>
      <c r="D10">
        <v>11590</v>
      </c>
    </row>
    <row r="11" spans="1:4">
      <c r="A11">
        <v>2013</v>
      </c>
      <c r="B11" t="s">
        <v>1</v>
      </c>
      <c r="C11" s="1">
        <v>8.0142220000000002</v>
      </c>
      <c r="D11">
        <v>35432</v>
      </c>
    </row>
    <row r="12" spans="1:4">
      <c r="A12">
        <v>2013</v>
      </c>
      <c r="B12" t="s">
        <v>0</v>
      </c>
      <c r="C12" s="1">
        <v>2.7427315999999999</v>
      </c>
      <c r="D12">
        <v>12126</v>
      </c>
    </row>
    <row r="13" spans="1:4">
      <c r="A13">
        <v>2013</v>
      </c>
      <c r="B13" t="s">
        <v>3</v>
      </c>
      <c r="C13" s="1">
        <v>86.618160000000003</v>
      </c>
      <c r="D13">
        <v>382951</v>
      </c>
    </row>
    <row r="14" spans="1:4">
      <c r="A14">
        <v>2013</v>
      </c>
      <c r="B14" t="s">
        <v>4</v>
      </c>
      <c r="C14" s="1">
        <v>3.3927900000000001E-3</v>
      </c>
      <c r="D14">
        <v>15</v>
      </c>
    </row>
    <row r="15" spans="1:4">
      <c r="A15">
        <v>2014</v>
      </c>
      <c r="B15" t="s">
        <v>0</v>
      </c>
      <c r="C15" s="1">
        <v>2.290216</v>
      </c>
      <c r="D15">
        <v>11896</v>
      </c>
    </row>
    <row r="16" spans="1:4">
      <c r="A16">
        <v>2014</v>
      </c>
      <c r="B16" t="s">
        <v>1</v>
      </c>
      <c r="C16" s="1">
        <v>6.9980960000000003</v>
      </c>
      <c r="D16">
        <v>36350</v>
      </c>
    </row>
    <row r="17" spans="1:4">
      <c r="A17">
        <v>2014</v>
      </c>
      <c r="B17" t="s">
        <v>5</v>
      </c>
      <c r="C17" s="1">
        <v>1.9251983000000001E-4</v>
      </c>
      <c r="D17">
        <v>1</v>
      </c>
    </row>
    <row r="18" spans="1:4">
      <c r="A18">
        <v>2014</v>
      </c>
      <c r="B18" t="s">
        <v>2</v>
      </c>
      <c r="C18" s="1">
        <v>3.0868630000000001</v>
      </c>
      <c r="D18">
        <v>16034</v>
      </c>
    </row>
    <row r="19" spans="1:4">
      <c r="A19">
        <v>2014</v>
      </c>
      <c r="B19" t="s">
        <v>3</v>
      </c>
      <c r="C19" s="1">
        <v>87.624245000000002</v>
      </c>
      <c r="D19">
        <v>455144</v>
      </c>
    </row>
    <row r="20" spans="1:4">
      <c r="A20">
        <v>2014</v>
      </c>
      <c r="B20" t="s">
        <v>6</v>
      </c>
      <c r="C20" s="1">
        <v>3.8503966000000002E-4</v>
      </c>
      <c r="D20">
        <v>2</v>
      </c>
    </row>
    <row r="21" spans="1:4">
      <c r="A21">
        <v>2015</v>
      </c>
      <c r="B21" t="s">
        <v>0</v>
      </c>
      <c r="C21" s="1">
        <v>1.7653989999999999</v>
      </c>
      <c r="D21">
        <v>10923</v>
      </c>
    </row>
    <row r="22" spans="1:4">
      <c r="A22">
        <v>2015</v>
      </c>
      <c r="B22" t="s">
        <v>3</v>
      </c>
      <c r="C22" s="1">
        <v>88.452254999999994</v>
      </c>
      <c r="D22">
        <v>547278</v>
      </c>
    </row>
    <row r="23" spans="1:4">
      <c r="A23">
        <v>2015</v>
      </c>
      <c r="B23" t="s">
        <v>2</v>
      </c>
      <c r="C23" s="1">
        <v>3.1443593999999999</v>
      </c>
      <c r="D23">
        <v>19455</v>
      </c>
    </row>
    <row r="24" spans="1:4">
      <c r="A24">
        <v>2015</v>
      </c>
      <c r="B24" t="s">
        <v>1</v>
      </c>
      <c r="C24" s="1">
        <v>6.6379843000000003</v>
      </c>
      <c r="D24">
        <v>41071</v>
      </c>
    </row>
    <row r="25" spans="1:4">
      <c r="A25">
        <v>2016</v>
      </c>
      <c r="B25" t="s">
        <v>0</v>
      </c>
      <c r="C25" s="1">
        <v>1.4163257</v>
      </c>
      <c r="D25">
        <v>9175</v>
      </c>
    </row>
    <row r="26" spans="1:4">
      <c r="A26">
        <v>2016</v>
      </c>
      <c r="B26" t="s">
        <v>3</v>
      </c>
      <c r="C26" s="1">
        <v>87.935069999999996</v>
      </c>
      <c r="D26">
        <v>569646</v>
      </c>
    </row>
    <row r="27" spans="1:4">
      <c r="A27">
        <v>2016</v>
      </c>
      <c r="B27" t="s">
        <v>2</v>
      </c>
      <c r="C27" s="1">
        <v>3.3791137</v>
      </c>
      <c r="D27">
        <v>21890</v>
      </c>
    </row>
    <row r="28" spans="1:4">
      <c r="A28">
        <v>2016</v>
      </c>
      <c r="B28" t="s">
        <v>1</v>
      </c>
      <c r="C28" s="1">
        <v>7.2694939999999999</v>
      </c>
      <c r="D28">
        <v>47092</v>
      </c>
    </row>
  </sheetData>
  <autoFilter ref="A1:D2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Q16" sqref="Q16"/>
    </sheetView>
  </sheetViews>
  <sheetFormatPr defaultRowHeight="15"/>
  <sheetData>
    <row r="1" spans="1:2">
      <c r="A1" t="s">
        <v>7</v>
      </c>
      <c r="B1" t="s">
        <v>15</v>
      </c>
    </row>
    <row r="2" spans="1:2">
      <c r="A2">
        <v>2011</v>
      </c>
      <c r="B2">
        <v>358767</v>
      </c>
    </row>
    <row r="3" spans="1:2">
      <c r="A3">
        <v>2013</v>
      </c>
      <c r="B3">
        <v>442114</v>
      </c>
    </row>
    <row r="4" spans="1:2">
      <c r="A4">
        <v>2015</v>
      </c>
      <c r="B4">
        <v>618727</v>
      </c>
    </row>
    <row r="5" spans="1:2">
      <c r="A5">
        <v>2012</v>
      </c>
      <c r="B5">
        <v>415607</v>
      </c>
    </row>
    <row r="6" spans="1:2">
      <c r="A6">
        <v>2014</v>
      </c>
      <c r="B6">
        <v>519427</v>
      </c>
    </row>
    <row r="7" spans="1:2">
      <c r="A7">
        <v>2016</v>
      </c>
      <c r="B7">
        <v>647803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topLeftCell="A4" workbookViewId="0">
      <selection activeCell="P11" sqref="P11"/>
    </sheetView>
  </sheetViews>
  <sheetFormatPr defaultRowHeight="15"/>
  <sheetData>
    <row r="1" spans="1:2">
      <c r="A1" t="s">
        <v>16</v>
      </c>
      <c r="B1" t="s">
        <v>17</v>
      </c>
    </row>
    <row r="2" spans="1:2">
      <c r="A2">
        <v>2011</v>
      </c>
      <c r="B2">
        <v>60</v>
      </c>
    </row>
    <row r="3" spans="1:2">
      <c r="A3">
        <v>2012</v>
      </c>
      <c r="B3">
        <v>81</v>
      </c>
    </row>
    <row r="4" spans="1:2">
      <c r="A4">
        <v>2013</v>
      </c>
      <c r="B4">
        <v>151</v>
      </c>
    </row>
    <row r="5" spans="1:2">
      <c r="A5">
        <v>2014</v>
      </c>
      <c r="B5">
        <v>249</v>
      </c>
    </row>
    <row r="6" spans="1:2">
      <c r="A6">
        <v>2015</v>
      </c>
      <c r="B6">
        <v>394</v>
      </c>
    </row>
    <row r="7" spans="1:2">
      <c r="A7">
        <v>2016</v>
      </c>
      <c r="B7">
        <v>786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Question_6_Graph</vt:lpstr>
      <vt:lpstr>Question_6_Data</vt:lpstr>
      <vt:lpstr>Question_7</vt:lpstr>
      <vt:lpstr>Question_1a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AKHOURI</dc:creator>
  <cp:lastModifiedBy>SHASHANK AKHOURI</cp:lastModifiedBy>
  <dcterms:created xsi:type="dcterms:W3CDTF">2018-04-26T03:29:05Z</dcterms:created>
  <dcterms:modified xsi:type="dcterms:W3CDTF">2018-04-26T06:17:47Z</dcterms:modified>
</cp:coreProperties>
</file>