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PCB\"/>
    </mc:Choice>
  </mc:AlternateContent>
  <xr:revisionPtr revIDLastSave="0" documentId="13_ncr:1_{AE0FA301-E6BF-4F76-BE1B-E345EEB37F04}" xr6:coauthVersionLast="43" xr6:coauthVersionMax="43" xr10:uidLastSave="{00000000-0000-0000-0000-000000000000}"/>
  <bookViews>
    <workbookView xWindow="-120" yWindow="-120" windowWidth="20730" windowHeight="11160" xr2:uid="{FBBF2B52-B2C2-4B23-93E6-46E42D089B40}"/>
  </bookViews>
  <sheets>
    <sheet name="2018-2019 March" sheetId="1" r:id="rId1"/>
    <sheet name="README" sheetId="7" r:id="rId2"/>
    <sheet name="2018-19 March Pimpri" sheetId="2" r:id="rId3"/>
    <sheet name="2018-19 March Karve" sheetId="3" r:id="rId4"/>
    <sheet name="2018-19 March Bhosari" sheetId="4" r:id="rId5"/>
    <sheet name="2018-19 March NalStop" sheetId="5" r:id="rId6"/>
    <sheet name="2018-19 March Swarg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<sst xmlns="http://schemas.openxmlformats.org/spreadsheetml/2006/main" count="2822" uniqueCount="350">
  <si>
    <t>Sr No</t>
  </si>
  <si>
    <t>Date</t>
  </si>
  <si>
    <t>SO2 µg/m3</t>
  </si>
  <si>
    <t>Nox µg/m3</t>
  </si>
  <si>
    <t>RSPM µg/m3</t>
  </si>
  <si>
    <t>SPM</t>
  </si>
  <si>
    <t>CO2 µg/m3</t>
  </si>
  <si>
    <t>AQI</t>
  </si>
  <si>
    <t>Location</t>
  </si>
  <si>
    <t>MPCB-PMPR</t>
  </si>
  <si>
    <t>13-01-2018</t>
  </si>
  <si>
    <t>15-01-2018</t>
  </si>
  <si>
    <t>16-01-2018</t>
  </si>
  <si>
    <t>17-01-2018</t>
  </si>
  <si>
    <t>18-01-2018</t>
  </si>
  <si>
    <t>19-01-2018</t>
  </si>
  <si>
    <t>20-01-2018</t>
  </si>
  <si>
    <t>22-01-2018</t>
  </si>
  <si>
    <t>23-01-2018</t>
  </si>
  <si>
    <t>24-01-2018</t>
  </si>
  <si>
    <t>25-01-2018</t>
  </si>
  <si>
    <t>27-01-2018</t>
  </si>
  <si>
    <t>29-01-2018</t>
  </si>
  <si>
    <t>30-01-2018</t>
  </si>
  <si>
    <t>31-01-2018</t>
  </si>
  <si>
    <t>14-02-2018</t>
  </si>
  <si>
    <t>15-02-2018</t>
  </si>
  <si>
    <t>16-02-2018</t>
  </si>
  <si>
    <t>17-02-2018</t>
  </si>
  <si>
    <t>20-02-2018</t>
  </si>
  <si>
    <t>21-02-2018</t>
  </si>
  <si>
    <t>22-02-2018</t>
  </si>
  <si>
    <t>23-02-2018</t>
  </si>
  <si>
    <t>24-02-2018</t>
  </si>
  <si>
    <t>26-02-2018</t>
  </si>
  <si>
    <t>27-02-2018</t>
  </si>
  <si>
    <t>28-02-2018</t>
  </si>
  <si>
    <t>15-03-2018</t>
  </si>
  <si>
    <t>16-03-2018</t>
  </si>
  <si>
    <t>19-03-2018</t>
  </si>
  <si>
    <t>21-03-2018</t>
  </si>
  <si>
    <t>22-03-2018</t>
  </si>
  <si>
    <t>23-03-2018</t>
  </si>
  <si>
    <t>25-03-2018</t>
  </si>
  <si>
    <t>26-03-2018</t>
  </si>
  <si>
    <t>27-03-2018</t>
  </si>
  <si>
    <t>28-03-2018</t>
  </si>
  <si>
    <t>31-03-2018</t>
  </si>
  <si>
    <t>13-04-2018</t>
  </si>
  <si>
    <t>14-04-2018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</si>
  <si>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</si>
  <si>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</si>
  <si>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</si>
  <si>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</si>
  <si>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</si>
  <si>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</si>
  <si>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</si>
  <si>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</si>
  <si>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</si>
  <si>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</si>
  <si>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</si>
  <si>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28-04-2018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</si>
  <si>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</si>
  <si>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</si>
  <si>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</si>
  <si>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</si>
  <si>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</si>
  <si>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</si>
  <si>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</si>
  <si>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</si>
  <si>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</si>
  <si>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</si>
  <si>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26-05-2018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</si>
  <si>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</si>
  <si>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</si>
  <si>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</si>
  <si>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</si>
  <si>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</si>
  <si>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</si>
  <si>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</si>
  <si>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</si>
  <si>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20-06-2018</t>
  </si>
  <si>
    <t>21-06-2018</t>
  </si>
  <si>
    <t>25-06-2018</t>
  </si>
  <si>
    <t>26-06-2018</t>
  </si>
  <si>
    <t>27-06-2018</t>
  </si>
  <si>
    <t>28-06-2018</t>
  </si>
  <si>
    <t>29-06-2018</t>
  </si>
  <si>
    <t>14-07-2018</t>
  </si>
  <si>
    <t>18-07-2018</t>
  </si>
  <si>
    <t>19-07-2018</t>
  </si>
  <si>
    <t>20-07-2018</t>
  </si>
  <si>
    <t>21-07-2018</t>
  </si>
  <si>
    <t>23-07-2018</t>
  </si>
  <si>
    <t>24-07-2018</t>
  </si>
  <si>
    <t>25-07-2018</t>
  </si>
  <si>
    <t>13-08-2018</t>
  </si>
  <si>
    <t>14-08-2018</t>
  </si>
  <si>
    <t>16-08-2018</t>
  </si>
  <si>
    <t>20-08-2018</t>
  </si>
  <si>
    <t>21-08-2018</t>
  </si>
  <si>
    <t>23-08-2018</t>
  </si>
  <si>
    <t>24-08-2018</t>
  </si>
  <si>
    <t>25-08-2018</t>
  </si>
  <si>
    <t>27-08-2018</t>
  </si>
  <si>
    <t>28-08-2018</t>
  </si>
  <si>
    <t>29-08-2018</t>
  </si>
  <si>
    <t>30-08-2018</t>
  </si>
  <si>
    <t>31-08-2018</t>
  </si>
  <si>
    <t>14-09-2018</t>
  </si>
  <si>
    <t>15-09-2018</t>
  </si>
  <si>
    <t>17-09-2018</t>
  </si>
  <si>
    <t>18-09-2018</t>
  </si>
  <si>
    <t>19-09-2018</t>
  </si>
  <si>
    <t>20-09-2018</t>
  </si>
  <si>
    <t>21-09-2018</t>
  </si>
  <si>
    <t>22-09-2018</t>
  </si>
  <si>
    <t>24-09-2018</t>
  </si>
  <si>
    <t>13-10-2018</t>
  </si>
  <si>
    <t>15-10-2018</t>
  </si>
  <si>
    <t>16-10-2018</t>
  </si>
  <si>
    <t>17-10-2018</t>
  </si>
  <si>
    <t>20-10-2018</t>
  </si>
  <si>
    <t>22-10-2018</t>
  </si>
  <si>
    <t>25-10-2018</t>
  </si>
  <si>
    <t>29-10-2018</t>
  </si>
  <si>
    <t>30-10-2018</t>
  </si>
  <si>
    <t>31-10-2018</t>
  </si>
  <si>
    <t>13-11-2018</t>
  </si>
  <si>
    <t>15-11-2018</t>
  </si>
  <si>
    <t>17-11-2018</t>
  </si>
  <si>
    <t>19-11-2018</t>
  </si>
  <si>
    <t>20-11-2018</t>
  </si>
  <si>
    <t>21-11-2018</t>
  </si>
  <si>
    <t>22-11-2018</t>
  </si>
  <si>
    <t>23-11-2018</t>
  </si>
  <si>
    <t>24-11-2018</t>
  </si>
  <si>
    <t>26-11-2018</t>
  </si>
  <si>
    <t>27-11-2018</t>
  </si>
  <si>
    <t>29-11-2018</t>
  </si>
  <si>
    <t>13-12-2018</t>
  </si>
  <si>
    <t>14-12-2018</t>
  </si>
  <si>
    <t>18-12-2018</t>
  </si>
  <si>
    <t>19-12-2018</t>
  </si>
  <si>
    <t>20-12-2018</t>
  </si>
  <si>
    <t>21-12-2018</t>
  </si>
  <si>
    <t>22-12-2018</t>
  </si>
  <si>
    <t>24-12-2018</t>
  </si>
  <si>
    <t>26-12-2018</t>
  </si>
  <si>
    <t>27-12-2018</t>
  </si>
  <si>
    <t>28-12-2018</t>
  </si>
  <si>
    <t>29-12-2018</t>
  </si>
  <si>
    <t>31-12-2018</t>
  </si>
  <si>
    <t>MPCB-KR</t>
  </si>
  <si>
    <t>14-01-2018</t>
  </si>
  <si>
    <t>21-01-2018</t>
  </si>
  <si>
    <t>26-01-2018</t>
  </si>
  <si>
    <t>28-01-2018</t>
  </si>
  <si>
    <t>13-02-2018</t>
  </si>
  <si>
    <t>18-02-2018</t>
  </si>
  <si>
    <t>19-02-2018</t>
  </si>
  <si>
    <t>25-02-2018</t>
  </si>
  <si>
    <t>13-03-2018</t>
  </si>
  <si>
    <t>14-03-2018</t>
  </si>
  <si>
    <t>17-03-2018</t>
  </si>
  <si>
    <t>18-03-2018</t>
  </si>
  <si>
    <t>20-03-2018</t>
  </si>
  <si>
    <t>24-03-2018</t>
  </si>
  <si>
    <t>29-03-2018</t>
  </si>
  <si>
    <t>30-03-2018</t>
  </si>
  <si>
    <t>27-04-2018</t>
  </si>
  <si>
    <t>29-04-2018</t>
  </si>
  <si>
    <t>30-04-2018</t>
  </si>
  <si>
    <t>13-05-2018</t>
  </si>
  <si>
    <t>19-05-2018</t>
  </si>
  <si>
    <t>20-05-2018</t>
  </si>
  <si>
    <t>27-05-2018</t>
  </si>
  <si>
    <t>16-06-2018</t>
  </si>
  <si>
    <t>17-06-2018</t>
  </si>
  <si>
    <t>19-06-2018</t>
  </si>
  <si>
    <t>22-06-2018</t>
  </si>
  <si>
    <t>23-06-2018</t>
  </si>
  <si>
    <t>24-06-2018</t>
  </si>
  <si>
    <t>30-06-2018</t>
  </si>
  <si>
    <t>13-07-2018</t>
  </si>
  <si>
    <t>15-07-2018</t>
  </si>
  <si>
    <t>16-07-2018</t>
  </si>
  <si>
    <t>17-07-2018</t>
  </si>
  <si>
    <t>22-07-2018</t>
  </si>
  <si>
    <t>26-07-2018</t>
  </si>
  <si>
    <t>27-07-2018</t>
  </si>
  <si>
    <t>28-07-2018</t>
  </si>
  <si>
    <t>29-07-2018</t>
  </si>
  <si>
    <t>30-07-2018</t>
  </si>
  <si>
    <t>31-07-2018</t>
  </si>
  <si>
    <t>15-08-2018</t>
  </si>
  <si>
    <t>17-08-2018</t>
  </si>
  <si>
    <t>18-08-2018</t>
  </si>
  <si>
    <t>19-08-2018</t>
  </si>
  <si>
    <t>22-08-2018</t>
  </si>
  <si>
    <t>26-08-2018</t>
  </si>
  <si>
    <t>13-09-2018</t>
  </si>
  <si>
    <t>16-09-2018</t>
  </si>
  <si>
    <t>23-09-2018</t>
  </si>
  <si>
    <t>25-09-2018</t>
  </si>
  <si>
    <t>26-09-2018</t>
  </si>
  <si>
    <t>27-09-2018</t>
  </si>
  <si>
    <t>28-09-2018</t>
  </si>
  <si>
    <t>29-09-2018</t>
  </si>
  <si>
    <t>30-09-2018</t>
  </si>
  <si>
    <t>14-10-2018</t>
  </si>
  <si>
    <t>23-10-2018</t>
  </si>
  <si>
    <t>24-10-2018</t>
  </si>
  <si>
    <t>26-10-2018</t>
  </si>
  <si>
    <t>27-10-2018</t>
  </si>
  <si>
    <t>28-10-2018</t>
  </si>
  <si>
    <t>14-11-2018</t>
  </si>
  <si>
    <t>25-11-2018</t>
  </si>
  <si>
    <t>28-11-2018</t>
  </si>
  <si>
    <t>30-11-2018</t>
  </si>
  <si>
    <t>15-12-2018</t>
  </si>
  <si>
    <t>16-12-2018</t>
  </si>
  <si>
    <t>17-12-2018</t>
  </si>
  <si>
    <t>23-12-2018</t>
  </si>
  <si>
    <t>25-12-2018</t>
  </si>
  <si>
    <t>30-12-2018</t>
  </si>
  <si>
    <t>MPCB-NS</t>
  </si>
  <si>
    <t>NA</t>
  </si>
  <si>
    <t>MPCB-BSRI</t>
  </si>
  <si>
    <t>19-10-2018</t>
  </si>
  <si>
    <t>16-11-2018</t>
  </si>
  <si>
    <t>MPCB-SWGT</t>
  </si>
  <si>
    <t>December</t>
  </si>
  <si>
    <t>November</t>
  </si>
  <si>
    <t>October</t>
  </si>
  <si>
    <t>September</t>
  </si>
  <si>
    <t>August</t>
  </si>
  <si>
    <t>July</t>
  </si>
  <si>
    <t>June</t>
  </si>
  <si>
    <t>Avg</t>
  </si>
  <si>
    <t>Max</t>
  </si>
  <si>
    <t>Min</t>
  </si>
  <si>
    <t>Total</t>
  </si>
  <si>
    <t>April</t>
  </si>
  <si>
    <t>March</t>
  </si>
  <si>
    <t>February</t>
  </si>
  <si>
    <t>January</t>
  </si>
  <si>
    <t>---</t>
  </si>
  <si>
    <t>Standards</t>
  </si>
  <si>
    <t>NOx</t>
  </si>
  <si>
    <t>SO2</t>
  </si>
  <si>
    <t>Sr.No.</t>
  </si>
  <si>
    <t>Concentration of Air Pollutants</t>
  </si>
  <si>
    <t>Print</t>
  </si>
  <si>
    <t>Severe</t>
  </si>
  <si>
    <t>Respiratory effects even on healthy people</t>
  </si>
  <si>
    <t>&gt;401</t>
  </si>
  <si>
    <t>Very Poor</t>
  </si>
  <si>
    <t>Respiratory illness to the people on prolonged exposure</t>
  </si>
  <si>
    <t>301-400</t>
  </si>
  <si>
    <t>Poor</t>
  </si>
  <si>
    <t>Breathing discomfort to people on prolonged exposure</t>
  </si>
  <si>
    <t>201-300</t>
  </si>
  <si>
    <t>Moderate</t>
  </si>
  <si>
    <t>Breathing discomfort to the people with lung, heart disease, children and older adults</t>
  </si>
  <si>
    <t>101-200   </t>
  </si>
  <si>
    <t>Satisfactory</t>
  </si>
  <si>
    <t>Minor breathing discomfort to sensitive people</t>
  </si>
  <si>
    <t>51-100</t>
  </si>
  <si>
    <t>Good</t>
  </si>
  <si>
    <t>Minimal Impact</t>
  </si>
  <si>
    <t>0-50</t>
  </si>
  <si>
    <t>Colour code</t>
  </si>
  <si>
    <t>Remarks</t>
  </si>
  <si>
    <t>Quality classification</t>
  </si>
  <si>
    <t>Frequency:Two days in a week</t>
  </si>
  <si>
    <t>Status:In operation</t>
  </si>
  <si>
    <t>Program Name :NAMP</t>
  </si>
  <si>
    <t>Type :Residential</t>
  </si>
  <si>
    <t>Location :Terrace of Swargate police Chowky</t>
  </si>
  <si>
    <t>Ambient Air Quality Monitored at Swarget</t>
  </si>
  <si>
    <t>______________________________________________________________________________________</t>
  </si>
  <si>
    <t>-</t>
  </si>
  <si>
    <t>CO2</t>
  </si>
  <si>
    <t>Type :Industrial</t>
  </si>
  <si>
    <t>Location :Maratha Chamber of commerce Building terrace</t>
  </si>
  <si>
    <t>Ambient Air Quality Monitored at Bhosari</t>
  </si>
  <si>
    <t>Type :Rural &amp; other Areas</t>
  </si>
  <si>
    <t>Location :MSEB Office Nal Stop ,Pune</t>
  </si>
  <si>
    <t>Ambient Air Quality Monitored at Nal Stop</t>
  </si>
  <si>
    <t>Air Quality Index</t>
  </si>
  <si>
    <t xml:space="preserve">The AQI is an index for reporting daily air quality. It tells you how clean or unhealthy your air is, and what associated health effects might be a concern. </t>
  </si>
  <si>
    <t>AQI can be calculated using the following link : https://airnow.gov/index.cfm?action=airnow.calculator</t>
  </si>
  <si>
    <t xml:space="preserve">These Excel sheets consist of </t>
  </si>
  <si>
    <t>1) SO2</t>
  </si>
  <si>
    <t>2) NOx</t>
  </si>
  <si>
    <t>3) RSPM - Respirable Suspended Particulate Matter (considered as PM10 for AQI calculation)</t>
  </si>
  <si>
    <t>4) SPM - Suspended Particulate Matter</t>
  </si>
  <si>
    <t>5) CO2</t>
  </si>
  <si>
    <t>6) AQI</t>
  </si>
  <si>
    <t>As the main columns.</t>
  </si>
  <si>
    <t xml:space="preserve">Note : SPM values are not to be considered. RSPM value to be entered in PM10. </t>
  </si>
  <si>
    <t>14-01-2019</t>
  </si>
  <si>
    <t>15-01-2019</t>
  </si>
  <si>
    <t>18-01-2019</t>
  </si>
  <si>
    <t>21-01-2019</t>
  </si>
  <si>
    <t>22-01-2019</t>
  </si>
  <si>
    <t>24-01-2019</t>
  </si>
  <si>
    <t>25-01-2019</t>
  </si>
  <si>
    <t>28-01-2019</t>
  </si>
  <si>
    <t>29-01-2019</t>
  </si>
  <si>
    <t>30-01-2019</t>
  </si>
  <si>
    <t>31-01-2019</t>
  </si>
  <si>
    <t>13-02-2019</t>
  </si>
  <si>
    <t>14-02-2019</t>
  </si>
  <si>
    <t>15-02-2019</t>
  </si>
  <si>
    <t>16-02-2019</t>
  </si>
  <si>
    <t>18-02-2019</t>
  </si>
  <si>
    <t>19-02-2019</t>
  </si>
  <si>
    <t>20-02-2019</t>
  </si>
  <si>
    <t>21-02-2019</t>
  </si>
  <si>
    <t>23-02-2019</t>
  </si>
  <si>
    <t>25-02-2019</t>
  </si>
  <si>
    <t>26-02-2019</t>
  </si>
  <si>
    <t>28-02-2019</t>
  </si>
  <si>
    <t>13-03-2019</t>
  </si>
  <si>
    <t>14-03-2019</t>
  </si>
  <si>
    <t>18-03-2019</t>
  </si>
  <si>
    <t>19-03-2019</t>
  </si>
  <si>
    <t>20-03-2019</t>
  </si>
  <si>
    <t>21-03-2019</t>
  </si>
  <si>
    <t>22-03-2019</t>
  </si>
  <si>
    <t>23-03-2019</t>
  </si>
  <si>
    <t>13-01-2019</t>
  </si>
  <si>
    <t>16-01-2019</t>
  </si>
  <si>
    <t>17-01-2019</t>
  </si>
  <si>
    <t>19-01-2019</t>
  </si>
  <si>
    <t>20-01-2019</t>
  </si>
  <si>
    <t>23-01-2019</t>
  </si>
  <si>
    <t>26-01-2019</t>
  </si>
  <si>
    <t>27-01-2019</t>
  </si>
  <si>
    <t>17-02-2019</t>
  </si>
  <si>
    <t>22-02-2019</t>
  </si>
  <si>
    <t>24-02-2019</t>
  </si>
  <si>
    <t>27-02-2019</t>
  </si>
  <si>
    <t>15-03-2019</t>
  </si>
  <si>
    <t>16-03-2019</t>
  </si>
  <si>
    <t>17-03-2019</t>
  </si>
  <si>
    <t>24-03-2019</t>
  </si>
  <si>
    <r>
      <t>µg/m</t>
    </r>
    <r>
      <rPr>
        <b/>
        <vertAlign val="superscript"/>
        <sz val="8"/>
        <rFont val="Verdana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</si>
</sst>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name val="Verdana"/>
      <family val="2"/>
    </font>
    <font>
      <b/>
      <sz val="8"/>
      <color rgb="FF030303"/>
      <name val="Verdana"/>
      <family val="2"/>
    </font>
    <font>
      <b/>
      <vertAlign val="superscript"/>
      <sz val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 applyAlignment="1">
      <alignment vertical="center"/>
    </xf>
    <xf numFmtId="0" fontId="1" fillId="0" borderId="0" xfId="0" applyFont="1"/>
    <xf numFmtId="1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2" fillId="0" borderId="0" xfId="0" applyFont="1"/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2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mpcb.gov.in/envtdata/demoPage1.php#to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mpcb.gov.in/envtdata/demoPage1.php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203</xdr:row>
      <xdr:rowOff>0</xdr:rowOff>
    </xdr:from>
    <xdr:ext cx="610196" cy="542298"/>
    <xdr:pic>
      <xdr:nvPicPr>
        <xdr:cNvPr id="2" name="Picture 1" descr="Click here to go back to station lis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087B50-5EDD-49A5-860C-B1B1D4A5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2650" y="38671500"/>
          <a:ext cx="610196" cy="542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646</xdr:row>
      <xdr:rowOff>0</xdr:rowOff>
    </xdr:from>
    <xdr:ext cx="571500" cy="523875"/>
    <xdr:pic>
      <xdr:nvPicPr>
        <xdr:cNvPr id="3" name="Picture 2" descr="Click here to go back to station lis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25C8D5-1EF5-48F6-9122-C1DF11E07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0"/>
          <a:ext cx="5715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756</xdr:row>
      <xdr:rowOff>0</xdr:rowOff>
    </xdr:from>
    <xdr:ext cx="571500" cy="523875"/>
    <xdr:pic>
      <xdr:nvPicPr>
        <xdr:cNvPr id="4" name="Picture 3" descr="Click here to go back to station lis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1D8D04-FAE2-4E3C-856B-BF7107A3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0"/>
          <a:ext cx="5715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879</xdr:row>
      <xdr:rowOff>0</xdr:rowOff>
    </xdr:from>
    <xdr:ext cx="571500" cy="523875"/>
    <xdr:pic>
      <xdr:nvPicPr>
        <xdr:cNvPr id="5" name="Picture 4" descr="Click here to go back to station lis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100D78-B832-416B-B9F8-D30958D18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0"/>
          <a:ext cx="5715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pcb.gov.in/envtdata/demoPage1.php" TargetMode="External"/><Relationship Id="rId2" Type="http://schemas.openxmlformats.org/officeDocument/2006/relationships/hyperlink" Target="http://mpcb.gov.in/envtdata/demoPage1.php" TargetMode="External"/><Relationship Id="rId1" Type="http://schemas.openxmlformats.org/officeDocument/2006/relationships/hyperlink" Target="http://mpcb.gov.in/envtdata/demoPage1.php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A0FA-646D-4506-B72E-93EE1139062E}">
  <dimension ref="A1:AN1005"/>
  <sheetViews>
    <sheetView tabSelected="1" topLeftCell="A843" zoomScale="128" zoomScaleNormal="25" workbookViewId="0">
      <selection activeCell="A859" sqref="A859"/>
    </sheetView>
  </sheetViews>
  <sheetFormatPr defaultRowHeight="15" x14ac:dyDescent="0.25"/>
  <cols>
    <col min="1" max="1" width="5.7109375" style="3" bestFit="1" customWidth="1"/>
    <col min="2" max="2" width="10.5703125" style="3" bestFit="1" customWidth="1"/>
    <col min="3" max="4" width="10.7109375" style="3" bestFit="1" customWidth="1"/>
    <col min="5" max="5" width="12.140625" style="3" bestFit="1" customWidth="1"/>
    <col min="6" max="6" width="5" style="3" bestFit="1" customWidth="1"/>
    <col min="7" max="7" width="10.85546875" style="3" bestFit="1" customWidth="1"/>
    <col min="8" max="8" width="4.42578125" style="3" bestFit="1" customWidth="1"/>
    <col min="9" max="9" width="12.140625" style="3" bestFit="1" customWidth="1"/>
    <col min="10" max="16384" width="9.140625" style="3"/>
  </cols>
  <sheetData>
    <row r="1" spans="1:3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D1" s="4"/>
    </row>
    <row r="2" spans="1:30" x14ac:dyDescent="0.25">
      <c r="A2" s="5">
        <v>1</v>
      </c>
      <c r="B2" s="6">
        <v>43132</v>
      </c>
      <c r="C2" s="5">
        <v>49</v>
      </c>
      <c r="D2" s="7">
        <v>87</v>
      </c>
      <c r="E2" s="7">
        <v>263</v>
      </c>
      <c r="F2" s="7">
        <v>376</v>
      </c>
      <c r="G2" s="7" t="s">
        <v>227</v>
      </c>
      <c r="H2" s="8">
        <v>213</v>
      </c>
      <c r="I2" s="1" t="s">
        <v>228</v>
      </c>
    </row>
    <row r="3" spans="1:30" x14ac:dyDescent="0.25">
      <c r="A3" s="5">
        <v>2</v>
      </c>
      <c r="B3" s="6">
        <v>43221</v>
      </c>
      <c r="C3" s="5">
        <v>38</v>
      </c>
      <c r="D3" s="7">
        <v>81</v>
      </c>
      <c r="E3" s="7">
        <v>209</v>
      </c>
      <c r="F3" s="7">
        <v>467</v>
      </c>
      <c r="G3" s="7" t="s">
        <v>227</v>
      </c>
      <c r="H3" s="8">
        <v>173</v>
      </c>
      <c r="I3" s="1" t="s">
        <v>228</v>
      </c>
    </row>
    <row r="4" spans="1:30" x14ac:dyDescent="0.25">
      <c r="A4" s="5">
        <v>3</v>
      </c>
      <c r="B4" s="6">
        <v>43344</v>
      </c>
      <c r="C4" s="5">
        <v>34</v>
      </c>
      <c r="D4" s="5">
        <v>77</v>
      </c>
      <c r="E4" s="5">
        <v>201</v>
      </c>
      <c r="F4" s="7">
        <v>305</v>
      </c>
      <c r="G4" s="7" t="s">
        <v>227</v>
      </c>
      <c r="H4" s="8">
        <v>167</v>
      </c>
      <c r="I4" s="1" t="s">
        <v>228</v>
      </c>
    </row>
    <row r="5" spans="1:30" x14ac:dyDescent="0.25">
      <c r="A5" s="5">
        <v>4</v>
      </c>
      <c r="B5" s="6">
        <v>43435</v>
      </c>
      <c r="C5" s="5">
        <v>42</v>
      </c>
      <c r="D5" s="5">
        <v>81</v>
      </c>
      <c r="E5" s="5">
        <v>165</v>
      </c>
      <c r="F5" s="7">
        <v>255</v>
      </c>
      <c r="G5" s="7" t="s">
        <v>227</v>
      </c>
      <c r="H5" s="8">
        <v>143</v>
      </c>
      <c r="I5" s="1" t="s">
        <v>228</v>
      </c>
    </row>
    <row r="6" spans="1:30" x14ac:dyDescent="0.25">
      <c r="A6" s="5">
        <v>5</v>
      </c>
      <c r="B6" s="5" t="s">
        <v>12</v>
      </c>
      <c r="C6" s="5">
        <v>38</v>
      </c>
      <c r="D6" s="7">
        <v>79</v>
      </c>
      <c r="E6" s="7">
        <v>196</v>
      </c>
      <c r="F6" s="7">
        <v>297</v>
      </c>
      <c r="G6" s="7" t="s">
        <v>227</v>
      </c>
      <c r="H6" s="8">
        <v>164</v>
      </c>
      <c r="I6" s="1" t="s">
        <v>228</v>
      </c>
    </row>
    <row r="7" spans="1:30" x14ac:dyDescent="0.25">
      <c r="A7" s="5">
        <v>6</v>
      </c>
      <c r="B7" s="5" t="s">
        <v>15</v>
      </c>
      <c r="C7" s="5">
        <v>21</v>
      </c>
      <c r="D7" s="7">
        <v>63</v>
      </c>
      <c r="E7" s="7">
        <v>166</v>
      </c>
      <c r="F7" s="7">
        <v>313</v>
      </c>
      <c r="G7" s="7" t="s">
        <v>227</v>
      </c>
      <c r="H7" s="8">
        <v>144</v>
      </c>
      <c r="I7" s="1" t="s">
        <v>228</v>
      </c>
    </row>
    <row r="8" spans="1:30" x14ac:dyDescent="0.25">
      <c r="A8" s="5">
        <v>7</v>
      </c>
      <c r="B8" s="5" t="s">
        <v>18</v>
      </c>
      <c r="C8" s="5">
        <v>38</v>
      </c>
      <c r="D8" s="7">
        <v>87</v>
      </c>
      <c r="E8" s="7">
        <v>183</v>
      </c>
      <c r="F8" s="7">
        <v>318</v>
      </c>
      <c r="G8" s="7" t="s">
        <v>227</v>
      </c>
      <c r="H8" s="8">
        <v>155</v>
      </c>
      <c r="I8" s="1" t="s">
        <v>228</v>
      </c>
    </row>
    <row r="9" spans="1:30" x14ac:dyDescent="0.25">
      <c r="A9" s="5">
        <v>8</v>
      </c>
      <c r="B9" s="5" t="s">
        <v>21</v>
      </c>
      <c r="C9" s="5">
        <v>44</v>
      </c>
      <c r="D9" s="7">
        <v>85</v>
      </c>
      <c r="E9" s="7">
        <v>152</v>
      </c>
      <c r="F9" s="7">
        <v>308</v>
      </c>
      <c r="G9" s="7" t="s">
        <v>227</v>
      </c>
      <c r="H9" s="8">
        <v>135</v>
      </c>
      <c r="I9" s="1" t="s">
        <v>228</v>
      </c>
    </row>
    <row r="10" spans="1:30" x14ac:dyDescent="0.25">
      <c r="A10" s="5">
        <v>9</v>
      </c>
      <c r="B10" s="5" t="s">
        <v>23</v>
      </c>
      <c r="C10" s="5">
        <v>34</v>
      </c>
      <c r="D10" s="7">
        <v>98</v>
      </c>
      <c r="E10" s="7">
        <v>187</v>
      </c>
      <c r="F10" s="7">
        <v>307</v>
      </c>
      <c r="G10" s="7" t="s">
        <v>227</v>
      </c>
      <c r="H10" s="8">
        <v>158</v>
      </c>
      <c r="I10" s="1" t="s">
        <v>228</v>
      </c>
    </row>
    <row r="11" spans="1:30" x14ac:dyDescent="0.25">
      <c r="A11" s="5">
        <v>10</v>
      </c>
      <c r="B11" s="6">
        <v>43133</v>
      </c>
      <c r="C11" s="5">
        <v>31</v>
      </c>
      <c r="D11" s="7">
        <v>93</v>
      </c>
      <c r="E11" s="7">
        <v>209</v>
      </c>
      <c r="F11" s="7">
        <v>368</v>
      </c>
      <c r="G11" s="7" t="s">
        <v>227</v>
      </c>
      <c r="H11" s="8">
        <v>173</v>
      </c>
      <c r="I11" s="1" t="s">
        <v>228</v>
      </c>
    </row>
    <row r="12" spans="1:30" x14ac:dyDescent="0.25">
      <c r="A12" s="5">
        <v>11</v>
      </c>
      <c r="B12" s="6">
        <v>43253</v>
      </c>
      <c r="C12" s="5">
        <v>32</v>
      </c>
      <c r="D12" s="7">
        <v>92</v>
      </c>
      <c r="E12" s="7">
        <v>207</v>
      </c>
      <c r="F12" s="7">
        <v>433</v>
      </c>
      <c r="G12" s="7" t="s">
        <v>227</v>
      </c>
      <c r="H12" s="8">
        <v>171</v>
      </c>
      <c r="I12" s="1" t="s">
        <v>228</v>
      </c>
    </row>
    <row r="13" spans="1:30" x14ac:dyDescent="0.25">
      <c r="A13" s="5">
        <v>12</v>
      </c>
      <c r="B13" s="6">
        <v>43345</v>
      </c>
      <c r="C13" s="5">
        <v>19</v>
      </c>
      <c r="D13" s="7">
        <v>145</v>
      </c>
      <c r="E13" s="7">
        <v>235</v>
      </c>
      <c r="F13" s="7">
        <v>425</v>
      </c>
      <c r="G13" s="7" t="s">
        <v>227</v>
      </c>
      <c r="H13" s="8">
        <v>190</v>
      </c>
      <c r="I13" s="1" t="s">
        <v>228</v>
      </c>
    </row>
    <row r="14" spans="1:30" x14ac:dyDescent="0.25">
      <c r="A14" s="5">
        <v>13</v>
      </c>
      <c r="B14" s="5" t="s">
        <v>158</v>
      </c>
      <c r="C14" s="5">
        <v>23</v>
      </c>
      <c r="D14" s="5">
        <v>88</v>
      </c>
      <c r="E14" s="5">
        <v>271</v>
      </c>
      <c r="F14" s="7">
        <v>414</v>
      </c>
      <c r="G14" s="7" t="s">
        <v>227</v>
      </c>
      <c r="H14" s="8">
        <v>221</v>
      </c>
      <c r="I14" s="1" t="s">
        <v>228</v>
      </c>
    </row>
    <row r="15" spans="1:30" x14ac:dyDescent="0.25">
      <c r="A15" s="5">
        <v>14</v>
      </c>
      <c r="B15" s="5" t="s">
        <v>27</v>
      </c>
      <c r="C15" s="5">
        <v>12</v>
      </c>
      <c r="D15" s="7">
        <v>90</v>
      </c>
      <c r="E15" s="7">
        <v>150</v>
      </c>
      <c r="F15" s="7">
        <v>272</v>
      </c>
      <c r="G15" s="7" t="s">
        <v>227</v>
      </c>
      <c r="H15" s="8">
        <v>133</v>
      </c>
      <c r="I15" s="1" t="s">
        <v>228</v>
      </c>
    </row>
    <row r="16" spans="1:30" x14ac:dyDescent="0.25">
      <c r="A16" s="5">
        <v>15</v>
      </c>
      <c r="B16" s="5" t="s">
        <v>29</v>
      </c>
      <c r="C16" s="5">
        <v>10</v>
      </c>
      <c r="D16" s="7">
        <v>46</v>
      </c>
      <c r="E16" s="7">
        <v>127</v>
      </c>
      <c r="F16" s="7">
        <v>247</v>
      </c>
      <c r="G16" s="7" t="s">
        <v>227</v>
      </c>
      <c r="H16" s="8">
        <v>118</v>
      </c>
      <c r="I16" s="1" t="s">
        <v>228</v>
      </c>
    </row>
    <row r="17" spans="1:9" x14ac:dyDescent="0.25">
      <c r="A17" s="5">
        <v>16</v>
      </c>
      <c r="B17" s="5" t="s">
        <v>32</v>
      </c>
      <c r="C17" s="5">
        <v>44</v>
      </c>
      <c r="D17" s="7">
        <v>80</v>
      </c>
      <c r="E17" s="7">
        <v>129</v>
      </c>
      <c r="F17" s="7">
        <v>305</v>
      </c>
      <c r="G17" s="7" t="s">
        <v>227</v>
      </c>
      <c r="H17" s="8">
        <v>119</v>
      </c>
      <c r="I17" s="1" t="s">
        <v>228</v>
      </c>
    </row>
    <row r="18" spans="1:9" x14ac:dyDescent="0.25">
      <c r="A18" s="5">
        <v>17</v>
      </c>
      <c r="B18" s="5" t="s">
        <v>35</v>
      </c>
      <c r="C18" s="5">
        <v>46</v>
      </c>
      <c r="D18" s="7">
        <v>78</v>
      </c>
      <c r="E18" s="7">
        <v>164</v>
      </c>
      <c r="F18" s="7">
        <v>350</v>
      </c>
      <c r="G18" s="7" t="s">
        <v>227</v>
      </c>
      <c r="H18" s="8">
        <v>143</v>
      </c>
      <c r="I18" s="1" t="s">
        <v>228</v>
      </c>
    </row>
    <row r="19" spans="1:9" x14ac:dyDescent="0.25">
      <c r="A19" s="5">
        <v>18</v>
      </c>
      <c r="B19" s="6">
        <v>43134</v>
      </c>
      <c r="C19" s="5">
        <v>23</v>
      </c>
      <c r="D19" s="7">
        <v>78</v>
      </c>
      <c r="E19" s="7">
        <v>233</v>
      </c>
      <c r="F19" s="7">
        <v>291</v>
      </c>
      <c r="G19" s="7" t="s">
        <v>227</v>
      </c>
      <c r="H19" s="8">
        <v>189</v>
      </c>
      <c r="I19" s="1" t="s">
        <v>228</v>
      </c>
    </row>
    <row r="20" spans="1:9" x14ac:dyDescent="0.25">
      <c r="A20" s="5">
        <v>19</v>
      </c>
      <c r="B20" s="6">
        <v>43254</v>
      </c>
      <c r="C20" s="5">
        <v>46</v>
      </c>
      <c r="D20" s="7">
        <v>113</v>
      </c>
      <c r="E20" s="7">
        <v>206</v>
      </c>
      <c r="F20" s="7">
        <v>302</v>
      </c>
      <c r="G20" s="7" t="s">
        <v>227</v>
      </c>
      <c r="H20" s="8">
        <v>171</v>
      </c>
      <c r="I20" s="1" t="s">
        <v>228</v>
      </c>
    </row>
    <row r="21" spans="1:9" x14ac:dyDescent="0.25">
      <c r="A21" s="5">
        <v>20</v>
      </c>
      <c r="B21" s="6">
        <v>43346</v>
      </c>
      <c r="C21" s="5">
        <v>23</v>
      </c>
      <c r="D21" s="7">
        <v>91</v>
      </c>
      <c r="E21" s="7">
        <v>179</v>
      </c>
      <c r="F21" s="7">
        <v>315</v>
      </c>
      <c r="G21" s="7" t="s">
        <v>227</v>
      </c>
      <c r="H21" s="8">
        <v>153</v>
      </c>
      <c r="I21" s="1" t="s">
        <v>228</v>
      </c>
    </row>
    <row r="22" spans="1:9" x14ac:dyDescent="0.25">
      <c r="A22" s="5">
        <v>21</v>
      </c>
      <c r="B22" s="5" t="s">
        <v>162</v>
      </c>
      <c r="C22" s="5">
        <v>55</v>
      </c>
      <c r="D22" s="5">
        <v>77</v>
      </c>
      <c r="E22" s="5">
        <v>183</v>
      </c>
      <c r="F22" s="7">
        <v>411</v>
      </c>
      <c r="G22" s="7" t="s">
        <v>227</v>
      </c>
      <c r="H22" s="8">
        <v>155</v>
      </c>
      <c r="I22" s="1" t="s">
        <v>228</v>
      </c>
    </row>
    <row r="23" spans="1:9" x14ac:dyDescent="0.25">
      <c r="A23" s="5">
        <v>22</v>
      </c>
      <c r="B23" s="5" t="s">
        <v>38</v>
      </c>
      <c r="C23" s="5">
        <v>13</v>
      </c>
      <c r="D23" s="7">
        <v>98</v>
      </c>
      <c r="E23" s="7">
        <v>82</v>
      </c>
      <c r="F23" s="7">
        <v>117</v>
      </c>
      <c r="G23" s="7" t="s">
        <v>227</v>
      </c>
      <c r="H23" s="8">
        <v>118</v>
      </c>
      <c r="I23" s="1" t="s">
        <v>228</v>
      </c>
    </row>
    <row r="24" spans="1:9" x14ac:dyDescent="0.25">
      <c r="A24" s="5">
        <v>23</v>
      </c>
      <c r="B24" s="5" t="s">
        <v>166</v>
      </c>
      <c r="C24" s="5">
        <v>10</v>
      </c>
      <c r="D24" s="7">
        <v>46</v>
      </c>
      <c r="E24" s="7">
        <v>138</v>
      </c>
      <c r="F24" s="7">
        <v>173</v>
      </c>
      <c r="G24" s="7" t="s">
        <v>227</v>
      </c>
      <c r="H24" s="8">
        <v>125</v>
      </c>
      <c r="I24" s="1" t="s">
        <v>228</v>
      </c>
    </row>
    <row r="25" spans="1:9" x14ac:dyDescent="0.25">
      <c r="A25" s="5">
        <v>24</v>
      </c>
      <c r="B25" s="5" t="s">
        <v>42</v>
      </c>
      <c r="C25" s="5">
        <v>43</v>
      </c>
      <c r="D25" s="7">
        <v>105</v>
      </c>
      <c r="E25" s="7">
        <v>133</v>
      </c>
      <c r="F25" s="7">
        <v>243</v>
      </c>
      <c r="G25" s="7" t="s">
        <v>227</v>
      </c>
      <c r="H25" s="8">
        <v>125</v>
      </c>
      <c r="I25" s="1" t="s">
        <v>228</v>
      </c>
    </row>
    <row r="26" spans="1:9" x14ac:dyDescent="0.25">
      <c r="A26" s="5">
        <v>25</v>
      </c>
      <c r="B26" s="5" t="s">
        <v>45</v>
      </c>
      <c r="C26" s="5">
        <v>27</v>
      </c>
      <c r="D26" s="7">
        <v>83</v>
      </c>
      <c r="E26" s="7">
        <v>167</v>
      </c>
      <c r="F26" s="7">
        <v>355</v>
      </c>
      <c r="G26" s="7" t="s">
        <v>227</v>
      </c>
      <c r="H26" s="8">
        <v>145</v>
      </c>
      <c r="I26" s="1" t="s">
        <v>228</v>
      </c>
    </row>
    <row r="27" spans="1:9" x14ac:dyDescent="0.25">
      <c r="A27" s="5">
        <v>26</v>
      </c>
      <c r="B27" s="5" t="s">
        <v>169</v>
      </c>
      <c r="C27" s="5">
        <v>30</v>
      </c>
      <c r="D27" s="7">
        <v>110</v>
      </c>
      <c r="E27" s="7">
        <v>196</v>
      </c>
      <c r="F27" s="7">
        <v>353</v>
      </c>
      <c r="G27" s="7" t="s">
        <v>227</v>
      </c>
      <c r="H27" s="8">
        <v>164</v>
      </c>
      <c r="I27" s="1" t="s">
        <v>228</v>
      </c>
    </row>
    <row r="28" spans="1:9" x14ac:dyDescent="0.25">
      <c r="A28" s="5">
        <v>27</v>
      </c>
      <c r="B28" s="6">
        <v>43163</v>
      </c>
      <c r="C28" s="5">
        <v>29</v>
      </c>
      <c r="D28" s="7">
        <v>77</v>
      </c>
      <c r="E28" s="7">
        <v>115</v>
      </c>
      <c r="F28" s="7">
        <v>371</v>
      </c>
      <c r="G28" s="7" t="s">
        <v>227</v>
      </c>
      <c r="H28" s="8">
        <v>110</v>
      </c>
      <c r="I28" s="1" t="s">
        <v>228</v>
      </c>
    </row>
    <row r="29" spans="1:9" x14ac:dyDescent="0.25">
      <c r="A29" s="5">
        <v>28</v>
      </c>
      <c r="B29" s="6">
        <v>43255</v>
      </c>
      <c r="C29" s="5">
        <v>29</v>
      </c>
      <c r="D29" s="7">
        <v>54</v>
      </c>
      <c r="E29" s="7">
        <v>97</v>
      </c>
      <c r="F29" s="7">
        <v>257</v>
      </c>
      <c r="G29" s="7" t="s">
        <v>227</v>
      </c>
      <c r="H29" s="8">
        <v>97</v>
      </c>
      <c r="I29" s="1" t="s">
        <v>228</v>
      </c>
    </row>
    <row r="30" spans="1:9" x14ac:dyDescent="0.25">
      <c r="A30" s="5">
        <v>29</v>
      </c>
      <c r="B30" s="6">
        <v>43377</v>
      </c>
      <c r="C30" s="5">
        <v>30</v>
      </c>
      <c r="D30" s="7">
        <v>44</v>
      </c>
      <c r="E30" s="7">
        <v>128</v>
      </c>
      <c r="F30" s="7">
        <v>372</v>
      </c>
      <c r="G30" s="7" t="s">
        <v>227</v>
      </c>
      <c r="H30" s="8">
        <v>119</v>
      </c>
      <c r="I30" s="1" t="s">
        <v>228</v>
      </c>
    </row>
    <row r="31" spans="1:9" x14ac:dyDescent="0.25">
      <c r="A31" s="5">
        <v>30</v>
      </c>
      <c r="B31" s="5" t="s">
        <v>48</v>
      </c>
      <c r="C31" s="5">
        <v>12</v>
      </c>
      <c r="D31" s="5">
        <v>79</v>
      </c>
      <c r="E31" s="5">
        <v>131</v>
      </c>
      <c r="F31" s="7">
        <v>317</v>
      </c>
      <c r="G31" s="7" t="s">
        <v>227</v>
      </c>
      <c r="H31" s="8">
        <v>121</v>
      </c>
      <c r="I31" s="1" t="s">
        <v>228</v>
      </c>
    </row>
    <row r="32" spans="1:9" x14ac:dyDescent="0.25">
      <c r="A32" s="5">
        <v>31</v>
      </c>
      <c r="B32" s="5" t="s">
        <v>51</v>
      </c>
      <c r="C32" s="5">
        <v>32</v>
      </c>
      <c r="D32" s="7">
        <v>51</v>
      </c>
      <c r="E32" s="7">
        <v>108</v>
      </c>
      <c r="F32" s="7">
        <v>321</v>
      </c>
      <c r="G32" s="7" t="s">
        <v>227</v>
      </c>
      <c r="H32" s="8">
        <v>105</v>
      </c>
      <c r="I32" s="1" t="s">
        <v>228</v>
      </c>
    </row>
    <row r="33" spans="1:9" x14ac:dyDescent="0.25">
      <c r="A33" s="5">
        <v>32</v>
      </c>
      <c r="B33" s="5" t="s">
        <v>54</v>
      </c>
      <c r="C33" s="5">
        <v>39</v>
      </c>
      <c r="D33" s="7">
        <v>56</v>
      </c>
      <c r="E33" s="7">
        <v>77</v>
      </c>
      <c r="F33" s="7">
        <v>208</v>
      </c>
      <c r="G33" s="7" t="s">
        <v>227</v>
      </c>
      <c r="H33" s="8">
        <v>77</v>
      </c>
      <c r="I33" s="1" t="s">
        <v>228</v>
      </c>
    </row>
    <row r="34" spans="1:9" x14ac:dyDescent="0.25">
      <c r="A34" s="5">
        <v>33</v>
      </c>
      <c r="B34" s="6">
        <v>43106</v>
      </c>
      <c r="C34" s="5">
        <v>40</v>
      </c>
      <c r="D34" s="7">
        <v>36</v>
      </c>
      <c r="E34" s="7">
        <v>71</v>
      </c>
      <c r="F34" s="7">
        <v>226</v>
      </c>
      <c r="G34" s="7" t="s">
        <v>227</v>
      </c>
      <c r="H34" s="8">
        <v>71</v>
      </c>
      <c r="I34" s="1" t="s">
        <v>228</v>
      </c>
    </row>
    <row r="35" spans="1:9" x14ac:dyDescent="0.25">
      <c r="A35" s="5">
        <v>34</v>
      </c>
      <c r="B35" s="6">
        <v>43226</v>
      </c>
      <c r="C35" s="5">
        <v>41</v>
      </c>
      <c r="D35" s="7">
        <v>46</v>
      </c>
      <c r="E35" s="7">
        <v>51</v>
      </c>
      <c r="F35" s="7">
        <v>103</v>
      </c>
      <c r="G35" s="7" t="s">
        <v>227</v>
      </c>
      <c r="H35" s="8">
        <v>58</v>
      </c>
      <c r="I35" s="1" t="s">
        <v>228</v>
      </c>
    </row>
    <row r="36" spans="1:9" x14ac:dyDescent="0.25">
      <c r="A36" s="5">
        <v>35</v>
      </c>
      <c r="B36" s="6">
        <v>43318</v>
      </c>
      <c r="C36" s="5">
        <v>36</v>
      </c>
      <c r="D36" s="7">
        <v>48</v>
      </c>
      <c r="E36" s="7">
        <v>49</v>
      </c>
      <c r="F36" s="7">
        <v>159</v>
      </c>
      <c r="G36" s="7" t="s">
        <v>227</v>
      </c>
      <c r="H36" s="8">
        <v>60</v>
      </c>
      <c r="I36" s="1" t="s">
        <v>228</v>
      </c>
    </row>
    <row r="37" spans="1:9" x14ac:dyDescent="0.25">
      <c r="A37" s="5">
        <v>36</v>
      </c>
      <c r="B37" s="6">
        <v>43440</v>
      </c>
      <c r="C37" s="5">
        <v>34</v>
      </c>
      <c r="D37" s="5">
        <v>42</v>
      </c>
      <c r="E37" s="5">
        <v>51</v>
      </c>
      <c r="F37" s="7">
        <v>138</v>
      </c>
      <c r="G37" s="7" t="s">
        <v>227</v>
      </c>
      <c r="H37" s="8">
        <v>53</v>
      </c>
      <c r="I37" s="1" t="s">
        <v>228</v>
      </c>
    </row>
    <row r="38" spans="1:9" x14ac:dyDescent="0.25">
      <c r="A38" s="5">
        <v>37</v>
      </c>
      <c r="B38" s="5" t="s">
        <v>79</v>
      </c>
      <c r="C38" s="5">
        <v>59</v>
      </c>
      <c r="D38" s="7">
        <v>44</v>
      </c>
      <c r="E38" s="7">
        <v>47</v>
      </c>
      <c r="F38" s="7">
        <v>161</v>
      </c>
      <c r="G38" s="7" t="s">
        <v>227</v>
      </c>
      <c r="H38" s="8">
        <v>74</v>
      </c>
      <c r="I38" s="1" t="s">
        <v>228</v>
      </c>
    </row>
    <row r="39" spans="1:9" x14ac:dyDescent="0.25">
      <c r="A39" s="5">
        <v>38</v>
      </c>
      <c r="B39" s="5" t="s">
        <v>179</v>
      </c>
      <c r="C39" s="5">
        <v>45</v>
      </c>
      <c r="D39" s="7">
        <v>34</v>
      </c>
      <c r="E39" s="7">
        <v>89</v>
      </c>
      <c r="F39" s="7">
        <v>145</v>
      </c>
      <c r="G39" s="7" t="s">
        <v>227</v>
      </c>
      <c r="H39" s="8">
        <v>89</v>
      </c>
      <c r="I39" s="1" t="s">
        <v>228</v>
      </c>
    </row>
    <row r="40" spans="1:9" x14ac:dyDescent="0.25">
      <c r="A40" s="5">
        <v>39</v>
      </c>
      <c r="B40" s="5" t="s">
        <v>180</v>
      </c>
      <c r="C40" s="5">
        <v>39</v>
      </c>
      <c r="D40" s="7">
        <v>39</v>
      </c>
      <c r="E40" s="7">
        <v>27</v>
      </c>
      <c r="F40" s="7">
        <v>68</v>
      </c>
      <c r="G40" s="7" t="s">
        <v>227</v>
      </c>
      <c r="H40" s="8">
        <v>49</v>
      </c>
      <c r="I40" s="1" t="s">
        <v>228</v>
      </c>
    </row>
    <row r="41" spans="1:9" x14ac:dyDescent="0.25">
      <c r="A41" s="5">
        <v>40</v>
      </c>
      <c r="B41" s="5" t="s">
        <v>84</v>
      </c>
      <c r="C41" s="5">
        <v>38</v>
      </c>
      <c r="D41" s="7">
        <v>62</v>
      </c>
      <c r="E41" s="7">
        <v>147</v>
      </c>
      <c r="F41" s="7">
        <v>96</v>
      </c>
      <c r="G41" s="7" t="s">
        <v>227</v>
      </c>
      <c r="H41" s="8">
        <v>131</v>
      </c>
      <c r="I41" s="1" t="s">
        <v>228</v>
      </c>
    </row>
    <row r="42" spans="1:9" x14ac:dyDescent="0.25">
      <c r="A42" s="5">
        <v>41</v>
      </c>
      <c r="B42" s="5" t="s">
        <v>87</v>
      </c>
      <c r="C42" s="5">
        <v>33</v>
      </c>
      <c r="D42" s="7">
        <v>50</v>
      </c>
      <c r="E42" s="7">
        <v>30</v>
      </c>
      <c r="F42" s="7">
        <v>81</v>
      </c>
      <c r="G42" s="7" t="s">
        <v>227</v>
      </c>
      <c r="H42" s="8">
        <v>63</v>
      </c>
      <c r="I42" s="1" t="s">
        <v>228</v>
      </c>
    </row>
    <row r="43" spans="1:9" x14ac:dyDescent="0.25">
      <c r="A43" s="5">
        <v>42</v>
      </c>
      <c r="B43" s="6">
        <v>43166</v>
      </c>
      <c r="C43" s="5">
        <v>50</v>
      </c>
      <c r="D43" s="7">
        <v>40</v>
      </c>
      <c r="E43" s="7">
        <v>47</v>
      </c>
      <c r="F43" s="7">
        <v>102</v>
      </c>
      <c r="G43" s="7" t="s">
        <v>227</v>
      </c>
      <c r="H43" s="8">
        <v>63</v>
      </c>
      <c r="I43" s="1" t="s">
        <v>228</v>
      </c>
    </row>
    <row r="44" spans="1:9" x14ac:dyDescent="0.25">
      <c r="A44" s="5">
        <v>43</v>
      </c>
      <c r="B44" s="6">
        <v>43258</v>
      </c>
      <c r="C44" s="5">
        <v>33</v>
      </c>
      <c r="D44" s="7">
        <v>39</v>
      </c>
      <c r="E44" s="7">
        <v>18</v>
      </c>
      <c r="F44" s="7">
        <v>55</v>
      </c>
      <c r="G44" s="7" t="s">
        <v>227</v>
      </c>
      <c r="H44" s="8">
        <v>49</v>
      </c>
      <c r="I44" s="1" t="s">
        <v>228</v>
      </c>
    </row>
    <row r="45" spans="1:9" x14ac:dyDescent="0.25">
      <c r="A45" s="5">
        <v>44</v>
      </c>
      <c r="B45" s="6">
        <v>43380</v>
      </c>
      <c r="C45" s="5">
        <v>32</v>
      </c>
      <c r="D45" s="7">
        <v>54</v>
      </c>
      <c r="E45" s="7">
        <v>128</v>
      </c>
      <c r="F45" s="7">
        <v>153</v>
      </c>
      <c r="G45" s="7" t="s">
        <v>227</v>
      </c>
      <c r="H45" s="8">
        <v>119</v>
      </c>
      <c r="I45" s="1" t="s">
        <v>228</v>
      </c>
    </row>
    <row r="46" spans="1:9" x14ac:dyDescent="0.25">
      <c r="A46" s="5">
        <v>45</v>
      </c>
      <c r="B46" s="5" t="s">
        <v>184</v>
      </c>
      <c r="C46" s="5">
        <v>20</v>
      </c>
      <c r="D46" s="5">
        <v>73</v>
      </c>
      <c r="E46" s="5">
        <v>68</v>
      </c>
      <c r="F46" s="7">
        <v>80</v>
      </c>
      <c r="G46" s="7" t="s">
        <v>227</v>
      </c>
      <c r="H46" s="8">
        <v>91</v>
      </c>
      <c r="I46" s="1" t="s">
        <v>228</v>
      </c>
    </row>
    <row r="47" spans="1:9" x14ac:dyDescent="0.25">
      <c r="A47" s="5">
        <v>46</v>
      </c>
      <c r="B47" s="5" t="s">
        <v>187</v>
      </c>
      <c r="C47" s="5">
        <v>48</v>
      </c>
      <c r="D47" s="7">
        <v>52</v>
      </c>
      <c r="E47" s="7">
        <v>57</v>
      </c>
      <c r="F47" s="7">
        <v>99</v>
      </c>
      <c r="G47" s="7" t="s">
        <v>227</v>
      </c>
      <c r="H47" s="8">
        <v>65</v>
      </c>
      <c r="I47" s="1" t="s">
        <v>228</v>
      </c>
    </row>
    <row r="48" spans="1:9" x14ac:dyDescent="0.25">
      <c r="A48" s="5">
        <v>47</v>
      </c>
      <c r="B48" s="5" t="s">
        <v>91</v>
      </c>
      <c r="C48" s="5">
        <v>57</v>
      </c>
      <c r="D48" s="7">
        <v>62</v>
      </c>
      <c r="E48" s="7">
        <v>57</v>
      </c>
      <c r="F48" s="7">
        <v>99</v>
      </c>
      <c r="G48" s="7" t="s">
        <v>227</v>
      </c>
      <c r="H48" s="8">
        <v>78</v>
      </c>
      <c r="I48" s="1" t="s">
        <v>228</v>
      </c>
    </row>
    <row r="49" spans="1:9" x14ac:dyDescent="0.25">
      <c r="A49" s="5">
        <v>48</v>
      </c>
      <c r="B49" s="5" t="s">
        <v>94</v>
      </c>
      <c r="C49" s="5">
        <v>46</v>
      </c>
      <c r="D49" s="7">
        <v>58</v>
      </c>
      <c r="E49" s="7">
        <v>113</v>
      </c>
      <c r="F49" s="7">
        <v>142</v>
      </c>
      <c r="G49" s="7" t="s">
        <v>227</v>
      </c>
      <c r="H49" s="8">
        <v>109</v>
      </c>
      <c r="I49" s="1" t="s">
        <v>228</v>
      </c>
    </row>
    <row r="50" spans="1:9" x14ac:dyDescent="0.25">
      <c r="A50" s="5">
        <v>49</v>
      </c>
      <c r="B50" s="5" t="s">
        <v>190</v>
      </c>
      <c r="C50" s="5">
        <v>44</v>
      </c>
      <c r="D50" s="7">
        <v>61</v>
      </c>
      <c r="E50" s="7">
        <v>56</v>
      </c>
      <c r="F50" s="7">
        <v>105</v>
      </c>
      <c r="G50" s="7" t="s">
        <v>227</v>
      </c>
      <c r="H50" s="8">
        <v>76</v>
      </c>
      <c r="I50" s="1" t="s">
        <v>228</v>
      </c>
    </row>
    <row r="51" spans="1:9" x14ac:dyDescent="0.25">
      <c r="A51" s="5">
        <v>50</v>
      </c>
      <c r="B51" s="5" t="s">
        <v>194</v>
      </c>
      <c r="C51" s="5">
        <v>54</v>
      </c>
      <c r="D51" s="7">
        <v>64</v>
      </c>
      <c r="E51" s="7">
        <v>39</v>
      </c>
      <c r="F51" s="7">
        <v>105</v>
      </c>
      <c r="G51" s="7" t="s">
        <v>227</v>
      </c>
      <c r="H51" s="8">
        <v>80</v>
      </c>
      <c r="I51" s="1" t="s">
        <v>228</v>
      </c>
    </row>
    <row r="52" spans="1:9" x14ac:dyDescent="0.25">
      <c r="A52" s="5">
        <v>51</v>
      </c>
      <c r="B52" s="6">
        <v>43167</v>
      </c>
      <c r="C52" s="5">
        <v>80</v>
      </c>
      <c r="D52" s="7">
        <v>87</v>
      </c>
      <c r="E52" s="7">
        <v>41</v>
      </c>
      <c r="F52" s="7">
        <v>58</v>
      </c>
      <c r="G52" s="7" t="s">
        <v>227</v>
      </c>
      <c r="H52" s="8">
        <v>107</v>
      </c>
      <c r="I52" s="1" t="s">
        <v>228</v>
      </c>
    </row>
    <row r="53" spans="1:9" x14ac:dyDescent="0.25">
      <c r="A53" s="5">
        <v>52</v>
      </c>
      <c r="B53" s="6">
        <v>43289</v>
      </c>
      <c r="C53" s="5">
        <v>33</v>
      </c>
      <c r="D53" s="7">
        <v>55</v>
      </c>
      <c r="E53" s="7">
        <v>41</v>
      </c>
      <c r="F53" s="7">
        <v>67</v>
      </c>
      <c r="G53" s="7" t="s">
        <v>227</v>
      </c>
      <c r="H53" s="8">
        <v>69</v>
      </c>
      <c r="I53" s="1" t="s">
        <v>228</v>
      </c>
    </row>
    <row r="54" spans="1:9" x14ac:dyDescent="0.25">
      <c r="A54" s="5">
        <v>53</v>
      </c>
      <c r="B54" s="6">
        <v>43381</v>
      </c>
      <c r="C54" s="5">
        <v>59</v>
      </c>
      <c r="D54" s="7">
        <v>127</v>
      </c>
      <c r="E54" s="7">
        <v>8</v>
      </c>
      <c r="F54" s="7">
        <v>21</v>
      </c>
      <c r="G54" s="7" t="s">
        <v>227</v>
      </c>
      <c r="H54" s="8">
        <v>147</v>
      </c>
      <c r="I54" s="1" t="s">
        <v>228</v>
      </c>
    </row>
    <row r="55" spans="1:9" x14ac:dyDescent="0.25">
      <c r="A55" s="5">
        <v>54</v>
      </c>
      <c r="B55" s="5" t="s">
        <v>97</v>
      </c>
      <c r="C55" s="5">
        <v>10</v>
      </c>
      <c r="D55" s="5">
        <v>31</v>
      </c>
      <c r="E55" s="5">
        <v>11</v>
      </c>
      <c r="F55" s="7">
        <v>29</v>
      </c>
      <c r="G55" s="7" t="s">
        <v>227</v>
      </c>
      <c r="H55" s="8">
        <v>39</v>
      </c>
      <c r="I55" s="1" t="s">
        <v>228</v>
      </c>
    </row>
    <row r="56" spans="1:9" x14ac:dyDescent="0.25">
      <c r="A56" s="5">
        <v>55</v>
      </c>
      <c r="B56" s="5" t="s">
        <v>196</v>
      </c>
      <c r="C56" s="5">
        <v>36</v>
      </c>
      <c r="D56" s="7">
        <v>61</v>
      </c>
      <c r="E56" s="7">
        <v>5</v>
      </c>
      <c r="F56" s="7">
        <v>11</v>
      </c>
      <c r="G56" s="7" t="s">
        <v>227</v>
      </c>
      <c r="H56" s="8">
        <v>76</v>
      </c>
      <c r="I56" s="1" t="s">
        <v>228</v>
      </c>
    </row>
    <row r="57" spans="1:9" x14ac:dyDescent="0.25">
      <c r="A57" s="5">
        <v>56</v>
      </c>
      <c r="B57" s="5" t="s">
        <v>100</v>
      </c>
      <c r="C57" s="5">
        <v>43</v>
      </c>
      <c r="D57" s="7">
        <v>46</v>
      </c>
      <c r="E57" s="7">
        <v>18</v>
      </c>
      <c r="F57" s="7">
        <v>29</v>
      </c>
      <c r="G57" s="7" t="s">
        <v>227</v>
      </c>
      <c r="H57" s="8">
        <v>58</v>
      </c>
      <c r="I57" s="1" t="s">
        <v>228</v>
      </c>
    </row>
    <row r="58" spans="1:9" x14ac:dyDescent="0.25">
      <c r="A58" s="5">
        <v>57</v>
      </c>
      <c r="B58" s="5" t="s">
        <v>102</v>
      </c>
      <c r="C58" s="5">
        <v>42</v>
      </c>
      <c r="D58" s="7">
        <v>35</v>
      </c>
      <c r="E58" s="7">
        <v>38</v>
      </c>
      <c r="F58" s="7">
        <v>57</v>
      </c>
      <c r="G58" s="7" t="s">
        <v>227</v>
      </c>
      <c r="H58" s="8">
        <v>53</v>
      </c>
      <c r="I58" s="1" t="s">
        <v>228</v>
      </c>
    </row>
    <row r="59" spans="1:9" x14ac:dyDescent="0.25">
      <c r="A59" s="5">
        <v>58</v>
      </c>
      <c r="B59" s="5" t="s">
        <v>105</v>
      </c>
      <c r="C59" s="5">
        <v>46</v>
      </c>
      <c r="D59" s="7">
        <v>54</v>
      </c>
      <c r="E59" s="7">
        <v>44</v>
      </c>
      <c r="F59" s="7">
        <v>60</v>
      </c>
      <c r="G59" s="7" t="s">
        <v>227</v>
      </c>
      <c r="H59" s="8">
        <v>68</v>
      </c>
      <c r="I59" s="1" t="s">
        <v>228</v>
      </c>
    </row>
    <row r="60" spans="1:9" x14ac:dyDescent="0.25">
      <c r="A60" s="5">
        <v>59</v>
      </c>
      <c r="B60" s="5" t="s">
        <v>108</v>
      </c>
      <c r="C60" s="5">
        <v>46</v>
      </c>
      <c r="D60" s="7">
        <v>49</v>
      </c>
      <c r="E60" s="7">
        <v>26</v>
      </c>
      <c r="F60" s="7">
        <v>37</v>
      </c>
      <c r="G60" s="7" t="s">
        <v>227</v>
      </c>
      <c r="H60" s="8">
        <v>61</v>
      </c>
      <c r="I60" s="1" t="s">
        <v>228</v>
      </c>
    </row>
    <row r="61" spans="1:9" x14ac:dyDescent="0.25">
      <c r="A61" s="5">
        <v>60</v>
      </c>
      <c r="B61" s="6">
        <v>43199</v>
      </c>
      <c r="C61" s="5">
        <v>71</v>
      </c>
      <c r="D61" s="7">
        <v>51</v>
      </c>
      <c r="E61" s="7">
        <v>23</v>
      </c>
      <c r="F61" s="7">
        <v>57</v>
      </c>
      <c r="G61" s="7" t="s">
        <v>227</v>
      </c>
      <c r="H61" s="8">
        <v>89</v>
      </c>
      <c r="I61" s="1" t="s">
        <v>228</v>
      </c>
    </row>
    <row r="62" spans="1:9" x14ac:dyDescent="0.25">
      <c r="A62" s="5">
        <v>61</v>
      </c>
      <c r="B62" s="6">
        <v>43290</v>
      </c>
      <c r="C62" s="5">
        <v>73</v>
      </c>
      <c r="D62" s="7">
        <v>53</v>
      </c>
      <c r="E62" s="7">
        <v>62</v>
      </c>
      <c r="F62" s="7">
        <v>108</v>
      </c>
      <c r="G62" s="7" t="s">
        <v>227</v>
      </c>
      <c r="H62" s="8">
        <v>91</v>
      </c>
      <c r="I62" s="1" t="s">
        <v>228</v>
      </c>
    </row>
    <row r="63" spans="1:9" x14ac:dyDescent="0.25">
      <c r="A63" s="5">
        <v>62</v>
      </c>
      <c r="B63" s="6">
        <v>43413</v>
      </c>
      <c r="C63" s="5">
        <v>26</v>
      </c>
      <c r="D63" s="7">
        <v>33</v>
      </c>
      <c r="E63" s="7">
        <v>29</v>
      </c>
      <c r="F63" s="7">
        <v>67</v>
      </c>
      <c r="G63" s="7" t="s">
        <v>227</v>
      </c>
      <c r="H63" s="8">
        <v>41</v>
      </c>
      <c r="I63" s="1" t="s">
        <v>228</v>
      </c>
    </row>
    <row r="64" spans="1:9" x14ac:dyDescent="0.25">
      <c r="A64" s="5">
        <v>63</v>
      </c>
      <c r="B64" s="5" t="s">
        <v>109</v>
      </c>
      <c r="C64" s="5">
        <v>47</v>
      </c>
      <c r="D64" s="5">
        <v>52</v>
      </c>
      <c r="E64" s="5">
        <v>29</v>
      </c>
      <c r="F64" s="7">
        <v>85</v>
      </c>
      <c r="G64" s="7" t="s">
        <v>227</v>
      </c>
      <c r="H64" s="8">
        <v>65</v>
      </c>
      <c r="I64" s="1" t="s">
        <v>228</v>
      </c>
    </row>
    <row r="65" spans="1:9" x14ac:dyDescent="0.25">
      <c r="A65" s="5">
        <v>64</v>
      </c>
      <c r="B65" s="5" t="s">
        <v>112</v>
      </c>
      <c r="C65" s="5">
        <v>43</v>
      </c>
      <c r="D65" s="7">
        <v>64</v>
      </c>
      <c r="E65" s="7">
        <v>18</v>
      </c>
      <c r="F65" s="7">
        <v>50</v>
      </c>
      <c r="G65" s="7" t="s">
        <v>227</v>
      </c>
      <c r="H65" s="8">
        <v>80</v>
      </c>
      <c r="I65" s="1" t="s">
        <v>228</v>
      </c>
    </row>
    <row r="66" spans="1:9" x14ac:dyDescent="0.25">
      <c r="A66" s="5">
        <v>65</v>
      </c>
      <c r="B66" s="5" t="s">
        <v>115</v>
      </c>
      <c r="C66" s="5">
        <v>51</v>
      </c>
      <c r="D66" s="7">
        <v>42</v>
      </c>
      <c r="E66" s="7">
        <v>51</v>
      </c>
      <c r="F66" s="7">
        <v>98</v>
      </c>
      <c r="G66" s="7" t="s">
        <v>227</v>
      </c>
      <c r="H66" s="8">
        <v>64</v>
      </c>
      <c r="I66" s="1" t="s">
        <v>228</v>
      </c>
    </row>
    <row r="67" spans="1:9" x14ac:dyDescent="0.25">
      <c r="A67" s="5">
        <v>66</v>
      </c>
      <c r="B67" s="5" t="s">
        <v>204</v>
      </c>
      <c r="C67" s="5">
        <v>41</v>
      </c>
      <c r="D67" s="7">
        <v>43</v>
      </c>
      <c r="E67" s="7">
        <v>52</v>
      </c>
      <c r="F67" s="7">
        <v>118</v>
      </c>
      <c r="G67" s="7" t="s">
        <v>227</v>
      </c>
      <c r="H67" s="8">
        <v>54</v>
      </c>
      <c r="I67" s="1" t="s">
        <v>228</v>
      </c>
    </row>
    <row r="68" spans="1:9" x14ac:dyDescent="0.25">
      <c r="A68" s="5">
        <v>67</v>
      </c>
      <c r="B68" s="5" t="s">
        <v>207</v>
      </c>
      <c r="C68" s="5">
        <v>47</v>
      </c>
      <c r="D68" s="7">
        <v>46</v>
      </c>
      <c r="E68" s="7">
        <v>35</v>
      </c>
      <c r="F68" s="7">
        <v>69</v>
      </c>
      <c r="G68" s="7" t="s">
        <v>227</v>
      </c>
      <c r="H68" s="8">
        <v>59</v>
      </c>
      <c r="I68" s="1" t="s">
        <v>228</v>
      </c>
    </row>
    <row r="69" spans="1:9" x14ac:dyDescent="0.25">
      <c r="A69" s="5">
        <v>68</v>
      </c>
      <c r="B69" s="6">
        <v>43141</v>
      </c>
      <c r="C69" s="5">
        <v>42</v>
      </c>
      <c r="D69" s="7">
        <v>67</v>
      </c>
      <c r="E69" s="7">
        <v>144</v>
      </c>
      <c r="F69" s="7">
        <v>259</v>
      </c>
      <c r="G69" s="7" t="s">
        <v>227</v>
      </c>
      <c r="H69" s="8">
        <v>129</v>
      </c>
      <c r="I69" s="1" t="s">
        <v>228</v>
      </c>
    </row>
    <row r="70" spans="1:9" x14ac:dyDescent="0.25">
      <c r="A70" s="5">
        <v>69</v>
      </c>
      <c r="B70" s="6">
        <v>43230</v>
      </c>
      <c r="C70" s="5">
        <v>40</v>
      </c>
      <c r="D70" s="7">
        <v>52</v>
      </c>
      <c r="E70" s="7">
        <v>101</v>
      </c>
      <c r="F70" s="7">
        <v>184</v>
      </c>
      <c r="G70" s="7" t="s">
        <v>227</v>
      </c>
      <c r="H70" s="8">
        <v>101</v>
      </c>
      <c r="I70" s="1" t="s">
        <v>228</v>
      </c>
    </row>
    <row r="71" spans="1:9" x14ac:dyDescent="0.25">
      <c r="A71" s="5">
        <v>70</v>
      </c>
      <c r="B71" s="6">
        <v>43353</v>
      </c>
      <c r="C71" s="5">
        <v>41</v>
      </c>
      <c r="D71" s="7">
        <v>55</v>
      </c>
      <c r="E71" s="7">
        <v>134</v>
      </c>
      <c r="F71" s="7">
        <v>245</v>
      </c>
      <c r="G71" s="7" t="s">
        <v>227</v>
      </c>
      <c r="H71" s="8">
        <v>123</v>
      </c>
      <c r="I71" s="1" t="s">
        <v>228</v>
      </c>
    </row>
    <row r="72" spans="1:9" x14ac:dyDescent="0.25">
      <c r="A72" s="5">
        <v>71</v>
      </c>
      <c r="B72" s="5" t="s">
        <v>120</v>
      </c>
      <c r="C72" s="5">
        <v>65</v>
      </c>
      <c r="D72" s="5">
        <v>61</v>
      </c>
      <c r="E72" s="5">
        <v>88</v>
      </c>
      <c r="F72" s="7">
        <v>177</v>
      </c>
      <c r="G72" s="7" t="s">
        <v>227</v>
      </c>
      <c r="H72" s="8">
        <v>88</v>
      </c>
      <c r="I72" s="1" t="s">
        <v>228</v>
      </c>
    </row>
    <row r="73" spans="1:9" x14ac:dyDescent="0.25">
      <c r="A73" s="5">
        <v>72</v>
      </c>
      <c r="B73" s="5" t="s">
        <v>229</v>
      </c>
      <c r="C73" s="5">
        <v>37</v>
      </c>
      <c r="D73" s="7">
        <v>40</v>
      </c>
      <c r="E73" s="7">
        <v>121</v>
      </c>
      <c r="F73" s="7">
        <v>224</v>
      </c>
      <c r="G73" s="7" t="s">
        <v>227</v>
      </c>
      <c r="H73" s="8">
        <v>114</v>
      </c>
      <c r="I73" s="1" t="s">
        <v>228</v>
      </c>
    </row>
    <row r="74" spans="1:9" x14ac:dyDescent="0.25">
      <c r="A74" s="5">
        <v>73</v>
      </c>
      <c r="B74" s="5" t="s">
        <v>211</v>
      </c>
      <c r="C74" s="5">
        <v>60</v>
      </c>
      <c r="D74" s="7">
        <v>97</v>
      </c>
      <c r="E74" s="7">
        <v>144</v>
      </c>
      <c r="F74" s="7">
        <v>421</v>
      </c>
      <c r="G74" s="7" t="s">
        <v>227</v>
      </c>
      <c r="H74" s="8">
        <v>129</v>
      </c>
      <c r="I74" s="1" t="s">
        <v>228</v>
      </c>
    </row>
    <row r="75" spans="1:9" x14ac:dyDescent="0.25">
      <c r="A75" s="5">
        <v>74</v>
      </c>
      <c r="B75" s="5" t="s">
        <v>213</v>
      </c>
      <c r="C75" s="5">
        <v>50</v>
      </c>
      <c r="D75" s="7">
        <v>67</v>
      </c>
      <c r="E75" s="7">
        <v>122</v>
      </c>
      <c r="F75" s="7">
        <v>269</v>
      </c>
      <c r="G75" s="7" t="s">
        <v>227</v>
      </c>
      <c r="H75" s="8">
        <v>115</v>
      </c>
      <c r="I75" s="1" t="s">
        <v>228</v>
      </c>
    </row>
    <row r="76" spans="1:9" x14ac:dyDescent="0.25">
      <c r="A76" s="5">
        <v>75</v>
      </c>
      <c r="B76" s="5" t="s">
        <v>128</v>
      </c>
      <c r="C76" s="5">
        <v>33</v>
      </c>
      <c r="D76" s="7">
        <v>71</v>
      </c>
      <c r="E76" s="7">
        <v>111</v>
      </c>
      <c r="F76" s="7">
        <v>167</v>
      </c>
      <c r="G76" s="7" t="s">
        <v>227</v>
      </c>
      <c r="H76" s="8">
        <v>107</v>
      </c>
      <c r="I76" s="1" t="s">
        <v>228</v>
      </c>
    </row>
    <row r="77" spans="1:9" x14ac:dyDescent="0.25">
      <c r="A77" s="5">
        <v>76</v>
      </c>
      <c r="B77" s="5" t="s">
        <v>230</v>
      </c>
      <c r="C77" s="5">
        <v>26</v>
      </c>
      <c r="D77" s="7">
        <v>75</v>
      </c>
      <c r="E77" s="7">
        <v>136</v>
      </c>
      <c r="F77" s="7">
        <v>217</v>
      </c>
      <c r="G77" s="7" t="s">
        <v>227</v>
      </c>
      <c r="H77" s="8">
        <v>124</v>
      </c>
      <c r="I77" s="1" t="s">
        <v>228</v>
      </c>
    </row>
    <row r="78" spans="1:9" x14ac:dyDescent="0.25">
      <c r="A78" s="5">
        <v>77</v>
      </c>
      <c r="B78" s="5" t="s">
        <v>132</v>
      </c>
      <c r="C78" s="5">
        <v>44</v>
      </c>
      <c r="D78" s="7">
        <v>51</v>
      </c>
      <c r="E78" s="7">
        <v>190</v>
      </c>
      <c r="F78" s="7">
        <v>281</v>
      </c>
      <c r="G78" s="7" t="s">
        <v>227</v>
      </c>
      <c r="H78" s="8">
        <v>160</v>
      </c>
      <c r="I78" s="1" t="s">
        <v>228</v>
      </c>
    </row>
    <row r="79" spans="1:9" x14ac:dyDescent="0.25">
      <c r="A79" s="5">
        <v>78</v>
      </c>
      <c r="B79" s="5" t="s">
        <v>135</v>
      </c>
      <c r="C79" s="5">
        <v>42</v>
      </c>
      <c r="D79" s="5">
        <v>77</v>
      </c>
      <c r="E79" s="5">
        <v>201</v>
      </c>
      <c r="F79" s="7">
        <v>296</v>
      </c>
      <c r="G79" s="7" t="s">
        <v>227</v>
      </c>
      <c r="H79" s="8">
        <v>167</v>
      </c>
      <c r="I79" s="1" t="s">
        <v>228</v>
      </c>
    </row>
    <row r="80" spans="1:9" x14ac:dyDescent="0.25">
      <c r="A80" s="5">
        <v>79</v>
      </c>
      <c r="B80" s="5" t="s">
        <v>138</v>
      </c>
      <c r="C80" s="5">
        <v>47</v>
      </c>
      <c r="D80" s="7">
        <v>63</v>
      </c>
      <c r="E80" s="7">
        <v>214</v>
      </c>
      <c r="F80" s="7">
        <v>355</v>
      </c>
      <c r="G80" s="7" t="s">
        <v>227</v>
      </c>
      <c r="H80" s="8">
        <v>176</v>
      </c>
      <c r="I80" s="1" t="s">
        <v>228</v>
      </c>
    </row>
    <row r="81" spans="1:31" x14ac:dyDescent="0.25">
      <c r="A81" s="5">
        <v>80</v>
      </c>
      <c r="B81" s="5" t="s">
        <v>219</v>
      </c>
      <c r="C81" s="5">
        <v>47</v>
      </c>
      <c r="D81" s="7">
        <v>111</v>
      </c>
      <c r="E81" s="7">
        <v>189</v>
      </c>
      <c r="F81" s="7">
        <v>287</v>
      </c>
      <c r="G81" s="7" t="s">
        <v>227</v>
      </c>
      <c r="H81" s="8">
        <v>159</v>
      </c>
      <c r="I81" s="1" t="s">
        <v>228</v>
      </c>
    </row>
    <row r="82" spans="1:31" x14ac:dyDescent="0.25">
      <c r="A82" s="5">
        <v>81</v>
      </c>
      <c r="B82" s="6">
        <v>43202</v>
      </c>
      <c r="C82" s="5">
        <v>55</v>
      </c>
      <c r="D82" s="7">
        <v>88</v>
      </c>
      <c r="E82" s="7">
        <v>179</v>
      </c>
      <c r="F82" s="7">
        <v>329</v>
      </c>
      <c r="G82" s="7" t="s">
        <v>227</v>
      </c>
      <c r="H82" s="8">
        <v>153</v>
      </c>
      <c r="I82" s="1" t="s">
        <v>228</v>
      </c>
    </row>
    <row r="83" spans="1:31" x14ac:dyDescent="0.25">
      <c r="A83" s="5">
        <v>82</v>
      </c>
      <c r="B83" s="6">
        <v>43293</v>
      </c>
      <c r="C83" s="5">
        <v>59</v>
      </c>
      <c r="D83" s="7">
        <v>67</v>
      </c>
      <c r="E83" s="7">
        <v>198</v>
      </c>
      <c r="F83" s="7">
        <v>412</v>
      </c>
      <c r="G83" s="7" t="s">
        <v>227</v>
      </c>
      <c r="H83" s="8">
        <v>165</v>
      </c>
      <c r="I83" s="1" t="s">
        <v>228</v>
      </c>
    </row>
    <row r="84" spans="1:31" x14ac:dyDescent="0.25">
      <c r="A84" s="5">
        <v>83</v>
      </c>
      <c r="B84" s="6">
        <v>43416</v>
      </c>
      <c r="C84" s="5">
        <v>42</v>
      </c>
      <c r="D84" s="7">
        <v>73</v>
      </c>
      <c r="E84" s="7">
        <v>154</v>
      </c>
      <c r="F84" s="7">
        <v>284</v>
      </c>
      <c r="G84" s="7" t="s">
        <v>227</v>
      </c>
      <c r="H84" s="8">
        <v>136</v>
      </c>
      <c r="I84" s="1" t="s">
        <v>228</v>
      </c>
    </row>
    <row r="85" spans="1:31" x14ac:dyDescent="0.25">
      <c r="A85" s="5">
        <v>84</v>
      </c>
      <c r="B85" s="5" t="s">
        <v>141</v>
      </c>
      <c r="C85" s="5">
        <v>37</v>
      </c>
      <c r="D85" s="5">
        <v>40</v>
      </c>
      <c r="E85" s="5">
        <v>179</v>
      </c>
      <c r="F85" s="7">
        <v>276</v>
      </c>
      <c r="G85" s="7" t="s">
        <v>227</v>
      </c>
      <c r="H85" s="8">
        <v>153</v>
      </c>
      <c r="I85" s="1" t="s">
        <v>228</v>
      </c>
    </row>
    <row r="86" spans="1:31" x14ac:dyDescent="0.25">
      <c r="A86" s="5">
        <v>85</v>
      </c>
      <c r="B86" s="5" t="s">
        <v>142</v>
      </c>
      <c r="C86" s="5">
        <v>55</v>
      </c>
      <c r="D86" s="7">
        <v>76</v>
      </c>
      <c r="E86" s="7">
        <v>213</v>
      </c>
      <c r="F86" s="7">
        <v>340</v>
      </c>
      <c r="G86" s="7" t="s">
        <v>227</v>
      </c>
      <c r="H86" s="8">
        <v>175</v>
      </c>
      <c r="I86" s="1" t="s">
        <v>228</v>
      </c>
    </row>
    <row r="87" spans="1:31" x14ac:dyDescent="0.25">
      <c r="A87" s="5">
        <v>86</v>
      </c>
      <c r="B87" s="5" t="s">
        <v>145</v>
      </c>
      <c r="C87" s="5">
        <v>64</v>
      </c>
      <c r="D87" s="7">
        <v>102</v>
      </c>
      <c r="E87" s="7">
        <v>222</v>
      </c>
      <c r="F87" s="7">
        <v>352</v>
      </c>
      <c r="G87" s="7" t="s">
        <v>227</v>
      </c>
      <c r="H87" s="8">
        <v>181</v>
      </c>
      <c r="I87" s="1" t="s">
        <v>228</v>
      </c>
    </row>
    <row r="88" spans="1:31" x14ac:dyDescent="0.25">
      <c r="A88" s="5">
        <v>87</v>
      </c>
      <c r="B88" s="5" t="s">
        <v>224</v>
      </c>
      <c r="C88" s="5">
        <v>53</v>
      </c>
      <c r="D88" s="7">
        <v>104</v>
      </c>
      <c r="E88" s="7">
        <v>167</v>
      </c>
      <c r="F88" s="7">
        <v>251</v>
      </c>
      <c r="G88" s="7" t="s">
        <v>227</v>
      </c>
      <c r="H88" s="8">
        <v>145</v>
      </c>
      <c r="I88" s="1" t="s">
        <v>228</v>
      </c>
    </row>
    <row r="89" spans="1:31" x14ac:dyDescent="0.25">
      <c r="A89" s="5">
        <v>88</v>
      </c>
      <c r="B89" s="5" t="s">
        <v>150</v>
      </c>
      <c r="C89" s="5">
        <v>32</v>
      </c>
      <c r="D89" s="7">
        <v>57</v>
      </c>
      <c r="E89" s="7">
        <v>276</v>
      </c>
      <c r="F89" s="7">
        <v>608</v>
      </c>
      <c r="G89" s="7" t="s">
        <v>227</v>
      </c>
      <c r="H89" s="8">
        <v>226</v>
      </c>
      <c r="I89" s="1" t="s">
        <v>228</v>
      </c>
    </row>
    <row r="90" spans="1:31" x14ac:dyDescent="0.25">
      <c r="A90" s="26">
        <v>1</v>
      </c>
      <c r="B90" s="27">
        <v>43466</v>
      </c>
      <c r="C90" s="26">
        <v>33</v>
      </c>
      <c r="D90" s="26">
        <v>68</v>
      </c>
      <c r="E90" s="26">
        <v>255</v>
      </c>
      <c r="F90" s="26">
        <v>348</v>
      </c>
      <c r="G90" s="26" t="s">
        <v>227</v>
      </c>
      <c r="H90" s="29">
        <v>205</v>
      </c>
      <c r="I90" s="1" t="s">
        <v>228</v>
      </c>
    </row>
    <row r="91" spans="1:31" x14ac:dyDescent="0.25">
      <c r="A91" s="26">
        <v>2</v>
      </c>
      <c r="B91" s="27">
        <v>43556</v>
      </c>
      <c r="C91" s="26">
        <v>20</v>
      </c>
      <c r="D91" s="26">
        <v>61</v>
      </c>
      <c r="E91" s="26">
        <v>252</v>
      </c>
      <c r="F91" s="26">
        <v>403</v>
      </c>
      <c r="G91" s="26" t="s">
        <v>227</v>
      </c>
      <c r="H91" s="29">
        <v>202</v>
      </c>
      <c r="I91" s="1" t="s">
        <v>228</v>
      </c>
    </row>
    <row r="92" spans="1:31" x14ac:dyDescent="0.25">
      <c r="A92" s="26">
        <v>3</v>
      </c>
      <c r="B92" s="27">
        <v>43678</v>
      </c>
      <c r="C92" s="26">
        <v>30</v>
      </c>
      <c r="D92" s="26">
        <v>112</v>
      </c>
      <c r="E92" s="26">
        <v>297</v>
      </c>
      <c r="F92" s="26">
        <v>525</v>
      </c>
      <c r="G92" s="26" t="s">
        <v>227</v>
      </c>
      <c r="H92" s="29">
        <v>247</v>
      </c>
      <c r="I92" s="1" t="s">
        <v>228</v>
      </c>
      <c r="AC92" s="9"/>
      <c r="AD92" s="10"/>
      <c r="AE92" s="11"/>
    </row>
    <row r="93" spans="1:31" x14ac:dyDescent="0.25">
      <c r="A93" s="26">
        <v>4</v>
      </c>
      <c r="B93" s="27">
        <v>43770</v>
      </c>
      <c r="C93" s="26">
        <v>34</v>
      </c>
      <c r="D93" s="26">
        <v>102</v>
      </c>
      <c r="E93" s="26">
        <v>283</v>
      </c>
      <c r="F93" s="26">
        <v>397</v>
      </c>
      <c r="G93" s="26" t="s">
        <v>227</v>
      </c>
      <c r="H93" s="29">
        <v>233</v>
      </c>
      <c r="I93" s="1" t="s">
        <v>228</v>
      </c>
      <c r="AC93" s="10"/>
      <c r="AD93" s="10"/>
      <c r="AE93" s="10"/>
    </row>
    <row r="94" spans="1:31" x14ac:dyDescent="0.25">
      <c r="A94" s="26">
        <v>5</v>
      </c>
      <c r="B94" s="26" t="s">
        <v>303</v>
      </c>
      <c r="C94" s="26">
        <v>49</v>
      </c>
      <c r="D94" s="26">
        <v>91</v>
      </c>
      <c r="E94" s="26">
        <v>331</v>
      </c>
      <c r="F94" s="26">
        <v>531</v>
      </c>
      <c r="G94" s="26" t="s">
        <v>227</v>
      </c>
      <c r="H94" s="29">
        <v>281</v>
      </c>
      <c r="I94" s="1" t="s">
        <v>228</v>
      </c>
      <c r="AC94" s="12"/>
      <c r="AD94" s="12"/>
      <c r="AE94" s="12"/>
    </row>
    <row r="95" spans="1:31" x14ac:dyDescent="0.25">
      <c r="A95" s="26">
        <v>6</v>
      </c>
      <c r="B95" s="26" t="s">
        <v>304</v>
      </c>
      <c r="C95" s="26">
        <v>51</v>
      </c>
      <c r="D95" s="26">
        <v>108</v>
      </c>
      <c r="E95" s="26">
        <v>280</v>
      </c>
      <c r="F95" s="26">
        <v>511</v>
      </c>
      <c r="G95" s="26" t="s">
        <v>227</v>
      </c>
      <c r="H95" s="29">
        <v>230</v>
      </c>
      <c r="I95" s="1" t="s">
        <v>228</v>
      </c>
      <c r="AC95" s="13"/>
      <c r="AD95" s="13"/>
      <c r="AE95" s="13"/>
    </row>
    <row r="96" spans="1:31" x14ac:dyDescent="0.25">
      <c r="A96" s="26">
        <v>7</v>
      </c>
      <c r="B96" s="26" t="s">
        <v>306</v>
      </c>
      <c r="C96" s="26">
        <v>51</v>
      </c>
      <c r="D96" s="26">
        <v>108</v>
      </c>
      <c r="E96" s="26">
        <v>231</v>
      </c>
      <c r="F96" s="26">
        <v>489</v>
      </c>
      <c r="G96" s="26" t="s">
        <v>227</v>
      </c>
      <c r="H96" s="29">
        <v>187</v>
      </c>
      <c r="I96" s="1" t="s">
        <v>228</v>
      </c>
      <c r="AC96" s="13"/>
      <c r="AD96" s="13"/>
      <c r="AE96" s="13"/>
    </row>
    <row r="97" spans="1:40" x14ac:dyDescent="0.25">
      <c r="A97" s="26">
        <v>8</v>
      </c>
      <c r="B97" s="26" t="s">
        <v>308</v>
      </c>
      <c r="C97" s="26">
        <v>44</v>
      </c>
      <c r="D97" s="26">
        <v>102</v>
      </c>
      <c r="E97" s="26">
        <v>87</v>
      </c>
      <c r="F97" s="26">
        <v>189</v>
      </c>
      <c r="G97" s="26" t="s">
        <v>227</v>
      </c>
      <c r="H97" s="29">
        <v>122</v>
      </c>
      <c r="I97" s="1" t="s">
        <v>228</v>
      </c>
      <c r="AC97" s="13"/>
      <c r="AD97" s="13"/>
      <c r="AE97" s="13"/>
    </row>
    <row r="98" spans="1:40" x14ac:dyDescent="0.25">
      <c r="A98" s="26">
        <v>9</v>
      </c>
      <c r="B98" s="27">
        <v>43467</v>
      </c>
      <c r="C98" s="26">
        <v>28</v>
      </c>
      <c r="D98" s="26">
        <v>178</v>
      </c>
      <c r="E98" s="26">
        <v>149</v>
      </c>
      <c r="F98" s="26">
        <v>336</v>
      </c>
      <c r="G98" s="26" t="s">
        <v>227</v>
      </c>
      <c r="H98" s="29">
        <v>198</v>
      </c>
      <c r="I98" s="1" t="s">
        <v>228</v>
      </c>
      <c r="AC98" s="13"/>
      <c r="AD98" s="13"/>
      <c r="AE98" s="13"/>
    </row>
    <row r="99" spans="1:40" x14ac:dyDescent="0.25">
      <c r="A99" s="26">
        <v>10</v>
      </c>
      <c r="B99" s="27">
        <v>43587</v>
      </c>
      <c r="C99" s="26">
        <v>37</v>
      </c>
      <c r="D99" s="26">
        <v>143</v>
      </c>
      <c r="E99" s="26">
        <v>140</v>
      </c>
      <c r="F99" s="26">
        <v>317</v>
      </c>
      <c r="G99" s="26" t="s">
        <v>227</v>
      </c>
      <c r="H99" s="29">
        <v>163</v>
      </c>
      <c r="I99" s="1" t="s">
        <v>228</v>
      </c>
      <c r="AC99" s="13"/>
      <c r="AD99" s="13"/>
      <c r="AE99" s="13"/>
    </row>
    <row r="100" spans="1:40" x14ac:dyDescent="0.25">
      <c r="A100" s="26">
        <v>11</v>
      </c>
      <c r="B100" s="27">
        <v>43679</v>
      </c>
      <c r="C100" s="26">
        <v>59</v>
      </c>
      <c r="D100" s="26">
        <v>103</v>
      </c>
      <c r="E100" s="26">
        <v>245</v>
      </c>
      <c r="F100" s="26">
        <v>625</v>
      </c>
      <c r="G100" s="26" t="s">
        <v>227</v>
      </c>
      <c r="H100" s="29">
        <v>197</v>
      </c>
      <c r="I100" s="1" t="s">
        <v>228</v>
      </c>
      <c r="AC100" s="13"/>
      <c r="AD100" s="13"/>
      <c r="AE100" s="13"/>
    </row>
    <row r="101" spans="1:40" x14ac:dyDescent="0.25">
      <c r="A101" s="26">
        <v>12</v>
      </c>
      <c r="B101" s="27">
        <v>43801</v>
      </c>
      <c r="C101" s="26">
        <v>90</v>
      </c>
      <c r="D101" s="26">
        <v>74</v>
      </c>
      <c r="E101" s="26">
        <v>263</v>
      </c>
      <c r="F101" s="26">
        <v>510</v>
      </c>
      <c r="G101" s="26" t="s">
        <v>227</v>
      </c>
      <c r="H101" s="29">
        <v>213</v>
      </c>
      <c r="I101" s="1" t="s">
        <v>228</v>
      </c>
      <c r="AC101" s="9"/>
    </row>
    <row r="102" spans="1:40" x14ac:dyDescent="0.25">
      <c r="A102" s="26">
        <v>13</v>
      </c>
      <c r="B102" s="26" t="s">
        <v>315</v>
      </c>
      <c r="C102" s="26">
        <v>35</v>
      </c>
      <c r="D102" s="26">
        <v>92</v>
      </c>
      <c r="E102" s="26">
        <v>134</v>
      </c>
      <c r="F102" s="26">
        <v>295</v>
      </c>
      <c r="G102" s="26" t="s">
        <v>227</v>
      </c>
      <c r="H102" s="29">
        <v>123</v>
      </c>
      <c r="I102" s="1" t="s">
        <v>228</v>
      </c>
      <c r="AC102" s="14"/>
    </row>
    <row r="103" spans="1:40" x14ac:dyDescent="0.25">
      <c r="A103" s="26">
        <v>14</v>
      </c>
      <c r="B103" s="26" t="s">
        <v>318</v>
      </c>
      <c r="C103" s="26">
        <v>93</v>
      </c>
      <c r="D103" s="26">
        <v>92</v>
      </c>
      <c r="E103" s="26">
        <v>200</v>
      </c>
      <c r="F103" s="26">
        <v>385</v>
      </c>
      <c r="G103" s="26" t="s">
        <v>227</v>
      </c>
      <c r="H103" s="29">
        <v>167</v>
      </c>
      <c r="I103" s="1" t="s">
        <v>228</v>
      </c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x14ac:dyDescent="0.25">
      <c r="A104" s="26">
        <v>15</v>
      </c>
      <c r="B104" s="26" t="s">
        <v>342</v>
      </c>
      <c r="C104" s="26">
        <v>69</v>
      </c>
      <c r="D104" s="26">
        <v>79</v>
      </c>
      <c r="E104" s="26">
        <v>137</v>
      </c>
      <c r="F104" s="26">
        <v>331</v>
      </c>
      <c r="G104" s="26" t="s">
        <v>227</v>
      </c>
      <c r="H104" s="29">
        <v>125</v>
      </c>
      <c r="I104" s="1" t="s">
        <v>228</v>
      </c>
      <c r="AC104" s="16"/>
      <c r="AD104" s="16"/>
      <c r="AE104" s="17"/>
      <c r="AF104" s="17"/>
      <c r="AG104" s="17"/>
      <c r="AH104" s="16"/>
      <c r="AI104" s="16"/>
      <c r="AJ104" s="16"/>
      <c r="AK104" s="16"/>
      <c r="AL104" s="16"/>
    </row>
    <row r="105" spans="1:40" x14ac:dyDescent="0.25">
      <c r="A105" s="26">
        <v>16</v>
      </c>
      <c r="B105" s="26" t="s">
        <v>323</v>
      </c>
      <c r="C105" s="26">
        <v>73</v>
      </c>
      <c r="D105" s="26">
        <v>93</v>
      </c>
      <c r="E105" s="26">
        <v>136</v>
      </c>
      <c r="F105" s="26">
        <v>354</v>
      </c>
      <c r="G105" s="26" t="s">
        <v>227</v>
      </c>
      <c r="H105" s="29">
        <v>124</v>
      </c>
      <c r="I105" s="1" t="s">
        <v>228</v>
      </c>
      <c r="AC105" s="16"/>
      <c r="AD105" s="16"/>
      <c r="AE105" s="17"/>
      <c r="AF105" s="17"/>
      <c r="AG105" s="17"/>
      <c r="AH105" s="16"/>
      <c r="AI105" s="16"/>
      <c r="AJ105" s="16"/>
      <c r="AK105" s="16"/>
      <c r="AL105" s="16"/>
    </row>
    <row r="106" spans="1:40" x14ac:dyDescent="0.25">
      <c r="A106" s="26">
        <v>17</v>
      </c>
      <c r="B106" s="27">
        <v>43468</v>
      </c>
      <c r="C106" s="26">
        <v>62</v>
      </c>
      <c r="D106" s="26">
        <v>121</v>
      </c>
      <c r="E106" s="26">
        <v>141</v>
      </c>
      <c r="F106" s="26">
        <v>394</v>
      </c>
      <c r="G106" s="26" t="s">
        <v>227</v>
      </c>
      <c r="H106" s="29">
        <v>141</v>
      </c>
      <c r="I106" s="1" t="s">
        <v>228</v>
      </c>
      <c r="AC106" s="16"/>
      <c r="AD106" s="16"/>
      <c r="AE106" s="17"/>
      <c r="AF106" s="17"/>
      <c r="AG106" s="17"/>
      <c r="AH106" s="16"/>
      <c r="AI106" s="16"/>
      <c r="AJ106" s="16"/>
      <c r="AK106" s="16"/>
      <c r="AL106" s="17"/>
    </row>
    <row r="107" spans="1:40" x14ac:dyDescent="0.25">
      <c r="A107" s="26">
        <v>18</v>
      </c>
      <c r="B107" s="27">
        <v>43588</v>
      </c>
      <c r="C107" s="26">
        <v>37</v>
      </c>
      <c r="D107" s="26">
        <v>119</v>
      </c>
      <c r="E107" s="26">
        <v>187</v>
      </c>
      <c r="F107" s="26">
        <v>477</v>
      </c>
      <c r="G107" s="26" t="s">
        <v>227</v>
      </c>
      <c r="H107" s="29">
        <v>158</v>
      </c>
      <c r="I107" s="1" t="s">
        <v>228</v>
      </c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40" x14ac:dyDescent="0.25">
      <c r="A108" s="26">
        <v>19</v>
      </c>
      <c r="B108" s="27">
        <v>43680</v>
      </c>
      <c r="C108" s="26">
        <v>46</v>
      </c>
      <c r="D108" s="26">
        <v>84</v>
      </c>
      <c r="E108" s="26">
        <v>72</v>
      </c>
      <c r="F108" s="26">
        <v>226</v>
      </c>
      <c r="G108" s="26" t="s">
        <v>227</v>
      </c>
      <c r="H108" s="29">
        <v>104</v>
      </c>
      <c r="I108" s="1" t="s">
        <v>228</v>
      </c>
    </row>
    <row r="109" spans="1:40" x14ac:dyDescent="0.25">
      <c r="A109" s="26">
        <v>20</v>
      </c>
      <c r="B109" s="27">
        <v>43802</v>
      </c>
      <c r="C109" s="26">
        <v>43</v>
      </c>
      <c r="D109" s="26">
        <v>79</v>
      </c>
      <c r="E109" s="26">
        <v>142</v>
      </c>
      <c r="F109" s="26">
        <v>603</v>
      </c>
      <c r="G109" s="26" t="s">
        <v>227</v>
      </c>
      <c r="H109" s="29">
        <v>128</v>
      </c>
      <c r="I109" s="1" t="s">
        <v>228</v>
      </c>
    </row>
    <row r="110" spans="1:40" x14ac:dyDescent="0.25">
      <c r="A110" s="26">
        <v>21</v>
      </c>
      <c r="B110" s="26" t="s">
        <v>345</v>
      </c>
      <c r="C110" s="26">
        <v>42</v>
      </c>
      <c r="D110" s="26">
        <v>89</v>
      </c>
      <c r="E110" s="26">
        <v>119</v>
      </c>
      <c r="F110" s="26">
        <v>312</v>
      </c>
      <c r="G110" s="26" t="s">
        <v>227</v>
      </c>
      <c r="H110" s="29">
        <v>113</v>
      </c>
      <c r="I110" s="1" t="s">
        <v>228</v>
      </c>
    </row>
    <row r="111" spans="1:40" x14ac:dyDescent="0.25">
      <c r="A111" s="26">
        <v>22</v>
      </c>
      <c r="B111" s="26" t="s">
        <v>328</v>
      </c>
      <c r="C111" s="26">
        <v>35</v>
      </c>
      <c r="D111" s="26">
        <v>57</v>
      </c>
      <c r="E111" s="26">
        <v>118</v>
      </c>
      <c r="F111" s="26">
        <v>372</v>
      </c>
      <c r="G111" s="26" t="s">
        <v>227</v>
      </c>
      <c r="H111" s="29">
        <v>112</v>
      </c>
      <c r="I111" s="1" t="s">
        <v>228</v>
      </c>
    </row>
    <row r="112" spans="1:40" x14ac:dyDescent="0.25">
      <c r="A112" s="26">
        <v>23</v>
      </c>
      <c r="B112" s="26" t="s">
        <v>331</v>
      </c>
      <c r="C112" s="26">
        <v>33</v>
      </c>
      <c r="D112" s="26">
        <v>70</v>
      </c>
      <c r="E112" s="26">
        <v>126</v>
      </c>
      <c r="F112" s="26">
        <v>394</v>
      </c>
      <c r="G112" s="26" t="s">
        <v>227</v>
      </c>
      <c r="H112" s="29">
        <v>117</v>
      </c>
      <c r="I112" s="1" t="s">
        <v>228</v>
      </c>
    </row>
    <row r="113" spans="1:9" x14ac:dyDescent="0.25">
      <c r="A113" s="5">
        <v>1</v>
      </c>
      <c r="B113" s="6">
        <v>43101</v>
      </c>
      <c r="C113" s="5">
        <v>21</v>
      </c>
      <c r="D113" s="5">
        <v>41</v>
      </c>
      <c r="E113" s="5">
        <v>64</v>
      </c>
      <c r="F113" s="5"/>
      <c r="G113" s="5"/>
      <c r="H113" s="23">
        <v>64</v>
      </c>
      <c r="I113" s="8" t="s">
        <v>153</v>
      </c>
    </row>
    <row r="114" spans="1:9" x14ac:dyDescent="0.25">
      <c r="A114" s="5">
        <v>2</v>
      </c>
      <c r="B114" s="6">
        <v>43132</v>
      </c>
      <c r="C114" s="5">
        <v>23</v>
      </c>
      <c r="D114" s="5">
        <v>46</v>
      </c>
      <c r="E114" s="5">
        <v>89</v>
      </c>
      <c r="F114" s="5"/>
      <c r="G114" s="5"/>
      <c r="H114" s="23">
        <v>89</v>
      </c>
      <c r="I114" s="8" t="s">
        <v>153</v>
      </c>
    </row>
    <row r="115" spans="1:9" x14ac:dyDescent="0.25">
      <c r="A115" s="5">
        <v>3</v>
      </c>
      <c r="B115" s="6">
        <v>43160</v>
      </c>
      <c r="C115" s="5">
        <v>22</v>
      </c>
      <c r="D115" s="5">
        <v>44</v>
      </c>
      <c r="E115" s="5">
        <v>77</v>
      </c>
      <c r="F115" s="5"/>
      <c r="G115" s="5"/>
      <c r="H115" s="23">
        <v>77</v>
      </c>
      <c r="I115" s="8" t="s">
        <v>153</v>
      </c>
    </row>
    <row r="116" spans="1:9" x14ac:dyDescent="0.25">
      <c r="A116" s="5">
        <v>4</v>
      </c>
      <c r="B116" s="6">
        <v>43191</v>
      </c>
      <c r="C116" s="5">
        <v>25</v>
      </c>
      <c r="D116" s="5">
        <v>50</v>
      </c>
      <c r="E116" s="5">
        <v>102</v>
      </c>
      <c r="F116" s="5"/>
      <c r="G116" s="5"/>
      <c r="H116" s="23">
        <v>101</v>
      </c>
      <c r="I116" s="8" t="s">
        <v>153</v>
      </c>
    </row>
    <row r="117" spans="1:9" x14ac:dyDescent="0.25">
      <c r="A117" s="5">
        <v>5</v>
      </c>
      <c r="B117" s="6">
        <v>43221</v>
      </c>
      <c r="C117" s="5">
        <v>20</v>
      </c>
      <c r="D117" s="5">
        <v>42</v>
      </c>
      <c r="E117" s="5">
        <v>91</v>
      </c>
      <c r="F117" s="5"/>
      <c r="G117" s="5"/>
      <c r="H117" s="23">
        <v>91</v>
      </c>
      <c r="I117" s="8" t="s">
        <v>153</v>
      </c>
    </row>
    <row r="118" spans="1:9" x14ac:dyDescent="0.25">
      <c r="A118" s="5">
        <v>6</v>
      </c>
      <c r="B118" s="6">
        <v>43252</v>
      </c>
      <c r="C118" s="5">
        <v>20</v>
      </c>
      <c r="D118" s="5">
        <v>40</v>
      </c>
      <c r="E118" s="5">
        <v>76</v>
      </c>
      <c r="F118" s="5"/>
      <c r="G118" s="5"/>
      <c r="H118" s="23">
        <v>76</v>
      </c>
      <c r="I118" s="8" t="s">
        <v>153</v>
      </c>
    </row>
    <row r="119" spans="1:9" x14ac:dyDescent="0.25">
      <c r="A119" s="5">
        <v>7</v>
      </c>
      <c r="B119" s="6">
        <v>43282</v>
      </c>
      <c r="C119" s="5">
        <v>21</v>
      </c>
      <c r="D119" s="5">
        <v>40</v>
      </c>
      <c r="E119" s="5">
        <v>62</v>
      </c>
      <c r="F119" s="5"/>
      <c r="G119" s="5"/>
      <c r="H119" s="23">
        <v>62</v>
      </c>
      <c r="I119" s="8" t="s">
        <v>153</v>
      </c>
    </row>
    <row r="120" spans="1:9" x14ac:dyDescent="0.25">
      <c r="A120" s="5">
        <v>8</v>
      </c>
      <c r="B120" s="6">
        <v>43313</v>
      </c>
      <c r="C120" s="5">
        <v>22</v>
      </c>
      <c r="D120" s="5">
        <v>45</v>
      </c>
      <c r="E120" s="5">
        <v>74</v>
      </c>
      <c r="F120" s="5"/>
      <c r="G120" s="5"/>
      <c r="H120" s="23">
        <v>74</v>
      </c>
      <c r="I120" s="8" t="s">
        <v>153</v>
      </c>
    </row>
    <row r="121" spans="1:9" x14ac:dyDescent="0.25">
      <c r="A121" s="5">
        <v>9</v>
      </c>
      <c r="B121" s="6">
        <v>43344</v>
      </c>
      <c r="C121" s="5">
        <v>23</v>
      </c>
      <c r="D121" s="5">
        <v>45</v>
      </c>
      <c r="E121" s="5">
        <v>83</v>
      </c>
      <c r="F121" s="5"/>
      <c r="G121" s="5"/>
      <c r="H121" s="23">
        <v>83</v>
      </c>
      <c r="I121" s="8" t="s">
        <v>153</v>
      </c>
    </row>
    <row r="122" spans="1:9" x14ac:dyDescent="0.25">
      <c r="A122" s="5">
        <v>10</v>
      </c>
      <c r="B122" s="6">
        <v>43374</v>
      </c>
      <c r="C122" s="5">
        <v>26</v>
      </c>
      <c r="D122" s="5">
        <v>54</v>
      </c>
      <c r="E122" s="5">
        <v>116</v>
      </c>
      <c r="F122" s="5"/>
      <c r="G122" s="5"/>
      <c r="H122" s="23">
        <v>111</v>
      </c>
      <c r="I122" s="8" t="s">
        <v>153</v>
      </c>
    </row>
    <row r="123" spans="1:9" x14ac:dyDescent="0.25">
      <c r="A123" s="5">
        <v>11</v>
      </c>
      <c r="B123" s="6">
        <v>43405</v>
      </c>
      <c r="C123" s="5">
        <v>27</v>
      </c>
      <c r="D123" s="5">
        <v>54</v>
      </c>
      <c r="E123" s="5">
        <v>117</v>
      </c>
      <c r="F123" s="5"/>
      <c r="G123" s="5"/>
      <c r="H123" s="23">
        <v>111</v>
      </c>
      <c r="I123" s="8" t="s">
        <v>153</v>
      </c>
    </row>
    <row r="124" spans="1:9" x14ac:dyDescent="0.25">
      <c r="A124" s="5">
        <v>12</v>
      </c>
      <c r="B124" s="6">
        <v>43435</v>
      </c>
      <c r="C124" s="5">
        <v>23</v>
      </c>
      <c r="D124" s="5">
        <v>46</v>
      </c>
      <c r="E124" s="5">
        <v>97</v>
      </c>
      <c r="F124" s="5"/>
      <c r="G124" s="5"/>
      <c r="H124" s="23">
        <v>97</v>
      </c>
      <c r="I124" s="8" t="s">
        <v>153</v>
      </c>
    </row>
    <row r="125" spans="1:9" x14ac:dyDescent="0.25">
      <c r="A125" s="5">
        <v>13</v>
      </c>
      <c r="B125" s="5" t="s">
        <v>10</v>
      </c>
      <c r="C125" s="5">
        <v>23</v>
      </c>
      <c r="D125" s="5">
        <v>45</v>
      </c>
      <c r="E125" s="5">
        <v>100</v>
      </c>
      <c r="F125" s="5"/>
      <c r="G125" s="5"/>
      <c r="H125" s="1"/>
      <c r="I125" s="8" t="s">
        <v>153</v>
      </c>
    </row>
    <row r="126" spans="1:9" x14ac:dyDescent="0.25">
      <c r="A126" s="5">
        <v>14</v>
      </c>
      <c r="B126" s="5" t="s">
        <v>154</v>
      </c>
      <c r="C126" s="5">
        <v>23</v>
      </c>
      <c r="D126" s="5">
        <v>44</v>
      </c>
      <c r="E126" s="5">
        <v>94</v>
      </c>
      <c r="F126" s="5"/>
      <c r="G126" s="5"/>
      <c r="H126" s="23">
        <v>94</v>
      </c>
      <c r="I126" s="8" t="s">
        <v>153</v>
      </c>
    </row>
    <row r="127" spans="1:9" x14ac:dyDescent="0.25">
      <c r="A127" s="5">
        <v>15</v>
      </c>
      <c r="B127" s="5" t="s">
        <v>11</v>
      </c>
      <c r="C127" s="5">
        <v>24</v>
      </c>
      <c r="D127" s="5">
        <v>46</v>
      </c>
      <c r="E127" s="5">
        <v>91</v>
      </c>
      <c r="F127" s="5"/>
      <c r="G127" s="5"/>
      <c r="H127" s="23">
        <v>91</v>
      </c>
      <c r="I127" s="8" t="s">
        <v>153</v>
      </c>
    </row>
    <row r="128" spans="1:9" x14ac:dyDescent="0.25">
      <c r="A128" s="5">
        <v>16</v>
      </c>
      <c r="B128" s="5" t="s">
        <v>12</v>
      </c>
      <c r="C128" s="5">
        <v>22</v>
      </c>
      <c r="D128" s="5">
        <v>38</v>
      </c>
      <c r="E128" s="5">
        <v>86</v>
      </c>
      <c r="F128" s="5"/>
      <c r="G128" s="5"/>
      <c r="H128" s="23">
        <v>86</v>
      </c>
      <c r="I128" s="8" t="s">
        <v>153</v>
      </c>
    </row>
    <row r="129" spans="1:9" x14ac:dyDescent="0.25">
      <c r="A129" s="5">
        <v>17</v>
      </c>
      <c r="B129" s="5" t="s">
        <v>13</v>
      </c>
      <c r="C129" s="5">
        <v>24</v>
      </c>
      <c r="D129" s="5">
        <v>42</v>
      </c>
      <c r="E129" s="5">
        <v>54</v>
      </c>
      <c r="F129" s="5"/>
      <c r="G129" s="5"/>
      <c r="H129" s="23">
        <v>54</v>
      </c>
      <c r="I129" s="8" t="s">
        <v>153</v>
      </c>
    </row>
    <row r="130" spans="1:9" x14ac:dyDescent="0.25">
      <c r="A130" s="5">
        <v>18</v>
      </c>
      <c r="B130" s="5" t="s">
        <v>14</v>
      </c>
      <c r="C130" s="5">
        <v>26</v>
      </c>
      <c r="D130" s="5">
        <v>47</v>
      </c>
      <c r="E130" s="5">
        <v>61</v>
      </c>
      <c r="F130" s="5"/>
      <c r="G130" s="5"/>
      <c r="H130" s="23">
        <v>61</v>
      </c>
      <c r="I130" s="8" t="s">
        <v>153</v>
      </c>
    </row>
    <row r="131" spans="1:9" x14ac:dyDescent="0.25">
      <c r="A131" s="5">
        <v>19</v>
      </c>
      <c r="B131" s="5" t="s">
        <v>15</v>
      </c>
      <c r="C131" s="5">
        <v>25</v>
      </c>
      <c r="D131" s="5">
        <v>46</v>
      </c>
      <c r="E131" s="5">
        <v>64</v>
      </c>
      <c r="F131" s="5"/>
      <c r="G131" s="5"/>
      <c r="H131" s="23">
        <v>64</v>
      </c>
      <c r="I131" s="8" t="s">
        <v>153</v>
      </c>
    </row>
    <row r="132" spans="1:9" x14ac:dyDescent="0.25">
      <c r="A132" s="5">
        <v>20</v>
      </c>
      <c r="B132" s="5" t="s">
        <v>16</v>
      </c>
      <c r="C132" s="5">
        <v>22</v>
      </c>
      <c r="D132" s="5">
        <v>44</v>
      </c>
      <c r="E132" s="5">
        <v>72</v>
      </c>
      <c r="F132" s="5"/>
      <c r="G132" s="5"/>
      <c r="H132" s="23">
        <v>72</v>
      </c>
      <c r="I132" s="8" t="s">
        <v>153</v>
      </c>
    </row>
    <row r="133" spans="1:9" x14ac:dyDescent="0.25">
      <c r="A133" s="5">
        <v>21</v>
      </c>
      <c r="B133" s="5" t="s">
        <v>155</v>
      </c>
      <c r="C133" s="5">
        <v>23</v>
      </c>
      <c r="D133" s="5">
        <v>44</v>
      </c>
      <c r="E133" s="5">
        <v>70</v>
      </c>
      <c r="F133" s="5"/>
      <c r="G133" s="5"/>
      <c r="H133" s="23">
        <v>70</v>
      </c>
      <c r="I133" s="8" t="s">
        <v>153</v>
      </c>
    </row>
    <row r="134" spans="1:9" x14ac:dyDescent="0.25">
      <c r="A134" s="5">
        <v>22</v>
      </c>
      <c r="B134" s="5" t="s">
        <v>17</v>
      </c>
      <c r="C134" s="5">
        <v>22</v>
      </c>
      <c r="D134" s="5">
        <v>43</v>
      </c>
      <c r="E134" s="5">
        <v>70</v>
      </c>
      <c r="F134" s="5"/>
      <c r="G134" s="5"/>
      <c r="H134" s="23">
        <v>70</v>
      </c>
      <c r="I134" s="8" t="s">
        <v>153</v>
      </c>
    </row>
    <row r="135" spans="1:9" x14ac:dyDescent="0.25">
      <c r="A135" s="5">
        <v>23</v>
      </c>
      <c r="B135" s="5" t="s">
        <v>18</v>
      </c>
      <c r="C135" s="5">
        <v>22</v>
      </c>
      <c r="D135" s="5">
        <v>39</v>
      </c>
      <c r="E135" s="5">
        <v>60</v>
      </c>
      <c r="F135" s="5"/>
      <c r="G135" s="5"/>
      <c r="H135" s="23">
        <v>60</v>
      </c>
      <c r="I135" s="8" t="s">
        <v>153</v>
      </c>
    </row>
    <row r="136" spans="1:9" x14ac:dyDescent="0.25">
      <c r="A136" s="5">
        <v>24</v>
      </c>
      <c r="B136" s="5" t="s">
        <v>19</v>
      </c>
      <c r="C136" s="5">
        <v>24</v>
      </c>
      <c r="D136" s="5">
        <v>46</v>
      </c>
      <c r="E136" s="5">
        <v>74</v>
      </c>
      <c r="F136" s="5"/>
      <c r="G136" s="5"/>
      <c r="H136" s="23">
        <v>74</v>
      </c>
      <c r="I136" s="8" t="s">
        <v>153</v>
      </c>
    </row>
    <row r="137" spans="1:9" x14ac:dyDescent="0.25">
      <c r="A137" s="5">
        <v>25</v>
      </c>
      <c r="B137" s="5" t="s">
        <v>20</v>
      </c>
      <c r="C137" s="5">
        <v>23</v>
      </c>
      <c r="D137" s="5">
        <v>47</v>
      </c>
      <c r="E137" s="5">
        <v>68</v>
      </c>
      <c r="F137" s="5"/>
      <c r="G137" s="5"/>
      <c r="H137" s="23">
        <v>68</v>
      </c>
      <c r="I137" s="8" t="s">
        <v>153</v>
      </c>
    </row>
    <row r="138" spans="1:9" x14ac:dyDescent="0.25">
      <c r="A138" s="5">
        <v>26</v>
      </c>
      <c r="B138" s="5" t="s">
        <v>156</v>
      </c>
      <c r="C138" s="5">
        <v>22</v>
      </c>
      <c r="D138" s="5">
        <v>46</v>
      </c>
      <c r="E138" s="5">
        <v>73</v>
      </c>
      <c r="F138" s="5"/>
      <c r="G138" s="5"/>
      <c r="H138" s="23">
        <v>73</v>
      </c>
      <c r="I138" s="8" t="s">
        <v>153</v>
      </c>
    </row>
    <row r="139" spans="1:9" x14ac:dyDescent="0.25">
      <c r="A139" s="5">
        <v>27</v>
      </c>
      <c r="B139" s="5" t="s">
        <v>21</v>
      </c>
      <c r="C139" s="5">
        <v>21</v>
      </c>
      <c r="D139" s="5">
        <v>45</v>
      </c>
      <c r="E139" s="5">
        <v>69</v>
      </c>
      <c r="F139" s="5"/>
      <c r="G139" s="5"/>
      <c r="H139" s="23">
        <v>69</v>
      </c>
      <c r="I139" s="8" t="s">
        <v>153</v>
      </c>
    </row>
    <row r="140" spans="1:9" x14ac:dyDescent="0.25">
      <c r="A140" s="5">
        <v>28</v>
      </c>
      <c r="B140" s="5" t="s">
        <v>157</v>
      </c>
      <c r="C140" s="5">
        <v>20</v>
      </c>
      <c r="D140" s="5">
        <v>30</v>
      </c>
      <c r="E140" s="5">
        <v>76</v>
      </c>
      <c r="F140" s="5"/>
      <c r="G140" s="5"/>
      <c r="H140" s="23">
        <v>76</v>
      </c>
      <c r="I140" s="8" t="s">
        <v>153</v>
      </c>
    </row>
    <row r="141" spans="1:9" x14ac:dyDescent="0.25">
      <c r="A141" s="5">
        <v>29</v>
      </c>
      <c r="B141" s="5" t="s">
        <v>22</v>
      </c>
      <c r="C141" s="5">
        <v>20</v>
      </c>
      <c r="D141" s="5">
        <v>28</v>
      </c>
      <c r="E141" s="5">
        <v>94</v>
      </c>
      <c r="F141" s="5"/>
      <c r="G141" s="5"/>
      <c r="H141" s="23">
        <v>94</v>
      </c>
      <c r="I141" s="8" t="s">
        <v>153</v>
      </c>
    </row>
    <row r="142" spans="1:9" x14ac:dyDescent="0.25">
      <c r="A142" s="5">
        <v>30</v>
      </c>
      <c r="B142" s="5" t="s">
        <v>23</v>
      </c>
      <c r="C142" s="5">
        <v>20</v>
      </c>
      <c r="D142" s="5">
        <v>37</v>
      </c>
      <c r="E142" s="5">
        <v>102</v>
      </c>
      <c r="F142" s="5"/>
      <c r="G142" s="5"/>
      <c r="H142" s="23">
        <v>101</v>
      </c>
      <c r="I142" s="8" t="s">
        <v>153</v>
      </c>
    </row>
    <row r="143" spans="1:9" x14ac:dyDescent="0.25">
      <c r="A143" s="5">
        <v>31</v>
      </c>
      <c r="B143" s="5" t="s">
        <v>24</v>
      </c>
      <c r="C143" s="5">
        <v>19</v>
      </c>
      <c r="D143" s="5">
        <v>44</v>
      </c>
      <c r="E143" s="5">
        <v>88</v>
      </c>
      <c r="F143" s="5"/>
      <c r="G143" s="5"/>
      <c r="H143" s="23">
        <v>88</v>
      </c>
      <c r="I143" s="8" t="s">
        <v>153</v>
      </c>
    </row>
    <row r="144" spans="1:9" x14ac:dyDescent="0.25">
      <c r="A144" s="5">
        <v>32</v>
      </c>
      <c r="B144" s="6">
        <v>43102</v>
      </c>
      <c r="C144" s="5">
        <v>19</v>
      </c>
      <c r="D144" s="5">
        <v>45</v>
      </c>
      <c r="E144" s="5">
        <v>78</v>
      </c>
      <c r="F144" s="5"/>
      <c r="G144" s="5"/>
      <c r="H144" s="23">
        <v>78</v>
      </c>
      <c r="I144" s="8" t="s">
        <v>153</v>
      </c>
    </row>
    <row r="145" spans="1:9" x14ac:dyDescent="0.25">
      <c r="A145" s="5">
        <v>33</v>
      </c>
      <c r="B145" s="6">
        <v>43133</v>
      </c>
      <c r="C145" s="5">
        <v>19</v>
      </c>
      <c r="D145" s="5">
        <v>73</v>
      </c>
      <c r="E145" s="5">
        <v>69</v>
      </c>
      <c r="F145" s="5"/>
      <c r="G145" s="5"/>
      <c r="H145" s="23">
        <v>91</v>
      </c>
      <c r="I145" s="8" t="s">
        <v>153</v>
      </c>
    </row>
    <row r="146" spans="1:9" x14ac:dyDescent="0.25">
      <c r="A146" s="5">
        <v>34</v>
      </c>
      <c r="B146" s="6">
        <v>43161</v>
      </c>
      <c r="C146" s="5">
        <v>21</v>
      </c>
      <c r="D146" s="5">
        <v>69</v>
      </c>
      <c r="E146" s="5">
        <v>83</v>
      </c>
      <c r="F146" s="5"/>
      <c r="G146" s="5"/>
      <c r="H146" s="23">
        <v>86</v>
      </c>
      <c r="I146" s="8" t="s">
        <v>153</v>
      </c>
    </row>
    <row r="147" spans="1:9" x14ac:dyDescent="0.25">
      <c r="A147" s="5">
        <v>35</v>
      </c>
      <c r="B147" s="6">
        <v>43192</v>
      </c>
      <c r="C147" s="5">
        <v>22</v>
      </c>
      <c r="D147" s="5">
        <v>45</v>
      </c>
      <c r="E147" s="5">
        <v>91</v>
      </c>
      <c r="F147" s="5"/>
      <c r="G147" s="5"/>
      <c r="H147" s="23">
        <v>91</v>
      </c>
      <c r="I147" s="8" t="s">
        <v>153</v>
      </c>
    </row>
    <row r="148" spans="1:9" x14ac:dyDescent="0.25">
      <c r="A148" s="5">
        <v>36</v>
      </c>
      <c r="B148" s="6">
        <v>43222</v>
      </c>
      <c r="C148" s="5">
        <v>21</v>
      </c>
      <c r="D148" s="5">
        <v>47</v>
      </c>
      <c r="E148" s="5">
        <v>82</v>
      </c>
      <c r="F148" s="5"/>
      <c r="G148" s="5"/>
      <c r="H148" s="23">
        <v>82</v>
      </c>
      <c r="I148" s="8" t="s">
        <v>153</v>
      </c>
    </row>
    <row r="149" spans="1:9" x14ac:dyDescent="0.25">
      <c r="A149" s="5">
        <v>37</v>
      </c>
      <c r="B149" s="6">
        <v>43253</v>
      </c>
      <c r="C149" s="5">
        <v>21</v>
      </c>
      <c r="D149" s="5">
        <v>49</v>
      </c>
      <c r="E149" s="5">
        <v>79</v>
      </c>
      <c r="F149" s="5"/>
      <c r="G149" s="5"/>
      <c r="H149" s="23">
        <v>79</v>
      </c>
      <c r="I149" s="8" t="s">
        <v>153</v>
      </c>
    </row>
    <row r="150" spans="1:9" x14ac:dyDescent="0.25">
      <c r="A150" s="5">
        <v>38</v>
      </c>
      <c r="B150" s="6">
        <v>43283</v>
      </c>
      <c r="C150" s="5">
        <v>20</v>
      </c>
      <c r="D150" s="5">
        <v>43</v>
      </c>
      <c r="E150" s="5">
        <v>68</v>
      </c>
      <c r="F150" s="5"/>
      <c r="G150" s="5"/>
      <c r="H150" s="23">
        <v>68</v>
      </c>
      <c r="I150" s="8" t="s">
        <v>153</v>
      </c>
    </row>
    <row r="151" spans="1:9" x14ac:dyDescent="0.25">
      <c r="A151" s="5">
        <v>39</v>
      </c>
      <c r="B151" s="6">
        <v>43314</v>
      </c>
      <c r="C151" s="5">
        <v>20</v>
      </c>
      <c r="D151" s="5">
        <v>39</v>
      </c>
      <c r="E151" s="5">
        <v>41</v>
      </c>
      <c r="F151" s="5"/>
      <c r="G151" s="5"/>
      <c r="H151" s="23">
        <v>49</v>
      </c>
      <c r="I151" s="8" t="s">
        <v>153</v>
      </c>
    </row>
    <row r="152" spans="1:9" x14ac:dyDescent="0.25">
      <c r="A152" s="5">
        <v>40</v>
      </c>
      <c r="B152" s="6">
        <v>43345</v>
      </c>
      <c r="C152" s="5">
        <v>22</v>
      </c>
      <c r="D152" s="5">
        <v>37</v>
      </c>
      <c r="E152" s="5">
        <v>92</v>
      </c>
      <c r="F152" s="5"/>
      <c r="G152" s="5"/>
      <c r="H152" s="23">
        <v>92</v>
      </c>
      <c r="I152" s="8" t="s">
        <v>153</v>
      </c>
    </row>
    <row r="153" spans="1:9" x14ac:dyDescent="0.25">
      <c r="A153" s="5">
        <v>41</v>
      </c>
      <c r="B153" s="6">
        <v>43375</v>
      </c>
      <c r="C153" s="5">
        <v>18</v>
      </c>
      <c r="D153" s="5">
        <v>46</v>
      </c>
      <c r="E153" s="5">
        <v>108</v>
      </c>
      <c r="F153" s="5"/>
      <c r="G153" s="5"/>
      <c r="H153" s="23">
        <v>105</v>
      </c>
      <c r="I153" s="8" t="s">
        <v>153</v>
      </c>
    </row>
    <row r="154" spans="1:9" x14ac:dyDescent="0.25">
      <c r="A154" s="5">
        <v>42</v>
      </c>
      <c r="B154" s="6">
        <v>43406</v>
      </c>
      <c r="C154" s="5">
        <v>17</v>
      </c>
      <c r="D154" s="5">
        <v>35</v>
      </c>
      <c r="E154" s="5">
        <v>98</v>
      </c>
      <c r="F154" s="5"/>
      <c r="G154" s="5"/>
      <c r="H154" s="23">
        <v>98</v>
      </c>
      <c r="I154" s="8" t="s">
        <v>153</v>
      </c>
    </row>
    <row r="155" spans="1:9" x14ac:dyDescent="0.25">
      <c r="A155" s="5">
        <v>43</v>
      </c>
      <c r="B155" s="6">
        <v>43436</v>
      </c>
      <c r="C155" s="5">
        <v>19</v>
      </c>
      <c r="D155" s="5">
        <v>38</v>
      </c>
      <c r="E155" s="5">
        <v>79</v>
      </c>
      <c r="F155" s="5"/>
      <c r="G155" s="5"/>
      <c r="H155" s="23">
        <v>79</v>
      </c>
      <c r="I155" s="8" t="s">
        <v>153</v>
      </c>
    </row>
    <row r="156" spans="1:9" x14ac:dyDescent="0.25">
      <c r="A156" s="5">
        <v>44</v>
      </c>
      <c r="B156" s="5" t="s">
        <v>158</v>
      </c>
      <c r="C156" s="5">
        <v>18</v>
      </c>
      <c r="D156" s="5">
        <v>41</v>
      </c>
      <c r="E156" s="5">
        <v>85</v>
      </c>
      <c r="F156" s="5"/>
      <c r="G156" s="5"/>
      <c r="H156" s="23">
        <v>85</v>
      </c>
      <c r="I156" s="8" t="s">
        <v>153</v>
      </c>
    </row>
    <row r="157" spans="1:9" x14ac:dyDescent="0.25">
      <c r="A157" s="5">
        <v>45</v>
      </c>
      <c r="B157" s="5" t="s">
        <v>25</v>
      </c>
      <c r="C157" s="5">
        <v>20</v>
      </c>
      <c r="D157" s="5">
        <v>44</v>
      </c>
      <c r="E157" s="5">
        <v>121</v>
      </c>
      <c r="F157" s="5"/>
      <c r="G157" s="5"/>
      <c r="H157" s="23">
        <v>114</v>
      </c>
      <c r="I157" s="8" t="s">
        <v>153</v>
      </c>
    </row>
    <row r="158" spans="1:9" x14ac:dyDescent="0.25">
      <c r="A158" s="5">
        <v>46</v>
      </c>
      <c r="B158" s="5" t="s">
        <v>26</v>
      </c>
      <c r="C158" s="5">
        <v>20</v>
      </c>
      <c r="D158" s="5">
        <v>46</v>
      </c>
      <c r="E158" s="5">
        <v>127</v>
      </c>
      <c r="F158" s="5"/>
      <c r="G158" s="5"/>
      <c r="H158" s="23">
        <v>118</v>
      </c>
      <c r="I158" s="8" t="s">
        <v>153</v>
      </c>
    </row>
    <row r="159" spans="1:9" x14ac:dyDescent="0.25">
      <c r="A159" s="5">
        <v>47</v>
      </c>
      <c r="B159" s="5" t="s">
        <v>27</v>
      </c>
      <c r="C159" s="5">
        <v>21</v>
      </c>
      <c r="D159" s="5">
        <v>45</v>
      </c>
      <c r="E159" s="5">
        <v>153</v>
      </c>
      <c r="F159" s="5"/>
      <c r="G159" s="5"/>
      <c r="H159" s="23">
        <v>135</v>
      </c>
      <c r="I159" s="8" t="s">
        <v>153</v>
      </c>
    </row>
    <row r="160" spans="1:9" x14ac:dyDescent="0.25">
      <c r="A160" s="5">
        <v>48</v>
      </c>
      <c r="B160" s="5" t="s">
        <v>28</v>
      </c>
      <c r="C160" s="5">
        <v>23</v>
      </c>
      <c r="D160" s="5">
        <v>41</v>
      </c>
      <c r="E160" s="5">
        <v>121</v>
      </c>
      <c r="F160" s="5"/>
      <c r="G160" s="5"/>
      <c r="H160" s="23">
        <v>114</v>
      </c>
      <c r="I160" s="8" t="s">
        <v>153</v>
      </c>
    </row>
    <row r="161" spans="1:9" x14ac:dyDescent="0.25">
      <c r="A161" s="5">
        <v>49</v>
      </c>
      <c r="B161" s="5" t="s">
        <v>159</v>
      </c>
      <c r="C161" s="5">
        <v>20</v>
      </c>
      <c r="D161" s="5">
        <v>38</v>
      </c>
      <c r="E161" s="5">
        <v>120</v>
      </c>
      <c r="F161" s="5"/>
      <c r="G161" s="5"/>
      <c r="H161" s="23">
        <v>113</v>
      </c>
      <c r="I161" s="8" t="s">
        <v>153</v>
      </c>
    </row>
    <row r="162" spans="1:9" x14ac:dyDescent="0.25">
      <c r="A162" s="5">
        <v>50</v>
      </c>
      <c r="B162" s="5" t="s">
        <v>160</v>
      </c>
      <c r="C162" s="5">
        <v>23</v>
      </c>
      <c r="D162" s="5">
        <v>40</v>
      </c>
      <c r="E162" s="5">
        <v>130</v>
      </c>
      <c r="F162" s="5"/>
      <c r="G162" s="5"/>
      <c r="H162" s="23">
        <v>120</v>
      </c>
      <c r="I162" s="8" t="s">
        <v>153</v>
      </c>
    </row>
    <row r="163" spans="1:9" x14ac:dyDescent="0.25">
      <c r="A163" s="5">
        <v>51</v>
      </c>
      <c r="B163" s="5" t="s">
        <v>29</v>
      </c>
      <c r="C163" s="5">
        <v>20</v>
      </c>
      <c r="D163" s="5">
        <v>46</v>
      </c>
      <c r="E163" s="5">
        <v>148</v>
      </c>
      <c r="F163" s="5"/>
      <c r="G163" s="5"/>
      <c r="H163" s="23">
        <v>132</v>
      </c>
      <c r="I163" s="8" t="s">
        <v>153</v>
      </c>
    </row>
    <row r="164" spans="1:9" x14ac:dyDescent="0.25">
      <c r="A164" s="5">
        <v>52</v>
      </c>
      <c r="B164" s="5" t="s">
        <v>30</v>
      </c>
      <c r="C164" s="5">
        <v>22</v>
      </c>
      <c r="D164" s="5">
        <v>45</v>
      </c>
      <c r="E164" s="5">
        <v>158</v>
      </c>
      <c r="F164" s="5"/>
      <c r="G164" s="5"/>
      <c r="H164" s="23">
        <v>139</v>
      </c>
      <c r="I164" s="8" t="s">
        <v>153</v>
      </c>
    </row>
    <row r="165" spans="1:9" x14ac:dyDescent="0.25">
      <c r="A165" s="5">
        <v>53</v>
      </c>
      <c r="B165" s="5" t="s">
        <v>31</v>
      </c>
      <c r="C165" s="5">
        <v>27</v>
      </c>
      <c r="D165" s="5">
        <v>39</v>
      </c>
      <c r="E165" s="5">
        <v>143</v>
      </c>
      <c r="F165" s="5"/>
      <c r="G165" s="5"/>
      <c r="H165" s="23">
        <v>129</v>
      </c>
      <c r="I165" s="8" t="s">
        <v>153</v>
      </c>
    </row>
    <row r="166" spans="1:9" x14ac:dyDescent="0.25">
      <c r="A166" s="5">
        <v>54</v>
      </c>
      <c r="B166" s="5" t="s">
        <v>32</v>
      </c>
      <c r="C166" s="5">
        <v>27</v>
      </c>
      <c r="D166" s="5">
        <v>37</v>
      </c>
      <c r="E166" s="5">
        <v>139</v>
      </c>
      <c r="F166" s="5"/>
      <c r="G166" s="5"/>
      <c r="H166" s="23">
        <v>126</v>
      </c>
      <c r="I166" s="8" t="s">
        <v>153</v>
      </c>
    </row>
    <row r="167" spans="1:9" x14ac:dyDescent="0.25">
      <c r="A167" s="5">
        <v>55</v>
      </c>
      <c r="B167" s="5" t="s">
        <v>33</v>
      </c>
      <c r="C167" s="5">
        <v>23</v>
      </c>
      <c r="D167" s="5">
        <v>39</v>
      </c>
      <c r="E167" s="5">
        <v>128</v>
      </c>
      <c r="F167" s="5"/>
      <c r="G167" s="5"/>
      <c r="H167" s="23">
        <v>119</v>
      </c>
      <c r="I167" s="8" t="s">
        <v>153</v>
      </c>
    </row>
    <row r="168" spans="1:9" x14ac:dyDescent="0.25">
      <c r="A168" s="5">
        <v>56</v>
      </c>
      <c r="B168" s="5" t="s">
        <v>161</v>
      </c>
      <c r="C168" s="5">
        <v>22</v>
      </c>
      <c r="D168" s="5">
        <v>41</v>
      </c>
      <c r="E168" s="5">
        <v>141</v>
      </c>
      <c r="F168" s="5"/>
      <c r="G168" s="5"/>
      <c r="H168" s="23">
        <v>127</v>
      </c>
      <c r="I168" s="8" t="s">
        <v>153</v>
      </c>
    </row>
    <row r="169" spans="1:9" x14ac:dyDescent="0.25">
      <c r="A169" s="5">
        <v>57</v>
      </c>
      <c r="B169" s="5" t="s">
        <v>34</v>
      </c>
      <c r="C169" s="5">
        <v>22</v>
      </c>
      <c r="D169" s="5">
        <v>43</v>
      </c>
      <c r="E169" s="5">
        <v>151</v>
      </c>
      <c r="F169" s="5"/>
      <c r="G169" s="5"/>
      <c r="H169" s="23">
        <v>134</v>
      </c>
      <c r="I169" s="8" t="s">
        <v>153</v>
      </c>
    </row>
    <row r="170" spans="1:9" x14ac:dyDescent="0.25">
      <c r="A170" s="5">
        <v>58</v>
      </c>
      <c r="B170" s="5" t="s">
        <v>35</v>
      </c>
      <c r="C170" s="5">
        <v>23</v>
      </c>
      <c r="D170" s="5">
        <v>38</v>
      </c>
      <c r="E170" s="5">
        <v>148</v>
      </c>
      <c r="F170" s="5"/>
      <c r="G170" s="5"/>
      <c r="H170" s="23">
        <v>132</v>
      </c>
      <c r="I170" s="8" t="s">
        <v>153</v>
      </c>
    </row>
    <row r="171" spans="1:9" x14ac:dyDescent="0.25">
      <c r="A171" s="5">
        <v>59</v>
      </c>
      <c r="B171" s="6">
        <v>43103</v>
      </c>
      <c r="C171" s="5">
        <v>26</v>
      </c>
      <c r="D171" s="5">
        <v>64</v>
      </c>
      <c r="E171" s="5">
        <v>141</v>
      </c>
      <c r="F171" s="5"/>
      <c r="G171" s="5"/>
      <c r="H171" s="23">
        <v>127</v>
      </c>
      <c r="I171" s="8" t="s">
        <v>153</v>
      </c>
    </row>
    <row r="172" spans="1:9" x14ac:dyDescent="0.25">
      <c r="A172" s="5">
        <v>60</v>
      </c>
      <c r="B172" s="6">
        <v>43134</v>
      </c>
      <c r="C172" s="5">
        <v>24</v>
      </c>
      <c r="D172" s="5">
        <v>61</v>
      </c>
      <c r="E172" s="5">
        <v>132</v>
      </c>
      <c r="F172" s="5"/>
      <c r="G172" s="5"/>
      <c r="H172" s="23">
        <v>121</v>
      </c>
      <c r="I172" s="8" t="s">
        <v>153</v>
      </c>
    </row>
    <row r="173" spans="1:9" x14ac:dyDescent="0.25">
      <c r="A173" s="5">
        <v>61</v>
      </c>
      <c r="B173" s="6">
        <v>43162</v>
      </c>
      <c r="C173" s="5">
        <v>30</v>
      </c>
      <c r="D173" s="5">
        <v>73</v>
      </c>
      <c r="E173" s="5">
        <v>138</v>
      </c>
      <c r="F173" s="5"/>
      <c r="G173" s="5"/>
      <c r="H173" s="23">
        <v>125</v>
      </c>
      <c r="I173" s="8" t="s">
        <v>153</v>
      </c>
    </row>
    <row r="174" spans="1:9" x14ac:dyDescent="0.25">
      <c r="A174" s="5">
        <v>62</v>
      </c>
      <c r="B174" s="6">
        <v>43193</v>
      </c>
      <c r="C174" s="5">
        <v>24</v>
      </c>
      <c r="D174" s="5">
        <v>59</v>
      </c>
      <c r="E174" s="5">
        <v>125</v>
      </c>
      <c r="F174" s="5"/>
      <c r="G174" s="5"/>
      <c r="H174" s="23">
        <v>117</v>
      </c>
      <c r="I174" s="8" t="s">
        <v>153</v>
      </c>
    </row>
    <row r="175" spans="1:9" x14ac:dyDescent="0.25">
      <c r="A175" s="5">
        <v>63</v>
      </c>
      <c r="B175" s="6">
        <v>43223</v>
      </c>
      <c r="C175" s="5">
        <v>23</v>
      </c>
      <c r="D175" s="5">
        <v>57</v>
      </c>
      <c r="E175" s="5">
        <v>147</v>
      </c>
      <c r="F175" s="5"/>
      <c r="G175" s="5"/>
      <c r="H175" s="23">
        <v>131</v>
      </c>
      <c r="I175" s="8" t="s">
        <v>153</v>
      </c>
    </row>
    <row r="176" spans="1:9" x14ac:dyDescent="0.25">
      <c r="A176" s="5">
        <v>64</v>
      </c>
      <c r="B176" s="6">
        <v>43254</v>
      </c>
      <c r="C176" s="5">
        <v>21</v>
      </c>
      <c r="D176" s="5">
        <v>51</v>
      </c>
      <c r="E176" s="5">
        <v>178</v>
      </c>
      <c r="F176" s="5"/>
      <c r="G176" s="5"/>
      <c r="H176" s="23">
        <v>152</v>
      </c>
      <c r="I176" s="8" t="s">
        <v>153</v>
      </c>
    </row>
    <row r="177" spans="1:9" x14ac:dyDescent="0.25">
      <c r="A177" s="5">
        <v>65</v>
      </c>
      <c r="B177" s="6">
        <v>43315</v>
      </c>
      <c r="C177" s="5">
        <v>23</v>
      </c>
      <c r="D177" s="5">
        <v>57</v>
      </c>
      <c r="E177" s="5">
        <v>118</v>
      </c>
      <c r="F177" s="5"/>
      <c r="G177" s="5"/>
      <c r="H177" s="23">
        <v>112</v>
      </c>
      <c r="I177" s="8" t="s">
        <v>153</v>
      </c>
    </row>
    <row r="178" spans="1:9" x14ac:dyDescent="0.25">
      <c r="A178" s="5">
        <v>66</v>
      </c>
      <c r="B178" s="6">
        <v>43346</v>
      </c>
      <c r="C178" s="5">
        <v>26</v>
      </c>
      <c r="D178" s="5">
        <v>65</v>
      </c>
      <c r="E178" s="5">
        <v>131</v>
      </c>
      <c r="F178" s="5"/>
      <c r="G178" s="5"/>
      <c r="H178" s="23">
        <v>121</v>
      </c>
      <c r="I178" s="8" t="s">
        <v>153</v>
      </c>
    </row>
    <row r="179" spans="1:9" x14ac:dyDescent="0.25">
      <c r="A179" s="5">
        <v>67</v>
      </c>
      <c r="B179" s="6">
        <v>43376</v>
      </c>
      <c r="C179" s="5">
        <v>29</v>
      </c>
      <c r="D179" s="5">
        <v>72</v>
      </c>
      <c r="E179" s="5">
        <v>150</v>
      </c>
      <c r="F179" s="5"/>
      <c r="G179" s="5"/>
      <c r="H179" s="23">
        <v>133</v>
      </c>
      <c r="I179" s="8" t="s">
        <v>153</v>
      </c>
    </row>
    <row r="180" spans="1:9" x14ac:dyDescent="0.25">
      <c r="A180" s="5">
        <v>68</v>
      </c>
      <c r="B180" s="6">
        <v>43407</v>
      </c>
      <c r="C180" s="5">
        <v>26</v>
      </c>
      <c r="D180" s="5">
        <v>66</v>
      </c>
      <c r="E180" s="5">
        <v>125</v>
      </c>
      <c r="F180" s="5"/>
      <c r="G180" s="5"/>
      <c r="H180" s="23">
        <v>117</v>
      </c>
      <c r="I180" s="8" t="s">
        <v>153</v>
      </c>
    </row>
    <row r="181" spans="1:9" x14ac:dyDescent="0.25">
      <c r="A181" s="5">
        <v>69</v>
      </c>
      <c r="B181" s="6">
        <v>43437</v>
      </c>
      <c r="C181" s="5">
        <v>22</v>
      </c>
      <c r="D181" s="5">
        <v>54</v>
      </c>
      <c r="E181" s="5">
        <v>150</v>
      </c>
      <c r="F181" s="5"/>
      <c r="G181" s="5"/>
      <c r="H181" s="23">
        <v>133</v>
      </c>
      <c r="I181" s="8" t="s">
        <v>153</v>
      </c>
    </row>
    <row r="182" spans="1:9" x14ac:dyDescent="0.25">
      <c r="A182" s="5">
        <v>70</v>
      </c>
      <c r="B182" s="5" t="s">
        <v>162</v>
      </c>
      <c r="C182" s="5">
        <v>29</v>
      </c>
      <c r="D182" s="5">
        <v>72</v>
      </c>
      <c r="E182" s="5">
        <v>142</v>
      </c>
      <c r="F182" s="5"/>
      <c r="G182" s="5"/>
      <c r="H182" s="23">
        <v>128</v>
      </c>
      <c r="I182" s="8" t="s">
        <v>153</v>
      </c>
    </row>
    <row r="183" spans="1:9" x14ac:dyDescent="0.25">
      <c r="A183" s="5">
        <v>71</v>
      </c>
      <c r="B183" s="5" t="s">
        <v>163</v>
      </c>
      <c r="C183" s="5">
        <v>29</v>
      </c>
      <c r="D183" s="5">
        <v>72</v>
      </c>
      <c r="E183" s="5">
        <v>132</v>
      </c>
      <c r="F183" s="5"/>
      <c r="G183" s="5"/>
      <c r="H183" s="23">
        <v>121</v>
      </c>
      <c r="I183" s="8" t="s">
        <v>153</v>
      </c>
    </row>
    <row r="184" spans="1:9" x14ac:dyDescent="0.25">
      <c r="A184" s="5">
        <v>72</v>
      </c>
      <c r="B184" s="5" t="s">
        <v>37</v>
      </c>
      <c r="C184" s="5">
        <v>27</v>
      </c>
      <c r="D184" s="5">
        <v>66</v>
      </c>
      <c r="E184" s="5">
        <v>137</v>
      </c>
      <c r="F184" s="5"/>
      <c r="G184" s="5"/>
      <c r="H184" s="23">
        <v>125</v>
      </c>
      <c r="I184" s="8" t="s">
        <v>153</v>
      </c>
    </row>
    <row r="185" spans="1:9" x14ac:dyDescent="0.25">
      <c r="A185" s="5">
        <v>73</v>
      </c>
      <c r="B185" s="5" t="s">
        <v>38</v>
      </c>
      <c r="C185" s="5">
        <v>21</v>
      </c>
      <c r="D185" s="5">
        <v>53</v>
      </c>
      <c r="E185" s="5">
        <v>96</v>
      </c>
      <c r="F185" s="5"/>
      <c r="G185" s="5"/>
      <c r="H185" s="23">
        <v>96</v>
      </c>
      <c r="I185" s="8" t="s">
        <v>153</v>
      </c>
    </row>
    <row r="186" spans="1:9" x14ac:dyDescent="0.25">
      <c r="A186" s="5">
        <v>74</v>
      </c>
      <c r="B186" s="5" t="s">
        <v>164</v>
      </c>
      <c r="C186" s="5">
        <v>23</v>
      </c>
      <c r="D186" s="5">
        <v>56</v>
      </c>
      <c r="E186" s="5">
        <v>136</v>
      </c>
      <c r="F186" s="5"/>
      <c r="G186" s="5"/>
      <c r="H186" s="23">
        <v>124</v>
      </c>
      <c r="I186" s="8" t="s">
        <v>153</v>
      </c>
    </row>
    <row r="187" spans="1:9" x14ac:dyDescent="0.25">
      <c r="A187" s="5">
        <v>75</v>
      </c>
      <c r="B187" s="5" t="s">
        <v>165</v>
      </c>
      <c r="C187" s="5">
        <v>24</v>
      </c>
      <c r="D187" s="5">
        <v>60</v>
      </c>
      <c r="E187" s="5">
        <v>108</v>
      </c>
      <c r="F187" s="5"/>
      <c r="G187" s="5"/>
      <c r="H187" s="23">
        <v>105</v>
      </c>
      <c r="I187" s="8" t="s">
        <v>153</v>
      </c>
    </row>
    <row r="188" spans="1:9" x14ac:dyDescent="0.25">
      <c r="A188" s="5">
        <v>76</v>
      </c>
      <c r="B188" s="5" t="s">
        <v>39</v>
      </c>
      <c r="C188" s="5">
        <v>26</v>
      </c>
      <c r="D188" s="5">
        <v>65</v>
      </c>
      <c r="E188" s="5">
        <v>88</v>
      </c>
      <c r="F188" s="5"/>
      <c r="G188" s="5"/>
      <c r="H188" s="23">
        <v>88</v>
      </c>
      <c r="I188" s="8" t="s">
        <v>153</v>
      </c>
    </row>
    <row r="189" spans="1:9" x14ac:dyDescent="0.25">
      <c r="A189" s="5">
        <v>77</v>
      </c>
      <c r="B189" s="5" t="s">
        <v>166</v>
      </c>
      <c r="C189" s="5">
        <v>26</v>
      </c>
      <c r="D189" s="5">
        <v>65</v>
      </c>
      <c r="E189" s="5">
        <v>78</v>
      </c>
      <c r="F189" s="5"/>
      <c r="G189" s="5"/>
      <c r="H189" s="23">
        <v>81</v>
      </c>
      <c r="I189" s="8" t="s">
        <v>153</v>
      </c>
    </row>
    <row r="190" spans="1:9" x14ac:dyDescent="0.25">
      <c r="A190" s="5">
        <v>78</v>
      </c>
      <c r="B190" s="5" t="s">
        <v>40</v>
      </c>
      <c r="C190" s="5">
        <v>26</v>
      </c>
      <c r="D190" s="5">
        <v>65</v>
      </c>
      <c r="E190" s="5">
        <v>82</v>
      </c>
      <c r="F190" s="5"/>
      <c r="G190" s="5"/>
      <c r="H190" s="23">
        <v>82</v>
      </c>
      <c r="I190" s="8" t="s">
        <v>153</v>
      </c>
    </row>
    <row r="191" spans="1:9" x14ac:dyDescent="0.25">
      <c r="A191" s="5">
        <v>79</v>
      </c>
      <c r="B191" s="5" t="s">
        <v>41</v>
      </c>
      <c r="C191" s="5">
        <v>27</v>
      </c>
      <c r="D191" s="5">
        <v>66</v>
      </c>
      <c r="E191" s="5">
        <v>89</v>
      </c>
      <c r="F191" s="5"/>
      <c r="G191" s="5"/>
      <c r="H191" s="23">
        <v>89</v>
      </c>
      <c r="I191" s="8" t="s">
        <v>153</v>
      </c>
    </row>
    <row r="192" spans="1:9" x14ac:dyDescent="0.25">
      <c r="A192" s="5">
        <v>80</v>
      </c>
      <c r="B192" s="5" t="s">
        <v>42</v>
      </c>
      <c r="C192" s="5">
        <v>28</v>
      </c>
      <c r="D192" s="5">
        <v>69</v>
      </c>
      <c r="E192" s="5">
        <v>107</v>
      </c>
      <c r="F192" s="5"/>
      <c r="G192" s="5"/>
      <c r="H192" s="23">
        <v>105</v>
      </c>
      <c r="I192" s="8" t="s">
        <v>153</v>
      </c>
    </row>
    <row r="193" spans="1:38" x14ac:dyDescent="0.25">
      <c r="A193" s="5">
        <v>81</v>
      </c>
      <c r="B193" s="5" t="s">
        <v>167</v>
      </c>
      <c r="C193" s="5">
        <v>24</v>
      </c>
      <c r="D193" s="5">
        <v>59</v>
      </c>
      <c r="E193" s="5">
        <v>124</v>
      </c>
      <c r="F193" s="5"/>
      <c r="G193" s="5"/>
      <c r="H193" s="23">
        <v>116</v>
      </c>
      <c r="I193" s="8" t="s">
        <v>153</v>
      </c>
    </row>
    <row r="194" spans="1:38" x14ac:dyDescent="0.25">
      <c r="A194" s="5">
        <v>82</v>
      </c>
      <c r="B194" s="5" t="s">
        <v>43</v>
      </c>
      <c r="C194" s="5">
        <v>23</v>
      </c>
      <c r="D194" s="5">
        <v>57</v>
      </c>
      <c r="E194" s="5">
        <v>129</v>
      </c>
      <c r="F194" s="5"/>
      <c r="G194" s="5"/>
      <c r="H194" s="23">
        <v>119</v>
      </c>
      <c r="I194" s="8" t="s">
        <v>153</v>
      </c>
    </row>
    <row r="195" spans="1:38" x14ac:dyDescent="0.25">
      <c r="A195" s="5">
        <v>83</v>
      </c>
      <c r="B195" s="5" t="s">
        <v>44</v>
      </c>
      <c r="C195" s="5">
        <v>23</v>
      </c>
      <c r="D195" s="5">
        <v>57</v>
      </c>
      <c r="E195" s="5">
        <v>164</v>
      </c>
      <c r="F195" s="5"/>
      <c r="G195" s="5"/>
      <c r="H195" s="23">
        <v>143</v>
      </c>
      <c r="I195" s="8" t="s">
        <v>153</v>
      </c>
    </row>
    <row r="196" spans="1:38" x14ac:dyDescent="0.25">
      <c r="A196" s="5">
        <v>84</v>
      </c>
      <c r="B196" s="5" t="s">
        <v>45</v>
      </c>
      <c r="C196" s="5">
        <v>31</v>
      </c>
      <c r="D196" s="5">
        <v>78</v>
      </c>
      <c r="E196" s="5">
        <v>124</v>
      </c>
      <c r="F196" s="5"/>
      <c r="G196" s="5"/>
      <c r="H196" s="23">
        <v>116</v>
      </c>
      <c r="I196" s="8" t="s">
        <v>153</v>
      </c>
    </row>
    <row r="197" spans="1:38" x14ac:dyDescent="0.25">
      <c r="A197" s="5">
        <v>85</v>
      </c>
      <c r="B197" s="5" t="s">
        <v>46</v>
      </c>
      <c r="C197" s="5">
        <v>29</v>
      </c>
      <c r="D197" s="5">
        <v>72</v>
      </c>
      <c r="E197" s="5">
        <v>90</v>
      </c>
      <c r="F197" s="5"/>
      <c r="G197" s="5"/>
      <c r="H197" s="23">
        <v>90</v>
      </c>
      <c r="I197" s="8" t="s">
        <v>153</v>
      </c>
    </row>
    <row r="198" spans="1:38" x14ac:dyDescent="0.25">
      <c r="A198" s="5">
        <v>86</v>
      </c>
      <c r="B198" s="5" t="s">
        <v>168</v>
      </c>
      <c r="C198" s="5">
        <v>20</v>
      </c>
      <c r="D198" s="5">
        <v>50</v>
      </c>
      <c r="E198" s="5">
        <v>82</v>
      </c>
      <c r="F198" s="5"/>
      <c r="G198" s="5"/>
      <c r="H198" s="23">
        <v>82</v>
      </c>
      <c r="I198" s="8" t="s">
        <v>153</v>
      </c>
    </row>
    <row r="199" spans="1:38" x14ac:dyDescent="0.25">
      <c r="A199" s="5">
        <v>87</v>
      </c>
      <c r="B199" s="5" t="s">
        <v>169</v>
      </c>
      <c r="C199" s="5">
        <v>20</v>
      </c>
      <c r="D199" s="5">
        <v>50</v>
      </c>
      <c r="E199" s="5">
        <v>86</v>
      </c>
      <c r="F199" s="5"/>
      <c r="G199" s="5"/>
      <c r="H199" s="23">
        <v>86</v>
      </c>
      <c r="I199" s="8" t="s">
        <v>153</v>
      </c>
    </row>
    <row r="200" spans="1:38" x14ac:dyDescent="0.25">
      <c r="A200" s="5">
        <v>88</v>
      </c>
      <c r="B200" s="5" t="s">
        <v>47</v>
      </c>
      <c r="C200" s="5">
        <v>20</v>
      </c>
      <c r="D200" s="5">
        <v>50</v>
      </c>
      <c r="E200" s="5">
        <v>93</v>
      </c>
      <c r="F200" s="5"/>
      <c r="G200" s="5"/>
      <c r="H200" s="23">
        <v>93</v>
      </c>
      <c r="I200" s="8" t="s">
        <v>153</v>
      </c>
    </row>
    <row r="201" spans="1:38" x14ac:dyDescent="0.25">
      <c r="A201" s="5">
        <v>89</v>
      </c>
      <c r="B201" s="6">
        <v>43104</v>
      </c>
      <c r="C201" s="5">
        <v>23</v>
      </c>
      <c r="D201" s="5">
        <v>56</v>
      </c>
      <c r="E201" s="5">
        <v>94</v>
      </c>
      <c r="F201" s="5"/>
      <c r="G201" s="5"/>
      <c r="H201" s="23">
        <v>94</v>
      </c>
      <c r="I201" s="8" t="s">
        <v>153</v>
      </c>
      <c r="AC201" s="17"/>
      <c r="AE201" s="17"/>
      <c r="AF201" s="16"/>
      <c r="AG201" s="16"/>
      <c r="AH201" s="16"/>
      <c r="AI201" s="16"/>
      <c r="AJ201" s="16"/>
      <c r="AK201" s="16"/>
      <c r="AL201" s="16"/>
    </row>
    <row r="202" spans="1:38" x14ac:dyDescent="0.25">
      <c r="A202" s="5">
        <v>90</v>
      </c>
      <c r="B202" s="6">
        <v>43135</v>
      </c>
      <c r="C202" s="5">
        <v>22</v>
      </c>
      <c r="D202" s="5">
        <v>54</v>
      </c>
      <c r="E202" s="5">
        <v>113</v>
      </c>
      <c r="F202" s="5"/>
      <c r="G202" s="5"/>
      <c r="H202" s="23">
        <v>109</v>
      </c>
      <c r="I202" s="8" t="s">
        <v>153</v>
      </c>
      <c r="AC202" s="13"/>
      <c r="AE202" s="13"/>
      <c r="AF202" s="10"/>
      <c r="AG202" s="10"/>
      <c r="AH202" s="10"/>
      <c r="AI202" s="10"/>
      <c r="AJ202" s="10"/>
      <c r="AK202" s="10"/>
      <c r="AL202" s="16"/>
    </row>
    <row r="203" spans="1:38" x14ac:dyDescent="0.25">
      <c r="A203" s="5">
        <v>91</v>
      </c>
      <c r="B203" s="6">
        <v>43194</v>
      </c>
      <c r="C203" s="5">
        <v>20</v>
      </c>
      <c r="D203" s="5">
        <v>50</v>
      </c>
      <c r="E203" s="5">
        <v>127</v>
      </c>
      <c r="F203" s="5"/>
      <c r="G203" s="5"/>
      <c r="H203" s="23">
        <v>118</v>
      </c>
      <c r="I203" s="8" t="s">
        <v>153</v>
      </c>
      <c r="AC203" s="18"/>
    </row>
    <row r="204" spans="1:38" x14ac:dyDescent="0.25">
      <c r="A204" s="5">
        <v>92</v>
      </c>
      <c r="B204" s="6">
        <v>43224</v>
      </c>
      <c r="C204" s="5">
        <v>22</v>
      </c>
      <c r="D204" s="5">
        <v>54</v>
      </c>
      <c r="E204" s="5">
        <v>133</v>
      </c>
      <c r="F204" s="5"/>
      <c r="G204" s="5"/>
      <c r="H204" s="23">
        <v>122</v>
      </c>
      <c r="I204" s="8" t="s">
        <v>153</v>
      </c>
      <c r="AC204" s="18"/>
    </row>
    <row r="205" spans="1:38" x14ac:dyDescent="0.25">
      <c r="A205" s="5">
        <v>93</v>
      </c>
      <c r="B205" s="6">
        <v>43255</v>
      </c>
      <c r="C205" s="5">
        <v>20</v>
      </c>
      <c r="D205" s="5">
        <v>51</v>
      </c>
      <c r="E205" s="5">
        <v>145</v>
      </c>
      <c r="F205" s="5"/>
      <c r="G205" s="5"/>
      <c r="H205" s="23">
        <v>130</v>
      </c>
      <c r="I205" s="8" t="s">
        <v>153</v>
      </c>
      <c r="AC205" s="19"/>
    </row>
    <row r="206" spans="1:38" x14ac:dyDescent="0.25">
      <c r="A206" s="5">
        <v>94</v>
      </c>
      <c r="B206" s="6">
        <v>43285</v>
      </c>
      <c r="C206" s="5">
        <v>21</v>
      </c>
      <c r="D206" s="5">
        <v>51</v>
      </c>
      <c r="E206" s="5">
        <v>155</v>
      </c>
      <c r="F206" s="5"/>
      <c r="G206" s="5"/>
      <c r="H206" s="23">
        <v>137</v>
      </c>
      <c r="I206" s="8" t="s">
        <v>153</v>
      </c>
      <c r="AC206" s="10"/>
    </row>
    <row r="207" spans="1:38" x14ac:dyDescent="0.25">
      <c r="A207" s="5">
        <v>95</v>
      </c>
      <c r="B207" s="6">
        <v>43316</v>
      </c>
      <c r="C207" s="5">
        <v>21</v>
      </c>
      <c r="D207" s="5">
        <v>52</v>
      </c>
      <c r="E207" s="5">
        <v>115</v>
      </c>
      <c r="F207" s="5"/>
      <c r="G207" s="5"/>
      <c r="H207" s="23">
        <v>110</v>
      </c>
      <c r="I207" s="8" t="s">
        <v>153</v>
      </c>
      <c r="AC207" s="20"/>
      <c r="AD207" s="20"/>
      <c r="AE207" s="20"/>
    </row>
    <row r="208" spans="1:38" x14ac:dyDescent="0.25">
      <c r="A208" s="5">
        <v>96</v>
      </c>
      <c r="B208" s="6">
        <v>43347</v>
      </c>
      <c r="C208" s="5">
        <v>22</v>
      </c>
      <c r="D208" s="5">
        <v>54</v>
      </c>
      <c r="E208" s="5">
        <v>115</v>
      </c>
      <c r="F208" s="5"/>
      <c r="G208" s="5"/>
      <c r="H208" s="23">
        <v>110</v>
      </c>
      <c r="I208" s="8" t="s">
        <v>153</v>
      </c>
      <c r="AC208" s="9"/>
      <c r="AD208" s="10"/>
      <c r="AE208" s="9"/>
    </row>
    <row r="209" spans="1:37" x14ac:dyDescent="0.25">
      <c r="A209" s="5">
        <v>97</v>
      </c>
      <c r="B209" s="6">
        <v>43408</v>
      </c>
      <c r="C209" s="5">
        <v>20</v>
      </c>
      <c r="D209" s="5">
        <v>49</v>
      </c>
      <c r="E209" s="5">
        <v>113</v>
      </c>
      <c r="F209" s="5"/>
      <c r="G209" s="5"/>
      <c r="H209" s="23">
        <v>109</v>
      </c>
      <c r="I209" s="8" t="s">
        <v>153</v>
      </c>
      <c r="AC209" s="9"/>
      <c r="AD209" s="10"/>
      <c r="AE209" s="11"/>
    </row>
    <row r="210" spans="1:37" x14ac:dyDescent="0.25">
      <c r="A210" s="5">
        <v>98</v>
      </c>
      <c r="B210" s="6">
        <v>43438</v>
      </c>
      <c r="C210" s="5">
        <v>18</v>
      </c>
      <c r="D210" s="5">
        <v>45</v>
      </c>
      <c r="E210" s="5">
        <v>109</v>
      </c>
      <c r="F210" s="5"/>
      <c r="G210" s="5"/>
      <c r="H210" s="23">
        <v>106</v>
      </c>
      <c r="I210" s="8" t="s">
        <v>153</v>
      </c>
      <c r="AC210" s="10"/>
      <c r="AD210" s="10"/>
      <c r="AE210" s="10"/>
    </row>
    <row r="211" spans="1:37" x14ac:dyDescent="0.25">
      <c r="A211" s="5">
        <v>99</v>
      </c>
      <c r="B211" s="5" t="s">
        <v>48</v>
      </c>
      <c r="C211" s="5">
        <v>20</v>
      </c>
      <c r="D211" s="5">
        <v>49</v>
      </c>
      <c r="E211" s="5">
        <v>119</v>
      </c>
      <c r="F211" s="5"/>
      <c r="G211" s="5"/>
      <c r="H211" s="23">
        <v>113</v>
      </c>
      <c r="I211" s="8" t="s">
        <v>153</v>
      </c>
      <c r="AC211" s="21"/>
    </row>
    <row r="212" spans="1:37" x14ac:dyDescent="0.25">
      <c r="A212" s="5">
        <v>100</v>
      </c>
      <c r="B212" s="5" t="s">
        <v>49</v>
      </c>
      <c r="C212" s="5">
        <v>18</v>
      </c>
      <c r="D212" s="5">
        <v>43</v>
      </c>
      <c r="E212" s="5">
        <v>100</v>
      </c>
      <c r="F212" s="5"/>
      <c r="G212" s="5"/>
      <c r="H212" s="1"/>
      <c r="I212" s="8" t="s">
        <v>153</v>
      </c>
      <c r="AC212" s="12"/>
      <c r="AD212" s="12"/>
      <c r="AE212" s="12"/>
    </row>
    <row r="213" spans="1:37" x14ac:dyDescent="0.25">
      <c r="A213" s="5">
        <v>101</v>
      </c>
      <c r="B213" s="5" t="s">
        <v>50</v>
      </c>
      <c r="C213" s="5">
        <v>18</v>
      </c>
      <c r="D213" s="5">
        <v>46</v>
      </c>
      <c r="E213" s="5">
        <v>100</v>
      </c>
      <c r="F213" s="5"/>
      <c r="G213" s="5"/>
      <c r="H213" s="1"/>
      <c r="I213" s="8" t="s">
        <v>153</v>
      </c>
      <c r="AC213" s="13"/>
      <c r="AD213" s="13"/>
      <c r="AE213" s="13"/>
    </row>
    <row r="214" spans="1:37" x14ac:dyDescent="0.25">
      <c r="A214" s="5">
        <v>102</v>
      </c>
      <c r="B214" s="5" t="s">
        <v>51</v>
      </c>
      <c r="C214" s="5">
        <v>21</v>
      </c>
      <c r="D214" s="5">
        <v>52</v>
      </c>
      <c r="E214" s="5">
        <v>119</v>
      </c>
      <c r="F214" s="5"/>
      <c r="G214" s="5"/>
      <c r="H214" s="23">
        <v>113</v>
      </c>
      <c r="I214" s="8" t="s">
        <v>153</v>
      </c>
      <c r="AC214" s="13"/>
      <c r="AD214" s="13"/>
      <c r="AE214" s="13"/>
    </row>
    <row r="215" spans="1:37" x14ac:dyDescent="0.25">
      <c r="A215" s="5">
        <v>103</v>
      </c>
      <c r="B215" s="5" t="s">
        <v>52</v>
      </c>
      <c r="C215" s="5">
        <v>19</v>
      </c>
      <c r="D215" s="5">
        <v>46</v>
      </c>
      <c r="E215" s="5">
        <v>90</v>
      </c>
      <c r="F215" s="5"/>
      <c r="G215" s="5"/>
      <c r="H215" s="23">
        <v>90</v>
      </c>
      <c r="I215" s="8" t="s">
        <v>153</v>
      </c>
      <c r="AC215" s="13"/>
      <c r="AD215" s="13"/>
      <c r="AE215" s="13"/>
    </row>
    <row r="216" spans="1:37" x14ac:dyDescent="0.25">
      <c r="A216" s="5">
        <v>104</v>
      </c>
      <c r="B216" s="5" t="s">
        <v>53</v>
      </c>
      <c r="C216" s="5">
        <v>20</v>
      </c>
      <c r="D216" s="5">
        <v>49</v>
      </c>
      <c r="E216" s="5">
        <v>112</v>
      </c>
      <c r="F216" s="5"/>
      <c r="G216" s="5"/>
      <c r="H216" s="23">
        <v>108</v>
      </c>
      <c r="I216" s="8" t="s">
        <v>153</v>
      </c>
      <c r="AC216" s="13"/>
      <c r="AD216" s="13"/>
      <c r="AE216" s="13"/>
    </row>
    <row r="217" spans="1:37" x14ac:dyDescent="0.25">
      <c r="A217" s="5">
        <v>105</v>
      </c>
      <c r="B217" s="5" t="s">
        <v>54</v>
      </c>
      <c r="C217" s="5">
        <v>18</v>
      </c>
      <c r="D217" s="5">
        <v>46</v>
      </c>
      <c r="E217" s="5">
        <v>92</v>
      </c>
      <c r="F217" s="5"/>
      <c r="G217" s="5"/>
      <c r="H217" s="23">
        <v>92</v>
      </c>
      <c r="I217" s="8" t="s">
        <v>153</v>
      </c>
      <c r="AC217" s="13"/>
      <c r="AD217" s="13"/>
      <c r="AE217" s="13"/>
    </row>
    <row r="218" spans="1:37" x14ac:dyDescent="0.25">
      <c r="A218" s="5">
        <v>106</v>
      </c>
      <c r="B218" s="5" t="s">
        <v>55</v>
      </c>
      <c r="C218" s="5">
        <v>18</v>
      </c>
      <c r="D218" s="5">
        <v>45</v>
      </c>
      <c r="E218" s="5">
        <v>83</v>
      </c>
      <c r="F218" s="5"/>
      <c r="G218" s="5"/>
      <c r="H218" s="23">
        <v>83</v>
      </c>
      <c r="I218" s="8" t="s">
        <v>153</v>
      </c>
      <c r="AC218" s="9"/>
    </row>
    <row r="219" spans="1:37" x14ac:dyDescent="0.25">
      <c r="A219" s="5">
        <v>107</v>
      </c>
      <c r="B219" s="5" t="s">
        <v>56</v>
      </c>
      <c r="C219" s="5">
        <v>20</v>
      </c>
      <c r="D219" s="5">
        <v>50</v>
      </c>
      <c r="E219" s="5">
        <v>98</v>
      </c>
      <c r="F219" s="5"/>
      <c r="G219" s="5"/>
      <c r="H219" s="23">
        <v>98</v>
      </c>
      <c r="I219" s="8" t="s">
        <v>153</v>
      </c>
      <c r="AC219" s="14"/>
    </row>
    <row r="220" spans="1:37" x14ac:dyDescent="0.25">
      <c r="A220" s="5">
        <v>108</v>
      </c>
      <c r="B220" s="5" t="s">
        <v>59</v>
      </c>
      <c r="C220" s="5">
        <v>21</v>
      </c>
      <c r="D220" s="5">
        <v>52</v>
      </c>
      <c r="E220" s="5">
        <v>97</v>
      </c>
      <c r="F220" s="5"/>
      <c r="G220" s="5"/>
      <c r="H220" s="23">
        <v>97</v>
      </c>
      <c r="I220" s="8" t="s">
        <v>153</v>
      </c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25">
      <c r="A221" s="5">
        <v>109</v>
      </c>
      <c r="B221" s="5" t="s">
        <v>60</v>
      </c>
      <c r="C221" s="5">
        <v>20</v>
      </c>
      <c r="D221" s="5">
        <v>51</v>
      </c>
      <c r="E221" s="5">
        <v>86</v>
      </c>
      <c r="F221" s="5"/>
      <c r="G221" s="5"/>
      <c r="H221" s="23">
        <v>86</v>
      </c>
      <c r="I221" s="8" t="s">
        <v>153</v>
      </c>
      <c r="AC221" s="16"/>
      <c r="AD221" s="16"/>
      <c r="AE221" s="17"/>
      <c r="AF221" s="17"/>
      <c r="AG221" s="17"/>
      <c r="AH221" s="16"/>
      <c r="AI221" s="16"/>
      <c r="AJ221" s="16"/>
    </row>
    <row r="222" spans="1:37" x14ac:dyDescent="0.25">
      <c r="A222" s="5">
        <v>110</v>
      </c>
      <c r="B222" s="5" t="s">
        <v>170</v>
      </c>
      <c r="C222" s="5">
        <v>22</v>
      </c>
      <c r="D222" s="5">
        <v>54</v>
      </c>
      <c r="E222" s="5">
        <v>77</v>
      </c>
      <c r="F222" s="5"/>
      <c r="G222" s="5"/>
      <c r="H222" s="23">
        <v>77</v>
      </c>
      <c r="I222" s="8" t="s">
        <v>153</v>
      </c>
      <c r="AC222" s="16"/>
      <c r="AD222" s="16"/>
      <c r="AE222" s="17"/>
      <c r="AF222" s="17"/>
      <c r="AG222" s="17"/>
      <c r="AH222" s="16"/>
      <c r="AI222" s="16"/>
      <c r="AJ222" s="16"/>
    </row>
    <row r="223" spans="1:37" x14ac:dyDescent="0.25">
      <c r="A223" s="5">
        <v>111</v>
      </c>
      <c r="B223" s="5" t="s">
        <v>61</v>
      </c>
      <c r="C223" s="5">
        <v>25</v>
      </c>
      <c r="D223" s="5">
        <v>63</v>
      </c>
      <c r="E223" s="5">
        <v>83</v>
      </c>
      <c r="F223" s="5"/>
      <c r="G223" s="5"/>
      <c r="H223" s="23">
        <v>83</v>
      </c>
      <c r="I223" s="8" t="s">
        <v>153</v>
      </c>
      <c r="AC223" s="16"/>
      <c r="AD223" s="16"/>
      <c r="AE223" s="17"/>
      <c r="AF223" s="17"/>
      <c r="AG223" s="17"/>
      <c r="AH223" s="16"/>
      <c r="AI223" s="16"/>
      <c r="AJ223" s="17"/>
    </row>
    <row r="224" spans="1:37" x14ac:dyDescent="0.25">
      <c r="A224" s="5">
        <v>112</v>
      </c>
      <c r="B224" s="5" t="s">
        <v>171</v>
      </c>
      <c r="C224" s="5">
        <v>25</v>
      </c>
      <c r="D224" s="5">
        <v>63</v>
      </c>
      <c r="E224" s="5">
        <v>74</v>
      </c>
      <c r="F224" s="5"/>
      <c r="G224" s="5"/>
      <c r="H224" s="23">
        <v>79</v>
      </c>
      <c r="I224" s="8" t="s">
        <v>153</v>
      </c>
      <c r="AC224" s="16"/>
      <c r="AD224" s="16"/>
      <c r="AE224" s="16"/>
      <c r="AF224" s="16"/>
      <c r="AG224" s="16"/>
      <c r="AH224" s="16"/>
      <c r="AI224" s="16"/>
      <c r="AJ224" s="16"/>
    </row>
    <row r="225" spans="1:37" x14ac:dyDescent="0.25">
      <c r="A225" s="5">
        <v>113</v>
      </c>
      <c r="B225" s="5" t="s">
        <v>172</v>
      </c>
      <c r="C225" s="5">
        <v>19</v>
      </c>
      <c r="D225" s="5">
        <v>46</v>
      </c>
      <c r="E225" s="5">
        <v>86</v>
      </c>
      <c r="F225" s="5"/>
      <c r="G225" s="5"/>
      <c r="H225" s="23">
        <v>86</v>
      </c>
      <c r="I225" s="8" t="s">
        <v>153</v>
      </c>
      <c r="AC225" s="13"/>
      <c r="AD225" s="22"/>
      <c r="AE225" s="13"/>
      <c r="AF225" s="10"/>
      <c r="AG225" s="10"/>
      <c r="AH225" s="10"/>
      <c r="AI225" s="10"/>
      <c r="AJ225" s="16"/>
      <c r="AK225" s="16"/>
    </row>
    <row r="226" spans="1:37" x14ac:dyDescent="0.25">
      <c r="A226" s="5">
        <v>114</v>
      </c>
      <c r="B226" s="6">
        <v>43105</v>
      </c>
      <c r="C226" s="5">
        <v>19</v>
      </c>
      <c r="D226" s="5">
        <v>47</v>
      </c>
      <c r="E226" s="5">
        <v>100</v>
      </c>
      <c r="F226" s="5"/>
      <c r="G226" s="5"/>
      <c r="H226" s="1"/>
      <c r="I226" s="8" t="s">
        <v>153</v>
      </c>
      <c r="AC226" s="13"/>
      <c r="AD226" s="22"/>
      <c r="AE226" s="13"/>
      <c r="AF226" s="10"/>
      <c r="AG226" s="10"/>
      <c r="AH226" s="10"/>
      <c r="AI226" s="10"/>
      <c r="AJ226" s="16"/>
      <c r="AK226" s="16"/>
    </row>
    <row r="227" spans="1:37" x14ac:dyDescent="0.25">
      <c r="A227" s="5">
        <v>115</v>
      </c>
      <c r="B227" s="6">
        <v>43136</v>
      </c>
      <c r="C227" s="5">
        <v>20</v>
      </c>
      <c r="D227" s="5">
        <v>51</v>
      </c>
      <c r="E227" s="5">
        <v>94</v>
      </c>
      <c r="F227" s="5"/>
      <c r="G227" s="5"/>
      <c r="H227" s="23">
        <v>94</v>
      </c>
      <c r="I227" s="8" t="s">
        <v>153</v>
      </c>
      <c r="AC227" s="13"/>
      <c r="AD227" s="22"/>
      <c r="AE227" s="13"/>
      <c r="AF227" s="10"/>
      <c r="AG227" s="10"/>
      <c r="AH227" s="10"/>
      <c r="AI227" s="10"/>
      <c r="AJ227" s="16"/>
      <c r="AK227" s="16"/>
    </row>
    <row r="228" spans="1:37" x14ac:dyDescent="0.25">
      <c r="A228" s="5">
        <v>116</v>
      </c>
      <c r="B228" s="6">
        <v>43164</v>
      </c>
      <c r="C228" s="5">
        <v>20</v>
      </c>
      <c r="D228" s="5">
        <v>48</v>
      </c>
      <c r="E228" s="5">
        <v>81</v>
      </c>
      <c r="F228" s="5"/>
      <c r="G228" s="5"/>
      <c r="H228" s="23">
        <v>81</v>
      </c>
      <c r="I228" s="8" t="s">
        <v>153</v>
      </c>
      <c r="AC228" s="13"/>
      <c r="AD228" s="13"/>
      <c r="AE228" s="13"/>
      <c r="AF228" s="13"/>
      <c r="AG228" s="13"/>
      <c r="AH228" s="10"/>
      <c r="AI228" s="10"/>
      <c r="AJ228" s="16"/>
      <c r="AK228" s="16"/>
    </row>
    <row r="229" spans="1:37" x14ac:dyDescent="0.25">
      <c r="A229" s="5">
        <v>117</v>
      </c>
      <c r="B229" s="6">
        <v>43195</v>
      </c>
      <c r="C229" s="5">
        <v>20</v>
      </c>
      <c r="D229" s="5">
        <v>50</v>
      </c>
      <c r="E229" s="5">
        <v>93</v>
      </c>
      <c r="F229" s="5"/>
      <c r="G229" s="5"/>
      <c r="H229" s="23">
        <v>93</v>
      </c>
      <c r="I229" s="8" t="s">
        <v>153</v>
      </c>
      <c r="AC229" s="13"/>
      <c r="AD229" s="13"/>
      <c r="AE229" s="13"/>
      <c r="AF229" s="10"/>
      <c r="AG229" s="10"/>
      <c r="AH229" s="10"/>
      <c r="AI229" s="10"/>
      <c r="AJ229" s="16"/>
      <c r="AK229" s="16"/>
    </row>
    <row r="230" spans="1:37" x14ac:dyDescent="0.25">
      <c r="A230" s="5">
        <v>118</v>
      </c>
      <c r="B230" s="6">
        <v>43225</v>
      </c>
      <c r="C230" s="5">
        <v>28</v>
      </c>
      <c r="D230" s="5">
        <v>69</v>
      </c>
      <c r="E230" s="5">
        <v>96</v>
      </c>
      <c r="F230" s="5"/>
      <c r="G230" s="5"/>
      <c r="H230" s="23">
        <v>96</v>
      </c>
      <c r="I230" s="8" t="s">
        <v>153</v>
      </c>
      <c r="AC230" s="13"/>
      <c r="AD230" s="13"/>
      <c r="AE230" s="13"/>
      <c r="AF230" s="10"/>
      <c r="AG230" s="10"/>
      <c r="AH230" s="10"/>
      <c r="AI230" s="10"/>
      <c r="AJ230" s="16"/>
      <c r="AK230" s="16"/>
    </row>
    <row r="231" spans="1:37" x14ac:dyDescent="0.25">
      <c r="A231" s="5">
        <v>119</v>
      </c>
      <c r="B231" s="6">
        <v>43256</v>
      </c>
      <c r="C231" s="5">
        <v>26</v>
      </c>
      <c r="D231" s="5">
        <v>64</v>
      </c>
      <c r="E231" s="5">
        <v>100</v>
      </c>
      <c r="F231" s="5"/>
      <c r="G231" s="5"/>
      <c r="H231" s="1"/>
      <c r="I231" s="8" t="s">
        <v>153</v>
      </c>
      <c r="AC231" s="13"/>
      <c r="AD231" s="13"/>
      <c r="AE231" s="13"/>
      <c r="AF231" s="10"/>
      <c r="AG231" s="10"/>
      <c r="AH231" s="10"/>
      <c r="AI231" s="10"/>
      <c r="AJ231" s="16"/>
      <c r="AK231" s="16"/>
    </row>
    <row r="232" spans="1:37" x14ac:dyDescent="0.25">
      <c r="A232" s="5">
        <v>120</v>
      </c>
      <c r="B232" s="6">
        <v>43286</v>
      </c>
      <c r="C232" s="5">
        <v>22</v>
      </c>
      <c r="D232" s="5">
        <v>55</v>
      </c>
      <c r="E232" s="5">
        <v>83</v>
      </c>
      <c r="F232" s="5"/>
      <c r="G232" s="5"/>
      <c r="H232" s="23">
        <v>83</v>
      </c>
      <c r="I232" s="8" t="s">
        <v>153</v>
      </c>
      <c r="AC232" s="13"/>
      <c r="AD232" s="13"/>
      <c r="AE232" s="13"/>
      <c r="AF232" s="10"/>
      <c r="AG232" s="10"/>
      <c r="AH232" s="10"/>
      <c r="AI232" s="10"/>
      <c r="AJ232" s="16"/>
      <c r="AK232" s="16"/>
    </row>
    <row r="233" spans="1:37" x14ac:dyDescent="0.25">
      <c r="A233" s="5">
        <v>121</v>
      </c>
      <c r="B233" s="6">
        <v>43317</v>
      </c>
      <c r="C233" s="5">
        <v>22</v>
      </c>
      <c r="D233" s="5">
        <v>56</v>
      </c>
      <c r="E233" s="5">
        <v>87</v>
      </c>
      <c r="F233" s="5"/>
      <c r="G233" s="5"/>
      <c r="H233" s="23">
        <v>87</v>
      </c>
      <c r="I233" s="8" t="s">
        <v>153</v>
      </c>
      <c r="AC233" s="13"/>
      <c r="AD233" s="13"/>
      <c r="AE233" s="13"/>
      <c r="AF233" s="10"/>
      <c r="AG233" s="10"/>
      <c r="AH233" s="10"/>
      <c r="AI233" s="10"/>
      <c r="AJ233" s="16"/>
      <c r="AK233" s="16"/>
    </row>
    <row r="234" spans="1:37" x14ac:dyDescent="0.25">
      <c r="A234" s="5">
        <v>122</v>
      </c>
      <c r="B234" s="6">
        <v>43348</v>
      </c>
      <c r="C234" s="5">
        <v>18</v>
      </c>
      <c r="D234" s="5">
        <v>45</v>
      </c>
      <c r="E234" s="5">
        <v>107</v>
      </c>
      <c r="F234" s="5"/>
      <c r="G234" s="5"/>
      <c r="H234" s="23">
        <v>105</v>
      </c>
      <c r="I234" s="8" t="s">
        <v>153</v>
      </c>
      <c r="AC234" s="16"/>
      <c r="AD234" s="16"/>
      <c r="AE234" s="16"/>
      <c r="AF234" s="16"/>
      <c r="AG234" s="16"/>
      <c r="AH234" s="16"/>
      <c r="AI234" s="16"/>
      <c r="AJ234" s="16"/>
    </row>
    <row r="235" spans="1:37" x14ac:dyDescent="0.25">
      <c r="A235" s="5">
        <v>123</v>
      </c>
      <c r="B235" s="6">
        <v>43409</v>
      </c>
      <c r="C235" s="5">
        <v>14</v>
      </c>
      <c r="D235" s="5">
        <v>34</v>
      </c>
      <c r="E235" s="5">
        <v>90</v>
      </c>
      <c r="F235" s="5"/>
      <c r="G235" s="5"/>
      <c r="H235" s="23">
        <v>90</v>
      </c>
      <c r="I235" s="8" t="s">
        <v>153</v>
      </c>
      <c r="AC235" s="13"/>
      <c r="AD235" s="22"/>
      <c r="AE235" s="13"/>
      <c r="AF235" s="10"/>
      <c r="AG235" s="10"/>
      <c r="AH235" s="10"/>
      <c r="AI235" s="10"/>
      <c r="AJ235" s="16"/>
      <c r="AK235" s="16"/>
    </row>
    <row r="236" spans="1:37" x14ac:dyDescent="0.25">
      <c r="A236" s="5">
        <v>124</v>
      </c>
      <c r="B236" s="6">
        <v>43439</v>
      </c>
      <c r="C236" s="5">
        <v>13</v>
      </c>
      <c r="D236" s="5">
        <v>33</v>
      </c>
      <c r="E236" s="5">
        <v>110</v>
      </c>
      <c r="F236" s="5"/>
      <c r="G236" s="5"/>
      <c r="H236" s="23">
        <v>107</v>
      </c>
      <c r="I236" s="8" t="s">
        <v>153</v>
      </c>
      <c r="AC236" s="13"/>
      <c r="AD236" s="22"/>
      <c r="AE236" s="13"/>
      <c r="AF236" s="10"/>
      <c r="AG236" s="10"/>
      <c r="AH236" s="10"/>
      <c r="AI236" s="10"/>
      <c r="AJ236" s="16"/>
      <c r="AK236" s="16"/>
    </row>
    <row r="237" spans="1:37" x14ac:dyDescent="0.25">
      <c r="A237" s="5">
        <v>125</v>
      </c>
      <c r="B237" s="5" t="s">
        <v>173</v>
      </c>
      <c r="C237" s="5">
        <v>15</v>
      </c>
      <c r="D237" s="5">
        <v>38</v>
      </c>
      <c r="E237" s="5">
        <v>93</v>
      </c>
      <c r="F237" s="5"/>
      <c r="G237" s="5"/>
      <c r="H237" s="23">
        <v>93</v>
      </c>
      <c r="I237" s="8" t="s">
        <v>153</v>
      </c>
      <c r="AC237" s="13"/>
      <c r="AD237" s="22"/>
      <c r="AE237" s="13"/>
      <c r="AF237" s="10"/>
      <c r="AG237" s="10"/>
      <c r="AH237" s="10"/>
      <c r="AI237" s="10"/>
      <c r="AJ237" s="16"/>
      <c r="AK237" s="16"/>
    </row>
    <row r="238" spans="1:37" x14ac:dyDescent="0.25">
      <c r="A238" s="5">
        <v>126</v>
      </c>
      <c r="B238" s="5" t="s">
        <v>62</v>
      </c>
      <c r="C238" s="5">
        <v>15</v>
      </c>
      <c r="D238" s="5">
        <v>38</v>
      </c>
      <c r="E238" s="5">
        <v>82</v>
      </c>
      <c r="F238" s="5"/>
      <c r="G238" s="5"/>
      <c r="H238" s="23">
        <v>82</v>
      </c>
      <c r="I238" s="8" t="s">
        <v>153</v>
      </c>
      <c r="AC238" s="13"/>
      <c r="AD238" s="13"/>
      <c r="AE238" s="13"/>
      <c r="AF238" s="10"/>
      <c r="AG238" s="10"/>
      <c r="AH238" s="10"/>
      <c r="AI238" s="10"/>
      <c r="AJ238" s="16"/>
      <c r="AK238" s="16"/>
    </row>
    <row r="239" spans="1:37" x14ac:dyDescent="0.25">
      <c r="A239" s="5">
        <v>127</v>
      </c>
      <c r="B239" s="5" t="s">
        <v>63</v>
      </c>
      <c r="C239" s="5">
        <v>14</v>
      </c>
      <c r="D239" s="5">
        <v>36</v>
      </c>
      <c r="E239" s="5">
        <v>93</v>
      </c>
      <c r="F239" s="5"/>
      <c r="G239" s="5"/>
      <c r="H239" s="23">
        <v>93</v>
      </c>
      <c r="I239" s="8" t="s">
        <v>153</v>
      </c>
      <c r="AC239" s="13"/>
      <c r="AD239" s="13"/>
      <c r="AE239" s="13"/>
      <c r="AF239" s="10"/>
      <c r="AG239" s="10"/>
      <c r="AH239" s="10"/>
      <c r="AI239" s="10"/>
      <c r="AJ239" s="16"/>
      <c r="AK239" s="16"/>
    </row>
    <row r="240" spans="1:37" x14ac:dyDescent="0.25">
      <c r="A240" s="5">
        <v>128</v>
      </c>
      <c r="B240" s="5" t="s">
        <v>64</v>
      </c>
      <c r="C240" s="5">
        <v>14</v>
      </c>
      <c r="D240" s="5">
        <v>36</v>
      </c>
      <c r="E240" s="5">
        <v>118</v>
      </c>
      <c r="F240" s="5"/>
      <c r="G240" s="5"/>
      <c r="H240" s="23">
        <v>112</v>
      </c>
      <c r="I240" s="8" t="s">
        <v>153</v>
      </c>
      <c r="AC240" s="13"/>
      <c r="AD240" s="13"/>
      <c r="AE240" s="13"/>
      <c r="AF240" s="10"/>
      <c r="AG240" s="10"/>
      <c r="AH240" s="10"/>
      <c r="AI240" s="10"/>
      <c r="AJ240" s="16"/>
      <c r="AK240" s="16"/>
    </row>
    <row r="241" spans="1:37" x14ac:dyDescent="0.25">
      <c r="A241" s="5">
        <v>129</v>
      </c>
      <c r="B241" s="5" t="s">
        <v>65</v>
      </c>
      <c r="C241" s="5">
        <v>13</v>
      </c>
      <c r="D241" s="5">
        <v>32</v>
      </c>
      <c r="E241" s="5">
        <v>120</v>
      </c>
      <c r="F241" s="5"/>
      <c r="G241" s="5"/>
      <c r="H241" s="23">
        <v>113</v>
      </c>
      <c r="I241" s="8" t="s">
        <v>153</v>
      </c>
      <c r="AC241" s="16"/>
      <c r="AD241" s="16"/>
      <c r="AE241" s="16"/>
      <c r="AF241" s="16"/>
      <c r="AG241" s="16"/>
      <c r="AH241" s="16"/>
      <c r="AI241" s="16"/>
      <c r="AJ241" s="16"/>
    </row>
    <row r="242" spans="1:37" x14ac:dyDescent="0.25">
      <c r="A242" s="5">
        <v>130</v>
      </c>
      <c r="B242" s="5" t="s">
        <v>66</v>
      </c>
      <c r="C242" s="5">
        <v>13</v>
      </c>
      <c r="D242" s="5">
        <v>33</v>
      </c>
      <c r="E242" s="5">
        <v>100</v>
      </c>
      <c r="F242" s="5"/>
      <c r="G242" s="5"/>
      <c r="H242" s="1"/>
      <c r="I242" s="8" t="s">
        <v>153</v>
      </c>
      <c r="AC242" s="13"/>
      <c r="AD242" s="22"/>
      <c r="AE242" s="13"/>
      <c r="AF242" s="10"/>
      <c r="AG242" s="10"/>
      <c r="AH242" s="10"/>
      <c r="AI242" s="10"/>
      <c r="AJ242" s="16"/>
      <c r="AK242" s="16"/>
    </row>
    <row r="243" spans="1:37" x14ac:dyDescent="0.25">
      <c r="A243" s="5">
        <v>131</v>
      </c>
      <c r="B243" s="5" t="s">
        <v>174</v>
      </c>
      <c r="C243" s="5">
        <v>12</v>
      </c>
      <c r="D243" s="5">
        <v>34</v>
      </c>
      <c r="E243" s="5">
        <v>120</v>
      </c>
      <c r="F243" s="5"/>
      <c r="G243" s="5"/>
      <c r="H243" s="23">
        <v>113</v>
      </c>
      <c r="I243" s="8" t="s">
        <v>153</v>
      </c>
      <c r="AC243" s="13"/>
      <c r="AD243" s="22"/>
      <c r="AE243" s="13"/>
      <c r="AF243" s="10"/>
      <c r="AG243" s="10"/>
      <c r="AH243" s="10"/>
      <c r="AI243" s="10"/>
      <c r="AJ243" s="16"/>
      <c r="AK243" s="16"/>
    </row>
    <row r="244" spans="1:37" x14ac:dyDescent="0.25">
      <c r="A244" s="5">
        <v>132</v>
      </c>
      <c r="B244" s="5" t="s">
        <v>175</v>
      </c>
      <c r="C244" s="5">
        <v>15</v>
      </c>
      <c r="D244" s="5">
        <v>40</v>
      </c>
      <c r="E244" s="5">
        <v>130</v>
      </c>
      <c r="F244" s="5"/>
      <c r="G244" s="5"/>
      <c r="H244" s="23">
        <v>120</v>
      </c>
      <c r="I244" s="8" t="s">
        <v>153</v>
      </c>
      <c r="AC244" s="13"/>
      <c r="AD244" s="22"/>
      <c r="AE244" s="13"/>
      <c r="AF244" s="10"/>
      <c r="AG244" s="10"/>
      <c r="AH244" s="10"/>
      <c r="AI244" s="10"/>
      <c r="AJ244" s="16"/>
      <c r="AK244" s="16"/>
    </row>
    <row r="245" spans="1:37" x14ac:dyDescent="0.25">
      <c r="A245" s="5">
        <v>133</v>
      </c>
      <c r="B245" s="5" t="s">
        <v>67</v>
      </c>
      <c r="C245" s="5">
        <v>14</v>
      </c>
      <c r="D245" s="5">
        <v>36</v>
      </c>
      <c r="E245" s="5">
        <v>125</v>
      </c>
      <c r="F245" s="5"/>
      <c r="G245" s="5"/>
      <c r="H245" s="23">
        <v>117</v>
      </c>
      <c r="I245" s="8" t="s">
        <v>153</v>
      </c>
      <c r="AC245" s="13"/>
      <c r="AD245" s="13"/>
      <c r="AE245" s="13"/>
      <c r="AF245" s="13"/>
      <c r="AG245" s="13"/>
      <c r="AH245" s="10"/>
      <c r="AI245" s="10"/>
      <c r="AJ245" s="16"/>
      <c r="AK245" s="16"/>
    </row>
    <row r="246" spans="1:37" x14ac:dyDescent="0.25">
      <c r="A246" s="5">
        <v>134</v>
      </c>
      <c r="B246" s="5" t="s">
        <v>68</v>
      </c>
      <c r="C246" s="5">
        <v>13</v>
      </c>
      <c r="D246" s="5">
        <v>34</v>
      </c>
      <c r="E246" s="5">
        <v>117</v>
      </c>
      <c r="F246" s="5"/>
      <c r="G246" s="5"/>
      <c r="H246" s="23">
        <v>111</v>
      </c>
      <c r="I246" s="8" t="s">
        <v>153</v>
      </c>
      <c r="AC246" s="13"/>
      <c r="AD246" s="13"/>
      <c r="AE246" s="13"/>
      <c r="AF246" s="10"/>
      <c r="AG246" s="10"/>
      <c r="AH246" s="10"/>
      <c r="AI246" s="10"/>
      <c r="AJ246" s="16"/>
      <c r="AK246" s="16"/>
    </row>
    <row r="247" spans="1:37" x14ac:dyDescent="0.25">
      <c r="A247" s="5">
        <v>135</v>
      </c>
      <c r="B247" s="5" t="s">
        <v>69</v>
      </c>
      <c r="C247" s="5">
        <v>14</v>
      </c>
      <c r="D247" s="5">
        <v>37</v>
      </c>
      <c r="E247" s="5">
        <v>111</v>
      </c>
      <c r="F247" s="5"/>
      <c r="G247" s="5"/>
      <c r="H247" s="23">
        <v>107</v>
      </c>
      <c r="I247" s="8" t="s">
        <v>153</v>
      </c>
      <c r="AC247" s="13"/>
      <c r="AD247" s="13"/>
      <c r="AE247" s="13"/>
      <c r="AF247" s="10"/>
      <c r="AG247" s="10"/>
      <c r="AH247" s="10"/>
      <c r="AI247" s="10"/>
      <c r="AJ247" s="16"/>
      <c r="AK247" s="16"/>
    </row>
    <row r="248" spans="1:37" x14ac:dyDescent="0.25">
      <c r="A248" s="5">
        <v>136</v>
      </c>
      <c r="B248" s="5" t="s">
        <v>70</v>
      </c>
      <c r="C248" s="5">
        <v>14</v>
      </c>
      <c r="D248" s="5">
        <v>37</v>
      </c>
      <c r="E248" s="5">
        <v>128</v>
      </c>
      <c r="F248" s="5"/>
      <c r="G248" s="5"/>
      <c r="H248" s="23">
        <v>119</v>
      </c>
      <c r="I248" s="8" t="s">
        <v>153</v>
      </c>
      <c r="AC248" s="13"/>
      <c r="AD248" s="13"/>
      <c r="AE248" s="13"/>
      <c r="AF248" s="10"/>
      <c r="AG248" s="10"/>
      <c r="AH248" s="10"/>
      <c r="AI248" s="10"/>
      <c r="AJ248" s="16"/>
      <c r="AK248" s="16"/>
    </row>
    <row r="249" spans="1:37" x14ac:dyDescent="0.25">
      <c r="A249" s="5">
        <v>137</v>
      </c>
      <c r="B249" s="5" t="s">
        <v>71</v>
      </c>
      <c r="C249" s="5">
        <v>14</v>
      </c>
      <c r="D249" s="5">
        <v>38</v>
      </c>
      <c r="E249" s="5">
        <v>106</v>
      </c>
      <c r="F249" s="5"/>
      <c r="G249" s="5"/>
      <c r="H249" s="23">
        <v>104</v>
      </c>
      <c r="I249" s="8" t="s">
        <v>153</v>
      </c>
      <c r="AC249" s="16"/>
      <c r="AD249" s="16"/>
      <c r="AE249" s="16"/>
      <c r="AF249" s="16"/>
      <c r="AG249" s="16"/>
      <c r="AH249" s="16"/>
      <c r="AI249" s="16"/>
      <c r="AJ249" s="16"/>
    </row>
    <row r="250" spans="1:37" x14ac:dyDescent="0.25">
      <c r="A250" s="5">
        <v>138</v>
      </c>
      <c r="B250" s="5" t="s">
        <v>72</v>
      </c>
      <c r="C250" s="5">
        <v>14</v>
      </c>
      <c r="D250" s="5">
        <v>37</v>
      </c>
      <c r="E250" s="5">
        <v>88</v>
      </c>
      <c r="F250" s="5"/>
      <c r="G250" s="5"/>
      <c r="H250" s="23">
        <v>88</v>
      </c>
      <c r="I250" s="8" t="s">
        <v>153</v>
      </c>
      <c r="AC250" s="13"/>
      <c r="AD250" s="22"/>
      <c r="AE250" s="13"/>
      <c r="AF250" s="10"/>
      <c r="AG250" s="10"/>
      <c r="AH250" s="10"/>
      <c r="AI250" s="10"/>
      <c r="AJ250" s="16"/>
      <c r="AK250" s="16"/>
    </row>
    <row r="251" spans="1:37" x14ac:dyDescent="0.25">
      <c r="A251" s="5">
        <v>139</v>
      </c>
      <c r="B251" s="5" t="s">
        <v>176</v>
      </c>
      <c r="C251" s="5">
        <v>19</v>
      </c>
      <c r="D251" s="5">
        <v>52</v>
      </c>
      <c r="E251" s="5">
        <v>95</v>
      </c>
      <c r="F251" s="5"/>
      <c r="G251" s="5"/>
      <c r="H251" s="23">
        <v>95</v>
      </c>
      <c r="I251" s="8" t="s">
        <v>153</v>
      </c>
      <c r="AC251" s="13"/>
      <c r="AD251" s="22"/>
      <c r="AE251" s="13"/>
      <c r="AF251" s="10"/>
      <c r="AG251" s="10"/>
      <c r="AH251" s="10"/>
      <c r="AI251" s="10"/>
      <c r="AJ251" s="16"/>
      <c r="AK251" s="16"/>
    </row>
    <row r="252" spans="1:37" x14ac:dyDescent="0.25">
      <c r="A252" s="5">
        <v>140</v>
      </c>
      <c r="B252" s="5" t="s">
        <v>73</v>
      </c>
      <c r="C252" s="5">
        <v>13</v>
      </c>
      <c r="D252" s="5">
        <v>36</v>
      </c>
      <c r="E252" s="5">
        <v>85</v>
      </c>
      <c r="F252" s="5"/>
      <c r="G252" s="5"/>
      <c r="H252" s="23">
        <v>85</v>
      </c>
      <c r="I252" s="8" t="s">
        <v>153</v>
      </c>
      <c r="AC252" s="13"/>
      <c r="AD252" s="22"/>
      <c r="AE252" s="13"/>
      <c r="AF252" s="10"/>
      <c r="AG252" s="10"/>
      <c r="AH252" s="10"/>
      <c r="AI252" s="10"/>
      <c r="AJ252" s="16"/>
      <c r="AK252" s="16"/>
    </row>
    <row r="253" spans="1:37" x14ac:dyDescent="0.25">
      <c r="A253" s="5">
        <v>141</v>
      </c>
      <c r="B253" s="5" t="s">
        <v>75</v>
      </c>
      <c r="C253" s="5">
        <v>13</v>
      </c>
      <c r="D253" s="5">
        <v>36</v>
      </c>
      <c r="E253" s="5">
        <v>70</v>
      </c>
      <c r="F253" s="5"/>
      <c r="G253" s="5"/>
      <c r="H253" s="23">
        <v>70</v>
      </c>
      <c r="I253" s="8" t="s">
        <v>153</v>
      </c>
      <c r="AC253" s="13"/>
      <c r="AD253" s="13"/>
      <c r="AE253" s="13"/>
      <c r="AF253" s="13"/>
      <c r="AG253" s="13"/>
      <c r="AH253" s="10"/>
      <c r="AI253" s="10"/>
      <c r="AJ253" s="16"/>
      <c r="AK253" s="16"/>
    </row>
    <row r="254" spans="1:37" x14ac:dyDescent="0.25">
      <c r="A254" s="5">
        <v>142</v>
      </c>
      <c r="B254" s="5" t="s">
        <v>76</v>
      </c>
      <c r="C254" s="5">
        <v>13</v>
      </c>
      <c r="D254" s="5">
        <v>35</v>
      </c>
      <c r="E254" s="5">
        <v>96</v>
      </c>
      <c r="F254" s="5"/>
      <c r="G254" s="5"/>
      <c r="H254" s="23">
        <v>96</v>
      </c>
      <c r="I254" s="8" t="s">
        <v>153</v>
      </c>
      <c r="AC254" s="16"/>
      <c r="AD254" s="16"/>
      <c r="AE254" s="16"/>
      <c r="AF254" s="16"/>
      <c r="AG254" s="16"/>
      <c r="AH254" s="16"/>
      <c r="AI254" s="16"/>
      <c r="AJ254" s="16"/>
    </row>
    <row r="255" spans="1:37" x14ac:dyDescent="0.25">
      <c r="A255" s="5">
        <v>143</v>
      </c>
      <c r="B255" s="6">
        <v>43106</v>
      </c>
      <c r="C255" s="5">
        <v>14</v>
      </c>
      <c r="D255" s="5">
        <v>37</v>
      </c>
      <c r="E255" s="5">
        <v>89</v>
      </c>
      <c r="F255" s="5"/>
      <c r="G255" s="5"/>
      <c r="H255" s="23">
        <v>89</v>
      </c>
      <c r="I255" s="8" t="s">
        <v>153</v>
      </c>
      <c r="AC255" s="13"/>
      <c r="AD255" s="22"/>
      <c r="AE255" s="13"/>
      <c r="AF255" s="10"/>
      <c r="AG255" s="10"/>
      <c r="AH255" s="10"/>
      <c r="AI255" s="10"/>
      <c r="AJ255" s="16"/>
      <c r="AK255" s="16"/>
    </row>
    <row r="256" spans="1:37" x14ac:dyDescent="0.25">
      <c r="A256" s="5">
        <v>144</v>
      </c>
      <c r="B256" s="6">
        <v>43137</v>
      </c>
      <c r="C256" s="5">
        <v>13</v>
      </c>
      <c r="D256" s="5">
        <v>36</v>
      </c>
      <c r="E256" s="5">
        <v>69</v>
      </c>
      <c r="F256" s="5"/>
      <c r="G256" s="5"/>
      <c r="H256" s="23">
        <v>69</v>
      </c>
      <c r="I256" s="8" t="s">
        <v>153</v>
      </c>
      <c r="AC256" s="13"/>
      <c r="AD256" s="22"/>
      <c r="AE256" s="13"/>
      <c r="AF256" s="10"/>
      <c r="AG256" s="10"/>
      <c r="AH256" s="10"/>
      <c r="AI256" s="10"/>
      <c r="AJ256" s="16"/>
      <c r="AK256" s="16"/>
    </row>
    <row r="257" spans="1:37" x14ac:dyDescent="0.25">
      <c r="A257" s="5">
        <v>145</v>
      </c>
      <c r="B257" s="6">
        <v>43165</v>
      </c>
      <c r="C257" s="5">
        <v>14</v>
      </c>
      <c r="D257" s="5">
        <v>37</v>
      </c>
      <c r="E257" s="5">
        <v>45</v>
      </c>
      <c r="F257" s="5"/>
      <c r="G257" s="5"/>
      <c r="H257" s="23">
        <v>46</v>
      </c>
      <c r="I257" s="8" t="s">
        <v>153</v>
      </c>
      <c r="AC257" s="13"/>
      <c r="AD257" s="22"/>
      <c r="AE257" s="13"/>
      <c r="AF257" s="10"/>
      <c r="AG257" s="10"/>
      <c r="AH257" s="10"/>
      <c r="AI257" s="10"/>
      <c r="AJ257" s="16"/>
      <c r="AK257" s="16"/>
    </row>
    <row r="258" spans="1:37" x14ac:dyDescent="0.25">
      <c r="A258" s="5">
        <v>146</v>
      </c>
      <c r="B258" s="6">
        <v>43196</v>
      </c>
      <c r="C258" s="5">
        <v>14</v>
      </c>
      <c r="D258" s="5">
        <v>36</v>
      </c>
      <c r="E258" s="5">
        <v>57</v>
      </c>
      <c r="F258" s="5"/>
      <c r="G258" s="5"/>
      <c r="H258" s="23">
        <v>57</v>
      </c>
      <c r="I258" s="8" t="s">
        <v>153</v>
      </c>
      <c r="AC258" s="13"/>
      <c r="AD258" s="13"/>
      <c r="AE258" s="13"/>
      <c r="AF258" s="13"/>
      <c r="AG258" s="13"/>
      <c r="AH258" s="10"/>
      <c r="AI258" s="10"/>
      <c r="AJ258" s="16"/>
      <c r="AK258" s="16"/>
    </row>
    <row r="259" spans="1:37" x14ac:dyDescent="0.25">
      <c r="A259" s="5">
        <v>147</v>
      </c>
      <c r="B259" s="6">
        <v>43226</v>
      </c>
      <c r="C259" s="5">
        <v>13</v>
      </c>
      <c r="D259" s="5">
        <v>36</v>
      </c>
      <c r="E259" s="5">
        <v>74</v>
      </c>
      <c r="F259" s="5"/>
      <c r="G259" s="5"/>
      <c r="H259" s="23">
        <v>74</v>
      </c>
      <c r="I259" s="8" t="s">
        <v>153</v>
      </c>
      <c r="AC259" s="13"/>
      <c r="AD259" s="13"/>
      <c r="AE259" s="13"/>
      <c r="AF259" s="10"/>
      <c r="AG259" s="10"/>
      <c r="AH259" s="10"/>
      <c r="AI259" s="10"/>
      <c r="AJ259" s="16"/>
      <c r="AK259" s="16"/>
    </row>
    <row r="260" spans="1:37" x14ac:dyDescent="0.25">
      <c r="A260" s="5">
        <v>148</v>
      </c>
      <c r="B260" s="6">
        <v>43257</v>
      </c>
      <c r="C260" s="5">
        <v>14</v>
      </c>
      <c r="D260" s="5">
        <v>37</v>
      </c>
      <c r="E260" s="5">
        <v>65</v>
      </c>
      <c r="F260" s="5"/>
      <c r="G260" s="5"/>
      <c r="H260" s="23">
        <v>65</v>
      </c>
      <c r="I260" s="8" t="s">
        <v>153</v>
      </c>
      <c r="AC260" s="13"/>
      <c r="AD260" s="13"/>
      <c r="AE260" s="13"/>
      <c r="AF260" s="10"/>
      <c r="AG260" s="10"/>
      <c r="AH260" s="10"/>
      <c r="AI260" s="10"/>
      <c r="AJ260" s="16"/>
      <c r="AK260" s="16"/>
    </row>
    <row r="261" spans="1:37" x14ac:dyDescent="0.25">
      <c r="A261" s="5">
        <v>149</v>
      </c>
      <c r="B261" s="6">
        <v>43287</v>
      </c>
      <c r="C261" s="5">
        <v>12</v>
      </c>
      <c r="D261" s="5">
        <v>33</v>
      </c>
      <c r="E261" s="5">
        <v>59</v>
      </c>
      <c r="F261" s="5"/>
      <c r="G261" s="5"/>
      <c r="H261" s="23">
        <v>59</v>
      </c>
      <c r="I261" s="8" t="s">
        <v>153</v>
      </c>
      <c r="AC261" s="16"/>
      <c r="AD261" s="16"/>
      <c r="AE261" s="16"/>
      <c r="AF261" s="16"/>
      <c r="AG261" s="16"/>
      <c r="AH261" s="16"/>
      <c r="AI261" s="16"/>
      <c r="AJ261" s="16"/>
    </row>
    <row r="262" spans="1:37" x14ac:dyDescent="0.25">
      <c r="A262" s="5">
        <v>150</v>
      </c>
      <c r="B262" s="6">
        <v>43318</v>
      </c>
      <c r="C262" s="5">
        <v>12</v>
      </c>
      <c r="D262" s="5">
        <v>33</v>
      </c>
      <c r="E262" s="5">
        <v>50</v>
      </c>
      <c r="F262" s="5"/>
      <c r="G262" s="5"/>
      <c r="H262" s="1"/>
      <c r="I262" s="8" t="s">
        <v>153</v>
      </c>
      <c r="AC262" s="13"/>
      <c r="AD262" s="22"/>
      <c r="AE262" s="13"/>
      <c r="AF262" s="10"/>
      <c r="AG262" s="10"/>
      <c r="AH262" s="10"/>
      <c r="AI262" s="10"/>
      <c r="AJ262" s="16"/>
      <c r="AK262" s="16"/>
    </row>
    <row r="263" spans="1:37" x14ac:dyDescent="0.25">
      <c r="A263" s="5">
        <v>151</v>
      </c>
      <c r="B263" s="6">
        <v>43349</v>
      </c>
      <c r="C263" s="5">
        <v>13</v>
      </c>
      <c r="D263" s="5">
        <v>35</v>
      </c>
      <c r="E263" s="5">
        <v>37</v>
      </c>
      <c r="F263" s="5"/>
      <c r="G263" s="5"/>
      <c r="H263" s="23">
        <v>44</v>
      </c>
      <c r="I263" s="8" t="s">
        <v>153</v>
      </c>
      <c r="AC263" s="13"/>
      <c r="AD263" s="22"/>
      <c r="AE263" s="13"/>
      <c r="AF263" s="10"/>
      <c r="AG263" s="10"/>
      <c r="AH263" s="10"/>
      <c r="AI263" s="10"/>
      <c r="AJ263" s="16"/>
      <c r="AK263" s="16"/>
    </row>
    <row r="264" spans="1:37" x14ac:dyDescent="0.25">
      <c r="A264" s="5">
        <v>152</v>
      </c>
      <c r="B264" s="6">
        <v>43379</v>
      </c>
      <c r="C264" s="5">
        <v>14</v>
      </c>
      <c r="D264" s="5">
        <v>37</v>
      </c>
      <c r="E264" s="5">
        <v>49</v>
      </c>
      <c r="F264" s="5"/>
      <c r="G264" s="5"/>
      <c r="H264" s="23">
        <v>49</v>
      </c>
      <c r="I264" s="8" t="s">
        <v>153</v>
      </c>
      <c r="AC264" s="13"/>
      <c r="AD264" s="13"/>
      <c r="AE264" s="13"/>
      <c r="AF264" s="10"/>
      <c r="AG264" s="10"/>
      <c r="AH264" s="10"/>
      <c r="AI264" s="10"/>
      <c r="AJ264" s="16"/>
      <c r="AK264" s="16"/>
    </row>
    <row r="265" spans="1:37" x14ac:dyDescent="0.25">
      <c r="A265" s="5">
        <v>153</v>
      </c>
      <c r="B265" s="6">
        <v>43410</v>
      </c>
      <c r="C265" s="5">
        <v>14</v>
      </c>
      <c r="D265" s="5">
        <v>37</v>
      </c>
      <c r="E265" s="5">
        <v>80</v>
      </c>
      <c r="F265" s="5"/>
      <c r="G265" s="5"/>
      <c r="H265" s="23">
        <v>80</v>
      </c>
      <c r="I265" s="8" t="s">
        <v>153</v>
      </c>
      <c r="AC265" s="13"/>
      <c r="AD265" s="13"/>
      <c r="AE265" s="13"/>
      <c r="AF265" s="13"/>
      <c r="AG265" s="13"/>
      <c r="AH265" s="10"/>
      <c r="AI265" s="10"/>
      <c r="AJ265" s="16"/>
      <c r="AK265" s="16"/>
    </row>
    <row r="266" spans="1:37" x14ac:dyDescent="0.25">
      <c r="A266" s="5">
        <v>154</v>
      </c>
      <c r="B266" s="6">
        <v>43440</v>
      </c>
      <c r="C266" s="5">
        <v>13</v>
      </c>
      <c r="D266" s="5">
        <v>36</v>
      </c>
      <c r="E266" s="5">
        <v>88</v>
      </c>
      <c r="F266" s="5"/>
      <c r="G266" s="5"/>
      <c r="H266" s="23">
        <v>88</v>
      </c>
      <c r="I266" s="8" t="s">
        <v>153</v>
      </c>
      <c r="AC266" s="13"/>
      <c r="AD266" s="13"/>
      <c r="AE266" s="13"/>
      <c r="AF266" s="10"/>
      <c r="AG266" s="10"/>
      <c r="AH266" s="10"/>
      <c r="AI266" s="10"/>
      <c r="AJ266" s="16"/>
      <c r="AK266" s="16"/>
    </row>
    <row r="267" spans="1:37" x14ac:dyDescent="0.25">
      <c r="A267" s="5">
        <v>155</v>
      </c>
      <c r="B267" s="5" t="s">
        <v>77</v>
      </c>
      <c r="C267" s="5">
        <v>13</v>
      </c>
      <c r="D267" s="5">
        <v>36</v>
      </c>
      <c r="E267" s="5">
        <v>102</v>
      </c>
      <c r="F267" s="5"/>
      <c r="G267" s="5"/>
      <c r="H267" s="23">
        <v>101</v>
      </c>
      <c r="I267" s="8" t="s">
        <v>153</v>
      </c>
      <c r="AC267" s="13"/>
      <c r="AD267" s="13"/>
      <c r="AE267" s="13"/>
      <c r="AF267" s="10"/>
      <c r="AG267" s="10"/>
      <c r="AH267" s="10"/>
      <c r="AI267" s="10"/>
      <c r="AJ267" s="16"/>
      <c r="AK267" s="16"/>
    </row>
    <row r="268" spans="1:37" x14ac:dyDescent="0.25">
      <c r="A268" s="5">
        <v>156</v>
      </c>
      <c r="B268" s="5" t="s">
        <v>78</v>
      </c>
      <c r="C268" s="5">
        <v>13</v>
      </c>
      <c r="D268" s="5">
        <v>35</v>
      </c>
      <c r="E268" s="5">
        <v>82</v>
      </c>
      <c r="F268" s="5"/>
      <c r="G268" s="5"/>
      <c r="H268" s="23">
        <v>82</v>
      </c>
      <c r="I268" s="8" t="s">
        <v>153</v>
      </c>
      <c r="AC268" s="13"/>
      <c r="AD268" s="13"/>
      <c r="AE268" s="13"/>
      <c r="AF268" s="10"/>
      <c r="AG268" s="10"/>
      <c r="AH268" s="10"/>
      <c r="AI268" s="10"/>
      <c r="AJ268" s="16"/>
      <c r="AK268" s="16"/>
    </row>
    <row r="269" spans="1:37" x14ac:dyDescent="0.25">
      <c r="A269" s="5">
        <v>157</v>
      </c>
      <c r="B269" s="5" t="s">
        <v>79</v>
      </c>
      <c r="C269" s="5">
        <v>13</v>
      </c>
      <c r="D269" s="5">
        <v>35</v>
      </c>
      <c r="E269" s="5">
        <v>74</v>
      </c>
      <c r="F269" s="5"/>
      <c r="G269" s="5"/>
      <c r="H269" s="23">
        <v>74</v>
      </c>
      <c r="I269" s="8" t="s">
        <v>153</v>
      </c>
      <c r="AC269" s="16"/>
      <c r="AD269" s="16"/>
      <c r="AE269" s="16"/>
      <c r="AF269" s="16"/>
      <c r="AG269" s="16"/>
      <c r="AH269" s="16"/>
      <c r="AI269" s="16"/>
      <c r="AJ269" s="16"/>
    </row>
    <row r="270" spans="1:37" x14ac:dyDescent="0.25">
      <c r="A270" s="5">
        <v>158</v>
      </c>
      <c r="B270" s="5" t="s">
        <v>177</v>
      </c>
      <c r="C270" s="5">
        <v>13</v>
      </c>
      <c r="D270" s="5">
        <v>36</v>
      </c>
      <c r="E270" s="5">
        <v>63</v>
      </c>
      <c r="F270" s="5"/>
      <c r="G270" s="5"/>
      <c r="H270" s="23">
        <v>63</v>
      </c>
      <c r="I270" s="8" t="s">
        <v>153</v>
      </c>
      <c r="AC270" s="13"/>
      <c r="AD270" s="13"/>
      <c r="AE270" s="13"/>
      <c r="AF270" s="10"/>
      <c r="AG270" s="10"/>
      <c r="AH270" s="10"/>
      <c r="AI270" s="10"/>
      <c r="AJ270" s="16"/>
      <c r="AK270" s="16"/>
    </row>
    <row r="271" spans="1:37" x14ac:dyDescent="0.25">
      <c r="A271" s="5">
        <v>159</v>
      </c>
      <c r="B271" s="5" t="s">
        <v>178</v>
      </c>
      <c r="C271" s="5">
        <v>13</v>
      </c>
      <c r="D271" s="5">
        <v>35</v>
      </c>
      <c r="E271" s="5">
        <v>42</v>
      </c>
      <c r="F271" s="5"/>
      <c r="G271" s="5"/>
      <c r="H271" s="23">
        <v>44</v>
      </c>
      <c r="I271" s="8" t="s">
        <v>153</v>
      </c>
      <c r="AC271" s="16"/>
      <c r="AD271" s="16"/>
      <c r="AE271" s="16"/>
      <c r="AF271" s="16"/>
      <c r="AG271" s="16"/>
      <c r="AH271" s="16"/>
      <c r="AI271" s="16"/>
      <c r="AJ271" s="16"/>
    </row>
    <row r="272" spans="1:37" x14ac:dyDescent="0.25">
      <c r="A272" s="5">
        <v>160</v>
      </c>
      <c r="B272" s="5" t="s">
        <v>80</v>
      </c>
      <c r="C272" s="5">
        <v>12</v>
      </c>
      <c r="D272" s="5">
        <v>33</v>
      </c>
      <c r="E272" s="5">
        <v>22</v>
      </c>
      <c r="F272" s="5"/>
      <c r="G272" s="5"/>
      <c r="H272" s="23">
        <v>41</v>
      </c>
      <c r="I272" s="8" t="s">
        <v>153</v>
      </c>
      <c r="AC272" s="13"/>
      <c r="AD272" s="22"/>
      <c r="AE272" s="13"/>
      <c r="AF272" s="10"/>
      <c r="AG272" s="10"/>
      <c r="AH272" s="10"/>
      <c r="AI272" s="10"/>
      <c r="AJ272" s="16"/>
      <c r="AK272" s="16"/>
    </row>
    <row r="273" spans="1:37" x14ac:dyDescent="0.25">
      <c r="A273" s="5">
        <v>161</v>
      </c>
      <c r="B273" s="5" t="s">
        <v>179</v>
      </c>
      <c r="C273" s="5">
        <v>12</v>
      </c>
      <c r="D273" s="5">
        <v>32</v>
      </c>
      <c r="E273" s="5">
        <v>38</v>
      </c>
      <c r="F273" s="5"/>
      <c r="G273" s="5"/>
      <c r="H273" s="23">
        <v>40</v>
      </c>
      <c r="I273" s="8" t="s">
        <v>153</v>
      </c>
      <c r="AC273" s="13"/>
      <c r="AD273" s="22"/>
      <c r="AE273" s="13"/>
      <c r="AF273" s="13"/>
      <c r="AG273" s="13"/>
      <c r="AH273" s="10"/>
      <c r="AI273" s="10"/>
      <c r="AJ273" s="16"/>
      <c r="AK273" s="16"/>
    </row>
    <row r="274" spans="1:37" x14ac:dyDescent="0.25">
      <c r="A274" s="5">
        <v>162</v>
      </c>
      <c r="B274" s="5" t="s">
        <v>81</v>
      </c>
      <c r="C274" s="5">
        <v>12</v>
      </c>
      <c r="D274" s="5">
        <v>33</v>
      </c>
      <c r="E274" s="5">
        <v>86</v>
      </c>
      <c r="F274" s="5"/>
      <c r="G274" s="5"/>
      <c r="H274" s="23">
        <v>86</v>
      </c>
      <c r="I274" s="8" t="s">
        <v>153</v>
      </c>
      <c r="AC274" s="13"/>
      <c r="AD274" s="22"/>
      <c r="AE274" s="13"/>
      <c r="AF274" s="10"/>
      <c r="AG274" s="10"/>
      <c r="AH274" s="10"/>
      <c r="AI274" s="10"/>
      <c r="AJ274" s="16"/>
      <c r="AK274" s="16"/>
    </row>
    <row r="275" spans="1:37" x14ac:dyDescent="0.25">
      <c r="A275" s="5">
        <v>163</v>
      </c>
      <c r="B275" s="5" t="s">
        <v>82</v>
      </c>
      <c r="C275" s="5">
        <v>12</v>
      </c>
      <c r="D275" s="5">
        <v>31</v>
      </c>
      <c r="E275" s="5">
        <v>64</v>
      </c>
      <c r="F275" s="5"/>
      <c r="G275" s="5"/>
      <c r="H275" s="23">
        <v>64</v>
      </c>
      <c r="I275" s="8" t="s">
        <v>153</v>
      </c>
      <c r="AC275" s="13"/>
      <c r="AD275" s="13"/>
      <c r="AE275" s="13"/>
      <c r="AF275" s="13"/>
      <c r="AG275" s="13"/>
      <c r="AH275" s="10"/>
      <c r="AI275" s="10"/>
      <c r="AJ275" s="16"/>
      <c r="AK275" s="16"/>
    </row>
    <row r="276" spans="1:37" x14ac:dyDescent="0.25">
      <c r="A276" s="5">
        <v>164</v>
      </c>
      <c r="B276" s="5" t="s">
        <v>180</v>
      </c>
      <c r="C276" s="5">
        <v>11</v>
      </c>
      <c r="D276" s="5">
        <v>31</v>
      </c>
      <c r="E276" s="5">
        <v>56</v>
      </c>
      <c r="F276" s="5"/>
      <c r="G276" s="5"/>
      <c r="H276" s="23">
        <v>56</v>
      </c>
      <c r="I276" s="8" t="s">
        <v>153</v>
      </c>
      <c r="AC276" s="13"/>
      <c r="AD276" s="13"/>
      <c r="AE276" s="13"/>
      <c r="AF276" s="10"/>
      <c r="AG276" s="10"/>
      <c r="AH276" s="10"/>
      <c r="AI276" s="10"/>
      <c r="AJ276" s="16"/>
      <c r="AK276" s="16"/>
    </row>
    <row r="277" spans="1:37" x14ac:dyDescent="0.25">
      <c r="A277" s="5">
        <v>165</v>
      </c>
      <c r="B277" s="5" t="s">
        <v>181</v>
      </c>
      <c r="C277" s="5">
        <v>11</v>
      </c>
      <c r="D277" s="5">
        <v>31</v>
      </c>
      <c r="E277" s="5">
        <v>37</v>
      </c>
      <c r="F277" s="5"/>
      <c r="G277" s="5"/>
      <c r="H277" s="23">
        <v>39</v>
      </c>
      <c r="I277" s="8" t="s">
        <v>153</v>
      </c>
      <c r="AC277" s="16"/>
      <c r="AD277" s="16"/>
      <c r="AE277" s="16"/>
      <c r="AF277" s="16"/>
      <c r="AG277" s="16"/>
      <c r="AH277" s="16"/>
      <c r="AI277" s="16"/>
      <c r="AJ277" s="16"/>
    </row>
    <row r="278" spans="1:37" x14ac:dyDescent="0.25">
      <c r="A278" s="5">
        <v>166</v>
      </c>
      <c r="B278" s="5" t="s">
        <v>182</v>
      </c>
      <c r="C278" s="5">
        <v>12</v>
      </c>
      <c r="D278" s="5">
        <v>31</v>
      </c>
      <c r="E278" s="5">
        <v>30</v>
      </c>
      <c r="F278" s="5"/>
      <c r="G278" s="5"/>
      <c r="H278" s="23">
        <v>39</v>
      </c>
      <c r="I278" s="8" t="s">
        <v>153</v>
      </c>
      <c r="AC278" s="13"/>
      <c r="AD278" s="22"/>
      <c r="AE278" s="13"/>
      <c r="AF278" s="10"/>
      <c r="AG278" s="10"/>
      <c r="AH278" s="10"/>
      <c r="AI278" s="10"/>
      <c r="AJ278" s="16"/>
      <c r="AK278" s="16"/>
    </row>
    <row r="279" spans="1:37" x14ac:dyDescent="0.25">
      <c r="A279" s="5">
        <v>167</v>
      </c>
      <c r="B279" s="5" t="s">
        <v>83</v>
      </c>
      <c r="C279" s="5">
        <v>12</v>
      </c>
      <c r="D279" s="5">
        <v>31</v>
      </c>
      <c r="E279" s="5">
        <v>35</v>
      </c>
      <c r="F279" s="5"/>
      <c r="G279" s="5"/>
      <c r="H279" s="23">
        <v>39</v>
      </c>
      <c r="I279" s="8" t="s">
        <v>153</v>
      </c>
      <c r="AC279" s="13"/>
      <c r="AD279" s="22"/>
      <c r="AE279" s="13"/>
      <c r="AF279" s="10"/>
      <c r="AG279" s="10"/>
      <c r="AH279" s="10"/>
      <c r="AI279" s="10"/>
      <c r="AJ279" s="16"/>
      <c r="AK279" s="16"/>
    </row>
    <row r="280" spans="1:37" x14ac:dyDescent="0.25">
      <c r="A280" s="5">
        <v>168</v>
      </c>
      <c r="B280" s="5" t="s">
        <v>84</v>
      </c>
      <c r="C280" s="5">
        <v>12</v>
      </c>
      <c r="D280" s="5">
        <v>31</v>
      </c>
      <c r="E280" s="5">
        <v>46</v>
      </c>
      <c r="F280" s="5"/>
      <c r="G280" s="5"/>
      <c r="H280" s="23">
        <v>46</v>
      </c>
      <c r="I280" s="8" t="s">
        <v>153</v>
      </c>
      <c r="AC280" s="13"/>
      <c r="AD280" s="22"/>
      <c r="AE280" s="13"/>
      <c r="AF280" s="10"/>
      <c r="AG280" s="10"/>
      <c r="AH280" s="10"/>
      <c r="AI280" s="10"/>
      <c r="AJ280" s="16"/>
      <c r="AK280" s="16"/>
    </row>
    <row r="281" spans="1:37" x14ac:dyDescent="0.25">
      <c r="A281" s="5">
        <v>169</v>
      </c>
      <c r="B281" s="5" t="s">
        <v>85</v>
      </c>
      <c r="C281" s="5">
        <v>12</v>
      </c>
      <c r="D281" s="5">
        <v>31</v>
      </c>
      <c r="E281" s="5">
        <v>63</v>
      </c>
      <c r="F281" s="5"/>
      <c r="G281" s="5"/>
      <c r="H281" s="23">
        <v>63</v>
      </c>
      <c r="I281" s="8" t="s">
        <v>153</v>
      </c>
      <c r="AC281" s="13"/>
      <c r="AD281" s="13"/>
      <c r="AE281" s="13"/>
      <c r="AF281" s="13"/>
      <c r="AG281" s="13"/>
      <c r="AH281" s="10"/>
      <c r="AI281" s="10"/>
      <c r="AJ281" s="16"/>
      <c r="AK281" s="16"/>
    </row>
    <row r="282" spans="1:37" x14ac:dyDescent="0.25">
      <c r="A282" s="5">
        <v>170</v>
      </c>
      <c r="B282" s="5" t="s">
        <v>86</v>
      </c>
      <c r="C282" s="5">
        <v>12</v>
      </c>
      <c r="D282" s="5">
        <v>31</v>
      </c>
      <c r="E282" s="5">
        <v>50</v>
      </c>
      <c r="F282" s="5"/>
      <c r="G282" s="5"/>
      <c r="H282" s="1"/>
      <c r="I282" s="8" t="s">
        <v>153</v>
      </c>
      <c r="AC282" s="13"/>
      <c r="AD282" s="13"/>
      <c r="AE282" s="13"/>
      <c r="AF282" s="10"/>
      <c r="AG282" s="10"/>
      <c r="AH282" s="10"/>
      <c r="AI282" s="10"/>
      <c r="AJ282" s="16"/>
      <c r="AK282" s="16"/>
    </row>
    <row r="283" spans="1:37" x14ac:dyDescent="0.25">
      <c r="A283" s="5">
        <v>171</v>
      </c>
      <c r="B283" s="5" t="s">
        <v>87</v>
      </c>
      <c r="C283" s="5">
        <v>12</v>
      </c>
      <c r="D283" s="5">
        <v>32</v>
      </c>
      <c r="E283" s="5">
        <v>49</v>
      </c>
      <c r="F283" s="5"/>
      <c r="G283" s="5"/>
      <c r="H283" s="23">
        <v>49</v>
      </c>
      <c r="I283" s="8" t="s">
        <v>153</v>
      </c>
      <c r="AC283" s="16"/>
      <c r="AD283" s="16"/>
      <c r="AE283" s="16"/>
      <c r="AF283" s="16"/>
      <c r="AG283" s="16"/>
      <c r="AH283" s="16"/>
      <c r="AI283" s="16"/>
      <c r="AJ283" s="16"/>
    </row>
    <row r="284" spans="1:37" x14ac:dyDescent="0.25">
      <c r="A284" s="5">
        <v>172</v>
      </c>
      <c r="B284" s="5" t="s">
        <v>183</v>
      </c>
      <c r="C284" s="5">
        <v>11</v>
      </c>
      <c r="D284" s="5">
        <v>31</v>
      </c>
      <c r="E284" s="5">
        <v>49</v>
      </c>
      <c r="F284" s="5"/>
      <c r="G284" s="5"/>
      <c r="H284" s="23">
        <v>49</v>
      </c>
      <c r="I284" s="8" t="s">
        <v>153</v>
      </c>
      <c r="AC284" s="13"/>
      <c r="AD284" s="22"/>
      <c r="AE284" s="13"/>
      <c r="AF284" s="10"/>
      <c r="AG284" s="10"/>
      <c r="AH284" s="10"/>
      <c r="AI284" s="10"/>
      <c r="AJ284" s="16"/>
      <c r="AK284" s="16"/>
    </row>
    <row r="285" spans="1:37" x14ac:dyDescent="0.25">
      <c r="A285" s="5">
        <v>173</v>
      </c>
      <c r="B285" s="6">
        <v>43107</v>
      </c>
      <c r="C285" s="5">
        <v>12</v>
      </c>
      <c r="D285" s="5">
        <v>31</v>
      </c>
      <c r="E285" s="5">
        <v>44</v>
      </c>
      <c r="F285" s="5"/>
      <c r="G285" s="5"/>
      <c r="H285" s="23">
        <v>44</v>
      </c>
      <c r="I285" s="8" t="s">
        <v>153</v>
      </c>
      <c r="AC285" s="13"/>
      <c r="AD285" s="22"/>
      <c r="AE285" s="13"/>
      <c r="AF285" s="10"/>
      <c r="AG285" s="10"/>
      <c r="AH285" s="10"/>
      <c r="AI285" s="10"/>
      <c r="AJ285" s="16"/>
      <c r="AK285" s="16"/>
    </row>
    <row r="286" spans="1:37" x14ac:dyDescent="0.25">
      <c r="A286" s="5">
        <v>174</v>
      </c>
      <c r="B286" s="6">
        <v>43138</v>
      </c>
      <c r="C286" s="5">
        <v>11</v>
      </c>
      <c r="D286" s="5">
        <v>30</v>
      </c>
      <c r="E286" s="5">
        <v>34</v>
      </c>
      <c r="F286" s="5"/>
      <c r="G286" s="5"/>
      <c r="H286" s="23">
        <v>38</v>
      </c>
      <c r="I286" s="8" t="s">
        <v>153</v>
      </c>
      <c r="AC286" s="13"/>
      <c r="AD286" s="22"/>
      <c r="AE286" s="13"/>
      <c r="AF286" s="10"/>
      <c r="AG286" s="10"/>
      <c r="AH286" s="10"/>
      <c r="AI286" s="10"/>
      <c r="AJ286" s="16"/>
      <c r="AK286" s="16"/>
    </row>
    <row r="287" spans="1:37" x14ac:dyDescent="0.25">
      <c r="A287" s="5">
        <v>175</v>
      </c>
      <c r="B287" s="6">
        <v>43166</v>
      </c>
      <c r="C287" s="5">
        <v>11</v>
      </c>
      <c r="D287" s="5">
        <v>30</v>
      </c>
      <c r="E287" s="5">
        <v>41</v>
      </c>
      <c r="F287" s="5"/>
      <c r="G287" s="5"/>
      <c r="H287" s="23">
        <v>41</v>
      </c>
      <c r="I287" s="8" t="s">
        <v>153</v>
      </c>
      <c r="AC287" s="13"/>
      <c r="AD287" s="13"/>
      <c r="AE287" s="13"/>
      <c r="AF287" s="13"/>
      <c r="AG287" s="13"/>
      <c r="AH287" s="10"/>
      <c r="AI287" s="10"/>
      <c r="AJ287" s="16"/>
      <c r="AK287" s="16"/>
    </row>
    <row r="288" spans="1:37" x14ac:dyDescent="0.25">
      <c r="A288" s="5">
        <v>176</v>
      </c>
      <c r="B288" s="6">
        <v>43197</v>
      </c>
      <c r="C288" s="5">
        <v>11</v>
      </c>
      <c r="D288" s="5">
        <v>30</v>
      </c>
      <c r="E288" s="5">
        <v>38</v>
      </c>
      <c r="F288" s="5"/>
      <c r="G288" s="5"/>
      <c r="H288" s="23">
        <v>38</v>
      </c>
      <c r="I288" s="8" t="s">
        <v>153</v>
      </c>
      <c r="AC288" s="16"/>
      <c r="AD288" s="16"/>
      <c r="AE288" s="16"/>
      <c r="AF288" s="16"/>
      <c r="AG288" s="16"/>
      <c r="AH288" s="16"/>
      <c r="AI288" s="16"/>
      <c r="AJ288" s="16"/>
    </row>
    <row r="289" spans="1:37" x14ac:dyDescent="0.25">
      <c r="A289" s="5">
        <v>177</v>
      </c>
      <c r="B289" s="6">
        <v>43227</v>
      </c>
      <c r="C289" s="5">
        <v>12</v>
      </c>
      <c r="D289" s="5">
        <v>32</v>
      </c>
      <c r="E289" s="5">
        <v>23</v>
      </c>
      <c r="F289" s="5"/>
      <c r="G289" s="5"/>
      <c r="H289" s="23">
        <v>40</v>
      </c>
      <c r="I289" s="8" t="s">
        <v>153</v>
      </c>
      <c r="AC289" s="13"/>
      <c r="AD289" s="22"/>
      <c r="AE289" s="13"/>
      <c r="AF289" s="10"/>
      <c r="AG289" s="10"/>
      <c r="AH289" s="10"/>
      <c r="AI289" s="10"/>
      <c r="AJ289" s="16"/>
      <c r="AK289" s="16"/>
    </row>
    <row r="290" spans="1:37" x14ac:dyDescent="0.25">
      <c r="A290" s="5">
        <v>178</v>
      </c>
      <c r="B290" s="6">
        <v>43258</v>
      </c>
      <c r="C290" s="5">
        <v>12</v>
      </c>
      <c r="D290" s="5">
        <v>32</v>
      </c>
      <c r="E290" s="5">
        <v>46</v>
      </c>
      <c r="F290" s="5"/>
      <c r="G290" s="5"/>
      <c r="H290" s="23">
        <v>46</v>
      </c>
      <c r="I290" s="8" t="s">
        <v>153</v>
      </c>
      <c r="AC290" s="13"/>
      <c r="AD290" s="22"/>
      <c r="AE290" s="13"/>
      <c r="AF290" s="10"/>
      <c r="AG290" s="10"/>
      <c r="AH290" s="10"/>
      <c r="AI290" s="10"/>
      <c r="AJ290" s="16"/>
      <c r="AK290" s="16"/>
    </row>
    <row r="291" spans="1:37" x14ac:dyDescent="0.25">
      <c r="A291" s="5">
        <v>179</v>
      </c>
      <c r="B291" s="6">
        <v>43288</v>
      </c>
      <c r="C291" s="5">
        <v>12</v>
      </c>
      <c r="D291" s="5">
        <v>31</v>
      </c>
      <c r="E291" s="5">
        <v>32</v>
      </c>
      <c r="F291" s="5"/>
      <c r="G291" s="5"/>
      <c r="H291" s="23">
        <v>39</v>
      </c>
      <c r="I291" s="8" t="s">
        <v>153</v>
      </c>
      <c r="AC291" s="13"/>
      <c r="AD291" s="22"/>
      <c r="AE291" s="13"/>
      <c r="AF291" s="13"/>
      <c r="AG291" s="13"/>
      <c r="AH291" s="10"/>
      <c r="AI291" s="10"/>
      <c r="AJ291" s="16"/>
      <c r="AK291" s="16"/>
    </row>
    <row r="292" spans="1:37" x14ac:dyDescent="0.25">
      <c r="A292" s="5">
        <v>180</v>
      </c>
      <c r="B292" s="6">
        <v>43319</v>
      </c>
      <c r="C292" s="5">
        <v>11</v>
      </c>
      <c r="D292" s="5">
        <v>30</v>
      </c>
      <c r="E292" s="5">
        <v>27</v>
      </c>
      <c r="F292" s="5"/>
      <c r="G292" s="5"/>
      <c r="H292" s="23">
        <v>38</v>
      </c>
      <c r="I292" s="8" t="s">
        <v>153</v>
      </c>
      <c r="AC292" s="13"/>
      <c r="AD292" s="13"/>
      <c r="AE292" s="13"/>
      <c r="AF292" s="10"/>
      <c r="AG292" s="10"/>
      <c r="AH292" s="10"/>
      <c r="AI292" s="10"/>
      <c r="AJ292" s="16"/>
      <c r="AK292" s="16"/>
    </row>
    <row r="293" spans="1:37" x14ac:dyDescent="0.25">
      <c r="A293" s="5">
        <v>181</v>
      </c>
      <c r="B293" s="6">
        <v>43350</v>
      </c>
      <c r="C293" s="5">
        <v>11</v>
      </c>
      <c r="D293" s="5">
        <v>30</v>
      </c>
      <c r="E293" s="5">
        <v>43</v>
      </c>
      <c r="F293" s="5"/>
      <c r="G293" s="5"/>
      <c r="H293" s="23">
        <v>43</v>
      </c>
      <c r="I293" s="8" t="s">
        <v>153</v>
      </c>
      <c r="AC293" s="13"/>
      <c r="AD293" s="13"/>
      <c r="AE293" s="13"/>
      <c r="AF293" s="10"/>
      <c r="AG293" s="10"/>
      <c r="AH293" s="10"/>
      <c r="AI293" s="10"/>
      <c r="AJ293" s="16"/>
      <c r="AK293" s="16"/>
    </row>
    <row r="294" spans="1:37" x14ac:dyDescent="0.25">
      <c r="A294" s="5">
        <v>182</v>
      </c>
      <c r="B294" s="6">
        <v>43380</v>
      </c>
      <c r="C294" s="5">
        <v>11</v>
      </c>
      <c r="D294" s="5">
        <v>30</v>
      </c>
      <c r="E294" s="5">
        <v>34</v>
      </c>
      <c r="F294" s="5"/>
      <c r="G294" s="5"/>
      <c r="H294" s="23">
        <v>38</v>
      </c>
      <c r="I294" s="8" t="s">
        <v>153</v>
      </c>
      <c r="AC294" s="13"/>
      <c r="AD294" s="13"/>
      <c r="AE294" s="13"/>
      <c r="AF294" s="10"/>
      <c r="AG294" s="10"/>
      <c r="AH294" s="10"/>
      <c r="AI294" s="10"/>
      <c r="AJ294" s="16"/>
      <c r="AK294" s="16"/>
    </row>
    <row r="295" spans="1:37" x14ac:dyDescent="0.25">
      <c r="A295" s="5">
        <v>183</v>
      </c>
      <c r="B295" s="6">
        <v>43411</v>
      </c>
      <c r="C295" s="5">
        <v>11</v>
      </c>
      <c r="D295" s="5">
        <v>30</v>
      </c>
      <c r="E295" s="5">
        <v>44</v>
      </c>
      <c r="F295" s="5"/>
      <c r="G295" s="5"/>
      <c r="H295" s="23">
        <v>44</v>
      </c>
      <c r="I295" s="8" t="s">
        <v>153</v>
      </c>
      <c r="AC295" s="13"/>
      <c r="AD295" s="13"/>
      <c r="AE295" s="13"/>
      <c r="AF295" s="10"/>
      <c r="AG295" s="10"/>
      <c r="AH295" s="10"/>
      <c r="AI295" s="10"/>
      <c r="AJ295" s="16"/>
      <c r="AK295" s="16"/>
    </row>
    <row r="296" spans="1:37" x14ac:dyDescent="0.25">
      <c r="A296" s="5">
        <v>184</v>
      </c>
      <c r="B296" s="6">
        <v>43441</v>
      </c>
      <c r="C296" s="5">
        <v>11</v>
      </c>
      <c r="D296" s="5">
        <v>30</v>
      </c>
      <c r="E296" s="5">
        <v>33</v>
      </c>
      <c r="F296" s="5"/>
      <c r="G296" s="5"/>
      <c r="H296" s="23">
        <v>38</v>
      </c>
      <c r="I296" s="8" t="s">
        <v>153</v>
      </c>
      <c r="AC296" s="13"/>
      <c r="AD296" s="13"/>
      <c r="AE296" s="13"/>
      <c r="AF296" s="10"/>
      <c r="AG296" s="10"/>
      <c r="AH296" s="10"/>
      <c r="AI296" s="10"/>
      <c r="AJ296" s="16"/>
      <c r="AK296" s="16"/>
    </row>
    <row r="297" spans="1:37" x14ac:dyDescent="0.25">
      <c r="A297" s="5">
        <v>185</v>
      </c>
      <c r="B297" s="5" t="s">
        <v>184</v>
      </c>
      <c r="C297" s="5">
        <v>11</v>
      </c>
      <c r="D297" s="5">
        <v>30</v>
      </c>
      <c r="E297" s="5">
        <v>36</v>
      </c>
      <c r="F297" s="5"/>
      <c r="G297" s="5"/>
      <c r="H297" s="23">
        <v>38</v>
      </c>
      <c r="I297" s="8" t="s">
        <v>153</v>
      </c>
      <c r="AC297" s="17"/>
      <c r="AE297" s="17"/>
      <c r="AF297" s="16"/>
      <c r="AG297" s="16"/>
      <c r="AH297" s="16"/>
      <c r="AI297" s="16"/>
    </row>
    <row r="298" spans="1:37" x14ac:dyDescent="0.25">
      <c r="A298" s="5">
        <v>186</v>
      </c>
      <c r="B298" s="5" t="s">
        <v>88</v>
      </c>
      <c r="C298" s="5">
        <v>11</v>
      </c>
      <c r="D298" s="5">
        <v>30</v>
      </c>
      <c r="E298" s="5">
        <v>44</v>
      </c>
      <c r="F298" s="5"/>
      <c r="G298" s="5"/>
      <c r="H298" s="23">
        <v>44</v>
      </c>
      <c r="I298" s="8" t="s">
        <v>153</v>
      </c>
      <c r="AC298" s="13"/>
      <c r="AE298" s="13"/>
      <c r="AF298" s="10"/>
      <c r="AG298" s="10"/>
      <c r="AH298" s="10"/>
      <c r="AI298" s="10"/>
    </row>
    <row r="299" spans="1:37" x14ac:dyDescent="0.25">
      <c r="A299" s="5">
        <v>187</v>
      </c>
      <c r="B299" s="5" t="s">
        <v>185</v>
      </c>
      <c r="C299" s="5">
        <v>11</v>
      </c>
      <c r="D299" s="5">
        <v>29</v>
      </c>
      <c r="E299" s="5">
        <v>24</v>
      </c>
      <c r="F299" s="5"/>
      <c r="G299" s="5"/>
      <c r="H299" s="23">
        <v>36</v>
      </c>
      <c r="I299" s="8" t="s">
        <v>153</v>
      </c>
    </row>
    <row r="300" spans="1:37" x14ac:dyDescent="0.25">
      <c r="A300" s="5">
        <v>188</v>
      </c>
      <c r="B300" s="5" t="s">
        <v>186</v>
      </c>
      <c r="C300" s="5">
        <v>11</v>
      </c>
      <c r="D300" s="5">
        <v>29</v>
      </c>
      <c r="E300" s="5">
        <v>20</v>
      </c>
      <c r="F300" s="5"/>
      <c r="G300" s="5"/>
      <c r="H300" s="23">
        <v>36</v>
      </c>
      <c r="I300" s="8" t="s">
        <v>153</v>
      </c>
    </row>
    <row r="301" spans="1:37" x14ac:dyDescent="0.25">
      <c r="A301" s="5">
        <v>189</v>
      </c>
      <c r="B301" s="5" t="s">
        <v>187</v>
      </c>
      <c r="C301" s="5">
        <v>11</v>
      </c>
      <c r="D301" s="5">
        <v>30</v>
      </c>
      <c r="E301" s="5">
        <v>27</v>
      </c>
      <c r="F301" s="5"/>
      <c r="G301" s="5"/>
      <c r="H301" s="23">
        <v>38</v>
      </c>
      <c r="I301" s="8" t="s">
        <v>153</v>
      </c>
    </row>
    <row r="302" spans="1:37" x14ac:dyDescent="0.25">
      <c r="A302" s="5">
        <v>190</v>
      </c>
      <c r="B302" s="5" t="s">
        <v>89</v>
      </c>
      <c r="C302" s="5">
        <v>11</v>
      </c>
      <c r="D302" s="5">
        <v>30</v>
      </c>
      <c r="E302" s="5">
        <v>28</v>
      </c>
      <c r="F302" s="5"/>
      <c r="G302" s="5"/>
      <c r="H302" s="23">
        <v>38</v>
      </c>
      <c r="I302" s="8" t="s">
        <v>153</v>
      </c>
    </row>
    <row r="303" spans="1:37" x14ac:dyDescent="0.25">
      <c r="A303" s="5">
        <v>191</v>
      </c>
      <c r="B303" s="5" t="s">
        <v>90</v>
      </c>
      <c r="C303" s="5">
        <v>11</v>
      </c>
      <c r="D303" s="5">
        <v>29</v>
      </c>
      <c r="E303" s="5">
        <v>35</v>
      </c>
      <c r="F303" s="5"/>
      <c r="G303" s="5"/>
      <c r="H303" s="23">
        <v>36</v>
      </c>
      <c r="I303" s="8" t="s">
        <v>153</v>
      </c>
    </row>
    <row r="304" spans="1:37" x14ac:dyDescent="0.25">
      <c r="A304" s="5">
        <v>192</v>
      </c>
      <c r="B304" s="5" t="s">
        <v>91</v>
      </c>
      <c r="C304" s="5">
        <v>11</v>
      </c>
      <c r="D304" s="5">
        <v>29</v>
      </c>
      <c r="E304" s="5">
        <v>29</v>
      </c>
      <c r="F304" s="5"/>
      <c r="G304" s="5"/>
      <c r="H304" s="23">
        <v>36</v>
      </c>
      <c r="I304" s="8" t="s">
        <v>153</v>
      </c>
    </row>
    <row r="305" spans="1:9" x14ac:dyDescent="0.25">
      <c r="A305" s="5">
        <v>193</v>
      </c>
      <c r="B305" s="5" t="s">
        <v>92</v>
      </c>
      <c r="C305" s="5">
        <v>11</v>
      </c>
      <c r="D305" s="5">
        <v>29</v>
      </c>
      <c r="E305" s="5">
        <v>40</v>
      </c>
      <c r="F305" s="5"/>
      <c r="G305" s="5"/>
      <c r="H305" s="23">
        <v>40</v>
      </c>
      <c r="I305" s="8" t="s">
        <v>153</v>
      </c>
    </row>
    <row r="306" spans="1:9" x14ac:dyDescent="0.25">
      <c r="A306" s="5">
        <v>194</v>
      </c>
      <c r="B306" s="5" t="s">
        <v>188</v>
      </c>
      <c r="C306" s="5">
        <v>11</v>
      </c>
      <c r="D306" s="5">
        <v>29</v>
      </c>
      <c r="E306" s="5">
        <v>33</v>
      </c>
      <c r="F306" s="5"/>
      <c r="G306" s="5"/>
      <c r="H306" s="23">
        <v>36</v>
      </c>
      <c r="I306" s="8" t="s">
        <v>153</v>
      </c>
    </row>
    <row r="307" spans="1:9" x14ac:dyDescent="0.25">
      <c r="A307" s="5">
        <v>195</v>
      </c>
      <c r="B307" s="5" t="s">
        <v>94</v>
      </c>
      <c r="C307" s="5">
        <v>11</v>
      </c>
      <c r="D307" s="5">
        <v>30</v>
      </c>
      <c r="E307" s="5">
        <v>39</v>
      </c>
      <c r="F307" s="5"/>
      <c r="G307" s="5"/>
      <c r="H307" s="23">
        <v>39</v>
      </c>
      <c r="I307" s="8" t="s">
        <v>153</v>
      </c>
    </row>
    <row r="308" spans="1:9" x14ac:dyDescent="0.25">
      <c r="A308" s="5">
        <v>196</v>
      </c>
      <c r="B308" s="5" t="s">
        <v>95</v>
      </c>
      <c r="C308" s="5">
        <v>11</v>
      </c>
      <c r="D308" s="5">
        <v>29</v>
      </c>
      <c r="E308" s="5">
        <v>64</v>
      </c>
      <c r="F308" s="5"/>
      <c r="G308" s="5"/>
      <c r="H308" s="23">
        <v>64</v>
      </c>
      <c r="I308" s="8" t="s">
        <v>153</v>
      </c>
    </row>
    <row r="309" spans="1:9" x14ac:dyDescent="0.25">
      <c r="A309" s="5">
        <v>197</v>
      </c>
      <c r="B309" s="5" t="s">
        <v>189</v>
      </c>
      <c r="C309" s="5">
        <v>11</v>
      </c>
      <c r="D309" s="5">
        <v>28</v>
      </c>
      <c r="E309" s="5">
        <v>59</v>
      </c>
      <c r="F309" s="5"/>
      <c r="G309" s="5"/>
      <c r="H309" s="23">
        <v>59</v>
      </c>
      <c r="I309" s="8" t="s">
        <v>153</v>
      </c>
    </row>
    <row r="310" spans="1:9" x14ac:dyDescent="0.25">
      <c r="A310" s="5">
        <v>198</v>
      </c>
      <c r="B310" s="5" t="s">
        <v>190</v>
      </c>
      <c r="C310" s="5">
        <v>11</v>
      </c>
      <c r="D310" s="5">
        <v>29</v>
      </c>
      <c r="E310" s="5">
        <v>64</v>
      </c>
      <c r="F310" s="5"/>
      <c r="G310" s="5"/>
      <c r="H310" s="23">
        <v>64</v>
      </c>
      <c r="I310" s="8" t="s">
        <v>153</v>
      </c>
    </row>
    <row r="311" spans="1:9" x14ac:dyDescent="0.25">
      <c r="A311" s="5">
        <v>199</v>
      </c>
      <c r="B311" s="5" t="s">
        <v>191</v>
      </c>
      <c r="C311" s="5">
        <v>11</v>
      </c>
      <c r="D311" s="5">
        <v>29</v>
      </c>
      <c r="E311" s="5">
        <v>63</v>
      </c>
      <c r="F311" s="5"/>
      <c r="G311" s="5"/>
      <c r="H311" s="23">
        <v>63</v>
      </c>
      <c r="I311" s="8" t="s">
        <v>153</v>
      </c>
    </row>
    <row r="312" spans="1:9" x14ac:dyDescent="0.25">
      <c r="A312" s="5">
        <v>200</v>
      </c>
      <c r="B312" s="5" t="s">
        <v>192</v>
      </c>
      <c r="C312" s="5">
        <v>11</v>
      </c>
      <c r="D312" s="5">
        <v>29</v>
      </c>
      <c r="E312" s="5">
        <v>69</v>
      </c>
      <c r="F312" s="5"/>
      <c r="G312" s="5"/>
      <c r="H312" s="23">
        <v>69</v>
      </c>
      <c r="I312" s="8" t="s">
        <v>153</v>
      </c>
    </row>
    <row r="313" spans="1:9" x14ac:dyDescent="0.25">
      <c r="A313" s="5">
        <v>201</v>
      </c>
      <c r="B313" s="5" t="s">
        <v>193</v>
      </c>
      <c r="C313" s="5">
        <v>11</v>
      </c>
      <c r="D313" s="5">
        <v>29</v>
      </c>
      <c r="E313" s="5">
        <v>63</v>
      </c>
      <c r="F313" s="5"/>
      <c r="G313" s="5"/>
      <c r="H313" s="23">
        <v>63</v>
      </c>
      <c r="I313" s="8" t="s">
        <v>153</v>
      </c>
    </row>
    <row r="314" spans="1:9" x14ac:dyDescent="0.25">
      <c r="A314" s="5">
        <v>202</v>
      </c>
      <c r="B314" s="5" t="s">
        <v>194</v>
      </c>
      <c r="C314" s="5">
        <v>11</v>
      </c>
      <c r="D314" s="5">
        <v>30</v>
      </c>
      <c r="E314" s="5">
        <v>83</v>
      </c>
      <c r="F314" s="5"/>
      <c r="G314" s="5"/>
      <c r="H314" s="23">
        <v>83</v>
      </c>
      <c r="I314" s="8" t="s">
        <v>153</v>
      </c>
    </row>
    <row r="315" spans="1:9" x14ac:dyDescent="0.25">
      <c r="A315" s="5">
        <v>203</v>
      </c>
      <c r="B315" s="6">
        <v>43108</v>
      </c>
      <c r="C315" s="5">
        <v>10</v>
      </c>
      <c r="D315" s="5">
        <v>28</v>
      </c>
      <c r="E315" s="5">
        <v>86</v>
      </c>
      <c r="F315" s="5"/>
      <c r="G315" s="5"/>
      <c r="H315" s="23">
        <v>86</v>
      </c>
      <c r="I315" s="8" t="s">
        <v>153</v>
      </c>
    </row>
    <row r="316" spans="1:9" x14ac:dyDescent="0.25">
      <c r="A316" s="5">
        <v>204</v>
      </c>
      <c r="B316" s="6">
        <v>43139</v>
      </c>
      <c r="C316" s="5">
        <v>10</v>
      </c>
      <c r="D316" s="5">
        <v>28</v>
      </c>
      <c r="E316" s="5">
        <v>63</v>
      </c>
      <c r="F316" s="5"/>
      <c r="G316" s="5"/>
      <c r="H316" s="23">
        <v>63</v>
      </c>
      <c r="I316" s="8" t="s">
        <v>153</v>
      </c>
    </row>
    <row r="317" spans="1:9" x14ac:dyDescent="0.25">
      <c r="A317" s="5">
        <v>205</v>
      </c>
      <c r="B317" s="6">
        <v>43167</v>
      </c>
      <c r="C317" s="5">
        <v>10</v>
      </c>
      <c r="D317" s="5">
        <v>28</v>
      </c>
      <c r="E317" s="5">
        <v>38</v>
      </c>
      <c r="F317" s="5"/>
      <c r="G317" s="5"/>
      <c r="H317" s="23">
        <v>38</v>
      </c>
      <c r="I317" s="8" t="s">
        <v>153</v>
      </c>
    </row>
    <row r="318" spans="1:9" x14ac:dyDescent="0.25">
      <c r="A318" s="5">
        <v>206</v>
      </c>
      <c r="B318" s="6">
        <v>43198</v>
      </c>
      <c r="C318" s="5">
        <v>11</v>
      </c>
      <c r="D318" s="5">
        <v>28</v>
      </c>
      <c r="E318" s="5">
        <v>37</v>
      </c>
      <c r="F318" s="5"/>
      <c r="G318" s="5"/>
      <c r="H318" s="23">
        <v>37</v>
      </c>
      <c r="I318" s="8" t="s">
        <v>153</v>
      </c>
    </row>
    <row r="319" spans="1:9" x14ac:dyDescent="0.25">
      <c r="A319" s="5">
        <v>207</v>
      </c>
      <c r="B319" s="6">
        <v>43228</v>
      </c>
      <c r="C319" s="5">
        <v>10</v>
      </c>
      <c r="D319" s="5">
        <v>28</v>
      </c>
      <c r="E319" s="5">
        <v>53</v>
      </c>
      <c r="F319" s="5"/>
      <c r="G319" s="5"/>
      <c r="H319" s="23">
        <v>53</v>
      </c>
      <c r="I319" s="8" t="s">
        <v>153</v>
      </c>
    </row>
    <row r="320" spans="1:9" x14ac:dyDescent="0.25">
      <c r="A320" s="5">
        <v>208</v>
      </c>
      <c r="B320" s="6">
        <v>43259</v>
      </c>
      <c r="C320" s="5">
        <v>10</v>
      </c>
      <c r="D320" s="5">
        <v>28</v>
      </c>
      <c r="E320" s="5">
        <v>48</v>
      </c>
      <c r="F320" s="5"/>
      <c r="G320" s="5"/>
      <c r="H320" s="23">
        <v>48</v>
      </c>
      <c r="I320" s="8" t="s">
        <v>153</v>
      </c>
    </row>
    <row r="321" spans="1:9" x14ac:dyDescent="0.25">
      <c r="A321" s="5">
        <v>209</v>
      </c>
      <c r="B321" s="6">
        <v>43289</v>
      </c>
      <c r="C321" s="5">
        <v>10</v>
      </c>
      <c r="D321" s="5">
        <v>28</v>
      </c>
      <c r="E321" s="5">
        <v>47</v>
      </c>
      <c r="F321" s="5"/>
      <c r="G321" s="5"/>
      <c r="H321" s="23">
        <v>47</v>
      </c>
      <c r="I321" s="8" t="s">
        <v>153</v>
      </c>
    </row>
    <row r="322" spans="1:9" x14ac:dyDescent="0.25">
      <c r="A322" s="5">
        <v>210</v>
      </c>
      <c r="B322" s="6">
        <v>43320</v>
      </c>
      <c r="C322" s="5">
        <v>10</v>
      </c>
      <c r="D322" s="5">
        <v>28</v>
      </c>
      <c r="E322" s="5">
        <v>47</v>
      </c>
      <c r="F322" s="5"/>
      <c r="G322" s="5"/>
      <c r="H322" s="23">
        <v>47</v>
      </c>
      <c r="I322" s="8" t="s">
        <v>153</v>
      </c>
    </row>
    <row r="323" spans="1:9" x14ac:dyDescent="0.25">
      <c r="A323" s="5">
        <v>211</v>
      </c>
      <c r="B323" s="6">
        <v>43351</v>
      </c>
      <c r="C323" s="5">
        <v>10</v>
      </c>
      <c r="D323" s="5">
        <v>27</v>
      </c>
      <c r="E323" s="5">
        <v>30</v>
      </c>
      <c r="F323" s="5"/>
      <c r="G323" s="5"/>
      <c r="H323" s="23">
        <v>34</v>
      </c>
      <c r="I323" s="8" t="s">
        <v>153</v>
      </c>
    </row>
    <row r="324" spans="1:9" x14ac:dyDescent="0.25">
      <c r="A324" s="5">
        <v>212</v>
      </c>
      <c r="B324" s="6">
        <v>43381</v>
      </c>
      <c r="C324" s="5">
        <v>10</v>
      </c>
      <c r="D324" s="5">
        <v>27</v>
      </c>
      <c r="E324" s="5">
        <v>38</v>
      </c>
      <c r="F324" s="5"/>
      <c r="G324" s="5"/>
      <c r="H324" s="23">
        <v>38</v>
      </c>
      <c r="I324" s="8" t="s">
        <v>153</v>
      </c>
    </row>
    <row r="325" spans="1:9" x14ac:dyDescent="0.25">
      <c r="A325" s="5">
        <v>213</v>
      </c>
      <c r="B325" s="6">
        <v>43412</v>
      </c>
      <c r="C325" s="5">
        <v>10</v>
      </c>
      <c r="D325" s="5">
        <v>27</v>
      </c>
      <c r="E325" s="5">
        <v>32</v>
      </c>
      <c r="F325" s="5"/>
      <c r="G325" s="5"/>
      <c r="H325" s="23">
        <v>34</v>
      </c>
      <c r="I325" s="8" t="s">
        <v>153</v>
      </c>
    </row>
    <row r="326" spans="1:9" x14ac:dyDescent="0.25">
      <c r="A326" s="5">
        <v>214</v>
      </c>
      <c r="B326" s="6">
        <v>43442</v>
      </c>
      <c r="C326" s="5">
        <v>10</v>
      </c>
      <c r="D326" s="5">
        <v>27</v>
      </c>
      <c r="E326" s="5">
        <v>29</v>
      </c>
      <c r="F326" s="5"/>
      <c r="G326" s="5"/>
      <c r="H326" s="23">
        <v>34</v>
      </c>
      <c r="I326" s="8" t="s">
        <v>153</v>
      </c>
    </row>
    <row r="327" spans="1:9" x14ac:dyDescent="0.25">
      <c r="A327" s="5">
        <v>215</v>
      </c>
      <c r="B327" s="5" t="s">
        <v>96</v>
      </c>
      <c r="C327" s="5">
        <v>10</v>
      </c>
      <c r="D327" s="5">
        <v>27</v>
      </c>
      <c r="E327" s="5">
        <v>16</v>
      </c>
      <c r="F327" s="5"/>
      <c r="G327" s="5"/>
      <c r="H327" s="23">
        <v>34</v>
      </c>
      <c r="I327" s="8" t="s">
        <v>153</v>
      </c>
    </row>
    <row r="328" spans="1:9" x14ac:dyDescent="0.25">
      <c r="A328" s="5">
        <v>216</v>
      </c>
      <c r="B328" s="5" t="s">
        <v>97</v>
      </c>
      <c r="C328" s="5">
        <v>10</v>
      </c>
      <c r="D328" s="5">
        <v>28</v>
      </c>
      <c r="E328" s="5">
        <v>31</v>
      </c>
      <c r="F328" s="5"/>
      <c r="G328" s="5"/>
      <c r="H328" s="23">
        <v>35</v>
      </c>
      <c r="I328" s="8" t="s">
        <v>153</v>
      </c>
    </row>
    <row r="329" spans="1:9" x14ac:dyDescent="0.25">
      <c r="A329" s="5">
        <v>217</v>
      </c>
      <c r="B329" s="5" t="s">
        <v>195</v>
      </c>
      <c r="C329" s="5">
        <v>10</v>
      </c>
      <c r="D329" s="5">
        <v>27</v>
      </c>
      <c r="E329" s="5">
        <v>34</v>
      </c>
      <c r="F329" s="5"/>
      <c r="G329" s="5"/>
      <c r="H329" s="23">
        <v>34</v>
      </c>
      <c r="I329" s="8" t="s">
        <v>153</v>
      </c>
    </row>
    <row r="330" spans="1:9" x14ac:dyDescent="0.25">
      <c r="A330" s="5">
        <v>218</v>
      </c>
      <c r="B330" s="5" t="s">
        <v>98</v>
      </c>
      <c r="C330" s="5">
        <v>10</v>
      </c>
      <c r="D330" s="5">
        <v>27</v>
      </c>
      <c r="E330" s="5">
        <v>29</v>
      </c>
      <c r="F330" s="5"/>
      <c r="G330" s="5"/>
      <c r="H330" s="23">
        <v>34</v>
      </c>
      <c r="I330" s="8" t="s">
        <v>153</v>
      </c>
    </row>
    <row r="331" spans="1:9" x14ac:dyDescent="0.25">
      <c r="A331" s="5">
        <v>219</v>
      </c>
      <c r="B331" s="5" t="s">
        <v>196</v>
      </c>
      <c r="C331" s="5">
        <v>10</v>
      </c>
      <c r="D331" s="5">
        <v>27</v>
      </c>
      <c r="E331" s="5">
        <v>30</v>
      </c>
      <c r="F331" s="5"/>
      <c r="G331" s="5"/>
      <c r="H331" s="23">
        <v>34</v>
      </c>
      <c r="I331" s="8" t="s">
        <v>153</v>
      </c>
    </row>
    <row r="332" spans="1:9" x14ac:dyDescent="0.25">
      <c r="A332" s="5">
        <v>220</v>
      </c>
      <c r="B332" s="5" t="s">
        <v>197</v>
      </c>
      <c r="C332" s="5">
        <v>10</v>
      </c>
      <c r="D332" s="5">
        <v>27</v>
      </c>
      <c r="E332" s="5">
        <v>21</v>
      </c>
      <c r="F332" s="5"/>
      <c r="G332" s="5"/>
      <c r="H332" s="23">
        <v>34</v>
      </c>
      <c r="I332" s="8" t="s">
        <v>153</v>
      </c>
    </row>
    <row r="333" spans="1:9" x14ac:dyDescent="0.25">
      <c r="A333" s="5">
        <v>221</v>
      </c>
      <c r="B333" s="5" t="s">
        <v>198</v>
      </c>
      <c r="C333" s="5">
        <v>10</v>
      </c>
      <c r="D333" s="5">
        <v>27</v>
      </c>
      <c r="E333" s="5">
        <v>23</v>
      </c>
      <c r="F333" s="5"/>
      <c r="G333" s="5"/>
      <c r="H333" s="23">
        <v>34</v>
      </c>
      <c r="I333" s="8" t="s">
        <v>153</v>
      </c>
    </row>
    <row r="334" spans="1:9" x14ac:dyDescent="0.25">
      <c r="A334" s="5">
        <v>222</v>
      </c>
      <c r="B334" s="5" t="s">
        <v>100</v>
      </c>
      <c r="C334" s="5">
        <v>10</v>
      </c>
      <c r="D334" s="5">
        <v>27</v>
      </c>
      <c r="E334" s="5">
        <v>19</v>
      </c>
      <c r="F334" s="5"/>
      <c r="G334" s="5"/>
      <c r="H334" s="23">
        <v>34</v>
      </c>
      <c r="I334" s="8" t="s">
        <v>153</v>
      </c>
    </row>
    <row r="335" spans="1:9" x14ac:dyDescent="0.25">
      <c r="A335" s="5">
        <v>223</v>
      </c>
      <c r="B335" s="5" t="s">
        <v>199</v>
      </c>
      <c r="C335" s="5">
        <v>10</v>
      </c>
      <c r="D335" s="5">
        <v>27</v>
      </c>
      <c r="E335" s="5">
        <v>21</v>
      </c>
      <c r="F335" s="5"/>
      <c r="G335" s="5"/>
      <c r="H335" s="23">
        <v>34</v>
      </c>
      <c r="I335" s="8" t="s">
        <v>153</v>
      </c>
    </row>
    <row r="336" spans="1:9" x14ac:dyDescent="0.25">
      <c r="A336" s="5">
        <v>224</v>
      </c>
      <c r="B336" s="5" t="s">
        <v>101</v>
      </c>
      <c r="C336" s="5">
        <v>10</v>
      </c>
      <c r="D336" s="5">
        <v>27</v>
      </c>
      <c r="E336" s="5">
        <v>28</v>
      </c>
      <c r="F336" s="5"/>
      <c r="G336" s="5"/>
      <c r="H336" s="23">
        <v>34</v>
      </c>
      <c r="I336" s="8" t="s">
        <v>153</v>
      </c>
    </row>
    <row r="337" spans="1:9" x14ac:dyDescent="0.25">
      <c r="A337" s="5">
        <v>225</v>
      </c>
      <c r="B337" s="5" t="s">
        <v>102</v>
      </c>
      <c r="C337" s="5">
        <v>10</v>
      </c>
      <c r="D337" s="5">
        <v>27</v>
      </c>
      <c r="E337" s="5">
        <v>25</v>
      </c>
      <c r="F337" s="5"/>
      <c r="G337" s="5"/>
      <c r="H337" s="23">
        <v>34</v>
      </c>
      <c r="I337" s="8" t="s">
        <v>153</v>
      </c>
    </row>
    <row r="338" spans="1:9" x14ac:dyDescent="0.25">
      <c r="A338" s="5">
        <v>226</v>
      </c>
      <c r="B338" s="5" t="s">
        <v>103</v>
      </c>
      <c r="C338" s="5">
        <v>10</v>
      </c>
      <c r="D338" s="5">
        <v>27</v>
      </c>
      <c r="E338" s="5">
        <v>20</v>
      </c>
      <c r="F338" s="5"/>
      <c r="G338" s="5"/>
      <c r="H338" s="23">
        <v>34</v>
      </c>
      <c r="I338" s="8" t="s">
        <v>153</v>
      </c>
    </row>
    <row r="339" spans="1:9" x14ac:dyDescent="0.25">
      <c r="A339" s="5">
        <v>227</v>
      </c>
      <c r="B339" s="5" t="s">
        <v>200</v>
      </c>
      <c r="C339" s="5">
        <v>10</v>
      </c>
      <c r="D339" s="5">
        <v>27</v>
      </c>
      <c r="E339" s="5">
        <v>12</v>
      </c>
      <c r="F339" s="5"/>
      <c r="G339" s="5"/>
      <c r="H339" s="23">
        <v>34</v>
      </c>
      <c r="I339" s="8" t="s">
        <v>153</v>
      </c>
    </row>
    <row r="340" spans="1:9" x14ac:dyDescent="0.25">
      <c r="A340" s="5">
        <v>228</v>
      </c>
      <c r="B340" s="5" t="s">
        <v>104</v>
      </c>
      <c r="C340" s="5">
        <v>10</v>
      </c>
      <c r="D340" s="5">
        <v>27</v>
      </c>
      <c r="E340" s="5">
        <v>36</v>
      </c>
      <c r="F340" s="5"/>
      <c r="G340" s="5"/>
      <c r="H340" s="23">
        <v>36</v>
      </c>
      <c r="I340" s="8" t="s">
        <v>153</v>
      </c>
    </row>
    <row r="341" spans="1:9" x14ac:dyDescent="0.25">
      <c r="A341" s="5">
        <v>229</v>
      </c>
      <c r="B341" s="5" t="s">
        <v>105</v>
      </c>
      <c r="C341" s="5">
        <v>10</v>
      </c>
      <c r="D341" s="5">
        <v>27</v>
      </c>
      <c r="E341" s="5">
        <v>43</v>
      </c>
      <c r="F341" s="5"/>
      <c r="G341" s="5"/>
      <c r="H341" s="23">
        <v>43</v>
      </c>
      <c r="I341" s="8" t="s">
        <v>153</v>
      </c>
    </row>
    <row r="342" spans="1:9" x14ac:dyDescent="0.25">
      <c r="A342" s="5">
        <v>230</v>
      </c>
      <c r="B342" s="5" t="s">
        <v>106</v>
      </c>
      <c r="C342" s="5">
        <v>19</v>
      </c>
      <c r="D342" s="5">
        <v>52</v>
      </c>
      <c r="E342" s="5">
        <v>58</v>
      </c>
      <c r="F342" s="5"/>
      <c r="G342" s="5"/>
      <c r="H342" s="23">
        <v>65</v>
      </c>
      <c r="I342" s="8" t="s">
        <v>153</v>
      </c>
    </row>
    <row r="343" spans="1:9" x14ac:dyDescent="0.25">
      <c r="A343" s="5">
        <v>231</v>
      </c>
      <c r="B343" s="5" t="s">
        <v>107</v>
      </c>
      <c r="C343" s="5">
        <v>22</v>
      </c>
      <c r="D343" s="5">
        <v>60</v>
      </c>
      <c r="E343" s="5">
        <v>64</v>
      </c>
      <c r="F343" s="5"/>
      <c r="G343" s="5"/>
      <c r="H343" s="23">
        <v>75</v>
      </c>
      <c r="I343" s="8" t="s">
        <v>153</v>
      </c>
    </row>
    <row r="344" spans="1:9" x14ac:dyDescent="0.25">
      <c r="A344" s="5">
        <v>232</v>
      </c>
      <c r="B344" s="5" t="s">
        <v>108</v>
      </c>
      <c r="C344" s="5">
        <v>10</v>
      </c>
      <c r="D344" s="5">
        <v>27</v>
      </c>
      <c r="E344" s="5">
        <v>58</v>
      </c>
      <c r="F344" s="5"/>
      <c r="G344" s="5"/>
      <c r="H344" s="23">
        <v>58</v>
      </c>
      <c r="I344" s="8" t="s">
        <v>153</v>
      </c>
    </row>
    <row r="345" spans="1:9" x14ac:dyDescent="0.25">
      <c r="A345" s="5">
        <v>233</v>
      </c>
      <c r="B345" s="6">
        <v>43109</v>
      </c>
      <c r="C345" s="5">
        <v>10</v>
      </c>
      <c r="D345" s="5">
        <v>28</v>
      </c>
      <c r="E345" s="5">
        <v>49</v>
      </c>
      <c r="F345" s="5"/>
      <c r="G345" s="5"/>
      <c r="H345" s="23">
        <v>49</v>
      </c>
      <c r="I345" s="8" t="s">
        <v>153</v>
      </c>
    </row>
    <row r="346" spans="1:9" x14ac:dyDescent="0.25">
      <c r="A346" s="5">
        <v>234</v>
      </c>
      <c r="B346" s="6">
        <v>43140</v>
      </c>
      <c r="C346" s="5">
        <v>10</v>
      </c>
      <c r="D346" s="5">
        <v>28</v>
      </c>
      <c r="E346" s="5">
        <v>26</v>
      </c>
      <c r="F346" s="5"/>
      <c r="G346" s="5"/>
      <c r="H346" s="23">
        <v>35</v>
      </c>
      <c r="I346" s="8" t="s">
        <v>153</v>
      </c>
    </row>
    <row r="347" spans="1:9" x14ac:dyDescent="0.25">
      <c r="A347" s="5">
        <v>235</v>
      </c>
      <c r="B347" s="6">
        <v>43168</v>
      </c>
      <c r="C347" s="5">
        <v>11</v>
      </c>
      <c r="D347" s="5">
        <v>29</v>
      </c>
      <c r="E347" s="5">
        <v>31</v>
      </c>
      <c r="F347" s="5"/>
      <c r="G347" s="5"/>
      <c r="H347" s="23">
        <v>36</v>
      </c>
      <c r="I347" s="8" t="s">
        <v>153</v>
      </c>
    </row>
    <row r="348" spans="1:9" x14ac:dyDescent="0.25">
      <c r="A348" s="5">
        <v>236</v>
      </c>
      <c r="B348" s="6">
        <v>43199</v>
      </c>
      <c r="C348" s="5">
        <v>11</v>
      </c>
      <c r="D348" s="5">
        <v>29</v>
      </c>
      <c r="E348" s="5">
        <v>45</v>
      </c>
      <c r="F348" s="5"/>
      <c r="G348" s="5"/>
      <c r="H348" s="23">
        <v>45</v>
      </c>
      <c r="I348" s="8" t="s">
        <v>153</v>
      </c>
    </row>
    <row r="349" spans="1:9" x14ac:dyDescent="0.25">
      <c r="A349" s="5">
        <v>237</v>
      </c>
      <c r="B349" s="6">
        <v>43229</v>
      </c>
      <c r="C349" s="5">
        <v>15</v>
      </c>
      <c r="D349" s="5">
        <v>40</v>
      </c>
      <c r="E349" s="5">
        <v>53</v>
      </c>
      <c r="F349" s="5"/>
      <c r="G349" s="5"/>
      <c r="H349" s="23">
        <v>53</v>
      </c>
      <c r="I349" s="8" t="s">
        <v>153</v>
      </c>
    </row>
    <row r="350" spans="1:9" x14ac:dyDescent="0.25">
      <c r="A350" s="5">
        <v>238</v>
      </c>
      <c r="B350" s="6">
        <v>43260</v>
      </c>
      <c r="C350" s="5">
        <v>10</v>
      </c>
      <c r="D350" s="5">
        <v>27</v>
      </c>
      <c r="E350" s="5">
        <v>54</v>
      </c>
      <c r="F350" s="5"/>
      <c r="G350" s="5"/>
      <c r="H350" s="23">
        <v>54</v>
      </c>
      <c r="I350" s="8" t="s">
        <v>153</v>
      </c>
    </row>
    <row r="351" spans="1:9" x14ac:dyDescent="0.25">
      <c r="A351" s="5">
        <v>239</v>
      </c>
      <c r="B351" s="6">
        <v>43290</v>
      </c>
      <c r="C351" s="5">
        <v>10</v>
      </c>
      <c r="D351" s="5">
        <v>27</v>
      </c>
      <c r="E351" s="5">
        <v>45</v>
      </c>
      <c r="F351" s="5"/>
      <c r="G351" s="5"/>
      <c r="H351" s="23">
        <v>45</v>
      </c>
      <c r="I351" s="8" t="s">
        <v>153</v>
      </c>
    </row>
    <row r="352" spans="1:9" x14ac:dyDescent="0.25">
      <c r="A352" s="5">
        <v>240</v>
      </c>
      <c r="B352" s="6">
        <v>43321</v>
      </c>
      <c r="C352" s="5">
        <v>10</v>
      </c>
      <c r="D352" s="5">
        <v>27</v>
      </c>
      <c r="E352" s="5">
        <v>54</v>
      </c>
      <c r="F352" s="5"/>
      <c r="G352" s="5"/>
      <c r="H352" s="23">
        <v>54</v>
      </c>
      <c r="I352" s="8" t="s">
        <v>153</v>
      </c>
    </row>
    <row r="353" spans="1:9" x14ac:dyDescent="0.25">
      <c r="A353" s="5">
        <v>241</v>
      </c>
      <c r="B353" s="6">
        <v>43352</v>
      </c>
      <c r="C353" s="5">
        <v>10</v>
      </c>
      <c r="D353" s="5">
        <v>27</v>
      </c>
      <c r="E353" s="5">
        <v>51</v>
      </c>
      <c r="F353" s="5"/>
      <c r="G353" s="5"/>
      <c r="H353" s="23">
        <v>51</v>
      </c>
      <c r="I353" s="8" t="s">
        <v>153</v>
      </c>
    </row>
    <row r="354" spans="1:9" x14ac:dyDescent="0.25">
      <c r="A354" s="5">
        <v>242</v>
      </c>
      <c r="B354" s="6">
        <v>43382</v>
      </c>
      <c r="C354" s="5">
        <v>10</v>
      </c>
      <c r="D354" s="5">
        <v>27</v>
      </c>
      <c r="E354" s="5">
        <v>49</v>
      </c>
      <c r="F354" s="5"/>
      <c r="G354" s="5"/>
      <c r="H354" s="23">
        <v>49</v>
      </c>
      <c r="I354" s="8" t="s">
        <v>153</v>
      </c>
    </row>
    <row r="355" spans="1:9" x14ac:dyDescent="0.25">
      <c r="A355" s="5">
        <v>243</v>
      </c>
      <c r="B355" s="6">
        <v>43413</v>
      </c>
      <c r="C355" s="5">
        <v>10</v>
      </c>
      <c r="D355" s="5">
        <v>27</v>
      </c>
      <c r="E355" s="5">
        <v>66</v>
      </c>
      <c r="F355" s="5"/>
      <c r="G355" s="5"/>
      <c r="H355" s="23">
        <v>66</v>
      </c>
      <c r="I355" s="8" t="s">
        <v>153</v>
      </c>
    </row>
    <row r="356" spans="1:9" x14ac:dyDescent="0.25">
      <c r="A356" s="5">
        <v>244</v>
      </c>
      <c r="B356" s="6">
        <v>43443</v>
      </c>
      <c r="C356" s="5">
        <v>10</v>
      </c>
      <c r="D356" s="5">
        <v>27</v>
      </c>
      <c r="E356" s="5">
        <v>60</v>
      </c>
      <c r="F356" s="5"/>
      <c r="G356" s="5"/>
      <c r="H356" s="23">
        <v>60</v>
      </c>
      <c r="I356" s="8" t="s">
        <v>153</v>
      </c>
    </row>
    <row r="357" spans="1:9" x14ac:dyDescent="0.25">
      <c r="A357" s="5">
        <v>245</v>
      </c>
      <c r="B357" s="5" t="s">
        <v>201</v>
      </c>
      <c r="C357" s="5">
        <v>10</v>
      </c>
      <c r="D357" s="5">
        <v>27</v>
      </c>
      <c r="E357" s="5">
        <v>33</v>
      </c>
      <c r="F357" s="5"/>
      <c r="G357" s="5"/>
      <c r="H357" s="23">
        <v>34</v>
      </c>
      <c r="I357" s="8" t="s">
        <v>153</v>
      </c>
    </row>
    <row r="358" spans="1:9" x14ac:dyDescent="0.25">
      <c r="A358" s="5">
        <v>246</v>
      </c>
      <c r="B358" s="5" t="s">
        <v>109</v>
      </c>
      <c r="C358" s="5">
        <v>10</v>
      </c>
      <c r="D358" s="5">
        <v>27</v>
      </c>
      <c r="E358" s="5">
        <v>34</v>
      </c>
      <c r="F358" s="5"/>
      <c r="G358" s="5"/>
      <c r="H358" s="23">
        <v>34</v>
      </c>
      <c r="I358" s="8" t="s">
        <v>153</v>
      </c>
    </row>
    <row r="359" spans="1:9" x14ac:dyDescent="0.25">
      <c r="A359" s="5">
        <v>247</v>
      </c>
      <c r="B359" s="5" t="s">
        <v>110</v>
      </c>
      <c r="C359" s="5">
        <v>10</v>
      </c>
      <c r="D359" s="5">
        <v>27</v>
      </c>
      <c r="E359" s="5">
        <v>36</v>
      </c>
      <c r="F359" s="5"/>
      <c r="G359" s="5"/>
      <c r="H359" s="23">
        <v>36</v>
      </c>
      <c r="I359" s="8" t="s">
        <v>153</v>
      </c>
    </row>
    <row r="360" spans="1:9" x14ac:dyDescent="0.25">
      <c r="A360" s="5">
        <v>248</v>
      </c>
      <c r="B360" s="5" t="s">
        <v>202</v>
      </c>
      <c r="C360" s="5">
        <v>10</v>
      </c>
      <c r="D360" s="5">
        <v>27</v>
      </c>
      <c r="E360" s="5">
        <v>36</v>
      </c>
      <c r="F360" s="5"/>
      <c r="G360" s="5"/>
      <c r="H360" s="23">
        <v>36</v>
      </c>
      <c r="I360" s="8" t="s">
        <v>153</v>
      </c>
    </row>
    <row r="361" spans="1:9" x14ac:dyDescent="0.25">
      <c r="A361" s="5">
        <v>249</v>
      </c>
      <c r="B361" s="5" t="s">
        <v>111</v>
      </c>
      <c r="C361" s="5">
        <v>11</v>
      </c>
      <c r="D361" s="5">
        <v>31</v>
      </c>
      <c r="E361" s="5">
        <v>49</v>
      </c>
      <c r="F361" s="5"/>
      <c r="G361" s="5"/>
      <c r="H361" s="23">
        <v>49</v>
      </c>
      <c r="I361" s="8" t="s">
        <v>153</v>
      </c>
    </row>
    <row r="362" spans="1:9" x14ac:dyDescent="0.25">
      <c r="A362" s="5">
        <v>250</v>
      </c>
      <c r="B362" s="5" t="s">
        <v>112</v>
      </c>
      <c r="C362" s="5">
        <v>10</v>
      </c>
      <c r="D362" s="5">
        <v>27</v>
      </c>
      <c r="E362" s="5">
        <v>62</v>
      </c>
      <c r="F362" s="5"/>
      <c r="G362" s="5"/>
      <c r="H362" s="23">
        <v>62</v>
      </c>
      <c r="I362" s="8" t="s">
        <v>153</v>
      </c>
    </row>
    <row r="363" spans="1:9" x14ac:dyDescent="0.25">
      <c r="A363" s="5">
        <v>251</v>
      </c>
      <c r="B363" s="5" t="s">
        <v>113</v>
      </c>
      <c r="C363" s="5">
        <v>11</v>
      </c>
      <c r="D363" s="5">
        <v>29</v>
      </c>
      <c r="E363" s="5">
        <v>65</v>
      </c>
      <c r="F363" s="5"/>
      <c r="G363" s="5"/>
      <c r="H363" s="23">
        <v>65</v>
      </c>
      <c r="I363" s="8" t="s">
        <v>153</v>
      </c>
    </row>
    <row r="364" spans="1:9" x14ac:dyDescent="0.25">
      <c r="A364" s="5">
        <v>252</v>
      </c>
      <c r="B364" s="5" t="s">
        <v>114</v>
      </c>
      <c r="C364" s="5">
        <v>11</v>
      </c>
      <c r="D364" s="5">
        <v>30</v>
      </c>
      <c r="E364" s="5">
        <v>82</v>
      </c>
      <c r="F364" s="5"/>
      <c r="G364" s="5"/>
      <c r="H364" s="23">
        <v>82</v>
      </c>
      <c r="I364" s="8" t="s">
        <v>153</v>
      </c>
    </row>
    <row r="365" spans="1:9" x14ac:dyDescent="0.25">
      <c r="A365" s="5">
        <v>253</v>
      </c>
      <c r="B365" s="5" t="s">
        <v>115</v>
      </c>
      <c r="C365" s="5">
        <v>12</v>
      </c>
      <c r="D365" s="5">
        <v>31</v>
      </c>
      <c r="E365" s="5">
        <v>86</v>
      </c>
      <c r="F365" s="5"/>
      <c r="G365" s="5"/>
      <c r="H365" s="23">
        <v>86</v>
      </c>
      <c r="I365" s="8" t="s">
        <v>153</v>
      </c>
    </row>
    <row r="366" spans="1:9" x14ac:dyDescent="0.25">
      <c r="A366" s="5">
        <v>254</v>
      </c>
      <c r="B366" s="5" t="s">
        <v>116</v>
      </c>
      <c r="C366" s="5">
        <v>11</v>
      </c>
      <c r="D366" s="5">
        <v>31</v>
      </c>
      <c r="E366" s="5">
        <v>86</v>
      </c>
      <c r="F366" s="5"/>
      <c r="G366" s="5"/>
      <c r="H366" s="23">
        <v>86</v>
      </c>
      <c r="I366" s="8" t="s">
        <v>153</v>
      </c>
    </row>
    <row r="367" spans="1:9" x14ac:dyDescent="0.25">
      <c r="A367" s="5">
        <v>255</v>
      </c>
      <c r="B367" s="5" t="s">
        <v>203</v>
      </c>
      <c r="C367" s="5">
        <v>11</v>
      </c>
      <c r="D367" s="5">
        <v>28</v>
      </c>
      <c r="E367" s="5">
        <v>73</v>
      </c>
      <c r="F367" s="5"/>
      <c r="G367" s="5"/>
      <c r="H367" s="23">
        <v>73</v>
      </c>
      <c r="I367" s="8" t="s">
        <v>153</v>
      </c>
    </row>
    <row r="368" spans="1:9" x14ac:dyDescent="0.25">
      <c r="A368" s="5">
        <v>256</v>
      </c>
      <c r="B368" s="5" t="s">
        <v>117</v>
      </c>
      <c r="C368" s="5">
        <v>10</v>
      </c>
      <c r="D368" s="5">
        <v>27</v>
      </c>
      <c r="E368" s="5">
        <v>79</v>
      </c>
      <c r="F368" s="5"/>
      <c r="G368" s="5"/>
      <c r="H368" s="23">
        <v>79</v>
      </c>
      <c r="I368" s="8" t="s">
        <v>153</v>
      </c>
    </row>
    <row r="369" spans="1:9" x14ac:dyDescent="0.25">
      <c r="A369" s="5">
        <v>257</v>
      </c>
      <c r="B369" s="5" t="s">
        <v>204</v>
      </c>
      <c r="C369" s="5">
        <v>10</v>
      </c>
      <c r="D369" s="5">
        <v>27</v>
      </c>
      <c r="E369" s="5">
        <v>84</v>
      </c>
      <c r="F369" s="5"/>
      <c r="G369" s="5"/>
      <c r="H369" s="23">
        <v>84</v>
      </c>
      <c r="I369" s="8" t="s">
        <v>153</v>
      </c>
    </row>
    <row r="370" spans="1:9" x14ac:dyDescent="0.25">
      <c r="A370" s="5">
        <v>258</v>
      </c>
      <c r="B370" s="5" t="s">
        <v>205</v>
      </c>
      <c r="C370" s="5">
        <v>11</v>
      </c>
      <c r="D370" s="5">
        <v>29</v>
      </c>
      <c r="E370" s="5">
        <v>98</v>
      </c>
      <c r="F370" s="5"/>
      <c r="G370" s="5"/>
      <c r="H370" s="23">
        <v>98</v>
      </c>
      <c r="I370" s="8" t="s">
        <v>153</v>
      </c>
    </row>
    <row r="371" spans="1:9" x14ac:dyDescent="0.25">
      <c r="A371" s="5">
        <v>259</v>
      </c>
      <c r="B371" s="5" t="s">
        <v>206</v>
      </c>
      <c r="C371" s="5">
        <v>10</v>
      </c>
      <c r="D371" s="5">
        <v>27</v>
      </c>
      <c r="E371" s="5">
        <v>83</v>
      </c>
      <c r="F371" s="5"/>
      <c r="G371" s="5"/>
      <c r="H371" s="23">
        <v>83</v>
      </c>
      <c r="I371" s="8" t="s">
        <v>153</v>
      </c>
    </row>
    <row r="372" spans="1:9" x14ac:dyDescent="0.25">
      <c r="A372" s="5">
        <v>260</v>
      </c>
      <c r="B372" s="5" t="s">
        <v>207</v>
      </c>
      <c r="C372" s="5">
        <v>10</v>
      </c>
      <c r="D372" s="5">
        <v>28</v>
      </c>
      <c r="E372" s="5">
        <v>87</v>
      </c>
      <c r="F372" s="5"/>
      <c r="G372" s="5"/>
      <c r="H372" s="23">
        <v>87</v>
      </c>
      <c r="I372" s="8" t="s">
        <v>153</v>
      </c>
    </row>
    <row r="373" spans="1:9" x14ac:dyDescent="0.25">
      <c r="A373" s="5">
        <v>261</v>
      </c>
      <c r="B373" s="5" t="s">
        <v>208</v>
      </c>
      <c r="C373" s="5">
        <v>10</v>
      </c>
      <c r="D373" s="5">
        <v>27</v>
      </c>
      <c r="E373" s="5">
        <v>74</v>
      </c>
      <c r="F373" s="5"/>
      <c r="G373" s="5"/>
      <c r="H373" s="23">
        <v>74</v>
      </c>
      <c r="I373" s="8" t="s">
        <v>153</v>
      </c>
    </row>
    <row r="374" spans="1:9" x14ac:dyDescent="0.25">
      <c r="A374" s="5">
        <v>262</v>
      </c>
      <c r="B374" s="5" t="s">
        <v>209</v>
      </c>
      <c r="C374" s="5">
        <v>10</v>
      </c>
      <c r="D374" s="5">
        <v>27</v>
      </c>
      <c r="E374" s="5">
        <v>84</v>
      </c>
      <c r="F374" s="5"/>
      <c r="G374" s="5"/>
      <c r="H374" s="23">
        <v>84</v>
      </c>
      <c r="I374" s="8" t="s">
        <v>153</v>
      </c>
    </row>
    <row r="375" spans="1:9" x14ac:dyDescent="0.25">
      <c r="A375" s="5">
        <v>263</v>
      </c>
      <c r="B375" s="6">
        <v>43110</v>
      </c>
      <c r="C375" s="5">
        <v>10</v>
      </c>
      <c r="D375" s="5">
        <v>27</v>
      </c>
      <c r="E375" s="5">
        <v>85</v>
      </c>
      <c r="F375" s="5"/>
      <c r="G375" s="5"/>
      <c r="H375" s="23">
        <v>85</v>
      </c>
      <c r="I375" s="8" t="s">
        <v>153</v>
      </c>
    </row>
    <row r="376" spans="1:9" x14ac:dyDescent="0.25">
      <c r="A376" s="5">
        <v>264</v>
      </c>
      <c r="B376" s="6">
        <v>43141</v>
      </c>
      <c r="C376" s="5">
        <v>10</v>
      </c>
      <c r="D376" s="5">
        <v>27</v>
      </c>
      <c r="E376" s="5">
        <v>79</v>
      </c>
      <c r="F376" s="5"/>
      <c r="G376" s="5"/>
      <c r="H376" s="23">
        <v>79</v>
      </c>
      <c r="I376" s="8" t="s">
        <v>153</v>
      </c>
    </row>
    <row r="377" spans="1:9" x14ac:dyDescent="0.25">
      <c r="A377" s="5">
        <v>265</v>
      </c>
      <c r="B377" s="6">
        <v>43169</v>
      </c>
      <c r="C377" s="5">
        <v>9</v>
      </c>
      <c r="D377" s="5">
        <v>25</v>
      </c>
      <c r="E377" s="5">
        <v>80</v>
      </c>
      <c r="F377" s="5"/>
      <c r="G377" s="5"/>
      <c r="H377" s="23">
        <v>80</v>
      </c>
      <c r="I377" s="8" t="s">
        <v>153</v>
      </c>
    </row>
    <row r="378" spans="1:9" x14ac:dyDescent="0.25">
      <c r="A378" s="5">
        <v>266</v>
      </c>
      <c r="B378" s="6">
        <v>43200</v>
      </c>
      <c r="C378" s="5">
        <v>10</v>
      </c>
      <c r="D378" s="5">
        <v>27</v>
      </c>
      <c r="E378" s="5">
        <v>63</v>
      </c>
      <c r="F378" s="5"/>
      <c r="G378" s="5"/>
      <c r="H378" s="23">
        <v>63</v>
      </c>
      <c r="I378" s="8" t="s">
        <v>153</v>
      </c>
    </row>
    <row r="379" spans="1:9" x14ac:dyDescent="0.25">
      <c r="A379" s="5">
        <v>267</v>
      </c>
      <c r="B379" s="6">
        <v>43230</v>
      </c>
      <c r="C379" s="5">
        <v>10</v>
      </c>
      <c r="D379" s="5">
        <v>27</v>
      </c>
      <c r="E379" s="5">
        <v>95</v>
      </c>
      <c r="F379" s="5"/>
      <c r="G379" s="5"/>
      <c r="H379" s="23">
        <v>95</v>
      </c>
      <c r="I379" s="8" t="s">
        <v>153</v>
      </c>
    </row>
    <row r="380" spans="1:9" x14ac:dyDescent="0.25">
      <c r="A380" s="5">
        <v>268</v>
      </c>
      <c r="B380" s="6">
        <v>43261</v>
      </c>
      <c r="C380" s="5">
        <v>10</v>
      </c>
      <c r="D380" s="5">
        <v>27</v>
      </c>
      <c r="E380" s="5">
        <v>120</v>
      </c>
      <c r="F380" s="5"/>
      <c r="G380" s="5"/>
      <c r="H380" s="23">
        <v>113</v>
      </c>
      <c r="I380" s="8" t="s">
        <v>153</v>
      </c>
    </row>
    <row r="381" spans="1:9" x14ac:dyDescent="0.25">
      <c r="A381" s="5">
        <v>269</v>
      </c>
      <c r="B381" s="6">
        <v>43291</v>
      </c>
      <c r="C381" s="5">
        <v>10</v>
      </c>
      <c r="D381" s="5">
        <v>27</v>
      </c>
      <c r="E381" s="5">
        <v>109</v>
      </c>
      <c r="F381" s="5"/>
      <c r="G381" s="5"/>
      <c r="H381" s="23">
        <v>106</v>
      </c>
      <c r="I381" s="8" t="s">
        <v>153</v>
      </c>
    </row>
    <row r="382" spans="1:9" x14ac:dyDescent="0.25">
      <c r="A382" s="5">
        <v>270</v>
      </c>
      <c r="B382" s="6">
        <v>43322</v>
      </c>
      <c r="C382" s="5">
        <v>10</v>
      </c>
      <c r="D382" s="5">
        <v>27</v>
      </c>
      <c r="E382" s="5">
        <v>113</v>
      </c>
      <c r="F382" s="5"/>
      <c r="G382" s="5"/>
      <c r="H382" s="23">
        <v>109</v>
      </c>
      <c r="I382" s="8" t="s">
        <v>153</v>
      </c>
    </row>
    <row r="383" spans="1:9" x14ac:dyDescent="0.25">
      <c r="A383" s="5">
        <v>271</v>
      </c>
      <c r="B383" s="6">
        <v>43353</v>
      </c>
      <c r="C383" s="5">
        <v>10</v>
      </c>
      <c r="D383" s="5">
        <v>27</v>
      </c>
      <c r="E383" s="5">
        <v>96</v>
      </c>
      <c r="F383" s="5"/>
      <c r="G383" s="5"/>
      <c r="H383" s="23">
        <v>96</v>
      </c>
      <c r="I383" s="8" t="s">
        <v>153</v>
      </c>
    </row>
    <row r="384" spans="1:9" x14ac:dyDescent="0.25">
      <c r="A384" s="5">
        <v>272</v>
      </c>
      <c r="B384" s="6">
        <v>43383</v>
      </c>
      <c r="C384" s="5">
        <v>10</v>
      </c>
      <c r="D384" s="5">
        <v>28</v>
      </c>
      <c r="E384" s="5">
        <v>110</v>
      </c>
      <c r="F384" s="5"/>
      <c r="G384" s="5"/>
      <c r="H384" s="23">
        <v>107</v>
      </c>
      <c r="I384" s="8" t="s">
        <v>153</v>
      </c>
    </row>
    <row r="385" spans="1:9" x14ac:dyDescent="0.25">
      <c r="A385" s="5">
        <v>273</v>
      </c>
      <c r="B385" s="6">
        <v>43414</v>
      </c>
      <c r="C385" s="5">
        <v>10</v>
      </c>
      <c r="D385" s="5">
        <v>28</v>
      </c>
      <c r="E385" s="5">
        <v>113</v>
      </c>
      <c r="F385" s="5"/>
      <c r="G385" s="5"/>
      <c r="H385" s="23">
        <v>109</v>
      </c>
      <c r="I385" s="8" t="s">
        <v>153</v>
      </c>
    </row>
    <row r="386" spans="1:9" x14ac:dyDescent="0.25">
      <c r="A386" s="5">
        <v>274</v>
      </c>
      <c r="B386" s="6">
        <v>43444</v>
      </c>
      <c r="C386" s="5">
        <v>11</v>
      </c>
      <c r="D386" s="5">
        <v>30</v>
      </c>
      <c r="E386" s="5">
        <v>122</v>
      </c>
      <c r="F386" s="5"/>
      <c r="G386" s="5"/>
      <c r="H386" s="23">
        <v>115</v>
      </c>
      <c r="I386" s="8" t="s">
        <v>153</v>
      </c>
    </row>
    <row r="387" spans="1:9" x14ac:dyDescent="0.25">
      <c r="A387" s="5">
        <v>275</v>
      </c>
      <c r="B387" s="5" t="s">
        <v>118</v>
      </c>
      <c r="C387" s="5">
        <v>10</v>
      </c>
      <c r="D387" s="5">
        <v>26</v>
      </c>
      <c r="E387" s="5">
        <v>118</v>
      </c>
      <c r="F387" s="5"/>
      <c r="G387" s="5"/>
      <c r="H387" s="23">
        <v>112</v>
      </c>
      <c r="I387" s="8" t="s">
        <v>153</v>
      </c>
    </row>
    <row r="388" spans="1:9" x14ac:dyDescent="0.25">
      <c r="A388" s="5">
        <v>276</v>
      </c>
      <c r="B388" s="5" t="s">
        <v>210</v>
      </c>
      <c r="C388" s="5">
        <v>10</v>
      </c>
      <c r="D388" s="5">
        <v>27</v>
      </c>
      <c r="E388" s="5">
        <v>113</v>
      </c>
      <c r="F388" s="5"/>
      <c r="G388" s="5"/>
      <c r="H388" s="23">
        <v>109</v>
      </c>
      <c r="I388" s="8" t="s">
        <v>153</v>
      </c>
    </row>
    <row r="389" spans="1:9" x14ac:dyDescent="0.25">
      <c r="A389" s="5">
        <v>277</v>
      </c>
      <c r="B389" s="5" t="s">
        <v>119</v>
      </c>
      <c r="C389" s="5">
        <v>9</v>
      </c>
      <c r="D389" s="5">
        <v>25</v>
      </c>
      <c r="E389" s="5">
        <v>131</v>
      </c>
      <c r="F389" s="5"/>
      <c r="G389" s="5"/>
      <c r="H389" s="23">
        <v>121</v>
      </c>
      <c r="I389" s="8" t="s">
        <v>153</v>
      </c>
    </row>
    <row r="390" spans="1:9" x14ac:dyDescent="0.25">
      <c r="A390" s="5">
        <v>278</v>
      </c>
      <c r="B390" s="5" t="s">
        <v>120</v>
      </c>
      <c r="C390" s="5">
        <v>10</v>
      </c>
      <c r="D390" s="5">
        <v>27</v>
      </c>
      <c r="E390" s="5">
        <v>117</v>
      </c>
      <c r="F390" s="5"/>
      <c r="G390" s="5"/>
      <c r="H390" s="23">
        <v>111</v>
      </c>
      <c r="I390" s="8" t="s">
        <v>153</v>
      </c>
    </row>
    <row r="391" spans="1:9" x14ac:dyDescent="0.25">
      <c r="A391" s="5">
        <v>279</v>
      </c>
      <c r="B391" s="5" t="s">
        <v>123</v>
      </c>
      <c r="C391" s="5">
        <v>10</v>
      </c>
      <c r="D391" s="5">
        <v>29</v>
      </c>
      <c r="E391" s="5">
        <v>105</v>
      </c>
      <c r="F391" s="5"/>
      <c r="G391" s="5"/>
      <c r="H391" s="23">
        <v>103</v>
      </c>
      <c r="I391" s="8" t="s">
        <v>153</v>
      </c>
    </row>
    <row r="392" spans="1:9" x14ac:dyDescent="0.25">
      <c r="A392" s="5">
        <v>280</v>
      </c>
      <c r="B392" s="5" t="s">
        <v>211</v>
      </c>
      <c r="C392" s="5">
        <v>10</v>
      </c>
      <c r="D392" s="5">
        <v>27</v>
      </c>
      <c r="E392" s="5">
        <v>104</v>
      </c>
      <c r="F392" s="5"/>
      <c r="G392" s="5"/>
      <c r="H392" s="23">
        <v>103</v>
      </c>
      <c r="I392" s="8" t="s">
        <v>153</v>
      </c>
    </row>
    <row r="393" spans="1:9" x14ac:dyDescent="0.25">
      <c r="A393" s="5">
        <v>281</v>
      </c>
      <c r="B393" s="5" t="s">
        <v>212</v>
      </c>
      <c r="C393" s="5">
        <v>10</v>
      </c>
      <c r="D393" s="5">
        <v>28</v>
      </c>
      <c r="E393" s="5">
        <v>123</v>
      </c>
      <c r="F393" s="5"/>
      <c r="G393" s="5"/>
      <c r="H393" s="23">
        <v>115</v>
      </c>
      <c r="I393" s="8" t="s">
        <v>153</v>
      </c>
    </row>
    <row r="394" spans="1:9" x14ac:dyDescent="0.25">
      <c r="A394" s="5">
        <v>282</v>
      </c>
      <c r="B394" s="5" t="s">
        <v>124</v>
      </c>
      <c r="C394" s="5">
        <v>10</v>
      </c>
      <c r="D394" s="5">
        <v>28</v>
      </c>
      <c r="E394" s="5">
        <v>96</v>
      </c>
      <c r="F394" s="5"/>
      <c r="G394" s="5"/>
      <c r="H394" s="23">
        <v>96</v>
      </c>
      <c r="I394" s="8" t="s">
        <v>153</v>
      </c>
    </row>
    <row r="395" spans="1:9" x14ac:dyDescent="0.25">
      <c r="A395" s="5">
        <v>283</v>
      </c>
      <c r="B395" s="5" t="s">
        <v>213</v>
      </c>
      <c r="C395" s="5">
        <v>10</v>
      </c>
      <c r="D395" s="5">
        <v>27</v>
      </c>
      <c r="E395" s="5">
        <v>128</v>
      </c>
      <c r="F395" s="5"/>
      <c r="G395" s="5"/>
      <c r="H395" s="23">
        <v>119</v>
      </c>
      <c r="I395" s="8" t="s">
        <v>153</v>
      </c>
    </row>
    <row r="396" spans="1:9" x14ac:dyDescent="0.25">
      <c r="A396" s="5">
        <v>284</v>
      </c>
      <c r="B396" s="5" t="s">
        <v>214</v>
      </c>
      <c r="C396" s="5">
        <v>10</v>
      </c>
      <c r="D396" s="5">
        <v>27</v>
      </c>
      <c r="E396" s="5">
        <v>126</v>
      </c>
      <c r="F396" s="5"/>
      <c r="G396" s="5"/>
      <c r="H396" s="23">
        <v>117</v>
      </c>
      <c r="I396" s="8" t="s">
        <v>153</v>
      </c>
    </row>
    <row r="397" spans="1:9" x14ac:dyDescent="0.25">
      <c r="A397" s="5">
        <v>285</v>
      </c>
      <c r="B397" s="5" t="s">
        <v>215</v>
      </c>
      <c r="C397" s="5">
        <v>12</v>
      </c>
      <c r="D397" s="5">
        <v>31</v>
      </c>
      <c r="E397" s="5">
        <v>98</v>
      </c>
      <c r="F397" s="5"/>
      <c r="G397" s="5"/>
      <c r="H397" s="23">
        <v>98</v>
      </c>
      <c r="I397" s="8" t="s">
        <v>153</v>
      </c>
    </row>
    <row r="398" spans="1:9" x14ac:dyDescent="0.25">
      <c r="A398" s="5">
        <v>286</v>
      </c>
      <c r="B398" s="5" t="s">
        <v>125</v>
      </c>
      <c r="C398" s="5">
        <v>11</v>
      </c>
      <c r="D398" s="5">
        <v>29</v>
      </c>
      <c r="E398" s="5">
        <v>122</v>
      </c>
      <c r="F398" s="5"/>
      <c r="G398" s="5"/>
      <c r="H398" s="23">
        <v>115</v>
      </c>
      <c r="I398" s="8" t="s">
        <v>153</v>
      </c>
    </row>
    <row r="399" spans="1:9" x14ac:dyDescent="0.25">
      <c r="A399" s="5">
        <v>287</v>
      </c>
      <c r="B399" s="5" t="s">
        <v>126</v>
      </c>
      <c r="C399" s="5">
        <v>10</v>
      </c>
      <c r="D399" s="5">
        <v>28</v>
      </c>
      <c r="E399" s="5">
        <v>121</v>
      </c>
      <c r="F399" s="5"/>
      <c r="G399" s="5"/>
      <c r="H399" s="23">
        <v>114</v>
      </c>
      <c r="I399" s="8" t="s">
        <v>153</v>
      </c>
    </row>
    <row r="400" spans="1:9" x14ac:dyDescent="0.25">
      <c r="A400" s="5">
        <v>288</v>
      </c>
      <c r="B400" s="5" t="s">
        <v>127</v>
      </c>
      <c r="C400" s="5">
        <v>10</v>
      </c>
      <c r="D400" s="5">
        <v>28</v>
      </c>
      <c r="E400" s="5">
        <v>159</v>
      </c>
      <c r="F400" s="5"/>
      <c r="G400" s="5"/>
      <c r="H400" s="23">
        <v>139</v>
      </c>
      <c r="I400" s="8" t="s">
        <v>153</v>
      </c>
    </row>
    <row r="401" spans="1:9" x14ac:dyDescent="0.25">
      <c r="A401" s="5">
        <v>289</v>
      </c>
      <c r="B401" s="6">
        <v>43111</v>
      </c>
      <c r="C401" s="5">
        <v>44</v>
      </c>
      <c r="D401" s="5">
        <v>72</v>
      </c>
      <c r="E401" s="5">
        <v>127</v>
      </c>
      <c r="F401" s="5"/>
      <c r="G401" s="5"/>
      <c r="H401" s="23">
        <v>118</v>
      </c>
      <c r="I401" s="8" t="s">
        <v>153</v>
      </c>
    </row>
    <row r="402" spans="1:9" x14ac:dyDescent="0.25">
      <c r="A402" s="5">
        <v>290</v>
      </c>
      <c r="B402" s="6">
        <v>43142</v>
      </c>
      <c r="C402" s="5">
        <v>36</v>
      </c>
      <c r="D402" s="5">
        <v>76</v>
      </c>
      <c r="E402" s="5">
        <v>115</v>
      </c>
      <c r="F402" s="5"/>
      <c r="G402" s="5"/>
      <c r="H402" s="23">
        <v>110</v>
      </c>
      <c r="I402" s="8" t="s">
        <v>153</v>
      </c>
    </row>
    <row r="403" spans="1:9" x14ac:dyDescent="0.25">
      <c r="A403" s="5">
        <v>291</v>
      </c>
      <c r="B403" s="6">
        <v>43170</v>
      </c>
      <c r="C403" s="5">
        <v>16</v>
      </c>
      <c r="D403" s="5">
        <v>54</v>
      </c>
      <c r="E403" s="5">
        <v>77</v>
      </c>
      <c r="F403" s="5"/>
      <c r="G403" s="5"/>
      <c r="H403" s="23">
        <v>77</v>
      </c>
      <c r="I403" s="8" t="s">
        <v>153</v>
      </c>
    </row>
    <row r="404" spans="1:9" x14ac:dyDescent="0.25">
      <c r="A404" s="5">
        <v>292</v>
      </c>
      <c r="B404" s="6">
        <v>43201</v>
      </c>
      <c r="C404" s="5">
        <v>25</v>
      </c>
      <c r="D404" s="5">
        <v>78</v>
      </c>
      <c r="E404" s="5">
        <v>47</v>
      </c>
      <c r="F404" s="5"/>
      <c r="G404" s="5"/>
      <c r="H404" s="23">
        <v>98</v>
      </c>
      <c r="I404" s="8" t="s">
        <v>153</v>
      </c>
    </row>
    <row r="405" spans="1:9" x14ac:dyDescent="0.25">
      <c r="A405" s="5">
        <v>293</v>
      </c>
      <c r="B405" s="6">
        <v>43231</v>
      </c>
      <c r="C405" s="5">
        <v>30</v>
      </c>
      <c r="D405" s="5">
        <v>88</v>
      </c>
      <c r="E405" s="5">
        <v>53</v>
      </c>
      <c r="F405" s="5"/>
      <c r="G405" s="5"/>
      <c r="H405" s="23">
        <v>108</v>
      </c>
      <c r="I405" s="8" t="s">
        <v>153</v>
      </c>
    </row>
    <row r="406" spans="1:9" x14ac:dyDescent="0.25">
      <c r="A406" s="5">
        <v>294</v>
      </c>
      <c r="B406" s="6">
        <v>43262</v>
      </c>
      <c r="C406" s="5">
        <v>29</v>
      </c>
      <c r="D406" s="5">
        <v>89</v>
      </c>
      <c r="E406" s="5">
        <v>66</v>
      </c>
      <c r="F406" s="5"/>
      <c r="G406" s="5"/>
      <c r="H406" s="23">
        <v>109</v>
      </c>
      <c r="I406" s="8" t="s">
        <v>153</v>
      </c>
    </row>
    <row r="407" spans="1:9" x14ac:dyDescent="0.25">
      <c r="A407" s="5">
        <v>295</v>
      </c>
      <c r="B407" s="6">
        <v>43292</v>
      </c>
      <c r="C407" s="5">
        <v>33</v>
      </c>
      <c r="D407" s="5">
        <v>104</v>
      </c>
      <c r="E407" s="5">
        <v>213</v>
      </c>
      <c r="F407" s="5"/>
      <c r="G407" s="5"/>
      <c r="H407" s="23">
        <v>175</v>
      </c>
      <c r="I407" s="8" t="s">
        <v>153</v>
      </c>
    </row>
    <row r="408" spans="1:9" x14ac:dyDescent="0.25">
      <c r="A408" s="5">
        <v>296</v>
      </c>
      <c r="B408" s="6">
        <v>43323</v>
      </c>
      <c r="C408" s="5">
        <v>37</v>
      </c>
      <c r="D408" s="5">
        <v>97</v>
      </c>
      <c r="E408" s="5">
        <v>127</v>
      </c>
      <c r="F408" s="5"/>
      <c r="G408" s="5"/>
      <c r="H408" s="23">
        <v>118</v>
      </c>
      <c r="I408" s="8" t="s">
        <v>153</v>
      </c>
    </row>
    <row r="409" spans="1:9" x14ac:dyDescent="0.25">
      <c r="A409" s="5">
        <v>297</v>
      </c>
      <c r="B409" s="6">
        <v>43354</v>
      </c>
      <c r="C409" s="5">
        <v>34</v>
      </c>
      <c r="D409" s="5">
        <v>96</v>
      </c>
      <c r="E409" s="5">
        <v>93</v>
      </c>
      <c r="F409" s="5"/>
      <c r="G409" s="5"/>
      <c r="H409" s="23">
        <v>116</v>
      </c>
      <c r="I409" s="8" t="s">
        <v>153</v>
      </c>
    </row>
    <row r="410" spans="1:9" x14ac:dyDescent="0.25">
      <c r="A410" s="5">
        <v>298</v>
      </c>
      <c r="B410" s="6">
        <v>43384</v>
      </c>
      <c r="C410" s="5">
        <v>35</v>
      </c>
      <c r="D410" s="5">
        <v>97</v>
      </c>
      <c r="E410" s="5">
        <v>103</v>
      </c>
      <c r="F410" s="5"/>
      <c r="G410" s="5"/>
      <c r="H410" s="23">
        <v>117</v>
      </c>
      <c r="I410" s="8" t="s">
        <v>153</v>
      </c>
    </row>
    <row r="411" spans="1:9" x14ac:dyDescent="0.25">
      <c r="A411" s="5">
        <v>299</v>
      </c>
      <c r="B411" s="6">
        <v>43415</v>
      </c>
      <c r="C411" s="5">
        <v>37</v>
      </c>
      <c r="D411" s="5">
        <v>87</v>
      </c>
      <c r="E411" s="5">
        <v>86</v>
      </c>
      <c r="F411" s="5"/>
      <c r="G411" s="5"/>
      <c r="H411" s="23">
        <v>107</v>
      </c>
      <c r="I411" s="8" t="s">
        <v>153</v>
      </c>
    </row>
    <row r="412" spans="1:9" x14ac:dyDescent="0.25">
      <c r="A412" s="5">
        <v>300</v>
      </c>
      <c r="B412" s="6">
        <v>43445</v>
      </c>
      <c r="C412" s="5">
        <v>44</v>
      </c>
      <c r="D412" s="5">
        <v>127</v>
      </c>
      <c r="E412" s="5">
        <v>104</v>
      </c>
      <c r="F412" s="5"/>
      <c r="G412" s="5"/>
      <c r="H412" s="23">
        <v>147</v>
      </c>
      <c r="I412" s="8" t="s">
        <v>153</v>
      </c>
    </row>
    <row r="413" spans="1:9" x14ac:dyDescent="0.25">
      <c r="A413" s="5">
        <v>301</v>
      </c>
      <c r="B413" s="5" t="s">
        <v>128</v>
      </c>
      <c r="C413" s="5">
        <v>50</v>
      </c>
      <c r="D413" s="5">
        <v>108</v>
      </c>
      <c r="E413" s="5">
        <v>103</v>
      </c>
      <c r="F413" s="5"/>
      <c r="G413" s="5"/>
      <c r="H413" s="23">
        <v>128</v>
      </c>
      <c r="I413" s="8" t="s">
        <v>153</v>
      </c>
    </row>
    <row r="414" spans="1:9" x14ac:dyDescent="0.25">
      <c r="A414" s="5">
        <v>302</v>
      </c>
      <c r="B414" s="5" t="s">
        <v>216</v>
      </c>
      <c r="C414" s="5">
        <v>50</v>
      </c>
      <c r="D414" s="5">
        <v>128</v>
      </c>
      <c r="E414" s="5">
        <v>119</v>
      </c>
      <c r="F414" s="5"/>
      <c r="G414" s="5"/>
      <c r="H414" s="23">
        <v>148</v>
      </c>
      <c r="I414" s="8" t="s">
        <v>153</v>
      </c>
    </row>
    <row r="415" spans="1:9" x14ac:dyDescent="0.25">
      <c r="A415" s="5">
        <v>303</v>
      </c>
      <c r="B415" s="5" t="s">
        <v>129</v>
      </c>
      <c r="C415" s="5">
        <v>35</v>
      </c>
      <c r="D415" s="5">
        <v>129</v>
      </c>
      <c r="E415" s="5">
        <v>129</v>
      </c>
      <c r="F415" s="5"/>
      <c r="G415" s="5"/>
      <c r="H415" s="23">
        <v>149</v>
      </c>
      <c r="I415" s="8" t="s">
        <v>153</v>
      </c>
    </row>
    <row r="416" spans="1:9" x14ac:dyDescent="0.25">
      <c r="A416" s="5">
        <v>304</v>
      </c>
      <c r="B416" s="5" t="s">
        <v>217</v>
      </c>
      <c r="C416" s="5">
        <v>21</v>
      </c>
      <c r="D416" s="5">
        <v>93</v>
      </c>
      <c r="E416" s="5">
        <v>131</v>
      </c>
      <c r="F416" s="5"/>
      <c r="G416" s="5"/>
      <c r="H416" s="23">
        <v>121</v>
      </c>
      <c r="I416" s="8" t="s">
        <v>153</v>
      </c>
    </row>
    <row r="417" spans="1:9" x14ac:dyDescent="0.25">
      <c r="A417" s="5">
        <v>305</v>
      </c>
      <c r="B417" s="5" t="s">
        <v>137</v>
      </c>
      <c r="C417" s="5">
        <v>24</v>
      </c>
      <c r="D417" s="5">
        <v>109</v>
      </c>
      <c r="E417" s="5">
        <v>157</v>
      </c>
      <c r="F417" s="5"/>
      <c r="G417" s="5"/>
      <c r="H417" s="23">
        <v>138</v>
      </c>
      <c r="I417" s="8" t="s">
        <v>153</v>
      </c>
    </row>
    <row r="418" spans="1:9" x14ac:dyDescent="0.25">
      <c r="A418" s="5">
        <v>306</v>
      </c>
      <c r="B418" s="5" t="s">
        <v>138</v>
      </c>
      <c r="C418" s="5">
        <v>25</v>
      </c>
      <c r="D418" s="5">
        <v>111</v>
      </c>
      <c r="E418" s="5">
        <v>160</v>
      </c>
      <c r="F418" s="5"/>
      <c r="G418" s="5"/>
      <c r="H418" s="23">
        <v>140</v>
      </c>
      <c r="I418" s="8" t="s">
        <v>153</v>
      </c>
    </row>
    <row r="419" spans="1:9" x14ac:dyDescent="0.25">
      <c r="A419" s="5">
        <v>307</v>
      </c>
      <c r="B419" s="5" t="s">
        <v>218</v>
      </c>
      <c r="C419" s="5">
        <v>21</v>
      </c>
      <c r="D419" s="5">
        <v>106</v>
      </c>
      <c r="E419" s="5">
        <v>134</v>
      </c>
      <c r="F419" s="5"/>
      <c r="G419" s="5"/>
      <c r="H419" s="23">
        <v>126</v>
      </c>
      <c r="I419" s="8" t="s">
        <v>153</v>
      </c>
    </row>
    <row r="420" spans="1:9" x14ac:dyDescent="0.25">
      <c r="A420" s="5">
        <v>308</v>
      </c>
      <c r="B420" s="5" t="s">
        <v>139</v>
      </c>
      <c r="C420" s="5">
        <v>23</v>
      </c>
      <c r="D420" s="5">
        <v>124</v>
      </c>
      <c r="E420" s="5">
        <v>152</v>
      </c>
      <c r="F420" s="5"/>
      <c r="G420" s="5"/>
      <c r="H420" s="23">
        <v>144</v>
      </c>
      <c r="I420" s="8" t="s">
        <v>153</v>
      </c>
    </row>
    <row r="421" spans="1:9" x14ac:dyDescent="0.25">
      <c r="A421" s="5">
        <v>309</v>
      </c>
      <c r="B421" s="5" t="s">
        <v>219</v>
      </c>
      <c r="C421" s="5">
        <v>26</v>
      </c>
      <c r="D421" s="5">
        <v>140</v>
      </c>
      <c r="E421" s="5">
        <v>153</v>
      </c>
      <c r="F421" s="5"/>
      <c r="G421" s="5"/>
      <c r="H421" s="23">
        <v>160</v>
      </c>
      <c r="I421" s="8" t="s">
        <v>153</v>
      </c>
    </row>
    <row r="422" spans="1:9" x14ac:dyDescent="0.25">
      <c r="A422" s="5">
        <v>310</v>
      </c>
      <c r="B422" s="6">
        <v>43112</v>
      </c>
      <c r="C422" s="5">
        <v>4</v>
      </c>
      <c r="D422" s="5">
        <v>104</v>
      </c>
      <c r="E422" s="5">
        <v>88</v>
      </c>
      <c r="F422" s="5"/>
      <c r="G422" s="5"/>
      <c r="H422" s="23">
        <v>124</v>
      </c>
      <c r="I422" s="8" t="s">
        <v>153</v>
      </c>
    </row>
    <row r="423" spans="1:9" x14ac:dyDescent="0.25">
      <c r="A423" s="5">
        <v>311</v>
      </c>
      <c r="B423" s="6">
        <v>43171</v>
      </c>
      <c r="C423" s="5">
        <v>4</v>
      </c>
      <c r="D423" s="5">
        <v>164</v>
      </c>
      <c r="E423" s="5">
        <v>67</v>
      </c>
      <c r="F423" s="5"/>
      <c r="G423" s="5"/>
      <c r="H423" s="23">
        <v>184</v>
      </c>
      <c r="I423" s="8" t="s">
        <v>153</v>
      </c>
    </row>
    <row r="424" spans="1:9" x14ac:dyDescent="0.25">
      <c r="A424" s="5">
        <v>312</v>
      </c>
      <c r="B424" s="6">
        <v>43202</v>
      </c>
      <c r="C424" s="5">
        <v>4</v>
      </c>
      <c r="D424" s="5">
        <v>95</v>
      </c>
      <c r="E424" s="5">
        <v>124</v>
      </c>
      <c r="F424" s="5"/>
      <c r="G424" s="5"/>
      <c r="H424" s="23">
        <v>116</v>
      </c>
      <c r="I424" s="8" t="s">
        <v>153</v>
      </c>
    </row>
    <row r="425" spans="1:9" x14ac:dyDescent="0.25">
      <c r="A425" s="5">
        <v>313</v>
      </c>
      <c r="B425" s="6">
        <v>43232</v>
      </c>
      <c r="C425" s="5">
        <v>11</v>
      </c>
      <c r="D425" s="5">
        <v>103</v>
      </c>
      <c r="E425" s="5">
        <v>168</v>
      </c>
      <c r="F425" s="5"/>
      <c r="G425" s="5"/>
      <c r="H425" s="23">
        <v>145</v>
      </c>
      <c r="I425" s="8" t="s">
        <v>153</v>
      </c>
    </row>
    <row r="426" spans="1:9" x14ac:dyDescent="0.25">
      <c r="A426" s="5">
        <v>314</v>
      </c>
      <c r="B426" s="6">
        <v>43263</v>
      </c>
      <c r="C426" s="7">
        <v>15</v>
      </c>
      <c r="D426" s="7">
        <v>104</v>
      </c>
      <c r="E426" s="7">
        <v>97</v>
      </c>
      <c r="F426" s="7"/>
      <c r="G426" s="7"/>
      <c r="H426" s="8">
        <v>124</v>
      </c>
      <c r="I426" s="8" t="s">
        <v>153</v>
      </c>
    </row>
    <row r="427" spans="1:9" x14ac:dyDescent="0.25">
      <c r="A427" s="5">
        <v>315</v>
      </c>
      <c r="B427" s="6">
        <v>43293</v>
      </c>
      <c r="C427" s="7">
        <v>15</v>
      </c>
      <c r="D427" s="7">
        <v>130</v>
      </c>
      <c r="E427" s="7">
        <v>129</v>
      </c>
      <c r="F427" s="7"/>
      <c r="G427" s="7"/>
      <c r="H427" s="8">
        <v>150</v>
      </c>
      <c r="I427" s="8" t="s">
        <v>153</v>
      </c>
    </row>
    <row r="428" spans="1:9" x14ac:dyDescent="0.25">
      <c r="A428" s="5">
        <v>316</v>
      </c>
      <c r="B428" s="6">
        <v>43324</v>
      </c>
      <c r="C428" s="7">
        <v>12</v>
      </c>
      <c r="D428" s="7">
        <v>85</v>
      </c>
      <c r="E428" s="7">
        <v>92</v>
      </c>
      <c r="F428" s="7"/>
      <c r="G428" s="7"/>
      <c r="H428" s="8">
        <v>105</v>
      </c>
      <c r="I428" s="8" t="s">
        <v>153</v>
      </c>
    </row>
    <row r="429" spans="1:9" x14ac:dyDescent="0.25">
      <c r="A429" s="5">
        <v>317</v>
      </c>
      <c r="B429" s="6">
        <v>43355</v>
      </c>
      <c r="C429" s="7">
        <v>11</v>
      </c>
      <c r="D429" s="7">
        <v>65</v>
      </c>
      <c r="E429" s="7">
        <v>64</v>
      </c>
      <c r="F429" s="7"/>
      <c r="G429" s="7"/>
      <c r="H429" s="8">
        <v>81</v>
      </c>
      <c r="I429" s="8" t="s">
        <v>153</v>
      </c>
    </row>
    <row r="430" spans="1:9" x14ac:dyDescent="0.25">
      <c r="A430" s="5">
        <v>318</v>
      </c>
      <c r="B430" s="6">
        <v>43416</v>
      </c>
      <c r="C430" s="7">
        <v>21</v>
      </c>
      <c r="D430" s="7">
        <v>119</v>
      </c>
      <c r="E430" s="7">
        <v>138</v>
      </c>
      <c r="F430" s="7"/>
      <c r="G430" s="7"/>
      <c r="H430" s="8">
        <v>139</v>
      </c>
      <c r="I430" s="8" t="s">
        <v>153</v>
      </c>
    </row>
    <row r="431" spans="1:9" x14ac:dyDescent="0.25">
      <c r="A431" s="5">
        <v>319</v>
      </c>
      <c r="B431" s="6">
        <v>43446</v>
      </c>
      <c r="C431" s="7">
        <v>17</v>
      </c>
      <c r="D431" s="7">
        <v>98</v>
      </c>
      <c r="E431" s="7">
        <v>84</v>
      </c>
      <c r="F431" s="7"/>
      <c r="G431" s="7"/>
      <c r="H431" s="8">
        <v>118</v>
      </c>
      <c r="I431" s="8" t="s">
        <v>153</v>
      </c>
    </row>
    <row r="432" spans="1:9" x14ac:dyDescent="0.25">
      <c r="A432" s="5">
        <v>320</v>
      </c>
      <c r="B432" s="5" t="s">
        <v>140</v>
      </c>
      <c r="C432" s="7">
        <v>14</v>
      </c>
      <c r="D432" s="7">
        <v>82</v>
      </c>
      <c r="E432" s="7">
        <v>113</v>
      </c>
      <c r="F432" s="7"/>
      <c r="G432" s="7"/>
      <c r="H432" s="8">
        <v>109</v>
      </c>
      <c r="I432" s="8" t="s">
        <v>153</v>
      </c>
    </row>
    <row r="433" spans="1:9" x14ac:dyDescent="0.25">
      <c r="A433" s="5">
        <v>321</v>
      </c>
      <c r="B433" s="5" t="s">
        <v>141</v>
      </c>
      <c r="C433" s="7">
        <v>16</v>
      </c>
      <c r="D433" s="7">
        <v>93</v>
      </c>
      <c r="E433" s="7">
        <v>147</v>
      </c>
      <c r="F433" s="7"/>
      <c r="G433" s="7"/>
      <c r="H433" s="8">
        <v>131</v>
      </c>
      <c r="I433" s="8" t="s">
        <v>153</v>
      </c>
    </row>
    <row r="434" spans="1:9" x14ac:dyDescent="0.25">
      <c r="A434" s="5">
        <v>322</v>
      </c>
      <c r="B434" s="5" t="s">
        <v>220</v>
      </c>
      <c r="C434" s="7">
        <v>18</v>
      </c>
      <c r="D434" s="7">
        <v>105</v>
      </c>
      <c r="E434" s="7">
        <v>147</v>
      </c>
      <c r="F434" s="7"/>
      <c r="G434" s="7"/>
      <c r="H434" s="8">
        <v>131</v>
      </c>
      <c r="I434" s="8" t="s">
        <v>153</v>
      </c>
    </row>
    <row r="435" spans="1:9" x14ac:dyDescent="0.25">
      <c r="A435" s="5">
        <v>323</v>
      </c>
      <c r="B435" s="5" t="s">
        <v>221</v>
      </c>
      <c r="C435" s="7">
        <v>16</v>
      </c>
      <c r="D435" s="7">
        <v>91</v>
      </c>
      <c r="E435" s="7">
        <v>161</v>
      </c>
      <c r="F435" s="7"/>
      <c r="G435" s="7"/>
      <c r="H435" s="8">
        <v>141</v>
      </c>
      <c r="I435" s="8" t="s">
        <v>153</v>
      </c>
    </row>
    <row r="436" spans="1:9" x14ac:dyDescent="0.25">
      <c r="A436" s="5">
        <v>324</v>
      </c>
      <c r="B436" s="5" t="s">
        <v>222</v>
      </c>
      <c r="C436" s="7">
        <v>20</v>
      </c>
      <c r="D436" s="7">
        <v>111</v>
      </c>
      <c r="E436" s="7">
        <v>177</v>
      </c>
      <c r="F436" s="7"/>
      <c r="G436" s="7"/>
      <c r="H436" s="8">
        <v>151</v>
      </c>
      <c r="I436" s="8" t="s">
        <v>153</v>
      </c>
    </row>
    <row r="437" spans="1:9" x14ac:dyDescent="0.25">
      <c r="A437" s="5">
        <v>325</v>
      </c>
      <c r="B437" s="5" t="s">
        <v>142</v>
      </c>
      <c r="C437" s="7">
        <v>17</v>
      </c>
      <c r="D437" s="7">
        <v>95</v>
      </c>
      <c r="E437" s="7">
        <v>155</v>
      </c>
      <c r="F437" s="7"/>
      <c r="G437" s="7"/>
      <c r="H437" s="8">
        <v>137</v>
      </c>
      <c r="I437" s="8" t="s">
        <v>153</v>
      </c>
    </row>
    <row r="438" spans="1:9" x14ac:dyDescent="0.25">
      <c r="A438" s="5">
        <v>326</v>
      </c>
      <c r="B438" s="5" t="s">
        <v>143</v>
      </c>
      <c r="C438" s="7">
        <v>17</v>
      </c>
      <c r="D438" s="7">
        <v>97</v>
      </c>
      <c r="E438" s="7">
        <v>148</v>
      </c>
      <c r="F438" s="7"/>
      <c r="G438" s="7"/>
      <c r="H438" s="8">
        <v>132</v>
      </c>
      <c r="I438" s="8" t="s">
        <v>153</v>
      </c>
    </row>
    <row r="439" spans="1:9" x14ac:dyDescent="0.25">
      <c r="A439" s="5">
        <v>327</v>
      </c>
      <c r="B439" s="5" t="s">
        <v>144</v>
      </c>
      <c r="C439" s="7">
        <v>14</v>
      </c>
      <c r="D439" s="7">
        <v>79</v>
      </c>
      <c r="E439" s="7">
        <v>139</v>
      </c>
      <c r="F439" s="7"/>
      <c r="G439" s="7"/>
      <c r="H439" s="8">
        <v>126</v>
      </c>
      <c r="I439" s="8" t="s">
        <v>153</v>
      </c>
    </row>
    <row r="440" spans="1:9" x14ac:dyDescent="0.25">
      <c r="A440" s="5">
        <v>328</v>
      </c>
      <c r="B440" s="5" t="s">
        <v>146</v>
      </c>
      <c r="C440" s="7">
        <v>12</v>
      </c>
      <c r="D440" s="7">
        <v>70</v>
      </c>
      <c r="E440" s="7">
        <v>139</v>
      </c>
      <c r="F440" s="7"/>
      <c r="G440" s="7"/>
      <c r="H440" s="8">
        <v>126</v>
      </c>
      <c r="I440" s="8" t="s">
        <v>153</v>
      </c>
    </row>
    <row r="441" spans="1:9" x14ac:dyDescent="0.25">
      <c r="A441" s="5">
        <v>329</v>
      </c>
      <c r="B441" s="5" t="s">
        <v>223</v>
      </c>
      <c r="C441" s="7">
        <v>9</v>
      </c>
      <c r="D441" s="7">
        <v>50</v>
      </c>
      <c r="E441" s="7">
        <v>134</v>
      </c>
      <c r="F441" s="7"/>
      <c r="G441" s="7"/>
      <c r="H441" s="8">
        <v>123</v>
      </c>
      <c r="I441" s="8" t="s">
        <v>153</v>
      </c>
    </row>
    <row r="442" spans="1:9" x14ac:dyDescent="0.25">
      <c r="A442" s="5">
        <v>330</v>
      </c>
      <c r="B442" s="5" t="s">
        <v>147</v>
      </c>
      <c r="C442" s="7">
        <v>11</v>
      </c>
      <c r="D442" s="7">
        <v>62</v>
      </c>
      <c r="E442" s="7">
        <v>130</v>
      </c>
      <c r="F442" s="7"/>
      <c r="G442" s="7"/>
      <c r="H442" s="8">
        <v>120</v>
      </c>
      <c r="I442" s="8" t="s">
        <v>153</v>
      </c>
    </row>
    <row r="443" spans="1:9" x14ac:dyDescent="0.25">
      <c r="A443" s="5">
        <v>331</v>
      </c>
      <c r="B443" s="5" t="s">
        <v>224</v>
      </c>
      <c r="C443" s="7">
        <v>9</v>
      </c>
      <c r="D443" s="7">
        <v>53</v>
      </c>
      <c r="E443" s="7">
        <v>106</v>
      </c>
      <c r="F443" s="7"/>
      <c r="G443" s="7"/>
      <c r="H443" s="8">
        <v>104</v>
      </c>
      <c r="I443" s="8" t="s">
        <v>153</v>
      </c>
    </row>
    <row r="444" spans="1:9" x14ac:dyDescent="0.25">
      <c r="A444" s="5">
        <v>332</v>
      </c>
      <c r="B444" s="5" t="s">
        <v>149</v>
      </c>
      <c r="C444" s="7">
        <v>13</v>
      </c>
      <c r="D444" s="7">
        <v>75</v>
      </c>
      <c r="E444" s="7">
        <v>134</v>
      </c>
      <c r="F444" s="7"/>
      <c r="G444" s="7"/>
      <c r="H444" s="8">
        <v>123</v>
      </c>
      <c r="I444" s="8" t="s">
        <v>153</v>
      </c>
    </row>
    <row r="445" spans="1:9" x14ac:dyDescent="0.25">
      <c r="A445" s="5">
        <v>333</v>
      </c>
      <c r="B445" s="5" t="s">
        <v>150</v>
      </c>
      <c r="C445" s="7">
        <v>17</v>
      </c>
      <c r="D445" s="7">
        <v>94</v>
      </c>
      <c r="E445" s="7">
        <v>165</v>
      </c>
      <c r="F445" s="7"/>
      <c r="G445" s="7"/>
      <c r="H445" s="8">
        <v>143</v>
      </c>
      <c r="I445" s="8" t="s">
        <v>153</v>
      </c>
    </row>
    <row r="446" spans="1:9" x14ac:dyDescent="0.25">
      <c r="A446" s="5">
        <v>334</v>
      </c>
      <c r="B446" s="5" t="s">
        <v>151</v>
      </c>
      <c r="C446" s="7">
        <v>16</v>
      </c>
      <c r="D446" s="7">
        <v>93</v>
      </c>
      <c r="E446" s="7">
        <v>189</v>
      </c>
      <c r="F446" s="7"/>
      <c r="G446" s="7"/>
      <c r="H446" s="8">
        <v>159</v>
      </c>
      <c r="I446" s="8" t="s">
        <v>153</v>
      </c>
    </row>
    <row r="447" spans="1:9" x14ac:dyDescent="0.25">
      <c r="A447" s="5">
        <v>335</v>
      </c>
      <c r="B447" s="5" t="s">
        <v>225</v>
      </c>
      <c r="C447" s="7">
        <v>12</v>
      </c>
      <c r="D447" s="7">
        <v>68</v>
      </c>
      <c r="E447" s="7">
        <v>177</v>
      </c>
      <c r="F447" s="7"/>
      <c r="G447" s="7"/>
      <c r="H447" s="8">
        <v>151</v>
      </c>
      <c r="I447" s="8" t="s">
        <v>153</v>
      </c>
    </row>
    <row r="448" spans="1:9" x14ac:dyDescent="0.25">
      <c r="A448" s="5">
        <v>336</v>
      </c>
      <c r="B448" s="5" t="s">
        <v>152</v>
      </c>
      <c r="C448" s="7">
        <v>13</v>
      </c>
      <c r="D448" s="7">
        <v>73</v>
      </c>
      <c r="E448" s="7">
        <v>184</v>
      </c>
      <c r="F448" s="7"/>
      <c r="G448" s="7"/>
      <c r="H448" s="8">
        <v>156</v>
      </c>
      <c r="I448" s="8" t="s">
        <v>153</v>
      </c>
    </row>
    <row r="449" spans="1:9" x14ac:dyDescent="0.25">
      <c r="A449" s="26">
        <v>1</v>
      </c>
      <c r="B449" s="27">
        <v>43466</v>
      </c>
      <c r="C449" s="26">
        <v>15</v>
      </c>
      <c r="D449" s="26">
        <v>84</v>
      </c>
      <c r="E449" s="26">
        <v>203</v>
      </c>
      <c r="F449" s="24"/>
      <c r="G449" s="24"/>
      <c r="H449" s="29">
        <v>169</v>
      </c>
      <c r="I449" s="1" t="s">
        <v>153</v>
      </c>
    </row>
    <row r="450" spans="1:9" x14ac:dyDescent="0.25">
      <c r="A450" s="26">
        <v>2</v>
      </c>
      <c r="B450" s="27">
        <v>43497</v>
      </c>
      <c r="C450" s="26">
        <v>15</v>
      </c>
      <c r="D450" s="26">
        <v>84</v>
      </c>
      <c r="E450" s="26">
        <v>172</v>
      </c>
      <c r="F450" s="24"/>
      <c r="G450" s="24"/>
      <c r="H450" s="29">
        <v>148</v>
      </c>
      <c r="I450" s="1" t="s">
        <v>153</v>
      </c>
    </row>
    <row r="451" spans="1:9" x14ac:dyDescent="0.25">
      <c r="A451" s="26">
        <v>3</v>
      </c>
      <c r="B451" s="27">
        <v>43525</v>
      </c>
      <c r="C451" s="26">
        <v>16</v>
      </c>
      <c r="D451" s="26">
        <v>91</v>
      </c>
      <c r="E451" s="26">
        <v>153</v>
      </c>
      <c r="F451" s="24"/>
      <c r="G451" s="24"/>
      <c r="H451" s="29">
        <v>135</v>
      </c>
      <c r="I451" s="1" t="s">
        <v>153</v>
      </c>
    </row>
    <row r="452" spans="1:9" x14ac:dyDescent="0.25">
      <c r="A452" s="26">
        <v>4</v>
      </c>
      <c r="B452" s="27">
        <v>43556</v>
      </c>
      <c r="C452" s="26">
        <v>14</v>
      </c>
      <c r="D452" s="26">
        <v>80</v>
      </c>
      <c r="E452" s="26">
        <v>152</v>
      </c>
      <c r="F452" s="24"/>
      <c r="G452" s="24"/>
      <c r="H452" s="29">
        <v>135</v>
      </c>
      <c r="I452" s="1" t="s">
        <v>153</v>
      </c>
    </row>
    <row r="453" spans="1:9" x14ac:dyDescent="0.25">
      <c r="A453" s="26">
        <v>5</v>
      </c>
      <c r="B453" s="27">
        <v>43586</v>
      </c>
      <c r="C453" s="26">
        <v>13</v>
      </c>
      <c r="D453" s="26">
        <v>72</v>
      </c>
      <c r="E453" s="26">
        <v>160</v>
      </c>
      <c r="F453" s="24"/>
      <c r="G453" s="24"/>
      <c r="H453" s="29">
        <v>140</v>
      </c>
      <c r="I453" s="1" t="s">
        <v>153</v>
      </c>
    </row>
    <row r="454" spans="1:9" x14ac:dyDescent="0.25">
      <c r="A454" s="26">
        <v>6</v>
      </c>
      <c r="B454" s="27">
        <v>43617</v>
      </c>
      <c r="C454" s="26">
        <v>11</v>
      </c>
      <c r="D454" s="26">
        <v>63</v>
      </c>
      <c r="E454" s="26">
        <v>149</v>
      </c>
      <c r="F454" s="24"/>
      <c r="G454" s="24"/>
      <c r="H454" s="29">
        <v>133</v>
      </c>
      <c r="I454" s="1" t="s">
        <v>153</v>
      </c>
    </row>
    <row r="455" spans="1:9" x14ac:dyDescent="0.25">
      <c r="A455" s="26">
        <v>7</v>
      </c>
      <c r="B455" s="27">
        <v>43647</v>
      </c>
      <c r="C455" s="26">
        <v>11</v>
      </c>
      <c r="D455" s="26">
        <v>65</v>
      </c>
      <c r="E455" s="26">
        <v>183</v>
      </c>
      <c r="F455" s="24"/>
      <c r="G455" s="24"/>
      <c r="H455" s="29">
        <v>155</v>
      </c>
      <c r="I455" s="1" t="s">
        <v>153</v>
      </c>
    </row>
    <row r="456" spans="1:9" x14ac:dyDescent="0.25">
      <c r="A456" s="26">
        <v>8</v>
      </c>
      <c r="B456" s="27">
        <v>43678</v>
      </c>
      <c r="C456" s="26">
        <v>16</v>
      </c>
      <c r="D456" s="26">
        <v>90</v>
      </c>
      <c r="E456" s="26">
        <v>204</v>
      </c>
      <c r="F456" s="24"/>
      <c r="G456" s="24"/>
      <c r="H456" s="29">
        <v>169</v>
      </c>
      <c r="I456" s="1" t="s">
        <v>153</v>
      </c>
    </row>
    <row r="457" spans="1:9" x14ac:dyDescent="0.25">
      <c r="A457" s="26">
        <v>9</v>
      </c>
      <c r="B457" s="27">
        <v>43709</v>
      </c>
      <c r="C457" s="26">
        <v>16</v>
      </c>
      <c r="D457" s="26">
        <v>90</v>
      </c>
      <c r="E457" s="26">
        <v>204</v>
      </c>
      <c r="F457" s="24"/>
      <c r="G457" s="24"/>
      <c r="H457" s="29">
        <v>169</v>
      </c>
      <c r="I457" s="1" t="s">
        <v>153</v>
      </c>
    </row>
    <row r="458" spans="1:9" x14ac:dyDescent="0.25">
      <c r="A458" s="26">
        <v>10</v>
      </c>
      <c r="B458" s="27">
        <v>43739</v>
      </c>
      <c r="C458" s="26">
        <v>15</v>
      </c>
      <c r="D458" s="26">
        <v>86</v>
      </c>
      <c r="E458" s="26">
        <v>208</v>
      </c>
      <c r="F458" s="24"/>
      <c r="G458" s="24"/>
      <c r="H458" s="29">
        <v>172</v>
      </c>
      <c r="I458" s="1" t="s">
        <v>153</v>
      </c>
    </row>
    <row r="459" spans="1:9" x14ac:dyDescent="0.25">
      <c r="A459" s="26">
        <v>11</v>
      </c>
      <c r="B459" s="27">
        <v>43770</v>
      </c>
      <c r="C459" s="26">
        <v>11</v>
      </c>
      <c r="D459" s="26">
        <v>64</v>
      </c>
      <c r="E459" s="26">
        <v>167</v>
      </c>
      <c r="F459" s="24"/>
      <c r="G459" s="24"/>
      <c r="H459" s="29">
        <v>145</v>
      </c>
      <c r="I459" s="1" t="s">
        <v>153</v>
      </c>
    </row>
    <row r="460" spans="1:9" x14ac:dyDescent="0.25">
      <c r="A460" s="26">
        <v>12</v>
      </c>
      <c r="B460" s="27">
        <v>43800</v>
      </c>
      <c r="C460" s="26">
        <v>9</v>
      </c>
      <c r="D460" s="26">
        <v>52</v>
      </c>
      <c r="E460" s="26">
        <v>143</v>
      </c>
      <c r="F460" s="24"/>
      <c r="G460" s="24"/>
      <c r="H460" s="29">
        <v>129</v>
      </c>
      <c r="I460" s="1" t="s">
        <v>153</v>
      </c>
    </row>
    <row r="461" spans="1:9" x14ac:dyDescent="0.25">
      <c r="A461" s="26">
        <v>13</v>
      </c>
      <c r="B461" s="26" t="s">
        <v>333</v>
      </c>
      <c r="C461" s="26">
        <v>8</v>
      </c>
      <c r="D461" s="26">
        <v>45</v>
      </c>
      <c r="E461" s="26">
        <v>172</v>
      </c>
      <c r="F461" s="24"/>
      <c r="G461" s="24"/>
      <c r="H461" s="29">
        <v>148</v>
      </c>
      <c r="I461" s="1" t="s">
        <v>153</v>
      </c>
    </row>
    <row r="462" spans="1:9" x14ac:dyDescent="0.25">
      <c r="A462" s="26">
        <v>14</v>
      </c>
      <c r="B462" s="26" t="s">
        <v>302</v>
      </c>
      <c r="C462" s="26">
        <v>7</v>
      </c>
      <c r="D462" s="26">
        <v>38</v>
      </c>
      <c r="E462" s="26">
        <v>158</v>
      </c>
      <c r="F462" s="24"/>
      <c r="G462" s="24"/>
      <c r="H462" s="29">
        <v>139</v>
      </c>
      <c r="I462" s="1" t="s">
        <v>153</v>
      </c>
    </row>
    <row r="463" spans="1:9" x14ac:dyDescent="0.25">
      <c r="A463" s="26">
        <v>15</v>
      </c>
      <c r="B463" s="26" t="s">
        <v>303</v>
      </c>
      <c r="C463" s="26">
        <v>7</v>
      </c>
      <c r="D463" s="26">
        <v>37</v>
      </c>
      <c r="E463" s="26">
        <v>192</v>
      </c>
      <c r="F463" s="24"/>
      <c r="G463" s="24"/>
      <c r="H463" s="29">
        <v>161</v>
      </c>
      <c r="I463" s="1" t="s">
        <v>153</v>
      </c>
    </row>
    <row r="464" spans="1:9" x14ac:dyDescent="0.25">
      <c r="A464" s="26">
        <v>16</v>
      </c>
      <c r="B464" s="26" t="s">
        <v>334</v>
      </c>
      <c r="C464" s="26">
        <v>9</v>
      </c>
      <c r="D464" s="26">
        <v>52</v>
      </c>
      <c r="E464" s="26">
        <v>176</v>
      </c>
      <c r="F464" s="24"/>
      <c r="G464" s="24"/>
      <c r="H464" s="29">
        <v>151</v>
      </c>
      <c r="I464" s="1" t="s">
        <v>153</v>
      </c>
    </row>
    <row r="465" spans="1:9" x14ac:dyDescent="0.25">
      <c r="A465" s="26">
        <v>17</v>
      </c>
      <c r="B465" s="26" t="s">
        <v>335</v>
      </c>
      <c r="C465" s="26">
        <v>7</v>
      </c>
      <c r="D465" s="26">
        <v>40</v>
      </c>
      <c r="E465" s="26">
        <v>181</v>
      </c>
      <c r="F465" s="24"/>
      <c r="G465" s="24"/>
      <c r="H465" s="29">
        <v>154</v>
      </c>
      <c r="I465" s="1" t="s">
        <v>153</v>
      </c>
    </row>
    <row r="466" spans="1:9" x14ac:dyDescent="0.25">
      <c r="A466" s="26">
        <v>18</v>
      </c>
      <c r="B466" s="26" t="s">
        <v>304</v>
      </c>
      <c r="C466" s="26">
        <v>7</v>
      </c>
      <c r="D466" s="26">
        <v>39</v>
      </c>
      <c r="E466" s="26">
        <v>183</v>
      </c>
      <c r="F466" s="24"/>
      <c r="G466" s="24"/>
      <c r="H466" s="29">
        <v>155</v>
      </c>
      <c r="I466" s="1" t="s">
        <v>153</v>
      </c>
    </row>
    <row r="467" spans="1:9" x14ac:dyDescent="0.25">
      <c r="A467" s="26">
        <v>19</v>
      </c>
      <c r="B467" s="26" t="s">
        <v>336</v>
      </c>
      <c r="C467" s="26">
        <v>7</v>
      </c>
      <c r="D467" s="26">
        <v>39</v>
      </c>
      <c r="E467" s="26">
        <v>183</v>
      </c>
      <c r="F467" s="24"/>
      <c r="G467" s="24"/>
      <c r="H467" s="29">
        <v>155</v>
      </c>
      <c r="I467" s="1" t="s">
        <v>153</v>
      </c>
    </row>
    <row r="468" spans="1:9" x14ac:dyDescent="0.25">
      <c r="A468" s="26">
        <v>20</v>
      </c>
      <c r="B468" s="26" t="s">
        <v>337</v>
      </c>
      <c r="C468" s="26">
        <v>4</v>
      </c>
      <c r="D468" s="26">
        <v>23</v>
      </c>
      <c r="E468" s="26">
        <v>146</v>
      </c>
      <c r="F468" s="24"/>
      <c r="G468" s="24"/>
      <c r="H468" s="29">
        <v>131</v>
      </c>
      <c r="I468" s="1" t="s">
        <v>153</v>
      </c>
    </row>
    <row r="469" spans="1:9" x14ac:dyDescent="0.25">
      <c r="A469" s="26">
        <v>21</v>
      </c>
      <c r="B469" s="26" t="s">
        <v>305</v>
      </c>
      <c r="C469" s="26">
        <v>6</v>
      </c>
      <c r="D469" s="26">
        <v>34</v>
      </c>
      <c r="E469" s="26">
        <v>130</v>
      </c>
      <c r="F469" s="24"/>
      <c r="G469" s="24"/>
      <c r="H469" s="29">
        <v>120</v>
      </c>
      <c r="I469" s="1" t="s">
        <v>153</v>
      </c>
    </row>
    <row r="470" spans="1:9" x14ac:dyDescent="0.25">
      <c r="A470" s="26">
        <v>22</v>
      </c>
      <c r="B470" s="26" t="s">
        <v>306</v>
      </c>
      <c r="C470" s="26">
        <v>4</v>
      </c>
      <c r="D470" s="26">
        <v>20</v>
      </c>
      <c r="E470" s="26">
        <v>97</v>
      </c>
      <c r="F470" s="24"/>
      <c r="G470" s="24"/>
      <c r="H470" s="29">
        <v>97</v>
      </c>
      <c r="I470" s="1" t="s">
        <v>153</v>
      </c>
    </row>
    <row r="471" spans="1:9" x14ac:dyDescent="0.25">
      <c r="A471" s="26">
        <v>23</v>
      </c>
      <c r="B471" s="26" t="s">
        <v>338</v>
      </c>
      <c r="C471" s="26">
        <v>4</v>
      </c>
      <c r="D471" s="26">
        <v>9</v>
      </c>
      <c r="E471" s="26">
        <v>84</v>
      </c>
      <c r="F471" s="24"/>
      <c r="G471" s="24"/>
      <c r="H471" s="29">
        <v>84</v>
      </c>
      <c r="I471" s="1" t="s">
        <v>153</v>
      </c>
    </row>
    <row r="472" spans="1:9" x14ac:dyDescent="0.25">
      <c r="A472" s="26">
        <v>24</v>
      </c>
      <c r="B472" s="26" t="s">
        <v>307</v>
      </c>
      <c r="C472" s="26">
        <v>4</v>
      </c>
      <c r="D472" s="26">
        <v>19</v>
      </c>
      <c r="E472" s="26">
        <v>119</v>
      </c>
      <c r="F472" s="24"/>
      <c r="G472" s="24"/>
      <c r="H472" s="29">
        <v>113</v>
      </c>
      <c r="I472" s="1" t="s">
        <v>153</v>
      </c>
    </row>
    <row r="473" spans="1:9" x14ac:dyDescent="0.25">
      <c r="A473" s="26">
        <v>25</v>
      </c>
      <c r="B473" s="26" t="s">
        <v>308</v>
      </c>
      <c r="C473" s="26">
        <v>4</v>
      </c>
      <c r="D473" s="26">
        <v>23</v>
      </c>
      <c r="E473" s="26">
        <v>140</v>
      </c>
      <c r="F473" s="24"/>
      <c r="G473" s="24"/>
      <c r="H473" s="29">
        <v>127</v>
      </c>
      <c r="I473" s="1" t="s">
        <v>153</v>
      </c>
    </row>
    <row r="474" spans="1:9" x14ac:dyDescent="0.25">
      <c r="A474" s="26">
        <v>26</v>
      </c>
      <c r="B474" s="26" t="s">
        <v>339</v>
      </c>
      <c r="C474" s="26">
        <v>4</v>
      </c>
      <c r="D474" s="26">
        <v>23</v>
      </c>
      <c r="E474" s="26">
        <v>131</v>
      </c>
      <c r="F474" s="24"/>
      <c r="G474" s="24"/>
      <c r="H474" s="29">
        <v>121</v>
      </c>
      <c r="I474" s="1" t="s">
        <v>153</v>
      </c>
    </row>
    <row r="475" spans="1:9" x14ac:dyDescent="0.25">
      <c r="A475" s="26">
        <v>27</v>
      </c>
      <c r="B475" s="26" t="s">
        <v>340</v>
      </c>
      <c r="C475" s="26">
        <v>4</v>
      </c>
      <c r="D475" s="26">
        <v>13</v>
      </c>
      <c r="E475" s="26">
        <v>103</v>
      </c>
      <c r="F475" s="24"/>
      <c r="G475" s="24"/>
      <c r="H475" s="29">
        <v>102</v>
      </c>
      <c r="I475" s="1" t="s">
        <v>153</v>
      </c>
    </row>
    <row r="476" spans="1:9" x14ac:dyDescent="0.25">
      <c r="A476" s="26">
        <v>28</v>
      </c>
      <c r="B476" s="26" t="s">
        <v>309</v>
      </c>
      <c r="C476" s="26">
        <v>4</v>
      </c>
      <c r="D476" s="26">
        <v>25</v>
      </c>
      <c r="E476" s="26">
        <v>110</v>
      </c>
      <c r="F476" s="24"/>
      <c r="G476" s="24"/>
      <c r="H476" s="29">
        <v>107</v>
      </c>
      <c r="I476" s="1" t="s">
        <v>153</v>
      </c>
    </row>
    <row r="477" spans="1:9" x14ac:dyDescent="0.25">
      <c r="A477" s="26">
        <v>29</v>
      </c>
      <c r="B477" s="26" t="s">
        <v>310</v>
      </c>
      <c r="C477" s="26">
        <v>12</v>
      </c>
      <c r="D477" s="26">
        <v>38</v>
      </c>
      <c r="E477" s="26">
        <v>131</v>
      </c>
      <c r="F477" s="24"/>
      <c r="G477" s="24"/>
      <c r="H477" s="29">
        <v>121</v>
      </c>
      <c r="I477" s="1" t="s">
        <v>153</v>
      </c>
    </row>
    <row r="478" spans="1:9" x14ac:dyDescent="0.25">
      <c r="A478" s="26">
        <v>30</v>
      </c>
      <c r="B478" s="26" t="s">
        <v>311</v>
      </c>
      <c r="C478" s="26">
        <v>32</v>
      </c>
      <c r="D478" s="26">
        <v>65</v>
      </c>
      <c r="E478" s="26">
        <v>173</v>
      </c>
      <c r="F478" s="24"/>
      <c r="G478" s="24"/>
      <c r="H478" s="29">
        <v>149</v>
      </c>
      <c r="I478" s="1" t="s">
        <v>153</v>
      </c>
    </row>
    <row r="479" spans="1:9" x14ac:dyDescent="0.25">
      <c r="A479" s="26">
        <v>31</v>
      </c>
      <c r="B479" s="26" t="s">
        <v>312</v>
      </c>
      <c r="C479" s="26">
        <v>27</v>
      </c>
      <c r="D479" s="26">
        <v>55</v>
      </c>
      <c r="E479" s="26">
        <v>161</v>
      </c>
      <c r="F479" s="24"/>
      <c r="G479" s="24"/>
      <c r="H479" s="29">
        <v>141</v>
      </c>
      <c r="I479" s="1" t="s">
        <v>153</v>
      </c>
    </row>
    <row r="480" spans="1:9" x14ac:dyDescent="0.25">
      <c r="A480" s="26">
        <v>32</v>
      </c>
      <c r="B480" s="27">
        <v>43467</v>
      </c>
      <c r="C480" s="26">
        <v>18</v>
      </c>
      <c r="D480" s="26">
        <v>38</v>
      </c>
      <c r="E480" s="26">
        <v>125</v>
      </c>
      <c r="F480" s="24"/>
      <c r="G480" s="24"/>
      <c r="H480" s="29">
        <v>117</v>
      </c>
      <c r="I480" s="1" t="s">
        <v>153</v>
      </c>
    </row>
    <row r="481" spans="1:9" x14ac:dyDescent="0.25">
      <c r="A481" s="26">
        <v>33</v>
      </c>
      <c r="B481" s="27">
        <v>43498</v>
      </c>
      <c r="C481" s="26">
        <v>20</v>
      </c>
      <c r="D481" s="26">
        <v>41</v>
      </c>
      <c r="E481" s="26">
        <v>128</v>
      </c>
      <c r="F481" s="24"/>
      <c r="G481" s="24"/>
      <c r="H481" s="29">
        <v>119</v>
      </c>
      <c r="I481" s="1" t="s">
        <v>153</v>
      </c>
    </row>
    <row r="482" spans="1:9" x14ac:dyDescent="0.25">
      <c r="A482" s="26">
        <v>34</v>
      </c>
      <c r="B482" s="27">
        <v>43526</v>
      </c>
      <c r="C482" s="26">
        <v>17</v>
      </c>
      <c r="D482" s="26">
        <v>36</v>
      </c>
      <c r="E482" s="26">
        <v>109</v>
      </c>
      <c r="F482" s="24"/>
      <c r="G482" s="24"/>
      <c r="H482" s="29">
        <v>106</v>
      </c>
      <c r="I482" s="1" t="s">
        <v>153</v>
      </c>
    </row>
    <row r="483" spans="1:9" x14ac:dyDescent="0.25">
      <c r="A483" s="26">
        <v>35</v>
      </c>
      <c r="B483" s="27">
        <v>43557</v>
      </c>
      <c r="C483" s="26">
        <v>21</v>
      </c>
      <c r="D483" s="26">
        <v>43</v>
      </c>
      <c r="E483" s="26">
        <v>136</v>
      </c>
      <c r="F483" s="24"/>
      <c r="G483" s="24"/>
      <c r="H483" s="29">
        <v>124</v>
      </c>
      <c r="I483" s="1" t="s">
        <v>153</v>
      </c>
    </row>
    <row r="484" spans="1:9" x14ac:dyDescent="0.25">
      <c r="A484" s="26">
        <v>36</v>
      </c>
      <c r="B484" s="27">
        <v>43587</v>
      </c>
      <c r="C484" s="26">
        <v>20</v>
      </c>
      <c r="D484" s="26">
        <v>42</v>
      </c>
      <c r="E484" s="26">
        <v>147</v>
      </c>
      <c r="F484" s="24"/>
      <c r="G484" s="24"/>
      <c r="H484" s="29">
        <v>131</v>
      </c>
      <c r="I484" s="1" t="s">
        <v>153</v>
      </c>
    </row>
    <row r="485" spans="1:9" x14ac:dyDescent="0.25">
      <c r="A485" s="26">
        <v>37</v>
      </c>
      <c r="B485" s="27">
        <v>43618</v>
      </c>
      <c r="C485" s="26">
        <v>12</v>
      </c>
      <c r="D485" s="26">
        <v>26</v>
      </c>
      <c r="E485" s="26">
        <v>122</v>
      </c>
      <c r="F485" s="24"/>
      <c r="G485" s="24"/>
      <c r="H485" s="29">
        <v>115</v>
      </c>
      <c r="I485" s="1" t="s">
        <v>153</v>
      </c>
    </row>
    <row r="486" spans="1:9" x14ac:dyDescent="0.25">
      <c r="A486" s="26">
        <v>38</v>
      </c>
      <c r="B486" s="27">
        <v>43648</v>
      </c>
      <c r="C486" s="26">
        <v>12</v>
      </c>
      <c r="D486" s="26">
        <v>25</v>
      </c>
      <c r="E486" s="26">
        <v>90</v>
      </c>
      <c r="F486" s="24"/>
      <c r="G486" s="24"/>
      <c r="H486" s="29">
        <v>90</v>
      </c>
      <c r="I486" s="1" t="s">
        <v>153</v>
      </c>
    </row>
    <row r="487" spans="1:9" x14ac:dyDescent="0.25">
      <c r="A487" s="26">
        <v>39</v>
      </c>
      <c r="B487" s="27">
        <v>43679</v>
      </c>
      <c r="C487" s="26">
        <v>12</v>
      </c>
      <c r="D487" s="26">
        <v>25</v>
      </c>
      <c r="E487" s="26">
        <v>120</v>
      </c>
      <c r="F487" s="24"/>
      <c r="G487" s="24"/>
      <c r="H487" s="29">
        <v>113</v>
      </c>
      <c r="I487" s="1" t="s">
        <v>153</v>
      </c>
    </row>
    <row r="488" spans="1:9" x14ac:dyDescent="0.25">
      <c r="A488" s="26">
        <v>40</v>
      </c>
      <c r="B488" s="27">
        <v>43710</v>
      </c>
      <c r="C488" s="26">
        <v>23</v>
      </c>
      <c r="D488" s="26">
        <v>48</v>
      </c>
      <c r="E488" s="26">
        <v>184</v>
      </c>
      <c r="F488" s="24"/>
      <c r="G488" s="24"/>
      <c r="H488" s="29">
        <v>156</v>
      </c>
      <c r="I488" s="1" t="s">
        <v>153</v>
      </c>
    </row>
    <row r="489" spans="1:9" x14ac:dyDescent="0.25">
      <c r="A489" s="26">
        <v>41</v>
      </c>
      <c r="B489" s="27">
        <v>43740</v>
      </c>
      <c r="C489" s="26">
        <v>30</v>
      </c>
      <c r="D489" s="26">
        <v>63</v>
      </c>
      <c r="E489" s="26">
        <v>219</v>
      </c>
      <c r="F489" s="24"/>
      <c r="G489" s="24"/>
      <c r="H489" s="29">
        <v>179</v>
      </c>
      <c r="I489" s="1" t="s">
        <v>153</v>
      </c>
    </row>
    <row r="490" spans="1:9" x14ac:dyDescent="0.25">
      <c r="A490" s="26">
        <v>42</v>
      </c>
      <c r="B490" s="27">
        <v>43771</v>
      </c>
      <c r="C490" s="26">
        <v>34</v>
      </c>
      <c r="D490" s="26">
        <v>71</v>
      </c>
      <c r="E490" s="26">
        <v>186</v>
      </c>
      <c r="F490" s="24"/>
      <c r="G490" s="24"/>
      <c r="H490" s="29">
        <v>157</v>
      </c>
      <c r="I490" s="1" t="s">
        <v>153</v>
      </c>
    </row>
    <row r="491" spans="1:9" x14ac:dyDescent="0.25">
      <c r="A491" s="26">
        <v>43</v>
      </c>
      <c r="B491" s="27">
        <v>43801</v>
      </c>
      <c r="C491" s="26">
        <v>16</v>
      </c>
      <c r="D491" s="26">
        <v>33</v>
      </c>
      <c r="E491" s="26">
        <v>127</v>
      </c>
      <c r="F491" s="24"/>
      <c r="G491" s="24"/>
      <c r="H491" s="29">
        <v>118</v>
      </c>
      <c r="I491" s="1" t="s">
        <v>153</v>
      </c>
    </row>
    <row r="492" spans="1:9" x14ac:dyDescent="0.25">
      <c r="A492" s="26">
        <v>44</v>
      </c>
      <c r="B492" s="26" t="s">
        <v>313</v>
      </c>
      <c r="C492" s="26">
        <v>17</v>
      </c>
      <c r="D492" s="26">
        <v>34</v>
      </c>
      <c r="E492" s="26">
        <v>121</v>
      </c>
      <c r="F492" s="24"/>
      <c r="G492" s="24"/>
      <c r="H492" s="29">
        <v>114</v>
      </c>
      <c r="I492" s="1" t="s">
        <v>153</v>
      </c>
    </row>
    <row r="493" spans="1:9" x14ac:dyDescent="0.25">
      <c r="A493" s="26">
        <v>45</v>
      </c>
      <c r="B493" s="26" t="s">
        <v>314</v>
      </c>
      <c r="C493" s="26">
        <v>14</v>
      </c>
      <c r="D493" s="26">
        <v>28</v>
      </c>
      <c r="E493" s="26">
        <v>108</v>
      </c>
      <c r="F493" s="24"/>
      <c r="G493" s="24"/>
      <c r="H493" s="29">
        <v>105</v>
      </c>
      <c r="I493" s="1" t="s">
        <v>153</v>
      </c>
    </row>
    <row r="494" spans="1:9" x14ac:dyDescent="0.25">
      <c r="A494" s="26">
        <v>46</v>
      </c>
      <c r="B494" s="26" t="s">
        <v>315</v>
      </c>
      <c r="C494" s="26">
        <v>12</v>
      </c>
      <c r="D494" s="26">
        <v>26</v>
      </c>
      <c r="E494" s="26">
        <v>107</v>
      </c>
      <c r="F494" s="24"/>
      <c r="G494" s="24"/>
      <c r="H494" s="29">
        <v>105</v>
      </c>
      <c r="I494" s="1" t="s">
        <v>153</v>
      </c>
    </row>
    <row r="495" spans="1:9" x14ac:dyDescent="0.25">
      <c r="A495" s="26">
        <v>47</v>
      </c>
      <c r="B495" s="26" t="s">
        <v>316</v>
      </c>
      <c r="C495" s="26">
        <v>13</v>
      </c>
      <c r="D495" s="26">
        <v>27</v>
      </c>
      <c r="E495" s="26">
        <v>85</v>
      </c>
      <c r="F495" s="24"/>
      <c r="G495" s="24"/>
      <c r="H495" s="29">
        <v>85</v>
      </c>
      <c r="I495" s="1" t="s">
        <v>153</v>
      </c>
    </row>
    <row r="496" spans="1:9" x14ac:dyDescent="0.25">
      <c r="A496" s="26">
        <v>48</v>
      </c>
      <c r="B496" s="26" t="s">
        <v>341</v>
      </c>
      <c r="C496" s="26">
        <v>11</v>
      </c>
      <c r="D496" s="26">
        <v>23</v>
      </c>
      <c r="E496" s="26">
        <v>109</v>
      </c>
      <c r="F496" s="24"/>
      <c r="G496" s="24"/>
      <c r="H496" s="29">
        <v>106</v>
      </c>
      <c r="I496" s="1" t="s">
        <v>153</v>
      </c>
    </row>
    <row r="497" spans="1:9" x14ac:dyDescent="0.25">
      <c r="A497" s="26">
        <v>49</v>
      </c>
      <c r="B497" s="26" t="s">
        <v>317</v>
      </c>
      <c r="C497" s="26">
        <v>12</v>
      </c>
      <c r="D497" s="26">
        <v>25</v>
      </c>
      <c r="E497" s="26">
        <v>135</v>
      </c>
      <c r="F497" s="24"/>
      <c r="G497" s="24"/>
      <c r="H497" s="29">
        <v>123</v>
      </c>
      <c r="I497" s="1" t="s">
        <v>153</v>
      </c>
    </row>
    <row r="498" spans="1:9" x14ac:dyDescent="0.25">
      <c r="A498" s="26">
        <v>50</v>
      </c>
      <c r="B498" s="26" t="s">
        <v>318</v>
      </c>
      <c r="C498" s="26">
        <v>14</v>
      </c>
      <c r="D498" s="26">
        <v>28</v>
      </c>
      <c r="E498" s="26">
        <v>134</v>
      </c>
      <c r="F498" s="24"/>
      <c r="G498" s="24"/>
      <c r="H498" s="29">
        <v>123</v>
      </c>
      <c r="I498" s="1" t="s">
        <v>153</v>
      </c>
    </row>
    <row r="499" spans="1:9" x14ac:dyDescent="0.25">
      <c r="A499" s="26">
        <v>51</v>
      </c>
      <c r="B499" s="26" t="s">
        <v>319</v>
      </c>
      <c r="C499" s="26">
        <v>13</v>
      </c>
      <c r="D499" s="26">
        <v>27</v>
      </c>
      <c r="E499" s="26">
        <v>132</v>
      </c>
      <c r="F499" s="24"/>
      <c r="G499" s="24"/>
      <c r="H499" s="29">
        <v>121</v>
      </c>
      <c r="I499" s="1" t="s">
        <v>153</v>
      </c>
    </row>
    <row r="500" spans="1:9" x14ac:dyDescent="0.25">
      <c r="A500" s="26">
        <v>52</v>
      </c>
      <c r="B500" s="26" t="s">
        <v>320</v>
      </c>
      <c r="C500" s="26">
        <v>12</v>
      </c>
      <c r="D500" s="26">
        <v>26</v>
      </c>
      <c r="E500" s="26">
        <v>105</v>
      </c>
      <c r="F500" s="24"/>
      <c r="G500" s="24"/>
      <c r="H500" s="29">
        <v>103</v>
      </c>
      <c r="I500" s="1" t="s">
        <v>153</v>
      </c>
    </row>
    <row r="501" spans="1:9" x14ac:dyDescent="0.25">
      <c r="A501" s="26">
        <v>53</v>
      </c>
      <c r="B501" s="26" t="s">
        <v>342</v>
      </c>
      <c r="C501" s="26">
        <v>16</v>
      </c>
      <c r="D501" s="26">
        <v>32</v>
      </c>
      <c r="E501" s="26">
        <v>111</v>
      </c>
      <c r="F501" s="24"/>
      <c r="G501" s="24"/>
      <c r="H501" s="29">
        <v>107</v>
      </c>
      <c r="I501" s="1" t="s">
        <v>153</v>
      </c>
    </row>
    <row r="502" spans="1:9" x14ac:dyDescent="0.25">
      <c r="A502" s="26">
        <v>54</v>
      </c>
      <c r="B502" s="26" t="s">
        <v>321</v>
      </c>
      <c r="C502" s="26">
        <v>18</v>
      </c>
      <c r="D502" s="26">
        <v>37</v>
      </c>
      <c r="E502" s="26">
        <v>127</v>
      </c>
      <c r="F502" s="24"/>
      <c r="G502" s="24"/>
      <c r="H502" s="29">
        <v>118</v>
      </c>
      <c r="I502" s="1" t="s">
        <v>153</v>
      </c>
    </row>
    <row r="503" spans="1:9" x14ac:dyDescent="0.25">
      <c r="A503" s="26">
        <v>55</v>
      </c>
      <c r="B503" s="26" t="s">
        <v>343</v>
      </c>
      <c r="C503" s="26">
        <v>12</v>
      </c>
      <c r="D503" s="26">
        <v>24</v>
      </c>
      <c r="E503" s="26">
        <v>110</v>
      </c>
      <c r="F503" s="24"/>
      <c r="G503" s="24"/>
      <c r="H503" s="29">
        <v>107</v>
      </c>
      <c r="I503" s="1" t="s">
        <v>153</v>
      </c>
    </row>
    <row r="504" spans="1:9" x14ac:dyDescent="0.25">
      <c r="A504" s="26">
        <v>56</v>
      </c>
      <c r="B504" s="26" t="s">
        <v>322</v>
      </c>
      <c r="C504" s="26">
        <v>12</v>
      </c>
      <c r="D504" s="26">
        <v>24</v>
      </c>
      <c r="E504" s="26">
        <v>109</v>
      </c>
      <c r="F504" s="24"/>
      <c r="G504" s="24"/>
      <c r="H504" s="29">
        <v>106</v>
      </c>
      <c r="I504" s="1" t="s">
        <v>153</v>
      </c>
    </row>
    <row r="505" spans="1:9" x14ac:dyDescent="0.25">
      <c r="A505" s="26">
        <v>57</v>
      </c>
      <c r="B505" s="26" t="s">
        <v>323</v>
      </c>
      <c r="C505" s="26">
        <v>12</v>
      </c>
      <c r="D505" s="26">
        <v>25</v>
      </c>
      <c r="E505" s="26">
        <v>113</v>
      </c>
      <c r="F505" s="24"/>
      <c r="G505" s="24"/>
      <c r="H505" s="29">
        <v>109</v>
      </c>
      <c r="I505" s="1" t="s">
        <v>153</v>
      </c>
    </row>
    <row r="506" spans="1:9" x14ac:dyDescent="0.25">
      <c r="A506" s="26">
        <v>58</v>
      </c>
      <c r="B506" s="26" t="s">
        <v>344</v>
      </c>
      <c r="C506" s="26">
        <v>12</v>
      </c>
      <c r="D506" s="26">
        <v>25</v>
      </c>
      <c r="E506" s="26">
        <v>127</v>
      </c>
      <c r="F506" s="24"/>
      <c r="G506" s="24"/>
      <c r="H506" s="29">
        <v>118</v>
      </c>
      <c r="I506" s="1" t="s">
        <v>153</v>
      </c>
    </row>
    <row r="507" spans="1:9" x14ac:dyDescent="0.25">
      <c r="A507" s="26">
        <v>59</v>
      </c>
      <c r="B507" s="26" t="s">
        <v>324</v>
      </c>
      <c r="C507" s="26">
        <v>17</v>
      </c>
      <c r="D507" s="26">
        <v>35</v>
      </c>
      <c r="E507" s="26">
        <v>118</v>
      </c>
      <c r="F507" s="24"/>
      <c r="G507" s="24"/>
      <c r="H507" s="29">
        <v>112</v>
      </c>
      <c r="I507" s="1" t="s">
        <v>153</v>
      </c>
    </row>
    <row r="508" spans="1:9" x14ac:dyDescent="0.25">
      <c r="A508" s="26">
        <v>60</v>
      </c>
      <c r="B508" s="27">
        <v>43468</v>
      </c>
      <c r="C508" s="26">
        <v>21</v>
      </c>
      <c r="D508" s="26">
        <v>44</v>
      </c>
      <c r="E508" s="26">
        <v>157</v>
      </c>
      <c r="F508" s="24"/>
      <c r="G508" s="24"/>
      <c r="H508" s="29">
        <v>138</v>
      </c>
      <c r="I508" s="1" t="s">
        <v>153</v>
      </c>
    </row>
    <row r="509" spans="1:9" x14ac:dyDescent="0.25">
      <c r="A509" s="26">
        <v>61</v>
      </c>
      <c r="B509" s="27">
        <v>43558</v>
      </c>
      <c r="C509" s="26">
        <v>13</v>
      </c>
      <c r="D509" s="26">
        <v>26</v>
      </c>
      <c r="E509" s="26">
        <v>81</v>
      </c>
      <c r="F509" s="24"/>
      <c r="G509" s="24"/>
      <c r="H509" s="29">
        <v>81</v>
      </c>
      <c r="I509" s="1" t="s">
        <v>153</v>
      </c>
    </row>
    <row r="510" spans="1:9" x14ac:dyDescent="0.25">
      <c r="A510" s="26">
        <v>62</v>
      </c>
      <c r="B510" s="27">
        <v>43588</v>
      </c>
      <c r="C510" s="26">
        <v>13</v>
      </c>
      <c r="D510" s="26">
        <v>27</v>
      </c>
      <c r="E510" s="26">
        <v>123</v>
      </c>
      <c r="F510" s="24"/>
      <c r="G510" s="24"/>
      <c r="H510" s="29">
        <v>115</v>
      </c>
      <c r="I510" s="1" t="s">
        <v>153</v>
      </c>
    </row>
    <row r="511" spans="1:9" x14ac:dyDescent="0.25">
      <c r="A511" s="26">
        <v>63</v>
      </c>
      <c r="B511" s="27">
        <v>43619</v>
      </c>
      <c r="C511" s="26">
        <v>12</v>
      </c>
      <c r="D511" s="26">
        <v>26</v>
      </c>
      <c r="E511" s="26">
        <v>114</v>
      </c>
      <c r="F511" s="24"/>
      <c r="G511" s="24"/>
      <c r="H511" s="29">
        <v>109</v>
      </c>
      <c r="I511" s="1" t="s">
        <v>153</v>
      </c>
    </row>
    <row r="512" spans="1:9" x14ac:dyDescent="0.25">
      <c r="A512" s="26">
        <v>64</v>
      </c>
      <c r="B512" s="27">
        <v>43649</v>
      </c>
      <c r="C512" s="26">
        <v>13</v>
      </c>
      <c r="D512" s="26">
        <v>27</v>
      </c>
      <c r="E512" s="26">
        <v>124</v>
      </c>
      <c r="F512" s="24"/>
      <c r="G512" s="24"/>
      <c r="H512" s="29">
        <v>116</v>
      </c>
      <c r="I512" s="1" t="s">
        <v>153</v>
      </c>
    </row>
    <row r="513" spans="1:9" x14ac:dyDescent="0.25">
      <c r="A513" s="26">
        <v>65</v>
      </c>
      <c r="B513" s="27">
        <v>43680</v>
      </c>
      <c r="C513" s="26">
        <v>14</v>
      </c>
      <c r="D513" s="26">
        <v>28</v>
      </c>
      <c r="E513" s="26">
        <v>142</v>
      </c>
      <c r="F513" s="24"/>
      <c r="G513" s="24"/>
      <c r="H513" s="29">
        <v>128</v>
      </c>
      <c r="I513" s="1" t="s">
        <v>153</v>
      </c>
    </row>
    <row r="514" spans="1:9" x14ac:dyDescent="0.25">
      <c r="A514" s="26">
        <v>66</v>
      </c>
      <c r="B514" s="27">
        <v>43711</v>
      </c>
      <c r="C514" s="26">
        <v>14</v>
      </c>
      <c r="D514" s="26">
        <v>28</v>
      </c>
      <c r="E514" s="26">
        <v>145</v>
      </c>
      <c r="F514" s="24"/>
      <c r="G514" s="24"/>
      <c r="H514" s="29">
        <v>130</v>
      </c>
      <c r="I514" s="1" t="s">
        <v>153</v>
      </c>
    </row>
    <row r="515" spans="1:9" x14ac:dyDescent="0.25">
      <c r="A515" s="26">
        <v>67</v>
      </c>
      <c r="B515" s="27">
        <v>43741</v>
      </c>
      <c r="C515" s="26">
        <v>12</v>
      </c>
      <c r="D515" s="26">
        <v>25</v>
      </c>
      <c r="E515" s="26">
        <v>137</v>
      </c>
      <c r="F515" s="24"/>
      <c r="G515" s="24"/>
      <c r="H515" s="29">
        <v>125</v>
      </c>
      <c r="I515" s="1" t="s">
        <v>153</v>
      </c>
    </row>
    <row r="516" spans="1:9" x14ac:dyDescent="0.25">
      <c r="A516" s="26">
        <v>68</v>
      </c>
      <c r="B516" s="26" t="s">
        <v>326</v>
      </c>
      <c r="C516" s="26">
        <v>15</v>
      </c>
      <c r="D516" s="26">
        <v>30</v>
      </c>
      <c r="E516" s="26">
        <v>126</v>
      </c>
      <c r="F516" s="24"/>
      <c r="G516" s="24"/>
      <c r="H516" s="29">
        <v>117</v>
      </c>
      <c r="I516" s="1" t="s">
        <v>153</v>
      </c>
    </row>
    <row r="517" spans="1:9" x14ac:dyDescent="0.25">
      <c r="A517" s="26">
        <v>69</v>
      </c>
      <c r="B517" s="26" t="s">
        <v>345</v>
      </c>
      <c r="C517" s="26">
        <v>16</v>
      </c>
      <c r="D517" s="26">
        <v>32</v>
      </c>
      <c r="E517" s="26">
        <v>158</v>
      </c>
      <c r="F517" s="24"/>
      <c r="G517" s="24"/>
      <c r="H517" s="29">
        <v>139</v>
      </c>
      <c r="I517" s="1" t="s">
        <v>153</v>
      </c>
    </row>
    <row r="518" spans="1:9" x14ac:dyDescent="0.25">
      <c r="A518" s="26">
        <v>70</v>
      </c>
      <c r="B518" s="26" t="s">
        <v>346</v>
      </c>
      <c r="C518" s="26">
        <v>12</v>
      </c>
      <c r="D518" s="26">
        <v>26</v>
      </c>
      <c r="E518" s="26">
        <v>134</v>
      </c>
      <c r="F518" s="24"/>
      <c r="G518" s="24"/>
      <c r="H518" s="29">
        <v>123</v>
      </c>
      <c r="I518" s="1" t="s">
        <v>153</v>
      </c>
    </row>
    <row r="519" spans="1:9" x14ac:dyDescent="0.25">
      <c r="A519" s="26">
        <v>71</v>
      </c>
      <c r="B519" s="26" t="s">
        <v>347</v>
      </c>
      <c r="C519" s="26">
        <v>11</v>
      </c>
      <c r="D519" s="26">
        <v>23</v>
      </c>
      <c r="E519" s="26">
        <v>96</v>
      </c>
      <c r="F519" s="24"/>
      <c r="G519" s="24"/>
      <c r="H519" s="29">
        <v>96</v>
      </c>
      <c r="I519" s="1" t="s">
        <v>153</v>
      </c>
    </row>
    <row r="520" spans="1:9" x14ac:dyDescent="0.25">
      <c r="A520" s="26">
        <v>72</v>
      </c>
      <c r="B520" s="26" t="s">
        <v>327</v>
      </c>
      <c r="C520" s="26">
        <v>12</v>
      </c>
      <c r="D520" s="26">
        <v>25</v>
      </c>
      <c r="E520" s="26">
        <v>134</v>
      </c>
      <c r="F520" s="24"/>
      <c r="G520" s="24"/>
      <c r="H520" s="29">
        <v>123</v>
      </c>
      <c r="I520" s="1" t="s">
        <v>153</v>
      </c>
    </row>
    <row r="521" spans="1:9" x14ac:dyDescent="0.25">
      <c r="A521" s="26">
        <v>73</v>
      </c>
      <c r="B521" s="26" t="s">
        <v>328</v>
      </c>
      <c r="C521" s="26">
        <v>12</v>
      </c>
      <c r="D521" s="26">
        <v>24</v>
      </c>
      <c r="E521" s="26">
        <v>139</v>
      </c>
      <c r="F521" s="24"/>
      <c r="G521" s="24"/>
      <c r="H521" s="29">
        <v>126</v>
      </c>
      <c r="I521" s="1" t="s">
        <v>153</v>
      </c>
    </row>
    <row r="522" spans="1:9" x14ac:dyDescent="0.25">
      <c r="A522" s="26">
        <v>74</v>
      </c>
      <c r="B522" s="26" t="s">
        <v>329</v>
      </c>
      <c r="C522" s="26">
        <v>11</v>
      </c>
      <c r="D522" s="26">
        <v>23</v>
      </c>
      <c r="E522" s="26">
        <v>125</v>
      </c>
      <c r="F522" s="24"/>
      <c r="G522" s="24"/>
      <c r="H522" s="29">
        <v>117</v>
      </c>
      <c r="I522" s="1" t="s">
        <v>153</v>
      </c>
    </row>
    <row r="523" spans="1:9" x14ac:dyDescent="0.25">
      <c r="A523" s="26">
        <v>75</v>
      </c>
      <c r="B523" s="26" t="s">
        <v>330</v>
      </c>
      <c r="C523" s="26">
        <v>11</v>
      </c>
      <c r="D523" s="26">
        <v>23</v>
      </c>
      <c r="E523" s="26">
        <v>97</v>
      </c>
      <c r="F523" s="24"/>
      <c r="G523" s="24"/>
      <c r="H523" s="29">
        <v>97</v>
      </c>
      <c r="I523" s="1" t="s">
        <v>153</v>
      </c>
    </row>
    <row r="524" spans="1:9" x14ac:dyDescent="0.25">
      <c r="A524" s="26">
        <v>76</v>
      </c>
      <c r="B524" s="26" t="s">
        <v>331</v>
      </c>
      <c r="C524" s="26">
        <v>14</v>
      </c>
      <c r="D524" s="26">
        <v>29</v>
      </c>
      <c r="E524" s="26">
        <v>110</v>
      </c>
      <c r="F524" s="24"/>
      <c r="G524" s="24"/>
      <c r="H524" s="29">
        <v>107</v>
      </c>
      <c r="I524" s="1" t="s">
        <v>153</v>
      </c>
    </row>
    <row r="525" spans="1:9" x14ac:dyDescent="0.25">
      <c r="A525" s="26">
        <v>77</v>
      </c>
      <c r="B525" s="26" t="s">
        <v>332</v>
      </c>
      <c r="C525" s="26">
        <v>12</v>
      </c>
      <c r="D525" s="26">
        <v>26</v>
      </c>
      <c r="E525" s="26">
        <v>140</v>
      </c>
      <c r="F525" s="24"/>
      <c r="G525" s="24"/>
      <c r="H525" s="29">
        <v>127</v>
      </c>
      <c r="I525" s="1" t="s">
        <v>153</v>
      </c>
    </row>
    <row r="526" spans="1:9" x14ac:dyDescent="0.25">
      <c r="A526" s="26">
        <v>78</v>
      </c>
      <c r="B526" s="26" t="s">
        <v>348</v>
      </c>
      <c r="C526" s="26">
        <v>14</v>
      </c>
      <c r="D526" s="26">
        <v>29</v>
      </c>
      <c r="E526" s="26">
        <v>153</v>
      </c>
      <c r="F526" s="24"/>
      <c r="G526" s="24"/>
      <c r="H526" s="29">
        <v>135</v>
      </c>
      <c r="I526" s="1" t="s">
        <v>153</v>
      </c>
    </row>
    <row r="527" spans="1:9" x14ac:dyDescent="0.25">
      <c r="A527" s="5">
        <v>1</v>
      </c>
      <c r="B527" s="6">
        <v>43101</v>
      </c>
      <c r="C527" s="7">
        <v>30</v>
      </c>
      <c r="D527" s="7">
        <v>68</v>
      </c>
      <c r="E527" s="7">
        <v>169</v>
      </c>
      <c r="F527" s="7">
        <v>290</v>
      </c>
      <c r="G527" s="7"/>
      <c r="H527" s="8">
        <v>146</v>
      </c>
      <c r="I527" s="8" t="s">
        <v>226</v>
      </c>
    </row>
    <row r="528" spans="1:9" x14ac:dyDescent="0.25">
      <c r="A528" s="5">
        <v>2</v>
      </c>
      <c r="B528" s="6">
        <v>43191</v>
      </c>
      <c r="C528" s="7">
        <v>30</v>
      </c>
      <c r="D528" s="7">
        <v>89</v>
      </c>
      <c r="E528" s="7">
        <v>186</v>
      </c>
      <c r="F528" s="7">
        <v>318</v>
      </c>
      <c r="G528" s="7"/>
      <c r="H528" s="8">
        <v>157</v>
      </c>
      <c r="I528" s="8" t="s">
        <v>226</v>
      </c>
    </row>
    <row r="529" spans="1:9" x14ac:dyDescent="0.25">
      <c r="A529" s="5">
        <v>3</v>
      </c>
      <c r="B529" s="6">
        <v>43313</v>
      </c>
      <c r="C529" s="7">
        <v>31</v>
      </c>
      <c r="D529" s="7">
        <v>77</v>
      </c>
      <c r="E529" s="7">
        <v>157</v>
      </c>
      <c r="F529" s="7">
        <v>293</v>
      </c>
      <c r="G529" s="7"/>
      <c r="H529" s="8">
        <v>138</v>
      </c>
      <c r="I529" s="8" t="s">
        <v>226</v>
      </c>
    </row>
    <row r="530" spans="1:9" x14ac:dyDescent="0.25">
      <c r="A530" s="5">
        <v>4</v>
      </c>
      <c r="B530" s="6">
        <v>43405</v>
      </c>
      <c r="C530" s="7">
        <v>38</v>
      </c>
      <c r="D530" s="7">
        <v>100</v>
      </c>
      <c r="E530" s="7">
        <v>135</v>
      </c>
      <c r="F530" s="7">
        <v>242</v>
      </c>
      <c r="G530" s="7"/>
      <c r="H530" s="8">
        <v>123</v>
      </c>
      <c r="I530" s="8" t="s">
        <v>226</v>
      </c>
    </row>
    <row r="531" spans="1:9" x14ac:dyDescent="0.25">
      <c r="A531" s="5">
        <v>5</v>
      </c>
      <c r="B531" s="5" t="s">
        <v>11</v>
      </c>
      <c r="C531" s="7">
        <v>38</v>
      </c>
      <c r="D531" s="7">
        <v>91</v>
      </c>
      <c r="E531" s="7">
        <v>153</v>
      </c>
      <c r="F531" s="7">
        <v>186</v>
      </c>
      <c r="G531" s="7"/>
      <c r="H531" s="8">
        <v>135</v>
      </c>
      <c r="I531" s="8" t="s">
        <v>226</v>
      </c>
    </row>
    <row r="532" spans="1:9" x14ac:dyDescent="0.25">
      <c r="A532" s="5">
        <v>6</v>
      </c>
      <c r="B532" s="5" t="s">
        <v>14</v>
      </c>
      <c r="C532" s="7">
        <v>15</v>
      </c>
      <c r="D532" s="7">
        <v>60</v>
      </c>
      <c r="E532" s="7">
        <v>113</v>
      </c>
      <c r="F532" s="7">
        <v>306</v>
      </c>
      <c r="G532" s="7"/>
      <c r="H532" s="8">
        <v>109</v>
      </c>
      <c r="I532" s="8" t="s">
        <v>226</v>
      </c>
    </row>
    <row r="533" spans="1:9" x14ac:dyDescent="0.25">
      <c r="A533" s="5">
        <v>7</v>
      </c>
      <c r="B533" s="5" t="s">
        <v>17</v>
      </c>
      <c r="C533" s="7">
        <v>14</v>
      </c>
      <c r="D533" s="7">
        <v>53</v>
      </c>
      <c r="E533" s="7">
        <v>125</v>
      </c>
      <c r="F533" s="7">
        <v>236</v>
      </c>
      <c r="G533" s="7"/>
      <c r="H533" s="8">
        <v>117</v>
      </c>
      <c r="I533" s="8" t="s">
        <v>226</v>
      </c>
    </row>
    <row r="534" spans="1:9" x14ac:dyDescent="0.25">
      <c r="A534" s="5">
        <v>8</v>
      </c>
      <c r="B534" s="5" t="s">
        <v>20</v>
      </c>
      <c r="C534" s="7">
        <v>29</v>
      </c>
      <c r="D534" s="7">
        <v>96</v>
      </c>
      <c r="E534" s="7">
        <v>144</v>
      </c>
      <c r="F534" s="7">
        <v>321</v>
      </c>
      <c r="G534" s="7"/>
      <c r="H534" s="8">
        <v>129</v>
      </c>
      <c r="I534" s="8" t="s">
        <v>226</v>
      </c>
    </row>
    <row r="535" spans="1:9" x14ac:dyDescent="0.25">
      <c r="A535" s="5">
        <v>9</v>
      </c>
      <c r="B535" s="5" t="s">
        <v>34</v>
      </c>
      <c r="C535" s="7">
        <v>22</v>
      </c>
      <c r="D535" s="7">
        <v>147</v>
      </c>
      <c r="E535" s="7">
        <v>175</v>
      </c>
      <c r="F535" s="7">
        <v>412</v>
      </c>
      <c r="G535" s="7"/>
      <c r="H535" s="8">
        <v>167</v>
      </c>
      <c r="I535" s="8" t="s">
        <v>226</v>
      </c>
    </row>
    <row r="536" spans="1:9" x14ac:dyDescent="0.25">
      <c r="A536" s="5">
        <v>10</v>
      </c>
      <c r="B536" s="6">
        <v>43103</v>
      </c>
      <c r="C536" s="7">
        <v>21</v>
      </c>
      <c r="D536" s="7">
        <v>110</v>
      </c>
      <c r="E536" s="7">
        <v>140</v>
      </c>
      <c r="F536" s="7">
        <v>228</v>
      </c>
      <c r="G536" s="7"/>
      <c r="H536" s="8">
        <v>130</v>
      </c>
      <c r="I536" s="8" t="s">
        <v>226</v>
      </c>
    </row>
    <row r="537" spans="1:9" x14ac:dyDescent="0.25">
      <c r="A537" s="5">
        <v>11</v>
      </c>
      <c r="B537" s="6">
        <v>43223</v>
      </c>
      <c r="C537" s="7">
        <v>32</v>
      </c>
      <c r="D537" s="7">
        <v>99</v>
      </c>
      <c r="E537" s="7">
        <v>165</v>
      </c>
      <c r="F537" s="7">
        <v>291</v>
      </c>
      <c r="G537" s="7"/>
      <c r="H537" s="8">
        <v>143</v>
      </c>
      <c r="I537" s="8" t="s">
        <v>226</v>
      </c>
    </row>
    <row r="538" spans="1:9" x14ac:dyDescent="0.25">
      <c r="A538" s="5">
        <v>12</v>
      </c>
      <c r="B538" s="6">
        <v>43315</v>
      </c>
      <c r="C538" s="7">
        <v>42</v>
      </c>
      <c r="D538" s="7">
        <v>76</v>
      </c>
      <c r="E538" s="7">
        <v>134</v>
      </c>
      <c r="F538" s="7">
        <v>337</v>
      </c>
      <c r="G538" s="7"/>
      <c r="H538" s="8">
        <v>123</v>
      </c>
      <c r="I538" s="8" t="s">
        <v>226</v>
      </c>
    </row>
    <row r="539" spans="1:9" x14ac:dyDescent="0.25">
      <c r="A539" s="5">
        <v>13</v>
      </c>
      <c r="B539" s="6">
        <v>43437</v>
      </c>
      <c r="C539" s="7">
        <v>54</v>
      </c>
      <c r="D539" s="7">
        <v>114</v>
      </c>
      <c r="E539" s="7">
        <v>159</v>
      </c>
      <c r="F539" s="7">
        <v>256</v>
      </c>
      <c r="G539" s="7"/>
      <c r="H539" s="8">
        <v>139</v>
      </c>
      <c r="I539" s="8" t="s">
        <v>226</v>
      </c>
    </row>
    <row r="540" spans="1:9" x14ac:dyDescent="0.25">
      <c r="A540" s="5">
        <v>14</v>
      </c>
      <c r="B540" s="5" t="s">
        <v>44</v>
      </c>
      <c r="C540" s="7">
        <v>33</v>
      </c>
      <c r="D540" s="7">
        <v>100</v>
      </c>
      <c r="E540" s="7">
        <v>167</v>
      </c>
      <c r="F540" s="7">
        <v>380</v>
      </c>
      <c r="G540" s="7"/>
      <c r="H540" s="8">
        <v>145</v>
      </c>
      <c r="I540" s="8" t="s">
        <v>226</v>
      </c>
    </row>
    <row r="541" spans="1:9" x14ac:dyDescent="0.25">
      <c r="A541" s="5">
        <v>15</v>
      </c>
      <c r="B541" s="5" t="s">
        <v>168</v>
      </c>
      <c r="C541" s="7">
        <v>26</v>
      </c>
      <c r="D541" s="7">
        <v>67</v>
      </c>
      <c r="E541" s="7">
        <v>112</v>
      </c>
      <c r="F541" s="7">
        <v>289</v>
      </c>
      <c r="G541" s="7"/>
      <c r="H541" s="8">
        <v>108</v>
      </c>
      <c r="I541" s="8" t="s">
        <v>226</v>
      </c>
    </row>
    <row r="542" spans="1:9" x14ac:dyDescent="0.25">
      <c r="A542" s="5">
        <v>16</v>
      </c>
      <c r="B542" s="6">
        <v>43135</v>
      </c>
      <c r="C542" s="7">
        <v>24</v>
      </c>
      <c r="D542" s="7">
        <v>56</v>
      </c>
      <c r="E542" s="7">
        <v>134</v>
      </c>
      <c r="F542" s="7">
        <v>323</v>
      </c>
      <c r="G542" s="7"/>
      <c r="H542" s="8">
        <v>123</v>
      </c>
      <c r="I542" s="8" t="s">
        <v>226</v>
      </c>
    </row>
    <row r="543" spans="1:9" x14ac:dyDescent="0.25">
      <c r="A543" s="5">
        <v>17</v>
      </c>
      <c r="B543" s="6">
        <v>43194</v>
      </c>
      <c r="C543" s="7">
        <v>24</v>
      </c>
      <c r="D543" s="7">
        <v>57</v>
      </c>
      <c r="E543" s="7">
        <v>146</v>
      </c>
      <c r="F543" s="7">
        <v>372</v>
      </c>
      <c r="G543" s="7"/>
      <c r="H543" s="8">
        <v>131</v>
      </c>
      <c r="I543" s="8" t="s">
        <v>226</v>
      </c>
    </row>
    <row r="544" spans="1:9" x14ac:dyDescent="0.25">
      <c r="A544" s="5">
        <v>18</v>
      </c>
      <c r="B544" s="6">
        <v>43347</v>
      </c>
      <c r="C544" s="7">
        <v>11</v>
      </c>
      <c r="D544" s="7">
        <v>78</v>
      </c>
      <c r="E544" s="7">
        <v>164</v>
      </c>
      <c r="F544" s="7">
        <v>415</v>
      </c>
      <c r="G544" s="7"/>
      <c r="H544" s="8">
        <v>143</v>
      </c>
      <c r="I544" s="8" t="s">
        <v>226</v>
      </c>
    </row>
    <row r="545" spans="1:9" x14ac:dyDescent="0.25">
      <c r="A545" s="5">
        <v>19</v>
      </c>
      <c r="B545" s="6">
        <v>43438</v>
      </c>
      <c r="C545" s="7">
        <v>8</v>
      </c>
      <c r="D545" s="7">
        <v>100</v>
      </c>
      <c r="E545" s="7">
        <v>142</v>
      </c>
      <c r="F545" s="7">
        <v>358</v>
      </c>
      <c r="G545" s="7"/>
      <c r="H545" s="8">
        <v>128</v>
      </c>
      <c r="I545" s="8" t="s">
        <v>226</v>
      </c>
    </row>
    <row r="546" spans="1:9" x14ac:dyDescent="0.25">
      <c r="A546" s="5">
        <v>20</v>
      </c>
      <c r="B546" s="5" t="s">
        <v>50</v>
      </c>
      <c r="C546" s="7">
        <v>36</v>
      </c>
      <c r="D546" s="7">
        <v>84</v>
      </c>
      <c r="E546" s="7">
        <v>146</v>
      </c>
      <c r="F546" s="7">
        <v>429</v>
      </c>
      <c r="G546" s="7"/>
      <c r="H546" s="8">
        <v>131</v>
      </c>
      <c r="I546" s="8" t="s">
        <v>226</v>
      </c>
    </row>
    <row r="547" spans="1:9" x14ac:dyDescent="0.25">
      <c r="A547" s="5">
        <v>21</v>
      </c>
      <c r="B547" s="5" t="s">
        <v>53</v>
      </c>
      <c r="C547" s="7">
        <v>39</v>
      </c>
      <c r="D547" s="7">
        <v>69</v>
      </c>
      <c r="E547" s="7">
        <v>136</v>
      </c>
      <c r="F547" s="7">
        <v>468</v>
      </c>
      <c r="G547" s="7"/>
      <c r="H547" s="8">
        <v>124</v>
      </c>
      <c r="I547" s="8" t="s">
        <v>226</v>
      </c>
    </row>
    <row r="548" spans="1:9" x14ac:dyDescent="0.25">
      <c r="A548" s="5">
        <v>22</v>
      </c>
      <c r="B548" s="6">
        <v>43257</v>
      </c>
      <c r="C548" s="7">
        <v>41</v>
      </c>
      <c r="D548" s="7">
        <v>62</v>
      </c>
      <c r="E548" s="7">
        <v>85</v>
      </c>
      <c r="F548" s="7">
        <v>268</v>
      </c>
      <c r="G548" s="7"/>
      <c r="H548" s="8">
        <v>85</v>
      </c>
      <c r="I548" s="8" t="s">
        <v>226</v>
      </c>
    </row>
    <row r="549" spans="1:9" x14ac:dyDescent="0.25">
      <c r="A549" s="5">
        <v>23</v>
      </c>
      <c r="B549" s="6">
        <v>43349</v>
      </c>
      <c r="C549" s="7">
        <v>25</v>
      </c>
      <c r="D549" s="7">
        <v>76</v>
      </c>
      <c r="E549" s="7">
        <v>73</v>
      </c>
      <c r="F549" s="7">
        <v>246</v>
      </c>
      <c r="G549" s="7"/>
      <c r="H549" s="8">
        <v>95</v>
      </c>
      <c r="I549" s="8" t="s">
        <v>226</v>
      </c>
    </row>
    <row r="550" spans="1:9" x14ac:dyDescent="0.25">
      <c r="A550" s="5">
        <v>24</v>
      </c>
      <c r="B550" s="6">
        <v>43410</v>
      </c>
      <c r="C550" s="7">
        <v>18</v>
      </c>
      <c r="D550" s="7">
        <v>43</v>
      </c>
      <c r="E550" s="7">
        <v>258</v>
      </c>
      <c r="F550" s="7">
        <v>588</v>
      </c>
      <c r="G550" s="7"/>
      <c r="H550" s="8">
        <v>208</v>
      </c>
      <c r="I550" s="8" t="s">
        <v>226</v>
      </c>
    </row>
    <row r="551" spans="1:9" x14ac:dyDescent="0.25">
      <c r="A551" s="5">
        <v>25</v>
      </c>
      <c r="B551" s="5" t="s">
        <v>78</v>
      </c>
      <c r="C551" s="7">
        <v>32</v>
      </c>
      <c r="D551" s="7">
        <v>47</v>
      </c>
      <c r="E551" s="7">
        <v>180</v>
      </c>
      <c r="F551" s="7">
        <v>445</v>
      </c>
      <c r="G551" s="7"/>
      <c r="H551" s="8">
        <v>153</v>
      </c>
      <c r="I551" s="8" t="s">
        <v>226</v>
      </c>
    </row>
    <row r="552" spans="1:9" x14ac:dyDescent="0.25">
      <c r="A552" s="5">
        <v>26</v>
      </c>
      <c r="B552" s="5" t="s">
        <v>83</v>
      </c>
      <c r="C552" s="7">
        <v>33</v>
      </c>
      <c r="D552" s="7">
        <v>63</v>
      </c>
      <c r="E552" s="7">
        <v>52</v>
      </c>
      <c r="F552" s="7">
        <v>88</v>
      </c>
      <c r="G552" s="7"/>
      <c r="H552" s="8">
        <v>79</v>
      </c>
      <c r="I552" s="8" t="s">
        <v>226</v>
      </c>
    </row>
    <row r="553" spans="1:9" x14ac:dyDescent="0.25">
      <c r="A553" s="5">
        <v>27</v>
      </c>
      <c r="B553" s="5" t="s">
        <v>86</v>
      </c>
      <c r="C553" s="7">
        <v>34</v>
      </c>
      <c r="D553" s="7">
        <v>54</v>
      </c>
      <c r="E553" s="7">
        <v>55</v>
      </c>
      <c r="F553" s="7">
        <v>219</v>
      </c>
      <c r="G553" s="7"/>
      <c r="H553" s="8">
        <v>68</v>
      </c>
      <c r="I553" s="8" t="s">
        <v>226</v>
      </c>
    </row>
    <row r="554" spans="1:9" x14ac:dyDescent="0.25">
      <c r="A554" s="5">
        <v>28</v>
      </c>
      <c r="B554" s="6">
        <v>43138</v>
      </c>
      <c r="C554" s="7">
        <v>29</v>
      </c>
      <c r="D554" s="7">
        <v>55</v>
      </c>
      <c r="E554" s="7">
        <v>48</v>
      </c>
      <c r="F554" s="7">
        <v>120</v>
      </c>
      <c r="G554" s="7"/>
      <c r="H554" s="8">
        <v>69</v>
      </c>
      <c r="I554" s="8" t="s">
        <v>226</v>
      </c>
    </row>
    <row r="555" spans="1:9" x14ac:dyDescent="0.25">
      <c r="A555" s="5">
        <v>29</v>
      </c>
      <c r="B555" s="6">
        <v>43227</v>
      </c>
      <c r="C555" s="7">
        <v>28</v>
      </c>
      <c r="D555" s="7">
        <v>44</v>
      </c>
      <c r="E555" s="7">
        <v>38</v>
      </c>
      <c r="F555" s="7">
        <v>48</v>
      </c>
      <c r="G555" s="7"/>
      <c r="H555" s="8">
        <v>55</v>
      </c>
      <c r="I555" s="8" t="s">
        <v>226</v>
      </c>
    </row>
    <row r="556" spans="1:9" x14ac:dyDescent="0.25">
      <c r="A556" s="5">
        <v>30</v>
      </c>
      <c r="B556" s="6">
        <v>43350</v>
      </c>
      <c r="C556" s="7">
        <v>12</v>
      </c>
      <c r="D556" s="7">
        <v>65</v>
      </c>
      <c r="E556" s="7">
        <v>21</v>
      </c>
      <c r="F556" s="7">
        <v>87</v>
      </c>
      <c r="G556" s="7"/>
      <c r="H556" s="8">
        <v>81</v>
      </c>
      <c r="I556" s="8" t="s">
        <v>226</v>
      </c>
    </row>
    <row r="557" spans="1:9" x14ac:dyDescent="0.25">
      <c r="A557" s="5">
        <v>31</v>
      </c>
      <c r="B557" s="6">
        <v>43441</v>
      </c>
      <c r="C557" s="7">
        <v>48</v>
      </c>
      <c r="D557" s="7">
        <v>72</v>
      </c>
      <c r="E557" s="7">
        <v>77</v>
      </c>
      <c r="F557" s="7">
        <v>102</v>
      </c>
      <c r="G557" s="7"/>
      <c r="H557" s="8">
        <v>90</v>
      </c>
      <c r="I557" s="8" t="s">
        <v>226</v>
      </c>
    </row>
    <row r="558" spans="1:9" x14ac:dyDescent="0.25">
      <c r="A558" s="5">
        <v>32</v>
      </c>
      <c r="B558" s="5" t="s">
        <v>187</v>
      </c>
      <c r="C558" s="7">
        <v>47</v>
      </c>
      <c r="D558" s="7">
        <v>58</v>
      </c>
      <c r="E558" s="7">
        <v>91</v>
      </c>
      <c r="F558" s="7">
        <v>171</v>
      </c>
      <c r="G558" s="7"/>
      <c r="H558" s="8">
        <v>91</v>
      </c>
      <c r="I558" s="8" t="s">
        <v>226</v>
      </c>
    </row>
    <row r="559" spans="1:9" x14ac:dyDescent="0.25">
      <c r="A559" s="5">
        <v>33</v>
      </c>
      <c r="B559" s="5" t="s">
        <v>90</v>
      </c>
      <c r="C559" s="7">
        <v>42</v>
      </c>
      <c r="D559" s="7">
        <v>58</v>
      </c>
      <c r="E559" s="7">
        <v>32</v>
      </c>
      <c r="F559" s="7">
        <v>76</v>
      </c>
      <c r="G559" s="7"/>
      <c r="H559" s="8">
        <v>73</v>
      </c>
      <c r="I559" s="8" t="s">
        <v>226</v>
      </c>
    </row>
    <row r="560" spans="1:9" x14ac:dyDescent="0.25">
      <c r="A560" s="5">
        <v>34</v>
      </c>
      <c r="B560" s="5" t="s">
        <v>93</v>
      </c>
      <c r="C560" s="7">
        <v>62</v>
      </c>
      <c r="D560" s="7">
        <v>87</v>
      </c>
      <c r="E560" s="7">
        <v>47</v>
      </c>
      <c r="F560" s="7">
        <v>83</v>
      </c>
      <c r="G560" s="7"/>
      <c r="H560" s="8">
        <v>107</v>
      </c>
      <c r="I560" s="8" t="s">
        <v>226</v>
      </c>
    </row>
    <row r="561" spans="1:9" x14ac:dyDescent="0.25">
      <c r="A561" s="5">
        <v>35</v>
      </c>
      <c r="B561" s="5" t="s">
        <v>189</v>
      </c>
      <c r="C561" s="7">
        <v>52</v>
      </c>
      <c r="D561" s="7">
        <v>70</v>
      </c>
      <c r="E561" s="7">
        <v>52</v>
      </c>
      <c r="F561" s="7">
        <v>159</v>
      </c>
      <c r="G561" s="7"/>
      <c r="H561" s="8">
        <v>88</v>
      </c>
      <c r="I561" s="8" t="s">
        <v>226</v>
      </c>
    </row>
    <row r="562" spans="1:9" x14ac:dyDescent="0.25">
      <c r="A562" s="5">
        <v>36</v>
      </c>
      <c r="B562" s="5" t="s">
        <v>193</v>
      </c>
      <c r="C562" s="7">
        <v>62</v>
      </c>
      <c r="D562" s="7">
        <v>97</v>
      </c>
      <c r="E562" s="7">
        <v>59</v>
      </c>
      <c r="F562" s="7">
        <v>266</v>
      </c>
      <c r="G562" s="7"/>
      <c r="H562" s="8">
        <v>117</v>
      </c>
      <c r="I562" s="8" t="s">
        <v>226</v>
      </c>
    </row>
    <row r="563" spans="1:9" x14ac:dyDescent="0.25">
      <c r="A563" s="5">
        <v>37</v>
      </c>
      <c r="B563" s="6">
        <v>43139</v>
      </c>
      <c r="C563" s="7">
        <v>71</v>
      </c>
      <c r="D563" s="7">
        <v>89</v>
      </c>
      <c r="E563" s="7">
        <v>65</v>
      </c>
      <c r="F563" s="7">
        <v>106</v>
      </c>
      <c r="G563" s="7"/>
      <c r="H563" s="8">
        <v>109</v>
      </c>
      <c r="I563" s="8" t="s">
        <v>226</v>
      </c>
    </row>
    <row r="564" spans="1:9" x14ac:dyDescent="0.25">
      <c r="A564" s="5">
        <v>38</v>
      </c>
      <c r="B564" s="6">
        <v>43259</v>
      </c>
      <c r="C564" s="7">
        <v>36</v>
      </c>
      <c r="D564" s="7">
        <v>68</v>
      </c>
      <c r="E564" s="7">
        <v>72</v>
      </c>
      <c r="F564" s="7">
        <v>195</v>
      </c>
      <c r="G564" s="7"/>
      <c r="H564" s="8">
        <v>85</v>
      </c>
      <c r="I564" s="8" t="s">
        <v>226</v>
      </c>
    </row>
    <row r="565" spans="1:9" x14ac:dyDescent="0.25">
      <c r="A565" s="5">
        <v>39</v>
      </c>
      <c r="B565" s="6">
        <v>43351</v>
      </c>
      <c r="C565" s="7">
        <v>42</v>
      </c>
      <c r="D565" s="7">
        <v>31</v>
      </c>
      <c r="E565" s="7">
        <v>16</v>
      </c>
      <c r="F565" s="7">
        <v>54</v>
      </c>
      <c r="G565" s="7"/>
      <c r="H565" s="8">
        <v>53</v>
      </c>
      <c r="I565" s="8" t="s">
        <v>226</v>
      </c>
    </row>
    <row r="566" spans="1:9" x14ac:dyDescent="0.25">
      <c r="A566" s="5">
        <v>40</v>
      </c>
      <c r="B566" s="5" t="s">
        <v>96</v>
      </c>
      <c r="C566" s="7">
        <v>52</v>
      </c>
      <c r="D566" s="7">
        <v>72</v>
      </c>
      <c r="E566" s="7">
        <v>23</v>
      </c>
      <c r="F566" s="7">
        <v>36</v>
      </c>
      <c r="G566" s="7"/>
      <c r="H566" s="8">
        <v>90</v>
      </c>
      <c r="I566" s="8" t="s">
        <v>226</v>
      </c>
    </row>
    <row r="567" spans="1:9" x14ac:dyDescent="0.25">
      <c r="A567" s="5">
        <v>41</v>
      </c>
      <c r="B567" s="5" t="s">
        <v>196</v>
      </c>
      <c r="C567" s="7">
        <v>66</v>
      </c>
      <c r="D567" s="7">
        <v>70</v>
      </c>
      <c r="E567" s="7">
        <v>30</v>
      </c>
      <c r="F567" s="7">
        <v>49</v>
      </c>
      <c r="G567" s="7"/>
      <c r="H567" s="8">
        <v>88</v>
      </c>
      <c r="I567" s="8" t="s">
        <v>226</v>
      </c>
    </row>
    <row r="568" spans="1:9" x14ac:dyDescent="0.25">
      <c r="A568" s="5">
        <v>42</v>
      </c>
      <c r="B568" s="5" t="s">
        <v>99</v>
      </c>
      <c r="C568" s="7">
        <v>37</v>
      </c>
      <c r="D568" s="7">
        <v>72</v>
      </c>
      <c r="E568" s="7">
        <v>33</v>
      </c>
      <c r="F568" s="7">
        <v>50</v>
      </c>
      <c r="G568" s="7"/>
      <c r="H568" s="8">
        <v>90</v>
      </c>
      <c r="I568" s="8" t="s">
        <v>226</v>
      </c>
    </row>
    <row r="569" spans="1:9" x14ac:dyDescent="0.25">
      <c r="A569" s="5">
        <v>43</v>
      </c>
      <c r="B569" s="5" t="s">
        <v>101</v>
      </c>
      <c r="C569" s="7">
        <v>31</v>
      </c>
      <c r="D569" s="7">
        <v>66</v>
      </c>
      <c r="E569" s="7">
        <v>54</v>
      </c>
      <c r="F569" s="7">
        <v>139</v>
      </c>
      <c r="G569" s="7"/>
      <c r="H569" s="8">
        <v>83</v>
      </c>
      <c r="I569" s="8" t="s">
        <v>226</v>
      </c>
    </row>
    <row r="570" spans="1:9" x14ac:dyDescent="0.25">
      <c r="A570" s="5">
        <v>44</v>
      </c>
      <c r="B570" s="5" t="s">
        <v>104</v>
      </c>
      <c r="C570" s="7">
        <v>49</v>
      </c>
      <c r="D570" s="7">
        <v>95</v>
      </c>
      <c r="E570" s="7">
        <v>72</v>
      </c>
      <c r="F570" s="7">
        <v>121</v>
      </c>
      <c r="G570" s="7"/>
      <c r="H570" s="8">
        <v>115</v>
      </c>
      <c r="I570" s="8" t="s">
        <v>226</v>
      </c>
    </row>
    <row r="571" spans="1:9" x14ac:dyDescent="0.25">
      <c r="A571" s="5">
        <v>45</v>
      </c>
      <c r="B571" s="6">
        <v>43168</v>
      </c>
      <c r="C571" s="7">
        <v>41</v>
      </c>
      <c r="D571" s="7">
        <v>63</v>
      </c>
      <c r="E571" s="7">
        <v>66</v>
      </c>
      <c r="F571" s="7">
        <v>159</v>
      </c>
      <c r="G571" s="7"/>
      <c r="H571" s="8">
        <v>79</v>
      </c>
      <c r="I571" s="8" t="s">
        <v>226</v>
      </c>
    </row>
    <row r="572" spans="1:9" x14ac:dyDescent="0.25">
      <c r="A572" s="5">
        <v>46</v>
      </c>
      <c r="B572" s="6">
        <v>43382</v>
      </c>
      <c r="C572" s="7">
        <v>37</v>
      </c>
      <c r="D572" s="7">
        <v>53</v>
      </c>
      <c r="E572" s="7">
        <v>101</v>
      </c>
      <c r="F572" s="7">
        <v>206</v>
      </c>
      <c r="G572" s="7"/>
      <c r="H572" s="8">
        <v>101</v>
      </c>
      <c r="I572" s="8" t="s">
        <v>226</v>
      </c>
    </row>
    <row r="573" spans="1:9" x14ac:dyDescent="0.25">
      <c r="A573" s="5">
        <v>47</v>
      </c>
      <c r="B573" s="5" t="s">
        <v>206</v>
      </c>
      <c r="C573" s="7">
        <v>47</v>
      </c>
      <c r="D573" s="7">
        <v>99</v>
      </c>
      <c r="E573" s="7">
        <v>80</v>
      </c>
      <c r="F573" s="7">
        <v>120</v>
      </c>
      <c r="G573" s="7"/>
      <c r="H573" s="8">
        <v>119</v>
      </c>
      <c r="I573" s="8" t="s">
        <v>226</v>
      </c>
    </row>
    <row r="574" spans="1:9" x14ac:dyDescent="0.25">
      <c r="A574" s="5">
        <v>48</v>
      </c>
      <c r="B574" s="6">
        <v>43110</v>
      </c>
      <c r="C574" s="7">
        <v>48</v>
      </c>
      <c r="D574" s="7">
        <v>90</v>
      </c>
      <c r="E574" s="7">
        <v>86</v>
      </c>
      <c r="F574" s="7">
        <v>256</v>
      </c>
      <c r="G574" s="7"/>
      <c r="H574" s="8">
        <v>110</v>
      </c>
      <c r="I574" s="8" t="s">
        <v>226</v>
      </c>
    </row>
    <row r="575" spans="1:9" x14ac:dyDescent="0.25">
      <c r="A575" s="5">
        <v>49</v>
      </c>
      <c r="B575" s="6">
        <v>43200</v>
      </c>
      <c r="C575" s="7">
        <v>38</v>
      </c>
      <c r="D575" s="7">
        <v>93</v>
      </c>
      <c r="E575" s="7">
        <v>21</v>
      </c>
      <c r="F575" s="7">
        <v>36</v>
      </c>
      <c r="G575" s="7"/>
      <c r="H575" s="8">
        <v>113</v>
      </c>
      <c r="I575" s="8" t="s">
        <v>226</v>
      </c>
    </row>
    <row r="576" spans="1:9" x14ac:dyDescent="0.25">
      <c r="A576" s="5">
        <v>50</v>
      </c>
      <c r="B576" s="6">
        <v>43322</v>
      </c>
      <c r="C576" s="7">
        <v>38</v>
      </c>
      <c r="D576" s="7">
        <v>97</v>
      </c>
      <c r="E576" s="7">
        <v>154</v>
      </c>
      <c r="F576" s="7">
        <v>333</v>
      </c>
      <c r="G576" s="7"/>
      <c r="H576" s="8">
        <v>136</v>
      </c>
      <c r="I576" s="8" t="s">
        <v>226</v>
      </c>
    </row>
    <row r="577" spans="1:9" x14ac:dyDescent="0.25">
      <c r="A577" s="5">
        <v>51</v>
      </c>
      <c r="B577" s="6">
        <v>43444</v>
      </c>
      <c r="C577" s="7">
        <v>40</v>
      </c>
      <c r="D577" s="7">
        <v>98</v>
      </c>
      <c r="E577" s="7">
        <v>154</v>
      </c>
      <c r="F577" s="7">
        <v>367</v>
      </c>
      <c r="G577" s="7"/>
      <c r="H577" s="8">
        <v>136</v>
      </c>
      <c r="I577" s="8" t="s">
        <v>226</v>
      </c>
    </row>
    <row r="578" spans="1:9" x14ac:dyDescent="0.25">
      <c r="A578" s="5">
        <v>52</v>
      </c>
      <c r="B578" s="5" t="s">
        <v>119</v>
      </c>
      <c r="C578" s="7">
        <v>39</v>
      </c>
      <c r="D578" s="7">
        <v>87</v>
      </c>
      <c r="E578" s="7">
        <v>128</v>
      </c>
      <c r="F578" s="7">
        <v>374</v>
      </c>
      <c r="G578" s="7"/>
      <c r="H578" s="8">
        <v>119</v>
      </c>
      <c r="I578" s="8" t="s">
        <v>226</v>
      </c>
    </row>
    <row r="579" spans="1:9" x14ac:dyDescent="0.25">
      <c r="A579" s="5">
        <v>53</v>
      </c>
      <c r="B579" s="5" t="s">
        <v>127</v>
      </c>
      <c r="C579" s="7">
        <v>49</v>
      </c>
      <c r="D579" s="7">
        <v>96</v>
      </c>
      <c r="E579" s="7">
        <v>92</v>
      </c>
      <c r="F579" s="7">
        <v>194</v>
      </c>
      <c r="G579" s="7"/>
      <c r="H579" s="8">
        <v>116</v>
      </c>
      <c r="I579" s="8" t="s">
        <v>226</v>
      </c>
    </row>
    <row r="580" spans="1:9" x14ac:dyDescent="0.25">
      <c r="A580" s="5">
        <v>54</v>
      </c>
      <c r="B580" s="6">
        <v>43111</v>
      </c>
      <c r="C580" s="7">
        <v>56</v>
      </c>
      <c r="D580" s="7">
        <v>63</v>
      </c>
      <c r="E580" s="7">
        <v>115</v>
      </c>
      <c r="F580" s="7">
        <v>219</v>
      </c>
      <c r="G580" s="7"/>
      <c r="H580" s="8">
        <v>110</v>
      </c>
      <c r="I580" s="8" t="s">
        <v>226</v>
      </c>
    </row>
    <row r="581" spans="1:9" x14ac:dyDescent="0.25">
      <c r="A581" s="5">
        <v>55</v>
      </c>
      <c r="B581" s="6">
        <v>43142</v>
      </c>
      <c r="C581" s="7">
        <v>63</v>
      </c>
      <c r="D581" s="7">
        <v>65</v>
      </c>
      <c r="E581" s="7">
        <v>140</v>
      </c>
      <c r="F581" s="7">
        <v>288</v>
      </c>
      <c r="G581" s="7"/>
      <c r="H581" s="8">
        <v>127</v>
      </c>
      <c r="I581" s="8" t="s">
        <v>226</v>
      </c>
    </row>
    <row r="582" spans="1:9" x14ac:dyDescent="0.25">
      <c r="A582" s="5">
        <v>56</v>
      </c>
      <c r="B582" s="6">
        <v>43170</v>
      </c>
      <c r="C582" s="7">
        <v>53</v>
      </c>
      <c r="D582" s="7">
        <v>50</v>
      </c>
      <c r="E582" s="7">
        <v>81</v>
      </c>
      <c r="F582" s="7">
        <v>214</v>
      </c>
      <c r="G582" s="7"/>
      <c r="H582" s="8">
        <v>81</v>
      </c>
      <c r="I582" s="8" t="s">
        <v>226</v>
      </c>
    </row>
    <row r="583" spans="1:9" x14ac:dyDescent="0.25">
      <c r="A583" s="5">
        <v>57</v>
      </c>
      <c r="B583" s="6">
        <v>43201</v>
      </c>
      <c r="C583" s="7">
        <v>42</v>
      </c>
      <c r="D583" s="7">
        <v>41</v>
      </c>
      <c r="E583" s="7">
        <v>74</v>
      </c>
      <c r="F583" s="7">
        <v>191</v>
      </c>
      <c r="G583" s="7"/>
      <c r="H583" s="8">
        <v>74</v>
      </c>
      <c r="I583" s="8" t="s">
        <v>226</v>
      </c>
    </row>
    <row r="584" spans="1:9" x14ac:dyDescent="0.25">
      <c r="A584" s="5">
        <v>58</v>
      </c>
      <c r="B584" s="6">
        <v>43231</v>
      </c>
      <c r="C584" s="7">
        <v>36</v>
      </c>
      <c r="D584" s="7">
        <v>99</v>
      </c>
      <c r="E584" s="7">
        <v>78</v>
      </c>
      <c r="F584" s="7">
        <v>146</v>
      </c>
      <c r="G584" s="7"/>
      <c r="H584" s="8">
        <v>119</v>
      </c>
      <c r="I584" s="8" t="s">
        <v>226</v>
      </c>
    </row>
    <row r="585" spans="1:9" x14ac:dyDescent="0.25">
      <c r="A585" s="5">
        <v>59</v>
      </c>
      <c r="B585" s="6">
        <v>43262</v>
      </c>
      <c r="C585" s="7">
        <v>56</v>
      </c>
      <c r="D585" s="7">
        <v>80</v>
      </c>
      <c r="E585" s="7">
        <v>116</v>
      </c>
      <c r="F585" s="7">
        <v>384</v>
      </c>
      <c r="G585" s="7"/>
      <c r="H585" s="8">
        <v>111</v>
      </c>
      <c r="I585" s="8" t="s">
        <v>226</v>
      </c>
    </row>
    <row r="586" spans="1:9" x14ac:dyDescent="0.25">
      <c r="A586" s="5">
        <v>60</v>
      </c>
      <c r="B586" s="6">
        <v>43292</v>
      </c>
      <c r="C586" s="7">
        <v>57</v>
      </c>
      <c r="D586" s="7">
        <v>47</v>
      </c>
      <c r="E586" s="7">
        <v>232</v>
      </c>
      <c r="F586" s="7">
        <v>384</v>
      </c>
      <c r="G586" s="7"/>
      <c r="H586" s="8">
        <v>188</v>
      </c>
      <c r="I586" s="8" t="s">
        <v>226</v>
      </c>
    </row>
    <row r="587" spans="1:9" x14ac:dyDescent="0.25">
      <c r="A587" s="5">
        <v>61</v>
      </c>
      <c r="B587" s="6">
        <v>43323</v>
      </c>
      <c r="C587" s="7">
        <v>46</v>
      </c>
      <c r="D587" s="7">
        <v>55</v>
      </c>
      <c r="E587" s="7">
        <v>188</v>
      </c>
      <c r="F587" s="7">
        <v>354</v>
      </c>
      <c r="G587" s="7"/>
      <c r="H587" s="8">
        <v>159</v>
      </c>
      <c r="I587" s="8" t="s">
        <v>226</v>
      </c>
    </row>
    <row r="588" spans="1:9" x14ac:dyDescent="0.25">
      <c r="A588" s="5">
        <v>62</v>
      </c>
      <c r="B588" s="6">
        <v>43354</v>
      </c>
      <c r="C588" s="7">
        <v>50</v>
      </c>
      <c r="D588" s="7">
        <v>109</v>
      </c>
      <c r="E588" s="7">
        <v>106</v>
      </c>
      <c r="F588" s="7">
        <v>159</v>
      </c>
      <c r="G588" s="7"/>
      <c r="H588" s="8">
        <v>129</v>
      </c>
      <c r="I588" s="8" t="s">
        <v>226</v>
      </c>
    </row>
    <row r="589" spans="1:9" x14ac:dyDescent="0.25">
      <c r="A589" s="5">
        <v>63</v>
      </c>
      <c r="B589" s="6">
        <v>43384</v>
      </c>
      <c r="C589" s="7">
        <v>55</v>
      </c>
      <c r="D589" s="7">
        <v>74</v>
      </c>
      <c r="E589" s="7">
        <v>90</v>
      </c>
      <c r="F589" s="7">
        <v>181</v>
      </c>
      <c r="G589" s="7"/>
      <c r="H589" s="8">
        <v>93</v>
      </c>
      <c r="I589" s="8" t="s">
        <v>226</v>
      </c>
    </row>
    <row r="590" spans="1:9" x14ac:dyDescent="0.25">
      <c r="A590" s="5">
        <v>64</v>
      </c>
      <c r="B590" s="6">
        <v>43415</v>
      </c>
      <c r="C590" s="7">
        <v>20</v>
      </c>
      <c r="D590" s="7">
        <v>37</v>
      </c>
      <c r="E590" s="7">
        <v>142</v>
      </c>
      <c r="F590" s="7">
        <v>195</v>
      </c>
      <c r="G590" s="7"/>
      <c r="H590" s="8">
        <v>128</v>
      </c>
      <c r="I590" s="8" t="s">
        <v>226</v>
      </c>
    </row>
    <row r="591" spans="1:9" x14ac:dyDescent="0.25">
      <c r="A591" s="5">
        <v>65</v>
      </c>
      <c r="B591" s="6">
        <v>43445</v>
      </c>
      <c r="C591" s="7">
        <v>59</v>
      </c>
      <c r="D591" s="7">
        <v>93</v>
      </c>
      <c r="E591" s="7">
        <v>114</v>
      </c>
      <c r="F591" s="7">
        <v>229</v>
      </c>
      <c r="G591" s="7"/>
      <c r="H591" s="8">
        <v>113</v>
      </c>
      <c r="I591" s="8" t="s">
        <v>226</v>
      </c>
    </row>
    <row r="592" spans="1:9" x14ac:dyDescent="0.25">
      <c r="A592" s="5">
        <v>66</v>
      </c>
      <c r="B592" s="5" t="s">
        <v>216</v>
      </c>
      <c r="C592" s="7">
        <v>40</v>
      </c>
      <c r="D592" s="7">
        <v>126</v>
      </c>
      <c r="E592" s="7">
        <v>112</v>
      </c>
      <c r="F592" s="7">
        <v>217</v>
      </c>
      <c r="G592" s="7"/>
      <c r="H592" s="8">
        <v>146</v>
      </c>
      <c r="I592" s="8" t="s">
        <v>226</v>
      </c>
    </row>
    <row r="593" spans="1:9" x14ac:dyDescent="0.25">
      <c r="A593" s="5">
        <v>67</v>
      </c>
      <c r="B593" s="5" t="s">
        <v>129</v>
      </c>
      <c r="C593" s="7">
        <v>41</v>
      </c>
      <c r="D593" s="7">
        <v>63</v>
      </c>
      <c r="E593" s="7">
        <v>164</v>
      </c>
      <c r="F593" s="7">
        <v>334</v>
      </c>
      <c r="G593" s="7"/>
      <c r="H593" s="8">
        <v>143</v>
      </c>
      <c r="I593" s="8" t="s">
        <v>226</v>
      </c>
    </row>
    <row r="594" spans="1:9" x14ac:dyDescent="0.25">
      <c r="A594" s="5">
        <v>68</v>
      </c>
      <c r="B594" s="6">
        <v>43263</v>
      </c>
      <c r="C594" s="7">
        <v>55</v>
      </c>
      <c r="D594" s="7">
        <v>112</v>
      </c>
      <c r="E594" s="7">
        <v>140</v>
      </c>
      <c r="F594" s="7">
        <v>252</v>
      </c>
      <c r="G594" s="7"/>
      <c r="H594" s="8">
        <v>132</v>
      </c>
      <c r="I594" s="8" t="s">
        <v>226</v>
      </c>
    </row>
    <row r="595" spans="1:9" x14ac:dyDescent="0.25">
      <c r="A595" s="5">
        <v>69</v>
      </c>
      <c r="B595" s="6">
        <v>43385</v>
      </c>
      <c r="C595" s="7">
        <v>46</v>
      </c>
      <c r="D595" s="7">
        <v>14</v>
      </c>
      <c r="E595" s="7">
        <v>130</v>
      </c>
      <c r="F595" s="7">
        <v>342</v>
      </c>
      <c r="G595" s="7"/>
      <c r="H595" s="8">
        <v>120</v>
      </c>
      <c r="I595" s="8" t="s">
        <v>226</v>
      </c>
    </row>
    <row r="596" spans="1:9" x14ac:dyDescent="0.25">
      <c r="A596" s="5">
        <v>70</v>
      </c>
      <c r="B596" s="5" t="s">
        <v>140</v>
      </c>
      <c r="C596" s="7">
        <v>46</v>
      </c>
      <c r="D596" s="7">
        <v>98</v>
      </c>
      <c r="E596" s="7">
        <v>128</v>
      </c>
      <c r="F596" s="7">
        <v>325</v>
      </c>
      <c r="G596" s="7"/>
      <c r="H596" s="8">
        <v>119</v>
      </c>
      <c r="I596" s="8" t="s">
        <v>226</v>
      </c>
    </row>
    <row r="597" spans="1:9" x14ac:dyDescent="0.25">
      <c r="A597" s="5">
        <v>71</v>
      </c>
      <c r="B597" s="5" t="s">
        <v>222</v>
      </c>
      <c r="C597" s="7">
        <v>40</v>
      </c>
      <c r="D597" s="7">
        <v>111</v>
      </c>
      <c r="E597" s="7">
        <v>180</v>
      </c>
      <c r="F597" s="7">
        <v>277</v>
      </c>
      <c r="G597" s="7"/>
      <c r="H597" s="8">
        <v>153</v>
      </c>
      <c r="I597" s="8" t="s">
        <v>226</v>
      </c>
    </row>
    <row r="598" spans="1:9" x14ac:dyDescent="0.25">
      <c r="A598" s="5">
        <v>72</v>
      </c>
      <c r="B598" s="5" t="s">
        <v>144</v>
      </c>
      <c r="C598" s="7">
        <v>62</v>
      </c>
      <c r="D598" s="7">
        <v>90</v>
      </c>
      <c r="E598" s="7">
        <v>123</v>
      </c>
      <c r="F598" s="7">
        <v>314</v>
      </c>
      <c r="G598" s="7"/>
      <c r="H598" s="8">
        <v>115</v>
      </c>
      <c r="I598" s="8" t="s">
        <v>226</v>
      </c>
    </row>
    <row r="599" spans="1:9" x14ac:dyDescent="0.25">
      <c r="A599" s="5">
        <v>73</v>
      </c>
      <c r="B599" s="5" t="s">
        <v>147</v>
      </c>
      <c r="C599" s="7">
        <v>55</v>
      </c>
      <c r="D599" s="7">
        <v>79</v>
      </c>
      <c r="E599" s="7">
        <v>133</v>
      </c>
      <c r="F599" s="7">
        <v>317</v>
      </c>
      <c r="G599" s="7"/>
      <c r="H599" s="8">
        <v>122</v>
      </c>
      <c r="I599" s="8" t="s">
        <v>226</v>
      </c>
    </row>
    <row r="600" spans="1:9" x14ac:dyDescent="0.25">
      <c r="A600" s="5">
        <v>74</v>
      </c>
      <c r="B600" s="5" t="s">
        <v>149</v>
      </c>
      <c r="C600" s="7">
        <v>31</v>
      </c>
      <c r="D600" s="7">
        <v>84</v>
      </c>
      <c r="E600" s="7">
        <v>150</v>
      </c>
      <c r="F600" s="7">
        <v>478</v>
      </c>
      <c r="G600" s="7"/>
      <c r="H600" s="8">
        <v>133</v>
      </c>
      <c r="I600" s="8" t="s">
        <v>226</v>
      </c>
    </row>
    <row r="601" spans="1:9" x14ac:dyDescent="0.25">
      <c r="A601" s="5">
        <v>75</v>
      </c>
      <c r="B601" s="5" t="s">
        <v>152</v>
      </c>
      <c r="C601" s="7">
        <v>35</v>
      </c>
      <c r="D601" s="7">
        <v>114</v>
      </c>
      <c r="E601" s="7">
        <v>316</v>
      </c>
      <c r="F601" s="7">
        <v>447</v>
      </c>
      <c r="G601" s="7"/>
      <c r="H601" s="8">
        <v>266</v>
      </c>
      <c r="I601" s="8" t="s">
        <v>226</v>
      </c>
    </row>
    <row r="602" spans="1:9" x14ac:dyDescent="0.25">
      <c r="A602" s="26">
        <v>1</v>
      </c>
      <c r="B602" s="27">
        <v>43739</v>
      </c>
      <c r="C602" s="26">
        <v>34</v>
      </c>
      <c r="D602" s="26">
        <v>86</v>
      </c>
      <c r="E602" s="26">
        <v>204</v>
      </c>
      <c r="F602" s="26">
        <v>425</v>
      </c>
      <c r="G602" s="24"/>
      <c r="H602" s="29">
        <v>169</v>
      </c>
      <c r="I602" s="1" t="s">
        <v>226</v>
      </c>
    </row>
    <row r="603" spans="1:9" x14ac:dyDescent="0.25">
      <c r="A603" s="26">
        <v>2</v>
      </c>
      <c r="B603" s="26" t="s">
        <v>302</v>
      </c>
      <c r="C603" s="26">
        <v>57</v>
      </c>
      <c r="D603" s="26">
        <v>117</v>
      </c>
      <c r="E603" s="26">
        <v>260</v>
      </c>
      <c r="F603" s="26">
        <v>640</v>
      </c>
      <c r="G603" s="24"/>
      <c r="H603" s="29">
        <v>210</v>
      </c>
      <c r="I603" s="1" t="s">
        <v>226</v>
      </c>
    </row>
    <row r="604" spans="1:9" x14ac:dyDescent="0.25">
      <c r="A604" s="26">
        <v>3</v>
      </c>
      <c r="B604" s="26" t="s">
        <v>335</v>
      </c>
      <c r="C604" s="26">
        <v>46</v>
      </c>
      <c r="D604" s="26">
        <v>134</v>
      </c>
      <c r="E604" s="26">
        <v>201</v>
      </c>
      <c r="F604" s="26">
        <v>375</v>
      </c>
      <c r="G604" s="24"/>
      <c r="H604" s="29">
        <v>167</v>
      </c>
      <c r="I604" s="1" t="s">
        <v>226</v>
      </c>
    </row>
    <row r="605" spans="1:9" x14ac:dyDescent="0.25">
      <c r="A605" s="26">
        <v>4</v>
      </c>
      <c r="B605" s="26" t="s">
        <v>305</v>
      </c>
      <c r="C605" s="26">
        <v>49</v>
      </c>
      <c r="D605" s="26">
        <v>94</v>
      </c>
      <c r="E605" s="26">
        <v>172</v>
      </c>
      <c r="F605" s="26">
        <v>337</v>
      </c>
      <c r="G605" s="24"/>
      <c r="H605" s="29">
        <v>148</v>
      </c>
      <c r="I605" s="1" t="s">
        <v>226</v>
      </c>
    </row>
    <row r="606" spans="1:9" x14ac:dyDescent="0.25">
      <c r="A606" s="26">
        <v>5</v>
      </c>
      <c r="B606" s="26" t="s">
        <v>307</v>
      </c>
      <c r="C606" s="26">
        <v>50</v>
      </c>
      <c r="D606" s="26">
        <v>95</v>
      </c>
      <c r="E606" s="26">
        <v>162</v>
      </c>
      <c r="F606" s="26">
        <v>520</v>
      </c>
      <c r="G606" s="24"/>
      <c r="H606" s="29">
        <v>141</v>
      </c>
      <c r="I606" s="1" t="s">
        <v>226</v>
      </c>
    </row>
    <row r="607" spans="1:9" x14ac:dyDescent="0.25">
      <c r="A607" s="26">
        <v>6</v>
      </c>
      <c r="B607" s="26" t="s">
        <v>309</v>
      </c>
      <c r="C607" s="26">
        <v>38</v>
      </c>
      <c r="D607" s="26">
        <v>86</v>
      </c>
      <c r="E607" s="26">
        <v>158</v>
      </c>
      <c r="F607" s="26">
        <v>289</v>
      </c>
      <c r="G607" s="24"/>
      <c r="H607" s="29">
        <v>139</v>
      </c>
      <c r="I607" s="1" t="s">
        <v>226</v>
      </c>
    </row>
    <row r="608" spans="1:9" x14ac:dyDescent="0.25">
      <c r="A608" s="26">
        <v>7</v>
      </c>
      <c r="B608" s="26" t="s">
        <v>312</v>
      </c>
      <c r="C608" s="26">
        <v>15</v>
      </c>
      <c r="D608" s="26">
        <v>90</v>
      </c>
      <c r="E608" s="26">
        <v>161</v>
      </c>
      <c r="F608" s="26">
        <v>288</v>
      </c>
      <c r="G608" s="24"/>
      <c r="H608" s="29">
        <v>141</v>
      </c>
      <c r="I608" s="1" t="s">
        <v>226</v>
      </c>
    </row>
    <row r="609" spans="1:9" x14ac:dyDescent="0.25">
      <c r="A609" s="26">
        <v>8</v>
      </c>
      <c r="B609" s="27">
        <v>43557</v>
      </c>
      <c r="C609" s="26">
        <v>59</v>
      </c>
      <c r="D609" s="26">
        <v>75</v>
      </c>
      <c r="E609" s="26">
        <v>144</v>
      </c>
      <c r="F609" s="26">
        <v>372</v>
      </c>
      <c r="G609" s="24"/>
      <c r="H609" s="29">
        <v>129</v>
      </c>
      <c r="I609" s="1" t="s">
        <v>226</v>
      </c>
    </row>
    <row r="610" spans="1:9" x14ac:dyDescent="0.25">
      <c r="A610" s="26">
        <v>9</v>
      </c>
      <c r="B610" s="27">
        <v>43648</v>
      </c>
      <c r="C610" s="26">
        <v>55</v>
      </c>
      <c r="D610" s="26">
        <v>48</v>
      </c>
      <c r="E610" s="26">
        <v>143</v>
      </c>
      <c r="F610" s="26">
        <v>501</v>
      </c>
      <c r="G610" s="24"/>
      <c r="H610" s="29">
        <v>129</v>
      </c>
      <c r="I610" s="1" t="s">
        <v>226</v>
      </c>
    </row>
    <row r="611" spans="1:9" x14ac:dyDescent="0.25">
      <c r="A611" s="26">
        <v>10</v>
      </c>
      <c r="B611" s="27">
        <v>43771</v>
      </c>
      <c r="C611" s="26">
        <v>28</v>
      </c>
      <c r="D611" s="26">
        <v>62</v>
      </c>
      <c r="E611" s="26">
        <v>121</v>
      </c>
      <c r="F611" s="26">
        <v>309</v>
      </c>
      <c r="G611" s="24"/>
      <c r="H611" s="29">
        <v>114</v>
      </c>
      <c r="I611" s="1" t="s">
        <v>226</v>
      </c>
    </row>
    <row r="612" spans="1:9" x14ac:dyDescent="0.25">
      <c r="A612" s="26">
        <v>11</v>
      </c>
      <c r="B612" s="26" t="s">
        <v>314</v>
      </c>
      <c r="C612" s="26">
        <v>53</v>
      </c>
      <c r="D612" s="26">
        <v>89</v>
      </c>
      <c r="E612" s="26">
        <v>156</v>
      </c>
      <c r="F612" s="26">
        <v>440</v>
      </c>
      <c r="G612" s="24"/>
      <c r="H612" s="29">
        <v>137</v>
      </c>
      <c r="I612" s="1" t="s">
        <v>226</v>
      </c>
    </row>
    <row r="613" spans="1:9" x14ac:dyDescent="0.25">
      <c r="A613" s="26">
        <v>12</v>
      </c>
      <c r="B613" s="26" t="s">
        <v>317</v>
      </c>
      <c r="C613" s="26">
        <v>74</v>
      </c>
      <c r="D613" s="26">
        <v>137</v>
      </c>
      <c r="E613" s="26">
        <v>129</v>
      </c>
      <c r="F613" s="26">
        <v>200</v>
      </c>
      <c r="G613" s="24"/>
      <c r="H613" s="29">
        <v>157</v>
      </c>
      <c r="I613" s="1" t="s">
        <v>226</v>
      </c>
    </row>
    <row r="614" spans="1:9" x14ac:dyDescent="0.25">
      <c r="A614" s="26">
        <v>13</v>
      </c>
      <c r="B614" s="26" t="s">
        <v>320</v>
      </c>
      <c r="C614" s="26">
        <v>48</v>
      </c>
      <c r="D614" s="26">
        <v>118</v>
      </c>
      <c r="E614" s="26">
        <v>134</v>
      </c>
      <c r="F614" s="26">
        <v>289</v>
      </c>
      <c r="G614" s="24"/>
      <c r="H614" s="29">
        <v>138</v>
      </c>
      <c r="I614" s="1" t="s">
        <v>226</v>
      </c>
    </row>
    <row r="615" spans="1:9" x14ac:dyDescent="0.25">
      <c r="A615" s="26">
        <v>14</v>
      </c>
      <c r="B615" s="26" t="s">
        <v>344</v>
      </c>
      <c r="C615" s="26">
        <v>42</v>
      </c>
      <c r="D615" s="26">
        <v>98</v>
      </c>
      <c r="E615" s="26">
        <v>201</v>
      </c>
      <c r="F615" s="26">
        <v>200</v>
      </c>
      <c r="G615" s="24"/>
      <c r="H615" s="29">
        <v>167</v>
      </c>
      <c r="I615" s="1" t="s">
        <v>226</v>
      </c>
    </row>
    <row r="616" spans="1:9" x14ac:dyDescent="0.25">
      <c r="A616" s="26">
        <v>15</v>
      </c>
      <c r="B616" s="27">
        <v>43468</v>
      </c>
      <c r="C616" s="26">
        <v>34</v>
      </c>
      <c r="D616" s="26">
        <v>115</v>
      </c>
      <c r="E616" s="26">
        <v>152</v>
      </c>
      <c r="F616" s="26">
        <v>572</v>
      </c>
      <c r="G616" s="24"/>
      <c r="H616" s="29">
        <v>135</v>
      </c>
      <c r="I616" s="1" t="s">
        <v>226</v>
      </c>
    </row>
    <row r="617" spans="1:9" x14ac:dyDescent="0.25">
      <c r="A617" s="26">
        <v>16</v>
      </c>
      <c r="B617" s="27">
        <v>43558</v>
      </c>
      <c r="C617" s="26">
        <v>41</v>
      </c>
      <c r="D617" s="26">
        <v>83</v>
      </c>
      <c r="E617" s="26">
        <v>133</v>
      </c>
      <c r="F617" s="26">
        <v>629</v>
      </c>
      <c r="G617" s="24"/>
      <c r="H617" s="29">
        <v>122</v>
      </c>
      <c r="I617" s="1" t="s">
        <v>226</v>
      </c>
    </row>
    <row r="618" spans="1:9" x14ac:dyDescent="0.25">
      <c r="A618" s="26">
        <v>17</v>
      </c>
      <c r="B618" s="27">
        <v>43649</v>
      </c>
      <c r="C618" s="26">
        <v>36</v>
      </c>
      <c r="D618" s="26">
        <v>95</v>
      </c>
      <c r="E618" s="26">
        <v>156</v>
      </c>
      <c r="F618" s="26">
        <v>376</v>
      </c>
      <c r="G618" s="24"/>
      <c r="H618" s="29">
        <v>137</v>
      </c>
      <c r="I618" s="1" t="s">
        <v>226</v>
      </c>
    </row>
    <row r="619" spans="1:9" x14ac:dyDescent="0.25">
      <c r="A619" s="26">
        <v>18</v>
      </c>
      <c r="B619" s="27">
        <v>43772</v>
      </c>
      <c r="C619" s="26">
        <v>35</v>
      </c>
      <c r="D619" s="26">
        <v>57</v>
      </c>
      <c r="E619" s="26">
        <v>170</v>
      </c>
      <c r="F619" s="26">
        <v>458</v>
      </c>
      <c r="G619" s="24"/>
      <c r="H619" s="29">
        <v>147</v>
      </c>
      <c r="I619" s="1" t="s">
        <v>226</v>
      </c>
    </row>
    <row r="620" spans="1:9" x14ac:dyDescent="0.25">
      <c r="A620" s="26">
        <v>19</v>
      </c>
      <c r="B620" s="26" t="s">
        <v>326</v>
      </c>
      <c r="C620" s="26">
        <v>29</v>
      </c>
      <c r="D620" s="26">
        <v>82</v>
      </c>
      <c r="E620" s="26">
        <v>131</v>
      </c>
      <c r="F620" s="26">
        <v>362</v>
      </c>
      <c r="G620" s="24"/>
      <c r="H620" s="29">
        <v>121</v>
      </c>
      <c r="I620" s="1" t="s">
        <v>226</v>
      </c>
    </row>
    <row r="621" spans="1:9" x14ac:dyDescent="0.25">
      <c r="A621" s="26">
        <v>20</v>
      </c>
      <c r="B621" s="26" t="s">
        <v>327</v>
      </c>
      <c r="C621" s="26">
        <v>36</v>
      </c>
      <c r="D621" s="26">
        <v>103</v>
      </c>
      <c r="E621" s="26">
        <v>249</v>
      </c>
      <c r="F621" s="26">
        <v>605</v>
      </c>
      <c r="G621" s="24"/>
      <c r="H621" s="29">
        <v>199</v>
      </c>
      <c r="I621" s="1" t="s">
        <v>226</v>
      </c>
    </row>
    <row r="622" spans="1:9" x14ac:dyDescent="0.25">
      <c r="A622" s="5">
        <v>1</v>
      </c>
      <c r="B622" s="6">
        <v>43101</v>
      </c>
      <c r="C622" s="7">
        <v>35</v>
      </c>
      <c r="D622" s="7">
        <v>80</v>
      </c>
      <c r="E622" s="7">
        <v>124</v>
      </c>
      <c r="F622" s="7"/>
      <c r="G622" s="7"/>
      <c r="H622" s="8">
        <v>116</v>
      </c>
      <c r="I622" s="1" t="s">
        <v>9</v>
      </c>
    </row>
    <row r="623" spans="1:9" x14ac:dyDescent="0.25">
      <c r="A623" s="5">
        <v>2</v>
      </c>
      <c r="B623" s="6">
        <v>43132</v>
      </c>
      <c r="C623" s="7">
        <v>37</v>
      </c>
      <c r="D623" s="7">
        <v>83</v>
      </c>
      <c r="E623" s="7">
        <v>151</v>
      </c>
      <c r="F623" s="7"/>
      <c r="G623" s="7"/>
      <c r="H623" s="8">
        <v>134</v>
      </c>
      <c r="I623" s="1" t="s">
        <v>9</v>
      </c>
    </row>
    <row r="624" spans="1:9" x14ac:dyDescent="0.25">
      <c r="A624" s="5">
        <v>3</v>
      </c>
      <c r="B624" s="6">
        <v>43160</v>
      </c>
      <c r="C624" s="7">
        <v>35</v>
      </c>
      <c r="D624" s="7">
        <v>113</v>
      </c>
      <c r="E624" s="7">
        <v>145</v>
      </c>
      <c r="F624" s="7"/>
      <c r="G624" s="7"/>
      <c r="H624" s="8">
        <v>133</v>
      </c>
      <c r="I624" s="1" t="s">
        <v>9</v>
      </c>
    </row>
    <row r="625" spans="1:33" x14ac:dyDescent="0.25">
      <c r="A625" s="5">
        <v>4</v>
      </c>
      <c r="B625" s="6">
        <v>43191</v>
      </c>
      <c r="C625" s="7">
        <v>34</v>
      </c>
      <c r="D625" s="7">
        <v>89</v>
      </c>
      <c r="E625" s="7">
        <v>139</v>
      </c>
      <c r="F625" s="7"/>
      <c r="G625" s="7"/>
      <c r="H625" s="8">
        <v>126</v>
      </c>
      <c r="I625" s="1" t="s">
        <v>9</v>
      </c>
    </row>
    <row r="626" spans="1:33" x14ac:dyDescent="0.25">
      <c r="A626" s="5">
        <v>5</v>
      </c>
      <c r="B626" s="6">
        <v>43221</v>
      </c>
      <c r="C626" s="7">
        <v>30</v>
      </c>
      <c r="D626" s="7">
        <v>93</v>
      </c>
      <c r="E626" s="7">
        <v>136</v>
      </c>
      <c r="F626" s="7"/>
      <c r="G626" s="7"/>
      <c r="H626" s="8">
        <v>124</v>
      </c>
      <c r="I626" s="1" t="s">
        <v>9</v>
      </c>
    </row>
    <row r="627" spans="1:33" x14ac:dyDescent="0.25">
      <c r="A627" s="5">
        <v>6</v>
      </c>
      <c r="B627" s="6">
        <v>43252</v>
      </c>
      <c r="C627" s="7">
        <v>40</v>
      </c>
      <c r="D627" s="7">
        <v>83</v>
      </c>
      <c r="E627" s="7">
        <v>141</v>
      </c>
      <c r="F627" s="7"/>
      <c r="G627" s="7"/>
      <c r="H627" s="8">
        <v>127</v>
      </c>
      <c r="I627" s="1" t="s">
        <v>9</v>
      </c>
    </row>
    <row r="628" spans="1:33" x14ac:dyDescent="0.25">
      <c r="A628" s="5">
        <v>7</v>
      </c>
      <c r="B628" s="6">
        <v>43313</v>
      </c>
      <c r="C628" s="7">
        <v>28</v>
      </c>
      <c r="D628" s="7">
        <v>87</v>
      </c>
      <c r="E628" s="7">
        <v>130</v>
      </c>
      <c r="F628" s="7"/>
      <c r="G628" s="7"/>
      <c r="H628" s="8">
        <v>120</v>
      </c>
      <c r="I628" s="1" t="s">
        <v>9</v>
      </c>
    </row>
    <row r="629" spans="1:33" x14ac:dyDescent="0.25">
      <c r="A629" s="5">
        <v>8</v>
      </c>
      <c r="B629" s="6">
        <v>43344</v>
      </c>
      <c r="C629" s="7">
        <v>31</v>
      </c>
      <c r="D629" s="7">
        <v>40</v>
      </c>
      <c r="E629" s="7">
        <v>142</v>
      </c>
      <c r="F629" s="7"/>
      <c r="G629" s="7"/>
      <c r="H629" s="8">
        <v>128</v>
      </c>
      <c r="I629" s="1" t="s">
        <v>9</v>
      </c>
    </row>
    <row r="630" spans="1:33" x14ac:dyDescent="0.25">
      <c r="A630" s="5">
        <v>9</v>
      </c>
      <c r="B630" s="6">
        <v>43374</v>
      </c>
      <c r="C630" s="7">
        <v>46</v>
      </c>
      <c r="D630" s="7">
        <v>79</v>
      </c>
      <c r="E630" s="7">
        <v>184</v>
      </c>
      <c r="F630" s="7"/>
      <c r="G630" s="7"/>
      <c r="H630" s="8">
        <v>156</v>
      </c>
      <c r="I630" s="1" t="s">
        <v>9</v>
      </c>
    </row>
    <row r="631" spans="1:33" x14ac:dyDescent="0.25">
      <c r="A631" s="5">
        <v>10</v>
      </c>
      <c r="B631" s="6">
        <v>43405</v>
      </c>
      <c r="C631" s="7">
        <v>27</v>
      </c>
      <c r="D631" s="7">
        <v>91</v>
      </c>
      <c r="E631" s="7">
        <v>136</v>
      </c>
      <c r="F631" s="7"/>
      <c r="G631" s="7"/>
      <c r="H631" s="8">
        <v>124</v>
      </c>
      <c r="I631" s="1" t="s">
        <v>9</v>
      </c>
    </row>
    <row r="632" spans="1:33" x14ac:dyDescent="0.25">
      <c r="A632" s="5">
        <v>11</v>
      </c>
      <c r="B632" s="6">
        <v>43435</v>
      </c>
      <c r="C632" s="7">
        <v>32</v>
      </c>
      <c r="D632" s="7">
        <v>68</v>
      </c>
      <c r="E632" s="7">
        <v>288</v>
      </c>
      <c r="F632" s="7"/>
      <c r="G632" s="7"/>
      <c r="H632" s="8">
        <v>238</v>
      </c>
      <c r="I632" s="1" t="s">
        <v>9</v>
      </c>
    </row>
    <row r="633" spans="1:33" x14ac:dyDescent="0.25">
      <c r="A633" s="5">
        <v>12</v>
      </c>
      <c r="B633" s="5" t="s">
        <v>10</v>
      </c>
      <c r="C633" s="7">
        <v>34</v>
      </c>
      <c r="D633" s="7">
        <v>82</v>
      </c>
      <c r="E633" s="7">
        <v>146</v>
      </c>
      <c r="F633" s="7"/>
      <c r="G633" s="7"/>
      <c r="H633" s="8">
        <v>131</v>
      </c>
      <c r="I633" s="1" t="s">
        <v>9</v>
      </c>
    </row>
    <row r="634" spans="1:33" x14ac:dyDescent="0.25">
      <c r="A634" s="5">
        <v>13</v>
      </c>
      <c r="B634" s="5" t="s">
        <v>11</v>
      </c>
      <c r="C634" s="7">
        <v>39</v>
      </c>
      <c r="D634" s="7">
        <v>111</v>
      </c>
      <c r="E634" s="7">
        <v>139</v>
      </c>
      <c r="F634" s="7"/>
      <c r="G634" s="7"/>
      <c r="H634" s="8">
        <v>131</v>
      </c>
      <c r="I634" s="1" t="s">
        <v>9</v>
      </c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:33" x14ac:dyDescent="0.25">
      <c r="A635" s="5">
        <v>14</v>
      </c>
      <c r="B635" s="5" t="s">
        <v>12</v>
      </c>
      <c r="C635" s="7">
        <v>33</v>
      </c>
      <c r="D635" s="7">
        <v>54</v>
      </c>
      <c r="E635" s="7">
        <v>115</v>
      </c>
      <c r="F635" s="7"/>
      <c r="G635" s="7"/>
      <c r="H635" s="8">
        <v>110</v>
      </c>
      <c r="I635" s="1" t="s">
        <v>9</v>
      </c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:33" x14ac:dyDescent="0.25">
      <c r="A636" s="5">
        <v>15</v>
      </c>
      <c r="B636" s="5" t="s">
        <v>13</v>
      </c>
      <c r="C636" s="7">
        <v>14</v>
      </c>
      <c r="D636" s="7">
        <v>50</v>
      </c>
      <c r="E636" s="7">
        <v>121</v>
      </c>
      <c r="F636" s="7"/>
      <c r="G636" s="7"/>
      <c r="H636" s="8">
        <v>114</v>
      </c>
      <c r="I636" s="1" t="s">
        <v>9</v>
      </c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:33" x14ac:dyDescent="0.25">
      <c r="A637" s="5">
        <v>16</v>
      </c>
      <c r="B637" s="5" t="s">
        <v>14</v>
      </c>
      <c r="C637" s="7">
        <v>14</v>
      </c>
      <c r="D637" s="7">
        <v>42</v>
      </c>
      <c r="E637" s="7">
        <v>91</v>
      </c>
      <c r="F637" s="7"/>
      <c r="G637" s="7"/>
      <c r="H637" s="8">
        <v>91</v>
      </c>
      <c r="I637" s="1" t="s">
        <v>9</v>
      </c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:33" x14ac:dyDescent="0.25">
      <c r="A638" s="5">
        <v>17</v>
      </c>
      <c r="B638" s="5" t="s">
        <v>15</v>
      </c>
      <c r="C638" s="7">
        <v>16</v>
      </c>
      <c r="D638" s="7">
        <v>43</v>
      </c>
      <c r="E638" s="7">
        <v>137</v>
      </c>
      <c r="F638" s="7"/>
      <c r="G638" s="7"/>
      <c r="H638" s="8">
        <v>125</v>
      </c>
      <c r="I638" s="1" t="s">
        <v>9</v>
      </c>
      <c r="V638" s="13"/>
      <c r="W638" s="22"/>
      <c r="X638" s="10"/>
      <c r="Y638" s="10"/>
      <c r="Z638" s="10"/>
      <c r="AA638" s="10"/>
      <c r="AB638" s="10"/>
      <c r="AC638" s="10"/>
      <c r="AD638" s="10"/>
      <c r="AE638" s="10"/>
      <c r="AF638" s="10"/>
      <c r="AG638" s="16"/>
    </row>
    <row r="639" spans="1:33" x14ac:dyDescent="0.25">
      <c r="A639" s="5">
        <v>18</v>
      </c>
      <c r="B639" s="5" t="s">
        <v>16</v>
      </c>
      <c r="C639" s="7">
        <v>18</v>
      </c>
      <c r="D639" s="7">
        <v>33</v>
      </c>
      <c r="E639" s="7">
        <v>127</v>
      </c>
      <c r="F639" s="7"/>
      <c r="G639" s="7"/>
      <c r="H639" s="8">
        <v>118</v>
      </c>
      <c r="I639" s="1" t="s">
        <v>9</v>
      </c>
      <c r="V639" s="13"/>
      <c r="W639" s="22"/>
      <c r="X639" s="10"/>
      <c r="Y639" s="10"/>
      <c r="Z639" s="10"/>
      <c r="AA639" s="10"/>
      <c r="AB639" s="10"/>
      <c r="AC639" s="10"/>
      <c r="AD639" s="10"/>
      <c r="AE639" s="10"/>
      <c r="AF639" s="10"/>
      <c r="AG639" s="16"/>
    </row>
    <row r="640" spans="1:33" x14ac:dyDescent="0.25">
      <c r="A640" s="5">
        <v>19</v>
      </c>
      <c r="B640" s="5" t="s">
        <v>17</v>
      </c>
      <c r="C640" s="7">
        <v>15</v>
      </c>
      <c r="D640" s="7">
        <v>58</v>
      </c>
      <c r="E640" s="7">
        <v>127</v>
      </c>
      <c r="F640" s="7"/>
      <c r="G640" s="7"/>
      <c r="H640" s="8">
        <v>118</v>
      </c>
      <c r="I640" s="1" t="s">
        <v>9</v>
      </c>
      <c r="V640" s="13"/>
      <c r="W640" s="22"/>
      <c r="X640" s="10"/>
      <c r="Y640" s="10"/>
      <c r="Z640" s="10"/>
      <c r="AA640" s="10"/>
      <c r="AB640" s="10"/>
      <c r="AC640" s="10"/>
      <c r="AD640" s="10"/>
      <c r="AE640" s="10"/>
      <c r="AF640" s="10"/>
      <c r="AG640" s="16"/>
    </row>
    <row r="641" spans="1:33" x14ac:dyDescent="0.25">
      <c r="A641" s="5">
        <v>20</v>
      </c>
      <c r="B641" s="5" t="s">
        <v>18</v>
      </c>
      <c r="C641" s="7">
        <v>29</v>
      </c>
      <c r="D641" s="7">
        <v>66</v>
      </c>
      <c r="E641" s="7">
        <v>110</v>
      </c>
      <c r="F641" s="7"/>
      <c r="G641" s="7"/>
      <c r="H641" s="8">
        <v>107</v>
      </c>
      <c r="I641" s="1" t="s">
        <v>9</v>
      </c>
      <c r="V641" s="13"/>
      <c r="W641" s="13"/>
      <c r="X641" s="10"/>
      <c r="Y641" s="10"/>
      <c r="Z641" s="10"/>
      <c r="AA641" s="10"/>
      <c r="AB641" s="10"/>
      <c r="AC641" s="10"/>
      <c r="AD641" s="10"/>
      <c r="AE641" s="10"/>
      <c r="AF641" s="10"/>
      <c r="AG641" s="16"/>
    </row>
    <row r="642" spans="1:33" x14ac:dyDescent="0.25">
      <c r="A642" s="5">
        <v>21</v>
      </c>
      <c r="B642" s="5" t="s">
        <v>19</v>
      </c>
      <c r="C642" s="7">
        <v>33</v>
      </c>
      <c r="D642" s="7">
        <v>67</v>
      </c>
      <c r="E642" s="7">
        <v>181</v>
      </c>
      <c r="F642" s="7"/>
      <c r="G642" s="7"/>
      <c r="H642" s="8">
        <v>154</v>
      </c>
      <c r="I642" s="1" t="s">
        <v>9</v>
      </c>
      <c r="V642" s="13"/>
      <c r="W642" s="13"/>
      <c r="X642" s="10"/>
      <c r="Y642" s="10"/>
      <c r="Z642" s="10"/>
      <c r="AA642" s="10"/>
      <c r="AB642" s="10"/>
      <c r="AC642" s="10"/>
      <c r="AD642" s="10"/>
      <c r="AE642" s="10"/>
      <c r="AF642" s="10"/>
      <c r="AG642" s="16"/>
    </row>
    <row r="643" spans="1:33" x14ac:dyDescent="0.25">
      <c r="A643" s="5">
        <v>22</v>
      </c>
      <c r="B643" s="5" t="s">
        <v>20</v>
      </c>
      <c r="C643" s="7">
        <v>27</v>
      </c>
      <c r="D643" s="7">
        <v>100</v>
      </c>
      <c r="E643" s="7">
        <v>128</v>
      </c>
      <c r="F643" s="7"/>
      <c r="G643" s="7"/>
      <c r="H643" s="8">
        <v>120</v>
      </c>
      <c r="I643" s="1" t="s">
        <v>9</v>
      </c>
      <c r="V643" s="13"/>
      <c r="W643" s="13"/>
      <c r="X643" s="10"/>
      <c r="Y643" s="10"/>
      <c r="Z643" s="10"/>
      <c r="AA643" s="10"/>
      <c r="AB643" s="10"/>
      <c r="AC643" s="10"/>
      <c r="AD643" s="10"/>
      <c r="AE643" s="10"/>
      <c r="AF643" s="10"/>
      <c r="AG643" s="16"/>
    </row>
    <row r="644" spans="1:33" x14ac:dyDescent="0.25">
      <c r="A644" s="5">
        <v>23</v>
      </c>
      <c r="B644" s="5" t="s">
        <v>21</v>
      </c>
      <c r="C644" s="7">
        <v>28</v>
      </c>
      <c r="D644" s="7">
        <v>75</v>
      </c>
      <c r="E644" s="7">
        <v>126</v>
      </c>
      <c r="F644" s="7"/>
      <c r="G644" s="7"/>
      <c r="H644" s="8">
        <v>117</v>
      </c>
      <c r="I644" s="1" t="s">
        <v>9</v>
      </c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:33" x14ac:dyDescent="0.25">
      <c r="A645" s="5">
        <v>24</v>
      </c>
      <c r="B645" s="5" t="s">
        <v>22</v>
      </c>
      <c r="C645" s="7">
        <v>31</v>
      </c>
      <c r="D645" s="7">
        <v>77</v>
      </c>
      <c r="E645" s="7">
        <v>140</v>
      </c>
      <c r="F645" s="7"/>
      <c r="G645" s="7"/>
      <c r="H645" s="8">
        <v>127</v>
      </c>
      <c r="I645" s="1" t="s">
        <v>9</v>
      </c>
      <c r="V645" s="13"/>
      <c r="W645" s="13"/>
      <c r="X645" s="10"/>
      <c r="Y645" s="10"/>
      <c r="Z645" s="10"/>
      <c r="AA645" s="10"/>
      <c r="AB645" s="10"/>
      <c r="AC645" s="10"/>
      <c r="AD645" s="10"/>
      <c r="AE645" s="10"/>
      <c r="AF645" s="10"/>
      <c r="AG645" s="16"/>
    </row>
    <row r="646" spans="1:33" x14ac:dyDescent="0.25">
      <c r="A646" s="5">
        <v>25</v>
      </c>
      <c r="B646" s="5" t="s">
        <v>23</v>
      </c>
      <c r="C646" s="7">
        <v>24</v>
      </c>
      <c r="D646" s="7">
        <v>61</v>
      </c>
      <c r="E646" s="7">
        <v>220</v>
      </c>
      <c r="F646" s="7"/>
      <c r="G646" s="7"/>
      <c r="H646" s="8">
        <v>180</v>
      </c>
      <c r="I646" s="1" t="s">
        <v>9</v>
      </c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:33" x14ac:dyDescent="0.25">
      <c r="A647" s="5">
        <v>26</v>
      </c>
      <c r="B647" s="5" t="s">
        <v>24</v>
      </c>
      <c r="C647" s="7">
        <v>22</v>
      </c>
      <c r="D647" s="7">
        <v>44</v>
      </c>
      <c r="E647" s="7">
        <v>181</v>
      </c>
      <c r="F647" s="7"/>
      <c r="G647" s="7"/>
      <c r="H647" s="8">
        <v>154</v>
      </c>
      <c r="I647" s="1" t="s">
        <v>9</v>
      </c>
      <c r="V647" s="13"/>
      <c r="W647" s="22"/>
      <c r="X647" s="10"/>
      <c r="Y647" s="10"/>
      <c r="Z647" s="10"/>
      <c r="AA647" s="10"/>
      <c r="AB647" s="10"/>
      <c r="AC647" s="10"/>
      <c r="AD647" s="10"/>
      <c r="AE647" s="10"/>
      <c r="AF647" s="10"/>
      <c r="AG647" s="16"/>
    </row>
    <row r="648" spans="1:33" x14ac:dyDescent="0.25">
      <c r="A648" s="5">
        <v>27</v>
      </c>
      <c r="B648" s="6">
        <v>43102</v>
      </c>
      <c r="C648" s="7">
        <v>27</v>
      </c>
      <c r="D648" s="7">
        <v>87</v>
      </c>
      <c r="E648" s="7">
        <v>214</v>
      </c>
      <c r="F648" s="7"/>
      <c r="G648" s="7"/>
      <c r="H648" s="8">
        <v>176</v>
      </c>
      <c r="I648" s="1" t="s">
        <v>9</v>
      </c>
      <c r="V648" s="13"/>
      <c r="W648" s="22"/>
      <c r="X648" s="10"/>
      <c r="Y648" s="10"/>
      <c r="Z648" s="10"/>
      <c r="AA648" s="10"/>
      <c r="AB648" s="10"/>
      <c r="AC648" s="10"/>
      <c r="AD648" s="10"/>
      <c r="AE648" s="10"/>
      <c r="AF648" s="10"/>
      <c r="AG648" s="16"/>
    </row>
    <row r="649" spans="1:33" x14ac:dyDescent="0.25">
      <c r="A649" s="5">
        <v>28</v>
      </c>
      <c r="B649" s="6">
        <v>43133</v>
      </c>
      <c r="C649" s="7">
        <v>22</v>
      </c>
      <c r="D649" s="7">
        <v>63</v>
      </c>
      <c r="E649" s="7">
        <v>199</v>
      </c>
      <c r="F649" s="7"/>
      <c r="G649" s="7"/>
      <c r="H649" s="8">
        <v>166</v>
      </c>
      <c r="I649" s="1" t="s">
        <v>9</v>
      </c>
      <c r="V649" s="13"/>
      <c r="W649" s="22"/>
      <c r="X649" s="10"/>
      <c r="Y649" s="10"/>
      <c r="Z649" s="10"/>
      <c r="AA649" s="10"/>
      <c r="AB649" s="10"/>
      <c r="AC649" s="10"/>
      <c r="AD649" s="10"/>
      <c r="AE649" s="10"/>
      <c r="AF649" s="10"/>
      <c r="AG649" s="16"/>
    </row>
    <row r="650" spans="1:33" x14ac:dyDescent="0.25">
      <c r="A650" s="5">
        <v>29</v>
      </c>
      <c r="B650" s="6">
        <v>43161</v>
      </c>
      <c r="C650" s="7">
        <v>26</v>
      </c>
      <c r="D650" s="7">
        <v>100</v>
      </c>
      <c r="E650" s="7">
        <v>202</v>
      </c>
      <c r="F650" s="7"/>
      <c r="G650" s="7"/>
      <c r="H650" s="8">
        <v>168</v>
      </c>
      <c r="I650" s="1" t="s">
        <v>9</v>
      </c>
      <c r="V650" s="13"/>
      <c r="W650" s="13"/>
      <c r="X650" s="10"/>
      <c r="Y650" s="10"/>
      <c r="Z650" s="10"/>
      <c r="AA650" s="10"/>
      <c r="AB650" s="10"/>
      <c r="AC650" s="10"/>
      <c r="AD650" s="10"/>
      <c r="AE650" s="10"/>
      <c r="AF650" s="10"/>
      <c r="AG650" s="16"/>
    </row>
    <row r="651" spans="1:33" x14ac:dyDescent="0.25">
      <c r="A651" s="5">
        <v>30</v>
      </c>
      <c r="B651" s="6">
        <v>43222</v>
      </c>
      <c r="C651" s="7">
        <v>32</v>
      </c>
      <c r="D651" s="7">
        <v>100</v>
      </c>
      <c r="E651" s="7">
        <v>134</v>
      </c>
      <c r="F651" s="7"/>
      <c r="G651" s="7"/>
      <c r="H651" s="8">
        <v>123</v>
      </c>
      <c r="I651" s="1" t="s">
        <v>9</v>
      </c>
      <c r="V651" s="13"/>
      <c r="W651" s="13"/>
      <c r="X651" s="10"/>
      <c r="Y651" s="10"/>
      <c r="Z651" s="10"/>
      <c r="AA651" s="10"/>
      <c r="AB651" s="10"/>
      <c r="AC651" s="10"/>
      <c r="AD651" s="10"/>
      <c r="AE651" s="10"/>
      <c r="AF651" s="10"/>
      <c r="AG651" s="16"/>
    </row>
    <row r="652" spans="1:33" x14ac:dyDescent="0.25">
      <c r="A652" s="5">
        <v>31</v>
      </c>
      <c r="B652" s="6">
        <v>43253</v>
      </c>
      <c r="C652" s="7">
        <v>24</v>
      </c>
      <c r="D652" s="7">
        <v>53</v>
      </c>
      <c r="E652" s="7">
        <v>128</v>
      </c>
      <c r="F652" s="7"/>
      <c r="G652" s="7"/>
      <c r="H652" s="8">
        <v>119</v>
      </c>
      <c r="I652" s="1" t="s">
        <v>9</v>
      </c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3" x14ac:dyDescent="0.25">
      <c r="A653" s="5">
        <v>32</v>
      </c>
      <c r="B653" s="6">
        <v>43283</v>
      </c>
      <c r="C653" s="7">
        <v>22</v>
      </c>
      <c r="D653" s="7">
        <v>73</v>
      </c>
      <c r="E653" s="7">
        <v>124</v>
      </c>
      <c r="F653" s="7"/>
      <c r="G653" s="7"/>
      <c r="H653" s="8">
        <v>116</v>
      </c>
      <c r="I653" s="1" t="s">
        <v>9</v>
      </c>
      <c r="V653" s="13"/>
      <c r="W653" s="22"/>
      <c r="X653" s="10"/>
      <c r="Y653" s="10"/>
      <c r="Z653" s="10"/>
      <c r="AA653" s="10"/>
      <c r="AB653" s="10"/>
      <c r="AC653" s="10"/>
      <c r="AD653" s="10"/>
      <c r="AE653" s="10"/>
      <c r="AF653" s="10"/>
      <c r="AG653" s="16"/>
    </row>
    <row r="654" spans="1:33" x14ac:dyDescent="0.25">
      <c r="A654" s="5">
        <v>33</v>
      </c>
      <c r="B654" s="6">
        <v>43314</v>
      </c>
      <c r="C654" s="7">
        <v>23</v>
      </c>
      <c r="D654" s="7">
        <v>64</v>
      </c>
      <c r="E654" s="7">
        <v>145</v>
      </c>
      <c r="F654" s="7"/>
      <c r="G654" s="7"/>
      <c r="H654" s="8">
        <v>130</v>
      </c>
      <c r="I654" s="1" t="s">
        <v>9</v>
      </c>
      <c r="V654" s="13"/>
      <c r="W654" s="22"/>
      <c r="X654" s="10"/>
      <c r="Y654" s="10"/>
      <c r="Z654" s="10"/>
      <c r="AA654" s="10"/>
      <c r="AB654" s="10"/>
      <c r="AC654" s="10"/>
      <c r="AD654" s="10"/>
      <c r="AE654" s="10"/>
      <c r="AF654" s="10"/>
      <c r="AG654" s="16"/>
    </row>
    <row r="655" spans="1:33" x14ac:dyDescent="0.25">
      <c r="A655" s="5">
        <v>34</v>
      </c>
      <c r="B655" s="6">
        <v>43345</v>
      </c>
      <c r="C655" s="7">
        <v>22</v>
      </c>
      <c r="D655" s="7">
        <v>110</v>
      </c>
      <c r="E655" s="7">
        <v>148</v>
      </c>
      <c r="F655" s="7"/>
      <c r="G655" s="7"/>
      <c r="H655" s="8">
        <v>132</v>
      </c>
      <c r="I655" s="1" t="s">
        <v>9</v>
      </c>
      <c r="V655" s="13"/>
      <c r="W655" s="22"/>
      <c r="X655" s="10"/>
      <c r="Y655" s="10"/>
      <c r="Z655" s="10"/>
      <c r="AA655" s="10"/>
      <c r="AB655" s="10"/>
      <c r="AC655" s="10"/>
      <c r="AD655" s="10"/>
      <c r="AE655" s="10"/>
      <c r="AF655" s="10"/>
      <c r="AG655" s="16"/>
    </row>
    <row r="656" spans="1:33" x14ac:dyDescent="0.25">
      <c r="A656" s="5">
        <v>35</v>
      </c>
      <c r="B656" s="6">
        <v>43375</v>
      </c>
      <c r="C656" s="7">
        <v>20</v>
      </c>
      <c r="D656" s="7">
        <v>59</v>
      </c>
      <c r="E656" s="7">
        <v>97</v>
      </c>
      <c r="F656" s="7"/>
      <c r="G656" s="7"/>
      <c r="H656" s="8">
        <v>97</v>
      </c>
      <c r="I656" s="1" t="s">
        <v>9</v>
      </c>
      <c r="V656" s="13"/>
      <c r="W656" s="22"/>
      <c r="X656" s="10"/>
      <c r="Y656" s="10"/>
      <c r="Z656" s="10"/>
      <c r="AA656" s="10"/>
      <c r="AB656" s="10"/>
      <c r="AC656" s="10"/>
      <c r="AD656" s="10"/>
      <c r="AE656" s="10"/>
      <c r="AF656" s="10"/>
      <c r="AG656" s="16"/>
    </row>
    <row r="657" spans="1:33" x14ac:dyDescent="0.25">
      <c r="A657" s="5">
        <v>36</v>
      </c>
      <c r="B657" s="6">
        <v>43436</v>
      </c>
      <c r="C657" s="7">
        <v>26</v>
      </c>
      <c r="D657" s="7">
        <v>80</v>
      </c>
      <c r="E657" s="7">
        <v>76</v>
      </c>
      <c r="F657" s="7"/>
      <c r="G657" s="7"/>
      <c r="H657" s="1"/>
      <c r="I657" s="1" t="s">
        <v>9</v>
      </c>
      <c r="V657" s="13"/>
      <c r="W657" s="13"/>
      <c r="X657" s="10"/>
      <c r="Y657" s="10"/>
      <c r="Z657" s="10"/>
      <c r="AA657" s="10"/>
      <c r="AB657" s="10"/>
      <c r="AC657" s="10"/>
      <c r="AD657" s="10"/>
      <c r="AE657" s="10"/>
      <c r="AF657" s="10"/>
      <c r="AG657" s="16"/>
    </row>
    <row r="658" spans="1:33" x14ac:dyDescent="0.25">
      <c r="A658" s="5">
        <v>37</v>
      </c>
      <c r="B658" s="5" t="s">
        <v>25</v>
      </c>
      <c r="C658" s="7">
        <v>21</v>
      </c>
      <c r="D658" s="7">
        <v>116</v>
      </c>
      <c r="E658" s="7">
        <v>89</v>
      </c>
      <c r="F658" s="7"/>
      <c r="G658" s="7"/>
      <c r="H658" s="8">
        <v>136</v>
      </c>
      <c r="I658" s="1" t="s">
        <v>9</v>
      </c>
      <c r="V658" s="13"/>
      <c r="W658" s="13"/>
      <c r="X658" s="10"/>
      <c r="Y658" s="10"/>
      <c r="Z658" s="10"/>
      <c r="AA658" s="10"/>
      <c r="AB658" s="10"/>
      <c r="AC658" s="10"/>
      <c r="AD658" s="10"/>
      <c r="AE658" s="10"/>
      <c r="AF658" s="10"/>
      <c r="AG658" s="16"/>
    </row>
    <row r="659" spans="1:33" x14ac:dyDescent="0.25">
      <c r="A659" s="5">
        <v>38</v>
      </c>
      <c r="B659" s="5" t="s">
        <v>26</v>
      </c>
      <c r="C659" s="7">
        <v>21</v>
      </c>
      <c r="D659" s="7">
        <v>91</v>
      </c>
      <c r="E659" s="7">
        <v>114</v>
      </c>
      <c r="F659" s="7"/>
      <c r="G659" s="7"/>
      <c r="H659" s="8">
        <v>111</v>
      </c>
      <c r="I659" s="1" t="s">
        <v>9</v>
      </c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:33" x14ac:dyDescent="0.25">
      <c r="A660" s="5">
        <v>39</v>
      </c>
      <c r="B660" s="5" t="s">
        <v>27</v>
      </c>
      <c r="C660" s="7">
        <v>17</v>
      </c>
      <c r="D660" s="7">
        <v>92</v>
      </c>
      <c r="E660" s="7">
        <v>239</v>
      </c>
      <c r="F660" s="7"/>
      <c r="G660" s="7"/>
      <c r="H660" s="8">
        <v>193</v>
      </c>
      <c r="I660" s="1" t="s">
        <v>9</v>
      </c>
      <c r="V660" s="13"/>
      <c r="W660" s="22"/>
      <c r="X660" s="10"/>
      <c r="Y660" s="10"/>
      <c r="Z660" s="10"/>
      <c r="AA660" s="10"/>
      <c r="AB660" s="10"/>
      <c r="AC660" s="10"/>
      <c r="AD660" s="10"/>
      <c r="AE660" s="10"/>
      <c r="AF660" s="10"/>
      <c r="AG660" s="16"/>
    </row>
    <row r="661" spans="1:33" x14ac:dyDescent="0.25">
      <c r="A661" s="5">
        <v>40</v>
      </c>
      <c r="B661" s="5" t="s">
        <v>28</v>
      </c>
      <c r="C661" s="7">
        <v>16</v>
      </c>
      <c r="D661" s="7">
        <v>77</v>
      </c>
      <c r="E661" s="7">
        <v>111</v>
      </c>
      <c r="F661" s="7"/>
      <c r="G661" s="7"/>
      <c r="H661" s="8">
        <v>107</v>
      </c>
      <c r="I661" s="1" t="s">
        <v>9</v>
      </c>
      <c r="V661" s="13"/>
      <c r="W661" s="22"/>
      <c r="X661" s="10"/>
      <c r="Y661" s="10"/>
      <c r="Z661" s="10"/>
      <c r="AA661" s="10"/>
      <c r="AB661" s="10"/>
      <c r="AC661" s="10"/>
      <c r="AD661" s="10"/>
      <c r="AE661" s="10"/>
      <c r="AF661" s="10"/>
      <c r="AG661" s="16"/>
    </row>
    <row r="662" spans="1:33" x14ac:dyDescent="0.25">
      <c r="A662" s="5">
        <v>41</v>
      </c>
      <c r="B662" s="5" t="s">
        <v>29</v>
      </c>
      <c r="C662" s="7">
        <v>16</v>
      </c>
      <c r="D662" s="7">
        <v>135</v>
      </c>
      <c r="E662" s="7">
        <v>132</v>
      </c>
      <c r="F662" s="7"/>
      <c r="G662" s="7"/>
      <c r="H662" s="8">
        <v>155</v>
      </c>
      <c r="I662" s="1" t="s">
        <v>9</v>
      </c>
      <c r="V662" s="13"/>
      <c r="W662" s="22"/>
      <c r="X662" s="10"/>
      <c r="Y662" s="10"/>
      <c r="Z662" s="10"/>
      <c r="AA662" s="10"/>
      <c r="AB662" s="10"/>
      <c r="AC662" s="10"/>
      <c r="AD662" s="10"/>
      <c r="AE662" s="10"/>
      <c r="AF662" s="10"/>
      <c r="AG662" s="16"/>
    </row>
    <row r="663" spans="1:33" x14ac:dyDescent="0.25">
      <c r="A663" s="5">
        <v>42</v>
      </c>
      <c r="B663" s="5" t="s">
        <v>30</v>
      </c>
      <c r="C663" s="7">
        <v>32</v>
      </c>
      <c r="D663" s="7">
        <v>129</v>
      </c>
      <c r="E663" s="7">
        <v>144</v>
      </c>
      <c r="F663" s="7"/>
      <c r="G663" s="7"/>
      <c r="H663" s="8">
        <v>149</v>
      </c>
      <c r="I663" s="1" t="s">
        <v>9</v>
      </c>
      <c r="V663" s="13"/>
      <c r="W663" s="13"/>
      <c r="X663" s="10"/>
      <c r="Y663" s="10"/>
      <c r="Z663" s="10"/>
      <c r="AA663" s="10"/>
      <c r="AB663" s="10"/>
      <c r="AC663" s="10"/>
      <c r="AD663" s="10"/>
      <c r="AE663" s="10"/>
      <c r="AF663" s="10"/>
      <c r="AG663" s="16"/>
    </row>
    <row r="664" spans="1:33" x14ac:dyDescent="0.25">
      <c r="A664" s="5">
        <v>43</v>
      </c>
      <c r="B664" s="5" t="s">
        <v>31</v>
      </c>
      <c r="C664" s="7">
        <v>32</v>
      </c>
      <c r="D664" s="7">
        <v>113</v>
      </c>
      <c r="E664" s="7">
        <v>163</v>
      </c>
      <c r="F664" s="7"/>
      <c r="G664" s="7"/>
      <c r="H664" s="8">
        <v>142</v>
      </c>
      <c r="I664" s="1" t="s">
        <v>9</v>
      </c>
      <c r="V664" s="13"/>
      <c r="W664" s="13"/>
      <c r="X664" s="10"/>
      <c r="Y664" s="10"/>
      <c r="Z664" s="10"/>
      <c r="AA664" s="10"/>
      <c r="AB664" s="10"/>
      <c r="AC664" s="10"/>
      <c r="AD664" s="10"/>
      <c r="AE664" s="10"/>
      <c r="AF664" s="10"/>
      <c r="AG664" s="16"/>
    </row>
    <row r="665" spans="1:33" x14ac:dyDescent="0.25">
      <c r="A665" s="5">
        <v>44</v>
      </c>
      <c r="B665" s="5" t="s">
        <v>32</v>
      </c>
      <c r="C665" s="7">
        <v>31</v>
      </c>
      <c r="D665" s="7">
        <v>130</v>
      </c>
      <c r="E665" s="7">
        <v>145</v>
      </c>
      <c r="F665" s="7"/>
      <c r="G665" s="7"/>
      <c r="H665" s="8">
        <v>150</v>
      </c>
      <c r="I665" s="1" t="s">
        <v>9</v>
      </c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:33" x14ac:dyDescent="0.25">
      <c r="A666" s="5">
        <v>45</v>
      </c>
      <c r="B666" s="5" t="s">
        <v>33</v>
      </c>
      <c r="C666" s="7">
        <v>38</v>
      </c>
      <c r="D666" s="7">
        <v>137</v>
      </c>
      <c r="E666" s="7">
        <v>131</v>
      </c>
      <c r="F666" s="7"/>
      <c r="G666" s="7"/>
      <c r="H666" s="8">
        <v>157</v>
      </c>
      <c r="I666" s="1" t="s">
        <v>9</v>
      </c>
      <c r="V666" s="13"/>
      <c r="W666" s="22"/>
      <c r="X666" s="10"/>
      <c r="Y666" s="10"/>
      <c r="Z666" s="10"/>
      <c r="AA666" s="10"/>
      <c r="AB666" s="10"/>
      <c r="AC666" s="10"/>
      <c r="AD666" s="10"/>
      <c r="AE666" s="10"/>
      <c r="AF666" s="10"/>
      <c r="AG666" s="16"/>
    </row>
    <row r="667" spans="1:33" x14ac:dyDescent="0.25">
      <c r="A667" s="5">
        <v>46</v>
      </c>
      <c r="B667" s="5" t="s">
        <v>34</v>
      </c>
      <c r="C667" s="7">
        <v>34</v>
      </c>
      <c r="D667" s="7">
        <v>104</v>
      </c>
      <c r="E667" s="7">
        <v>113</v>
      </c>
      <c r="F667" s="7"/>
      <c r="G667" s="7"/>
      <c r="H667" s="8">
        <v>124</v>
      </c>
      <c r="I667" s="1" t="s">
        <v>9</v>
      </c>
      <c r="V667" s="13"/>
      <c r="W667" s="22"/>
      <c r="X667" s="10"/>
      <c r="Y667" s="10"/>
      <c r="Z667" s="10"/>
      <c r="AA667" s="10"/>
      <c r="AB667" s="10"/>
      <c r="AC667" s="10"/>
      <c r="AD667" s="10"/>
      <c r="AE667" s="10"/>
      <c r="AF667" s="10"/>
      <c r="AG667" s="16"/>
    </row>
    <row r="668" spans="1:33" x14ac:dyDescent="0.25">
      <c r="A668" s="5">
        <v>47</v>
      </c>
      <c r="B668" s="5" t="s">
        <v>35</v>
      </c>
      <c r="C668" s="7">
        <v>35</v>
      </c>
      <c r="D668" s="7">
        <v>198</v>
      </c>
      <c r="E668" s="7">
        <v>121</v>
      </c>
      <c r="F668" s="7"/>
      <c r="G668" s="7"/>
      <c r="H668" s="8">
        <v>218</v>
      </c>
      <c r="I668" s="1" t="s">
        <v>9</v>
      </c>
      <c r="V668" s="13"/>
      <c r="W668" s="22"/>
      <c r="X668" s="10"/>
      <c r="Y668" s="10"/>
      <c r="Z668" s="10"/>
      <c r="AA668" s="10"/>
      <c r="AB668" s="10"/>
      <c r="AC668" s="10"/>
      <c r="AD668" s="10"/>
      <c r="AE668" s="10"/>
      <c r="AF668" s="10"/>
      <c r="AG668" s="16"/>
    </row>
    <row r="669" spans="1:33" x14ac:dyDescent="0.25">
      <c r="A669" s="5">
        <v>48</v>
      </c>
      <c r="B669" s="5" t="s">
        <v>36</v>
      </c>
      <c r="C669" s="7">
        <v>35</v>
      </c>
      <c r="D669" s="7">
        <v>59</v>
      </c>
      <c r="E669" s="7">
        <v>140</v>
      </c>
      <c r="F669" s="7"/>
      <c r="G669" s="7"/>
      <c r="H669" s="8">
        <v>127</v>
      </c>
      <c r="I669" s="1" t="s">
        <v>9</v>
      </c>
      <c r="V669" s="13"/>
      <c r="W669" s="22"/>
      <c r="X669" s="10"/>
      <c r="Y669" s="10"/>
      <c r="Z669" s="10"/>
      <c r="AA669" s="10"/>
      <c r="AB669" s="10"/>
      <c r="AC669" s="10"/>
      <c r="AD669" s="10"/>
      <c r="AE669" s="10"/>
      <c r="AF669" s="10"/>
      <c r="AG669" s="16"/>
    </row>
    <row r="670" spans="1:33" x14ac:dyDescent="0.25">
      <c r="A670" s="5">
        <v>49</v>
      </c>
      <c r="B670" s="6">
        <v>43103</v>
      </c>
      <c r="C670" s="7">
        <v>41</v>
      </c>
      <c r="D670" s="7">
        <v>98</v>
      </c>
      <c r="E670" s="7">
        <v>174</v>
      </c>
      <c r="F670" s="7"/>
      <c r="G670" s="7"/>
      <c r="H670" s="8">
        <v>149</v>
      </c>
      <c r="I670" s="1" t="s">
        <v>9</v>
      </c>
      <c r="V670" s="13"/>
      <c r="W670" s="13"/>
      <c r="X670" s="10"/>
      <c r="Y670" s="10"/>
      <c r="Z670" s="10"/>
      <c r="AA670" s="10"/>
      <c r="AB670" s="10"/>
      <c r="AC670" s="10"/>
      <c r="AD670" s="10"/>
      <c r="AE670" s="10"/>
      <c r="AF670" s="10"/>
      <c r="AG670" s="16"/>
    </row>
    <row r="671" spans="1:33" x14ac:dyDescent="0.25">
      <c r="A671" s="5">
        <v>50</v>
      </c>
      <c r="B671" s="6">
        <v>43162</v>
      </c>
      <c r="C671" s="7">
        <v>72</v>
      </c>
      <c r="D671" s="7">
        <v>101</v>
      </c>
      <c r="E671" s="7">
        <v>185</v>
      </c>
      <c r="F671" s="7"/>
      <c r="G671" s="7"/>
      <c r="H671" s="8">
        <v>157</v>
      </c>
      <c r="I671" s="1" t="s">
        <v>9</v>
      </c>
      <c r="V671" s="13"/>
      <c r="W671" s="13"/>
      <c r="X671" s="10"/>
      <c r="Y671" s="10"/>
      <c r="Z671" s="10"/>
      <c r="AA671" s="10"/>
      <c r="AB671" s="10"/>
      <c r="AC671" s="10"/>
      <c r="AD671" s="10"/>
      <c r="AE671" s="10"/>
      <c r="AF671" s="10"/>
      <c r="AG671" s="16"/>
    </row>
    <row r="672" spans="1:33" x14ac:dyDescent="0.25">
      <c r="A672" s="5">
        <v>51</v>
      </c>
      <c r="B672" s="6">
        <v>43223</v>
      </c>
      <c r="C672" s="7">
        <v>25</v>
      </c>
      <c r="D672" s="7">
        <v>87</v>
      </c>
      <c r="E672" s="7">
        <v>115</v>
      </c>
      <c r="F672" s="7"/>
      <c r="G672" s="7"/>
      <c r="H672" s="8">
        <v>110</v>
      </c>
      <c r="I672" s="1" t="s">
        <v>9</v>
      </c>
      <c r="V672" s="13"/>
      <c r="W672" s="13"/>
      <c r="X672" s="10"/>
      <c r="Y672" s="10"/>
      <c r="Z672" s="10"/>
      <c r="AA672" s="10"/>
      <c r="AB672" s="10"/>
      <c r="AC672" s="10"/>
      <c r="AD672" s="10"/>
      <c r="AE672" s="10"/>
      <c r="AF672" s="10"/>
      <c r="AG672" s="16"/>
    </row>
    <row r="673" spans="1:33" x14ac:dyDescent="0.25">
      <c r="A673" s="5">
        <v>52</v>
      </c>
      <c r="B673" s="6">
        <v>43254</v>
      </c>
      <c r="C673" s="7">
        <v>74</v>
      </c>
      <c r="D673" s="7">
        <v>82</v>
      </c>
      <c r="E673" s="7">
        <v>126</v>
      </c>
      <c r="F673" s="7"/>
      <c r="G673" s="7"/>
      <c r="H673" s="8">
        <v>117</v>
      </c>
      <c r="I673" s="1" t="s">
        <v>9</v>
      </c>
      <c r="V673" s="13"/>
      <c r="W673" s="13"/>
      <c r="X673" s="10"/>
      <c r="Y673" s="10"/>
      <c r="Z673" s="10"/>
      <c r="AA673" s="10"/>
      <c r="AB673" s="10"/>
      <c r="AC673" s="10"/>
      <c r="AD673" s="10"/>
      <c r="AE673" s="10"/>
      <c r="AF673" s="10"/>
      <c r="AG673" s="16"/>
    </row>
    <row r="674" spans="1:33" x14ac:dyDescent="0.25">
      <c r="A674" s="5">
        <v>53</v>
      </c>
      <c r="B674" s="6">
        <v>43284</v>
      </c>
      <c r="C674" s="7">
        <v>74</v>
      </c>
      <c r="D674" s="7">
        <v>87</v>
      </c>
      <c r="E674" s="7">
        <v>148</v>
      </c>
      <c r="F674" s="7"/>
      <c r="G674" s="7"/>
      <c r="H674" s="8">
        <v>132</v>
      </c>
      <c r="I674" s="1" t="s">
        <v>9</v>
      </c>
      <c r="V674" s="13"/>
      <c r="W674" s="13"/>
      <c r="X674" s="10"/>
      <c r="Y674" s="10"/>
      <c r="Z674" s="10"/>
      <c r="AA674" s="10"/>
      <c r="AB674" s="10"/>
      <c r="AC674" s="10"/>
      <c r="AD674" s="10"/>
      <c r="AE674" s="10"/>
      <c r="AF674" s="10"/>
      <c r="AG674" s="16"/>
    </row>
    <row r="675" spans="1:33" x14ac:dyDescent="0.25">
      <c r="A675" s="5">
        <v>54</v>
      </c>
      <c r="B675" s="6">
        <v>43315</v>
      </c>
      <c r="C675" s="7">
        <v>70</v>
      </c>
      <c r="D675" s="7">
        <v>117</v>
      </c>
      <c r="E675" s="7">
        <v>127</v>
      </c>
      <c r="F675" s="7"/>
      <c r="G675" s="7"/>
      <c r="H675" s="8">
        <v>137</v>
      </c>
      <c r="I675" s="1" t="s">
        <v>9</v>
      </c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:33" x14ac:dyDescent="0.25">
      <c r="A676" s="5">
        <v>55</v>
      </c>
      <c r="B676" s="6">
        <v>43346</v>
      </c>
      <c r="C676" s="7">
        <v>61</v>
      </c>
      <c r="D676" s="7">
        <v>100</v>
      </c>
      <c r="E676" s="7">
        <v>109</v>
      </c>
      <c r="F676" s="7"/>
      <c r="G676" s="7"/>
      <c r="H676" s="8">
        <v>120</v>
      </c>
      <c r="I676" s="1" t="s">
        <v>9</v>
      </c>
      <c r="V676" s="13"/>
      <c r="W676" s="22"/>
      <c r="X676" s="10"/>
      <c r="Y676" s="10"/>
      <c r="Z676" s="10"/>
      <c r="AA676" s="10"/>
      <c r="AB676" s="10"/>
      <c r="AC676" s="10"/>
      <c r="AD676" s="10"/>
      <c r="AE676" s="10"/>
      <c r="AF676" s="10"/>
      <c r="AG676" s="16"/>
    </row>
    <row r="677" spans="1:33" x14ac:dyDescent="0.25">
      <c r="A677" s="5">
        <v>56</v>
      </c>
      <c r="B677" s="6">
        <v>43376</v>
      </c>
      <c r="C677" s="7">
        <v>22</v>
      </c>
      <c r="D677" s="7">
        <v>66</v>
      </c>
      <c r="E677" s="7">
        <v>135</v>
      </c>
      <c r="F677" s="7"/>
      <c r="G677" s="7"/>
      <c r="H677" s="8">
        <v>123</v>
      </c>
      <c r="I677" s="1" t="s">
        <v>9</v>
      </c>
      <c r="V677" s="13"/>
      <c r="W677" s="22"/>
      <c r="X677" s="10"/>
      <c r="Y677" s="10"/>
      <c r="Z677" s="10"/>
      <c r="AA677" s="10"/>
      <c r="AB677" s="10"/>
      <c r="AC677" s="10"/>
      <c r="AD677" s="10"/>
      <c r="AE677" s="10"/>
      <c r="AF677" s="10"/>
      <c r="AG677" s="16"/>
    </row>
    <row r="678" spans="1:33" x14ac:dyDescent="0.25">
      <c r="A678" s="5">
        <v>57</v>
      </c>
      <c r="B678" s="6">
        <v>43437</v>
      </c>
      <c r="C678" s="7">
        <v>52</v>
      </c>
      <c r="D678" s="7">
        <v>56</v>
      </c>
      <c r="E678" s="7">
        <v>117</v>
      </c>
      <c r="F678" s="7"/>
      <c r="G678" s="7"/>
      <c r="H678" s="8">
        <v>111</v>
      </c>
      <c r="I678" s="1" t="s">
        <v>9</v>
      </c>
      <c r="V678" s="13"/>
      <c r="W678" s="22"/>
      <c r="X678" s="10"/>
      <c r="Y678" s="10"/>
      <c r="Z678" s="10"/>
      <c r="AA678" s="10"/>
      <c r="AB678" s="10"/>
      <c r="AC678" s="10"/>
      <c r="AD678" s="10"/>
      <c r="AE678" s="10"/>
      <c r="AF678" s="10"/>
      <c r="AG678" s="16"/>
    </row>
    <row r="679" spans="1:33" x14ac:dyDescent="0.25">
      <c r="A679" s="5">
        <v>58</v>
      </c>
      <c r="B679" s="5" t="s">
        <v>37</v>
      </c>
      <c r="C679" s="7">
        <v>45</v>
      </c>
      <c r="D679" s="7">
        <v>45</v>
      </c>
      <c r="E679" s="7">
        <v>91</v>
      </c>
      <c r="F679" s="7"/>
      <c r="G679" s="7"/>
      <c r="H679" s="8">
        <v>91</v>
      </c>
      <c r="I679" s="1" t="s">
        <v>9</v>
      </c>
      <c r="V679" s="13"/>
      <c r="W679" s="13"/>
      <c r="X679" s="10"/>
      <c r="Y679" s="10"/>
      <c r="Z679" s="10"/>
      <c r="AA679" s="10"/>
      <c r="AB679" s="10"/>
      <c r="AC679" s="10"/>
      <c r="AD679" s="10"/>
      <c r="AE679" s="10"/>
      <c r="AF679" s="10"/>
      <c r="AG679" s="16"/>
    </row>
    <row r="680" spans="1:33" x14ac:dyDescent="0.25">
      <c r="A680" s="5">
        <v>59</v>
      </c>
      <c r="B680" s="5" t="s">
        <v>38</v>
      </c>
      <c r="C680" s="7">
        <v>52</v>
      </c>
      <c r="D680" s="7">
        <v>72</v>
      </c>
      <c r="E680" s="7">
        <v>104</v>
      </c>
      <c r="F680" s="7"/>
      <c r="G680" s="7"/>
      <c r="H680" s="8">
        <v>103</v>
      </c>
      <c r="I680" s="1" t="s">
        <v>9</v>
      </c>
      <c r="V680" s="13"/>
      <c r="W680" s="13"/>
      <c r="X680" s="10"/>
      <c r="Y680" s="10"/>
      <c r="Z680" s="10"/>
      <c r="AA680" s="10"/>
      <c r="AB680" s="10"/>
      <c r="AC680" s="10"/>
      <c r="AD680" s="10"/>
      <c r="AE680" s="10"/>
      <c r="AF680" s="10"/>
      <c r="AG680" s="16"/>
    </row>
    <row r="681" spans="1:33" x14ac:dyDescent="0.25">
      <c r="A681" s="5">
        <v>60</v>
      </c>
      <c r="B681" s="5" t="s">
        <v>39</v>
      </c>
      <c r="C681" s="7">
        <v>19</v>
      </c>
      <c r="D681" s="7">
        <v>92</v>
      </c>
      <c r="E681" s="7">
        <v>47</v>
      </c>
      <c r="F681" s="7"/>
      <c r="G681" s="7"/>
      <c r="H681" s="8">
        <v>112</v>
      </c>
      <c r="I681" s="1" t="s">
        <v>9</v>
      </c>
      <c r="V681" s="13"/>
      <c r="W681" s="13"/>
      <c r="X681" s="10"/>
      <c r="Y681" s="10"/>
      <c r="Z681" s="10"/>
      <c r="AA681" s="10"/>
      <c r="AB681" s="10"/>
      <c r="AC681" s="10"/>
      <c r="AD681" s="10"/>
      <c r="AE681" s="10"/>
      <c r="AF681" s="10"/>
      <c r="AG681" s="16"/>
    </row>
    <row r="682" spans="1:33" x14ac:dyDescent="0.25">
      <c r="A682" s="5">
        <v>61</v>
      </c>
      <c r="B682" s="5" t="s">
        <v>40</v>
      </c>
      <c r="C682" s="7">
        <v>22</v>
      </c>
      <c r="D682" s="7">
        <v>70</v>
      </c>
      <c r="E682" s="7">
        <v>102</v>
      </c>
      <c r="F682" s="7"/>
      <c r="G682" s="7"/>
      <c r="H682" s="8">
        <v>101</v>
      </c>
      <c r="I682" s="1" t="s">
        <v>9</v>
      </c>
      <c r="V682" s="13"/>
      <c r="W682" s="13"/>
      <c r="X682" s="10"/>
      <c r="Y682" s="10"/>
      <c r="Z682" s="10"/>
      <c r="AA682" s="10"/>
      <c r="AB682" s="10"/>
      <c r="AC682" s="10"/>
      <c r="AD682" s="10"/>
      <c r="AE682" s="10"/>
      <c r="AF682" s="10"/>
      <c r="AG682" s="16"/>
    </row>
    <row r="683" spans="1:33" x14ac:dyDescent="0.25">
      <c r="A683" s="5">
        <v>62</v>
      </c>
      <c r="B683" s="5" t="s">
        <v>41</v>
      </c>
      <c r="C683" s="7">
        <v>37</v>
      </c>
      <c r="D683" s="7">
        <v>64</v>
      </c>
      <c r="E683" s="7">
        <v>80</v>
      </c>
      <c r="F683" s="7"/>
      <c r="G683" s="7"/>
      <c r="H683" s="8">
        <v>80</v>
      </c>
      <c r="I683" s="1" t="s">
        <v>9</v>
      </c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:33" x14ac:dyDescent="0.25">
      <c r="A684" s="5">
        <v>63</v>
      </c>
      <c r="B684" s="5" t="s">
        <v>42</v>
      </c>
      <c r="C684" s="7">
        <v>37</v>
      </c>
      <c r="D684" s="7">
        <v>80</v>
      </c>
      <c r="E684" s="7">
        <v>102</v>
      </c>
      <c r="F684" s="7"/>
      <c r="G684" s="7"/>
      <c r="H684" s="8">
        <v>101</v>
      </c>
      <c r="I684" s="1" t="s">
        <v>9</v>
      </c>
      <c r="V684" s="13"/>
      <c r="W684" s="22"/>
      <c r="X684" s="10"/>
      <c r="Y684" s="10"/>
      <c r="Z684" s="10"/>
      <c r="AA684" s="10"/>
      <c r="AB684" s="10"/>
      <c r="AC684" s="10"/>
      <c r="AD684" s="10"/>
      <c r="AE684" s="10"/>
      <c r="AF684" s="10"/>
      <c r="AG684" s="16"/>
    </row>
    <row r="685" spans="1:33" x14ac:dyDescent="0.25">
      <c r="A685" s="5">
        <v>64</v>
      </c>
      <c r="B685" s="5" t="s">
        <v>43</v>
      </c>
      <c r="C685" s="7">
        <v>40</v>
      </c>
      <c r="D685" s="7">
        <v>84</v>
      </c>
      <c r="E685" s="7">
        <v>127</v>
      </c>
      <c r="F685" s="7"/>
      <c r="G685" s="7"/>
      <c r="H685" s="8">
        <v>118</v>
      </c>
      <c r="I685" s="1" t="s">
        <v>9</v>
      </c>
      <c r="V685" s="13"/>
      <c r="W685" s="22"/>
      <c r="X685" s="10"/>
      <c r="Y685" s="10"/>
      <c r="Z685" s="10"/>
      <c r="AA685" s="10"/>
      <c r="AB685" s="10"/>
      <c r="AC685" s="10"/>
      <c r="AD685" s="10"/>
      <c r="AE685" s="10"/>
      <c r="AF685" s="10"/>
      <c r="AG685" s="16"/>
    </row>
    <row r="686" spans="1:33" x14ac:dyDescent="0.25">
      <c r="A686" s="5">
        <v>65</v>
      </c>
      <c r="B686" s="5" t="s">
        <v>44</v>
      </c>
      <c r="C686" s="7">
        <v>42</v>
      </c>
      <c r="D686" s="7">
        <v>120</v>
      </c>
      <c r="E686" s="7">
        <v>110</v>
      </c>
      <c r="F686" s="7"/>
      <c r="G686" s="7"/>
      <c r="H686" s="8">
        <v>140</v>
      </c>
      <c r="I686" s="1" t="s">
        <v>9</v>
      </c>
      <c r="V686" s="13"/>
      <c r="W686" s="13"/>
      <c r="X686" s="10"/>
      <c r="Y686" s="10"/>
      <c r="Z686" s="10"/>
      <c r="AA686" s="10"/>
      <c r="AB686" s="10"/>
      <c r="AC686" s="10"/>
      <c r="AD686" s="10"/>
      <c r="AE686" s="10"/>
      <c r="AF686" s="10"/>
      <c r="AG686" s="16"/>
    </row>
    <row r="687" spans="1:33" x14ac:dyDescent="0.25">
      <c r="A687" s="5">
        <v>66</v>
      </c>
      <c r="B687" s="5" t="s">
        <v>45</v>
      </c>
      <c r="C687" s="7">
        <v>35</v>
      </c>
      <c r="D687" s="7">
        <v>59</v>
      </c>
      <c r="E687" s="7">
        <v>113</v>
      </c>
      <c r="F687" s="7"/>
      <c r="G687" s="7"/>
      <c r="H687" s="8">
        <v>109</v>
      </c>
      <c r="I687" s="1" t="s">
        <v>9</v>
      </c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:33" x14ac:dyDescent="0.25">
      <c r="A688" s="5">
        <v>67</v>
      </c>
      <c r="B688" s="5" t="s">
        <v>46</v>
      </c>
      <c r="C688" s="7">
        <v>29</v>
      </c>
      <c r="D688" s="7">
        <v>77</v>
      </c>
      <c r="E688" s="7">
        <v>90</v>
      </c>
      <c r="F688" s="7"/>
      <c r="G688" s="7"/>
      <c r="H688" s="8">
        <v>96</v>
      </c>
      <c r="I688" s="1" t="s">
        <v>9</v>
      </c>
      <c r="V688" s="13"/>
      <c r="W688" s="22"/>
      <c r="X688" s="10"/>
      <c r="Y688" s="10"/>
      <c r="Z688" s="10"/>
      <c r="AA688" s="10"/>
      <c r="AB688" s="10"/>
      <c r="AC688" s="10"/>
      <c r="AD688" s="10"/>
      <c r="AE688" s="10"/>
      <c r="AF688" s="10"/>
      <c r="AG688" s="16"/>
    </row>
    <row r="689" spans="1:33" x14ac:dyDescent="0.25">
      <c r="A689" s="5">
        <v>68</v>
      </c>
      <c r="B689" s="5" t="s">
        <v>47</v>
      </c>
      <c r="C689" s="7">
        <v>26</v>
      </c>
      <c r="D689" s="7">
        <v>45</v>
      </c>
      <c r="E689" s="7">
        <v>78</v>
      </c>
      <c r="F689" s="7"/>
      <c r="G689" s="7"/>
      <c r="H689" s="8">
        <v>78</v>
      </c>
      <c r="I689" s="1" t="s">
        <v>9</v>
      </c>
      <c r="V689" s="13"/>
      <c r="W689" s="22"/>
      <c r="X689" s="10"/>
      <c r="Y689" s="10"/>
      <c r="Z689" s="10"/>
      <c r="AA689" s="10"/>
      <c r="AB689" s="10"/>
      <c r="AC689" s="10"/>
      <c r="AD689" s="10"/>
      <c r="AE689" s="10"/>
      <c r="AF689" s="10"/>
      <c r="AG689" s="16"/>
    </row>
    <row r="690" spans="1:33" x14ac:dyDescent="0.25">
      <c r="A690" s="5">
        <v>69</v>
      </c>
      <c r="B690" s="6">
        <v>43135</v>
      </c>
      <c r="C690" s="7">
        <v>24</v>
      </c>
      <c r="D690" s="7">
        <v>55</v>
      </c>
      <c r="E690" s="7">
        <v>67</v>
      </c>
      <c r="F690" s="7"/>
      <c r="G690" s="7"/>
      <c r="H690" s="8">
        <v>69</v>
      </c>
      <c r="I690" s="1" t="s">
        <v>9</v>
      </c>
      <c r="V690" s="13"/>
      <c r="W690" s="22"/>
      <c r="X690" s="10"/>
      <c r="Y690" s="10"/>
      <c r="Z690" s="10"/>
      <c r="AA690" s="10"/>
      <c r="AB690" s="10"/>
      <c r="AC690" s="10"/>
      <c r="AD690" s="10"/>
      <c r="AE690" s="10"/>
      <c r="AF690" s="10"/>
      <c r="AG690" s="16"/>
    </row>
    <row r="691" spans="1:33" x14ac:dyDescent="0.25">
      <c r="A691" s="5">
        <v>70</v>
      </c>
      <c r="B691" s="6">
        <v>43163</v>
      </c>
      <c r="C691" s="7">
        <v>30</v>
      </c>
      <c r="D691" s="7">
        <v>62</v>
      </c>
      <c r="E691" s="7">
        <v>85</v>
      </c>
      <c r="F691" s="7"/>
      <c r="G691" s="7"/>
      <c r="H691" s="8">
        <v>85</v>
      </c>
      <c r="I691" s="1" t="s">
        <v>9</v>
      </c>
      <c r="V691" s="13"/>
      <c r="W691" s="13"/>
      <c r="X691" s="10"/>
      <c r="Y691" s="10"/>
      <c r="Z691" s="10"/>
      <c r="AA691" s="10"/>
      <c r="AB691" s="10"/>
      <c r="AC691" s="10"/>
      <c r="AD691" s="10"/>
      <c r="AE691" s="10"/>
      <c r="AF691" s="10"/>
      <c r="AG691" s="16"/>
    </row>
    <row r="692" spans="1:33" x14ac:dyDescent="0.25">
      <c r="A692" s="5">
        <v>71</v>
      </c>
      <c r="B692" s="6">
        <v>43194</v>
      </c>
      <c r="C692" s="7">
        <v>33</v>
      </c>
      <c r="D692" s="7">
        <v>69</v>
      </c>
      <c r="E692" s="7">
        <v>87</v>
      </c>
      <c r="F692" s="7"/>
      <c r="G692" s="7"/>
      <c r="H692" s="8">
        <v>87</v>
      </c>
      <c r="I692" s="1" t="s">
        <v>9</v>
      </c>
      <c r="V692" s="13"/>
      <c r="W692" s="13"/>
      <c r="X692" s="10"/>
      <c r="Y692" s="10"/>
      <c r="Z692" s="10"/>
      <c r="AA692" s="10"/>
      <c r="AB692" s="10"/>
      <c r="AC692" s="10"/>
      <c r="AD692" s="10"/>
      <c r="AE692" s="10"/>
      <c r="AF692" s="10"/>
      <c r="AG692" s="16"/>
    </row>
    <row r="693" spans="1:33" x14ac:dyDescent="0.25">
      <c r="A693" s="5">
        <v>72</v>
      </c>
      <c r="B693" s="6">
        <v>43224</v>
      </c>
      <c r="C693" s="7">
        <v>26</v>
      </c>
      <c r="D693" s="7">
        <v>51</v>
      </c>
      <c r="E693" s="7">
        <v>99</v>
      </c>
      <c r="F693" s="7"/>
      <c r="G693" s="7"/>
      <c r="H693" s="8">
        <v>99</v>
      </c>
      <c r="I693" s="1" t="s">
        <v>9</v>
      </c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:33" x14ac:dyDescent="0.25">
      <c r="A694" s="5">
        <v>73</v>
      </c>
      <c r="B694" s="6">
        <v>43255</v>
      </c>
      <c r="C694" s="7">
        <v>29</v>
      </c>
      <c r="D694" s="7">
        <v>46</v>
      </c>
      <c r="E694" s="7">
        <v>93</v>
      </c>
      <c r="F694" s="7"/>
      <c r="G694" s="7"/>
      <c r="H694" s="8">
        <v>93</v>
      </c>
      <c r="I694" s="1" t="s">
        <v>9</v>
      </c>
      <c r="V694" s="13"/>
      <c r="W694" s="22"/>
      <c r="X694" s="10"/>
      <c r="Y694" s="10"/>
      <c r="Z694" s="10"/>
      <c r="AA694" s="10"/>
      <c r="AB694" s="10"/>
      <c r="AC694" s="10"/>
      <c r="AD694" s="10"/>
      <c r="AE694" s="10"/>
      <c r="AF694" s="10"/>
      <c r="AG694" s="16"/>
    </row>
    <row r="695" spans="1:33" x14ac:dyDescent="0.25">
      <c r="A695" s="5">
        <v>74</v>
      </c>
      <c r="B695" s="6">
        <v>43285</v>
      </c>
      <c r="C695" s="7">
        <v>9</v>
      </c>
      <c r="D695" s="7">
        <v>47</v>
      </c>
      <c r="E695" s="7">
        <v>98</v>
      </c>
      <c r="F695" s="7"/>
      <c r="G695" s="7"/>
      <c r="H695" s="8">
        <v>98</v>
      </c>
      <c r="I695" s="1" t="s">
        <v>9</v>
      </c>
      <c r="V695" s="13"/>
      <c r="W695" s="22"/>
      <c r="X695" s="10"/>
      <c r="Y695" s="10"/>
      <c r="Z695" s="10"/>
      <c r="AA695" s="10"/>
      <c r="AB695" s="10"/>
      <c r="AC695" s="10"/>
      <c r="AD695" s="10"/>
      <c r="AE695" s="10"/>
      <c r="AF695" s="10"/>
      <c r="AG695" s="16"/>
    </row>
    <row r="696" spans="1:33" x14ac:dyDescent="0.25">
      <c r="A696" s="5">
        <v>75</v>
      </c>
      <c r="B696" s="6">
        <v>43347</v>
      </c>
      <c r="C696" s="7">
        <v>9</v>
      </c>
      <c r="D696" s="7">
        <v>64</v>
      </c>
      <c r="E696" s="7">
        <v>89</v>
      </c>
      <c r="F696" s="7"/>
      <c r="G696" s="7"/>
      <c r="H696" s="8">
        <v>89</v>
      </c>
      <c r="I696" s="1" t="s">
        <v>9</v>
      </c>
      <c r="V696" s="13"/>
      <c r="W696" s="22"/>
      <c r="X696" s="10"/>
      <c r="Y696" s="10"/>
      <c r="Z696" s="10"/>
      <c r="AA696" s="10"/>
      <c r="AB696" s="10"/>
      <c r="AC696" s="10"/>
      <c r="AD696" s="10"/>
      <c r="AE696" s="10"/>
      <c r="AF696" s="10"/>
      <c r="AG696" s="16"/>
    </row>
    <row r="697" spans="1:33" x14ac:dyDescent="0.25">
      <c r="A697" s="5">
        <v>76</v>
      </c>
      <c r="B697" s="6">
        <v>43377</v>
      </c>
      <c r="C697" s="7">
        <v>11</v>
      </c>
      <c r="D697" s="7">
        <v>49</v>
      </c>
      <c r="E697" s="7">
        <v>103</v>
      </c>
      <c r="F697" s="7"/>
      <c r="G697" s="7"/>
      <c r="H697" s="8">
        <v>102</v>
      </c>
      <c r="I697" s="1" t="s">
        <v>9</v>
      </c>
      <c r="V697" s="13"/>
      <c r="W697" s="22"/>
      <c r="X697" s="10"/>
      <c r="Y697" s="10"/>
      <c r="Z697" s="10"/>
      <c r="AA697" s="10"/>
      <c r="AB697" s="10"/>
      <c r="AC697" s="10"/>
      <c r="AD697" s="10"/>
      <c r="AE697" s="10"/>
      <c r="AF697" s="10"/>
      <c r="AG697" s="16"/>
    </row>
    <row r="698" spans="1:33" x14ac:dyDescent="0.25">
      <c r="A698" s="5">
        <v>77</v>
      </c>
      <c r="B698" s="6">
        <v>43408</v>
      </c>
      <c r="C698" s="7">
        <v>12</v>
      </c>
      <c r="D698" s="7">
        <v>76</v>
      </c>
      <c r="E698" s="7">
        <v>89</v>
      </c>
      <c r="F698" s="7"/>
      <c r="G698" s="7"/>
      <c r="H698" s="8">
        <v>95</v>
      </c>
      <c r="I698" s="1" t="s">
        <v>9</v>
      </c>
      <c r="V698" s="13"/>
      <c r="W698" s="22"/>
      <c r="X698" s="10"/>
      <c r="Y698" s="10"/>
      <c r="Z698" s="10"/>
      <c r="AA698" s="10"/>
      <c r="AB698" s="10"/>
      <c r="AC698" s="10"/>
      <c r="AD698" s="10"/>
      <c r="AE698" s="10"/>
      <c r="AF698" s="10"/>
      <c r="AG698" s="16"/>
    </row>
    <row r="699" spans="1:33" x14ac:dyDescent="0.25">
      <c r="A699" s="5">
        <v>78</v>
      </c>
      <c r="B699" s="6">
        <v>43438</v>
      </c>
      <c r="C699" s="7">
        <v>11</v>
      </c>
      <c r="D699" s="7">
        <v>70</v>
      </c>
      <c r="E699" s="7">
        <v>82</v>
      </c>
      <c r="F699" s="7"/>
      <c r="G699" s="7"/>
      <c r="H699" s="8">
        <v>88</v>
      </c>
      <c r="I699" s="1" t="s">
        <v>9</v>
      </c>
      <c r="V699" s="13"/>
      <c r="W699" s="22"/>
      <c r="X699" s="10"/>
      <c r="Y699" s="10"/>
      <c r="Z699" s="10"/>
      <c r="AA699" s="10"/>
      <c r="AB699" s="10"/>
      <c r="AC699" s="10"/>
      <c r="AD699" s="10"/>
      <c r="AE699" s="10"/>
      <c r="AF699" s="10"/>
      <c r="AG699" s="16"/>
    </row>
    <row r="700" spans="1:33" x14ac:dyDescent="0.25">
      <c r="A700" s="5">
        <v>79</v>
      </c>
      <c r="B700" s="5" t="s">
        <v>48</v>
      </c>
      <c r="C700" s="7">
        <v>9</v>
      </c>
      <c r="D700" s="7">
        <v>83</v>
      </c>
      <c r="E700" s="7">
        <v>83</v>
      </c>
      <c r="F700" s="7"/>
      <c r="G700" s="7"/>
      <c r="H700" s="8">
        <v>103</v>
      </c>
      <c r="I700" s="1" t="s">
        <v>9</v>
      </c>
      <c r="V700" s="13"/>
      <c r="W700" s="22"/>
      <c r="X700" s="10"/>
      <c r="Y700" s="10"/>
      <c r="Z700" s="10"/>
      <c r="AA700" s="10"/>
      <c r="AB700" s="10"/>
      <c r="AC700" s="10"/>
      <c r="AD700" s="10"/>
      <c r="AE700" s="10"/>
      <c r="AF700" s="10"/>
      <c r="AG700" s="16"/>
    </row>
    <row r="701" spans="1:33" x14ac:dyDescent="0.25">
      <c r="A701" s="5">
        <v>80</v>
      </c>
      <c r="B701" s="5" t="s">
        <v>49</v>
      </c>
      <c r="C701" s="7">
        <v>11</v>
      </c>
      <c r="D701" s="7">
        <v>66</v>
      </c>
      <c r="E701" s="7">
        <v>137</v>
      </c>
      <c r="F701" s="7"/>
      <c r="G701" s="7"/>
      <c r="H701" s="8">
        <v>125</v>
      </c>
      <c r="I701" s="1" t="s">
        <v>9</v>
      </c>
      <c r="V701" s="13"/>
      <c r="W701" s="22"/>
      <c r="X701" s="10"/>
      <c r="Y701" s="10"/>
      <c r="Z701" s="10"/>
      <c r="AA701" s="10"/>
      <c r="AB701" s="10"/>
      <c r="AC701" s="10"/>
      <c r="AD701" s="10"/>
      <c r="AE701" s="10"/>
      <c r="AF701" s="10"/>
      <c r="AG701" s="16"/>
    </row>
    <row r="702" spans="1:33" x14ac:dyDescent="0.25">
      <c r="A702" s="5">
        <v>81</v>
      </c>
      <c r="B702" s="5" t="s">
        <v>50</v>
      </c>
      <c r="C702" s="7">
        <v>10</v>
      </c>
      <c r="D702" s="7">
        <v>66</v>
      </c>
      <c r="E702" s="7">
        <v>77</v>
      </c>
      <c r="F702" s="7"/>
      <c r="G702" s="7"/>
      <c r="H702" s="8">
        <v>83</v>
      </c>
      <c r="I702" s="1" t="s">
        <v>9</v>
      </c>
      <c r="V702" s="13"/>
      <c r="W702" s="22"/>
      <c r="X702" s="10"/>
      <c r="Y702" s="10"/>
      <c r="Z702" s="10"/>
      <c r="AA702" s="10"/>
      <c r="AB702" s="10"/>
      <c r="AC702" s="10"/>
      <c r="AD702" s="10"/>
      <c r="AE702" s="10"/>
      <c r="AF702" s="10"/>
      <c r="AG702" s="16"/>
    </row>
    <row r="703" spans="1:33" x14ac:dyDescent="0.25">
      <c r="A703" s="5">
        <v>82</v>
      </c>
      <c r="B703" s="5" t="s">
        <v>51</v>
      </c>
      <c r="C703" s="7">
        <v>36</v>
      </c>
      <c r="D703" s="7">
        <v>73</v>
      </c>
      <c r="E703" s="7">
        <v>99</v>
      </c>
      <c r="F703" s="7"/>
      <c r="G703" s="7"/>
      <c r="H703" s="8">
        <v>99</v>
      </c>
      <c r="I703" s="1" t="s">
        <v>9</v>
      </c>
      <c r="V703" s="13"/>
      <c r="W703" s="22"/>
      <c r="X703" s="10"/>
      <c r="Y703" s="10"/>
      <c r="Z703" s="10"/>
      <c r="AA703" s="10"/>
      <c r="AB703" s="10"/>
      <c r="AC703" s="10"/>
      <c r="AD703" s="10"/>
      <c r="AE703" s="10"/>
      <c r="AF703" s="10"/>
      <c r="AG703" s="16"/>
    </row>
    <row r="704" spans="1:33" x14ac:dyDescent="0.25">
      <c r="A704" s="5">
        <v>83</v>
      </c>
      <c r="B704" s="5" t="s">
        <v>52</v>
      </c>
      <c r="C704" s="7">
        <v>40</v>
      </c>
      <c r="D704" s="7">
        <v>88</v>
      </c>
      <c r="E704" s="7">
        <v>80</v>
      </c>
      <c r="F704" s="7"/>
      <c r="G704" s="7"/>
      <c r="H704" s="8">
        <v>108</v>
      </c>
      <c r="I704" s="1" t="s">
        <v>9</v>
      </c>
      <c r="V704" s="13"/>
      <c r="W704" s="13"/>
      <c r="X704" s="10"/>
      <c r="Y704" s="10"/>
      <c r="Z704" s="10"/>
      <c r="AA704" s="10"/>
      <c r="AB704" s="10"/>
      <c r="AC704" s="10"/>
      <c r="AD704" s="10"/>
      <c r="AE704" s="10"/>
      <c r="AF704" s="10"/>
      <c r="AG704" s="16"/>
    </row>
    <row r="705" spans="1:33" x14ac:dyDescent="0.25">
      <c r="A705" s="5">
        <v>84</v>
      </c>
      <c r="B705" s="5" t="s">
        <v>53</v>
      </c>
      <c r="C705" s="7">
        <v>38</v>
      </c>
      <c r="D705" s="7">
        <v>61</v>
      </c>
      <c r="E705" s="7">
        <v>112</v>
      </c>
      <c r="F705" s="7"/>
      <c r="G705" s="7"/>
      <c r="H705" s="8">
        <v>108</v>
      </c>
      <c r="I705" s="1" t="s">
        <v>9</v>
      </c>
      <c r="V705" s="13"/>
      <c r="W705" s="13"/>
      <c r="X705" s="10"/>
      <c r="Y705" s="10"/>
      <c r="Z705" s="10"/>
      <c r="AA705" s="10"/>
      <c r="AB705" s="10"/>
      <c r="AC705" s="10"/>
      <c r="AD705" s="10"/>
      <c r="AE705" s="10"/>
      <c r="AF705" s="10"/>
      <c r="AG705" s="16"/>
    </row>
    <row r="706" spans="1:33" x14ac:dyDescent="0.25">
      <c r="A706" s="5">
        <v>85</v>
      </c>
      <c r="B706" s="5" t="s">
        <v>54</v>
      </c>
      <c r="C706" s="7">
        <v>41</v>
      </c>
      <c r="D706" s="7">
        <v>62</v>
      </c>
      <c r="E706" s="7">
        <v>75</v>
      </c>
      <c r="F706" s="7"/>
      <c r="G706" s="7"/>
      <c r="H706" s="8">
        <v>78</v>
      </c>
      <c r="I706" s="1" t="s">
        <v>9</v>
      </c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:33" x14ac:dyDescent="0.25">
      <c r="A707" s="5">
        <v>86</v>
      </c>
      <c r="B707" s="5" t="s">
        <v>55</v>
      </c>
      <c r="C707" s="7">
        <v>27</v>
      </c>
      <c r="D707" s="7">
        <v>63</v>
      </c>
      <c r="E707" s="7">
        <v>65</v>
      </c>
      <c r="F707" s="7"/>
      <c r="G707" s="7"/>
      <c r="H707" s="8">
        <v>79</v>
      </c>
      <c r="I707" s="1" t="s">
        <v>9</v>
      </c>
      <c r="V707" s="13"/>
      <c r="W707" s="22"/>
      <c r="X707" s="10"/>
      <c r="Y707" s="10"/>
      <c r="Z707" s="10"/>
      <c r="AA707" s="10"/>
      <c r="AB707" s="10"/>
      <c r="AC707" s="10"/>
      <c r="AD707" s="10"/>
      <c r="AE707" s="10"/>
      <c r="AF707" s="10"/>
      <c r="AG707" s="16"/>
    </row>
    <row r="708" spans="1:33" x14ac:dyDescent="0.25">
      <c r="A708" s="5">
        <v>87</v>
      </c>
      <c r="B708" s="5" t="s">
        <v>56</v>
      </c>
      <c r="C708" s="7">
        <v>26</v>
      </c>
      <c r="D708" s="7">
        <v>79</v>
      </c>
      <c r="E708" s="7">
        <v>148</v>
      </c>
      <c r="F708" s="7"/>
      <c r="G708" s="7"/>
      <c r="H708" s="8">
        <v>132</v>
      </c>
      <c r="I708" s="1" t="s">
        <v>9</v>
      </c>
      <c r="V708" s="13"/>
      <c r="W708" s="22"/>
      <c r="X708" s="10"/>
      <c r="Y708" s="10"/>
      <c r="Z708" s="10"/>
      <c r="AA708" s="10"/>
      <c r="AB708" s="10"/>
      <c r="AC708" s="10"/>
      <c r="AD708" s="10"/>
      <c r="AE708" s="10"/>
      <c r="AF708" s="10"/>
      <c r="AG708" s="16"/>
    </row>
    <row r="709" spans="1:33" x14ac:dyDescent="0.25">
      <c r="A709" s="5">
        <v>88</v>
      </c>
      <c r="B709" s="5" t="s">
        <v>57</v>
      </c>
      <c r="C709" s="7">
        <v>22</v>
      </c>
      <c r="D709" s="7">
        <v>87</v>
      </c>
      <c r="E709" s="7">
        <v>69</v>
      </c>
      <c r="F709" s="7"/>
      <c r="G709" s="7"/>
      <c r="H709" s="8">
        <v>107</v>
      </c>
      <c r="I709" s="1" t="s">
        <v>9</v>
      </c>
      <c r="V709" s="13"/>
      <c r="W709" s="13"/>
      <c r="X709" s="10"/>
      <c r="Y709" s="10"/>
      <c r="Z709" s="10"/>
      <c r="AA709" s="10"/>
      <c r="AB709" s="10"/>
      <c r="AC709" s="10"/>
      <c r="AD709" s="10"/>
      <c r="AE709" s="10"/>
      <c r="AF709" s="10"/>
      <c r="AG709" s="16"/>
    </row>
    <row r="710" spans="1:33" x14ac:dyDescent="0.25">
      <c r="A710" s="5">
        <v>89</v>
      </c>
      <c r="B710" s="5" t="s">
        <v>58</v>
      </c>
      <c r="C710" s="7">
        <v>26</v>
      </c>
      <c r="D710" s="7">
        <v>60</v>
      </c>
      <c r="E710" s="7">
        <v>74</v>
      </c>
      <c r="F710" s="7"/>
      <c r="G710" s="7"/>
      <c r="H710" s="8">
        <v>75</v>
      </c>
      <c r="I710" s="1" t="s">
        <v>9</v>
      </c>
      <c r="V710" s="13"/>
      <c r="W710" s="13"/>
      <c r="X710" s="10"/>
      <c r="Y710" s="10"/>
      <c r="Z710" s="10"/>
      <c r="AA710" s="10"/>
      <c r="AB710" s="10"/>
      <c r="AC710" s="10"/>
      <c r="AD710" s="10"/>
      <c r="AE710" s="10"/>
      <c r="AF710" s="10"/>
      <c r="AG710" s="16"/>
    </row>
    <row r="711" spans="1:33" x14ac:dyDescent="0.25">
      <c r="A711" s="5">
        <v>90</v>
      </c>
      <c r="B711" s="5" t="s">
        <v>59</v>
      </c>
      <c r="C711" s="7">
        <v>26</v>
      </c>
      <c r="D711" s="7">
        <v>58</v>
      </c>
      <c r="E711" s="7">
        <v>80</v>
      </c>
      <c r="F711" s="7"/>
      <c r="G711" s="7"/>
      <c r="H711" s="8">
        <v>80</v>
      </c>
      <c r="I711" s="1" t="s">
        <v>9</v>
      </c>
      <c r="V711" s="13"/>
      <c r="W711" s="13"/>
      <c r="X711" s="10"/>
      <c r="Y711" s="10"/>
      <c r="Z711" s="10"/>
      <c r="AA711" s="10"/>
      <c r="AB711" s="10"/>
      <c r="AC711" s="10"/>
      <c r="AD711" s="10"/>
      <c r="AE711" s="10"/>
      <c r="AF711" s="10"/>
      <c r="AG711" s="16"/>
    </row>
    <row r="712" spans="1:33" x14ac:dyDescent="0.25">
      <c r="A712" s="5">
        <v>91</v>
      </c>
      <c r="B712" s="5" t="s">
        <v>60</v>
      </c>
      <c r="C712" s="7">
        <v>29</v>
      </c>
      <c r="D712" s="7">
        <v>55</v>
      </c>
      <c r="E712" s="7">
        <v>71</v>
      </c>
      <c r="F712" s="7"/>
      <c r="G712" s="7"/>
      <c r="H712" s="8">
        <v>71</v>
      </c>
      <c r="I712" s="1" t="s">
        <v>9</v>
      </c>
      <c r="V712" s="13"/>
      <c r="W712" s="13"/>
      <c r="X712" s="10"/>
      <c r="Y712" s="10"/>
      <c r="Z712" s="10"/>
      <c r="AA712" s="10"/>
      <c r="AB712" s="10"/>
      <c r="AC712" s="10"/>
      <c r="AD712" s="10"/>
      <c r="AE712" s="10"/>
      <c r="AF712" s="10"/>
      <c r="AG712" s="16"/>
    </row>
    <row r="713" spans="1:33" x14ac:dyDescent="0.25">
      <c r="A713" s="5">
        <v>92</v>
      </c>
      <c r="B713" s="5" t="s">
        <v>61</v>
      </c>
      <c r="C713" s="7">
        <v>21</v>
      </c>
      <c r="D713" s="7">
        <v>65</v>
      </c>
      <c r="E713" s="7">
        <v>89</v>
      </c>
      <c r="F713" s="7"/>
      <c r="G713" s="7"/>
      <c r="H713" s="8">
        <v>89</v>
      </c>
      <c r="I713" s="1" t="s">
        <v>9</v>
      </c>
      <c r="V713" s="13"/>
      <c r="W713" s="13"/>
      <c r="X713" s="10"/>
      <c r="Y713" s="10"/>
      <c r="Z713" s="10"/>
      <c r="AA713" s="10"/>
      <c r="AB713" s="10"/>
      <c r="AC713" s="10"/>
      <c r="AD713" s="10"/>
      <c r="AE713" s="10"/>
      <c r="AF713" s="10"/>
      <c r="AG713" s="16"/>
    </row>
    <row r="714" spans="1:33" x14ac:dyDescent="0.25">
      <c r="A714" s="5">
        <v>93</v>
      </c>
      <c r="B714" s="6">
        <v>43136</v>
      </c>
      <c r="C714" s="7">
        <v>20</v>
      </c>
      <c r="D714" s="7">
        <v>46</v>
      </c>
      <c r="E714" s="7">
        <v>80</v>
      </c>
      <c r="F714" s="7"/>
      <c r="G714" s="7"/>
      <c r="H714" s="8">
        <v>80</v>
      </c>
      <c r="I714" s="1" t="s">
        <v>9</v>
      </c>
      <c r="V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3" x14ac:dyDescent="0.25">
      <c r="A715" s="5">
        <v>94</v>
      </c>
      <c r="B715" s="6">
        <v>43164</v>
      </c>
      <c r="C715" s="7">
        <v>19</v>
      </c>
      <c r="D715" s="7">
        <v>58</v>
      </c>
      <c r="E715" s="7">
        <v>59</v>
      </c>
      <c r="F715" s="7"/>
      <c r="G715" s="7"/>
      <c r="H715" s="8">
        <v>73</v>
      </c>
      <c r="I715" s="1" t="s">
        <v>9</v>
      </c>
      <c r="V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spans="1:33" x14ac:dyDescent="0.25">
      <c r="A716" s="5">
        <v>95</v>
      </c>
      <c r="B716" s="6">
        <v>43195</v>
      </c>
      <c r="C716" s="7">
        <v>43</v>
      </c>
      <c r="D716" s="7">
        <v>63</v>
      </c>
      <c r="E716" s="7">
        <v>68</v>
      </c>
      <c r="F716" s="7"/>
      <c r="G716" s="7"/>
      <c r="H716" s="8">
        <v>79</v>
      </c>
      <c r="I716" s="1" t="s">
        <v>9</v>
      </c>
    </row>
    <row r="717" spans="1:33" x14ac:dyDescent="0.25">
      <c r="A717" s="5">
        <v>96</v>
      </c>
      <c r="B717" s="6">
        <v>43225</v>
      </c>
      <c r="C717" s="7">
        <v>38</v>
      </c>
      <c r="D717" s="7">
        <v>60</v>
      </c>
      <c r="E717" s="7">
        <v>75</v>
      </c>
      <c r="F717" s="7"/>
      <c r="G717" s="7"/>
      <c r="H717" s="8">
        <v>75</v>
      </c>
      <c r="I717" s="1" t="s">
        <v>9</v>
      </c>
    </row>
    <row r="718" spans="1:33" x14ac:dyDescent="0.25">
      <c r="A718" s="5">
        <v>97</v>
      </c>
      <c r="B718" s="6">
        <v>43348</v>
      </c>
      <c r="C718" s="7">
        <v>41</v>
      </c>
      <c r="D718" s="7">
        <v>75</v>
      </c>
      <c r="E718" s="7">
        <v>80</v>
      </c>
      <c r="F718" s="7"/>
      <c r="G718" s="7"/>
      <c r="H718" s="8">
        <v>94</v>
      </c>
      <c r="I718" s="1" t="s">
        <v>9</v>
      </c>
    </row>
    <row r="719" spans="1:33" x14ac:dyDescent="0.25">
      <c r="A719" s="5">
        <v>98</v>
      </c>
      <c r="B719" s="6">
        <v>43378</v>
      </c>
      <c r="C719" s="7">
        <v>30</v>
      </c>
      <c r="D719" s="7">
        <v>47</v>
      </c>
      <c r="E719" s="7">
        <v>74</v>
      </c>
      <c r="F719" s="7"/>
      <c r="G719" s="7"/>
      <c r="H719" s="8">
        <v>74</v>
      </c>
      <c r="I719" s="1" t="s">
        <v>9</v>
      </c>
    </row>
    <row r="720" spans="1:33" x14ac:dyDescent="0.25">
      <c r="A720" s="5">
        <v>99</v>
      </c>
      <c r="B720" s="6">
        <v>43409</v>
      </c>
      <c r="C720" s="7">
        <v>53</v>
      </c>
      <c r="D720" s="7">
        <v>43</v>
      </c>
      <c r="E720" s="7">
        <v>74</v>
      </c>
      <c r="F720" s="7"/>
      <c r="G720" s="7"/>
      <c r="H720" s="8">
        <v>74</v>
      </c>
      <c r="I720" s="1" t="s">
        <v>9</v>
      </c>
      <c r="V720" s="20"/>
      <c r="W720" s="20"/>
      <c r="X720" s="20"/>
    </row>
    <row r="721" spans="1:35" x14ac:dyDescent="0.25">
      <c r="A721" s="5">
        <v>100</v>
      </c>
      <c r="B721" s="6">
        <v>43439</v>
      </c>
      <c r="C721" s="7">
        <v>47</v>
      </c>
      <c r="D721" s="7">
        <v>44</v>
      </c>
      <c r="E721" s="7">
        <v>63</v>
      </c>
      <c r="F721" s="7"/>
      <c r="G721" s="7"/>
      <c r="H721" s="8">
        <v>63</v>
      </c>
      <c r="I721" s="1" t="s">
        <v>9</v>
      </c>
      <c r="V721" s="9"/>
      <c r="W721" s="10"/>
      <c r="X721" s="11"/>
    </row>
    <row r="722" spans="1:35" x14ac:dyDescent="0.25">
      <c r="A722" s="5">
        <v>101</v>
      </c>
      <c r="B722" s="5" t="s">
        <v>62</v>
      </c>
      <c r="C722" s="7">
        <v>43</v>
      </c>
      <c r="D722" s="7">
        <v>49</v>
      </c>
      <c r="E722" s="7">
        <v>51</v>
      </c>
      <c r="F722" s="7"/>
      <c r="G722" s="7"/>
      <c r="H722" s="8">
        <v>61</v>
      </c>
      <c r="I722" s="1" t="s">
        <v>9</v>
      </c>
      <c r="V722" s="10"/>
      <c r="W722" s="10"/>
      <c r="X722" s="10"/>
    </row>
    <row r="723" spans="1:35" x14ac:dyDescent="0.25">
      <c r="A723" s="5">
        <v>102</v>
      </c>
      <c r="B723" s="5" t="s">
        <v>63</v>
      </c>
      <c r="C723" s="7">
        <v>38</v>
      </c>
      <c r="D723" s="7">
        <v>84</v>
      </c>
      <c r="E723" s="7">
        <v>79</v>
      </c>
      <c r="F723" s="7"/>
      <c r="G723" s="7"/>
      <c r="H723" s="8">
        <v>104</v>
      </c>
      <c r="I723" s="1" t="s">
        <v>9</v>
      </c>
      <c r="V723" s="21"/>
    </row>
    <row r="724" spans="1:35" x14ac:dyDescent="0.25">
      <c r="A724" s="5">
        <v>103</v>
      </c>
      <c r="B724" s="5" t="s">
        <v>64</v>
      </c>
      <c r="C724" s="7">
        <v>22</v>
      </c>
      <c r="D724" s="7">
        <v>50</v>
      </c>
      <c r="E724" s="7">
        <v>66</v>
      </c>
      <c r="F724" s="7"/>
      <c r="G724" s="7"/>
      <c r="H724" s="8">
        <v>66</v>
      </c>
      <c r="I724" s="1" t="s">
        <v>9</v>
      </c>
      <c r="V724" s="12"/>
      <c r="W724" s="12"/>
      <c r="X724" s="12"/>
      <c r="Y724" s="12"/>
    </row>
    <row r="725" spans="1:35" x14ac:dyDescent="0.25">
      <c r="A725" s="5">
        <v>104</v>
      </c>
      <c r="B725" s="5" t="s">
        <v>65</v>
      </c>
      <c r="C725" s="7">
        <v>40</v>
      </c>
      <c r="D725" s="7">
        <v>69</v>
      </c>
      <c r="E725" s="7">
        <v>102</v>
      </c>
      <c r="F725" s="7"/>
      <c r="G725" s="7"/>
      <c r="H725" s="8">
        <v>101</v>
      </c>
      <c r="I725" s="1" t="s">
        <v>9</v>
      </c>
      <c r="V725" s="13"/>
      <c r="W725" s="13"/>
      <c r="X725" s="13"/>
      <c r="Y725" s="10"/>
    </row>
    <row r="726" spans="1:35" x14ac:dyDescent="0.25">
      <c r="A726" s="5">
        <v>105</v>
      </c>
      <c r="B726" s="5" t="s">
        <v>66</v>
      </c>
      <c r="C726" s="7">
        <v>37</v>
      </c>
      <c r="D726" s="7">
        <v>62</v>
      </c>
      <c r="E726" s="7">
        <v>86</v>
      </c>
      <c r="F726" s="7"/>
      <c r="G726" s="7"/>
      <c r="H726" s="8">
        <v>86</v>
      </c>
      <c r="I726" s="1" t="s">
        <v>9</v>
      </c>
      <c r="V726" s="13"/>
      <c r="W726" s="13"/>
      <c r="X726" s="13"/>
      <c r="Y726" s="10"/>
    </row>
    <row r="727" spans="1:35" x14ac:dyDescent="0.25">
      <c r="A727" s="5">
        <v>106</v>
      </c>
      <c r="B727" s="5" t="s">
        <v>67</v>
      </c>
      <c r="C727" s="7">
        <v>35</v>
      </c>
      <c r="D727" s="7">
        <v>42</v>
      </c>
      <c r="E727" s="7">
        <v>49</v>
      </c>
      <c r="F727" s="7"/>
      <c r="G727" s="7"/>
      <c r="H727" s="8">
        <v>53</v>
      </c>
      <c r="I727" s="1" t="s">
        <v>9</v>
      </c>
      <c r="V727" s="13"/>
      <c r="W727" s="13"/>
      <c r="X727" s="13"/>
      <c r="Y727" s="10"/>
    </row>
    <row r="728" spans="1:35" x14ac:dyDescent="0.25">
      <c r="A728" s="5">
        <v>107</v>
      </c>
      <c r="B728" s="5" t="s">
        <v>68</v>
      </c>
      <c r="C728" s="7">
        <v>39</v>
      </c>
      <c r="D728" s="7">
        <v>54</v>
      </c>
      <c r="E728" s="7">
        <v>109</v>
      </c>
      <c r="F728" s="7"/>
      <c r="G728" s="7"/>
      <c r="H728" s="8">
        <v>106</v>
      </c>
      <c r="I728" s="1" t="s">
        <v>9</v>
      </c>
      <c r="V728" s="13"/>
      <c r="W728" s="13"/>
      <c r="X728" s="13"/>
      <c r="Y728" s="10"/>
    </row>
    <row r="729" spans="1:35" x14ac:dyDescent="0.25">
      <c r="A729" s="5">
        <v>108</v>
      </c>
      <c r="B729" s="5" t="s">
        <v>69</v>
      </c>
      <c r="C729" s="7">
        <v>38</v>
      </c>
      <c r="D729" s="7">
        <v>52</v>
      </c>
      <c r="E729" s="7">
        <v>71</v>
      </c>
      <c r="F729" s="7"/>
      <c r="G729" s="7"/>
      <c r="H729" s="8">
        <v>71</v>
      </c>
      <c r="I729" s="1" t="s">
        <v>9</v>
      </c>
      <c r="V729" s="13"/>
      <c r="W729" s="13"/>
      <c r="X729" s="13"/>
      <c r="Y729" s="10"/>
    </row>
    <row r="730" spans="1:35" x14ac:dyDescent="0.25">
      <c r="A730" s="5">
        <v>109</v>
      </c>
      <c r="B730" s="5" t="s">
        <v>70</v>
      </c>
      <c r="C730" s="7">
        <v>37</v>
      </c>
      <c r="D730" s="7">
        <v>48</v>
      </c>
      <c r="E730" s="7">
        <v>58</v>
      </c>
      <c r="F730" s="7"/>
      <c r="G730" s="7"/>
      <c r="H730" s="8">
        <v>60</v>
      </c>
      <c r="I730" s="1" t="s">
        <v>9</v>
      </c>
      <c r="V730" s="9"/>
    </row>
    <row r="731" spans="1:35" x14ac:dyDescent="0.25">
      <c r="A731" s="5">
        <v>110</v>
      </c>
      <c r="B731" s="5" t="s">
        <v>71</v>
      </c>
      <c r="C731" s="7">
        <v>35</v>
      </c>
      <c r="D731" s="7">
        <v>42</v>
      </c>
      <c r="E731" s="7">
        <v>90</v>
      </c>
      <c r="F731" s="7"/>
      <c r="G731" s="7"/>
      <c r="H731" s="8">
        <v>90</v>
      </c>
      <c r="I731" s="1" t="s">
        <v>9</v>
      </c>
      <c r="V731" s="14"/>
    </row>
    <row r="732" spans="1:35" x14ac:dyDescent="0.25">
      <c r="A732" s="5">
        <v>111</v>
      </c>
      <c r="B732" s="5" t="s">
        <v>72</v>
      </c>
      <c r="C732" s="7">
        <v>39</v>
      </c>
      <c r="D732" s="7">
        <v>35</v>
      </c>
      <c r="E732" s="7">
        <v>53</v>
      </c>
      <c r="F732" s="7"/>
      <c r="G732" s="7"/>
      <c r="H732" s="8">
        <v>53</v>
      </c>
      <c r="I732" s="1" t="s">
        <v>9</v>
      </c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</row>
    <row r="733" spans="1:35" x14ac:dyDescent="0.25">
      <c r="A733" s="5">
        <v>112</v>
      </c>
      <c r="B733" s="5" t="s">
        <v>73</v>
      </c>
      <c r="C733" s="7">
        <v>37</v>
      </c>
      <c r="D733" s="7">
        <v>38</v>
      </c>
      <c r="E733" s="7">
        <v>49</v>
      </c>
      <c r="F733" s="7"/>
      <c r="G733" s="7"/>
      <c r="H733" s="8">
        <v>49</v>
      </c>
      <c r="I733" s="1" t="s">
        <v>9</v>
      </c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5" x14ac:dyDescent="0.25">
      <c r="A734" s="5">
        <v>113</v>
      </c>
      <c r="B734" s="5" t="s">
        <v>74</v>
      </c>
      <c r="C734" s="7">
        <v>37</v>
      </c>
      <c r="D734" s="7">
        <v>39</v>
      </c>
      <c r="E734" s="7">
        <v>52</v>
      </c>
      <c r="F734" s="7"/>
      <c r="G734" s="7"/>
      <c r="H734" s="8">
        <v>52</v>
      </c>
      <c r="I734" s="1" t="s">
        <v>9</v>
      </c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5" x14ac:dyDescent="0.25">
      <c r="A735" s="5">
        <v>114</v>
      </c>
      <c r="B735" s="5" t="s">
        <v>75</v>
      </c>
      <c r="C735" s="7">
        <v>33</v>
      </c>
      <c r="D735" s="7">
        <v>41</v>
      </c>
      <c r="E735" s="7">
        <v>41</v>
      </c>
      <c r="F735" s="7"/>
      <c r="G735" s="7"/>
      <c r="H735" s="8">
        <v>51</v>
      </c>
      <c r="I735" s="1" t="s">
        <v>9</v>
      </c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5" x14ac:dyDescent="0.25">
      <c r="A736" s="5">
        <v>115</v>
      </c>
      <c r="B736" s="5" t="s">
        <v>76</v>
      </c>
      <c r="C736" s="7">
        <v>35</v>
      </c>
      <c r="D736" s="7">
        <v>45</v>
      </c>
      <c r="E736" s="7">
        <v>52</v>
      </c>
      <c r="F736" s="7"/>
      <c r="G736" s="7"/>
      <c r="H736" s="8">
        <v>56</v>
      </c>
      <c r="I736" s="1" t="s">
        <v>9</v>
      </c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5" x14ac:dyDescent="0.25">
      <c r="A737" s="5">
        <v>116</v>
      </c>
      <c r="B737" s="6">
        <v>43106</v>
      </c>
      <c r="C737" s="7">
        <v>45</v>
      </c>
      <c r="D737" s="7">
        <v>75</v>
      </c>
      <c r="E737" s="7">
        <v>67</v>
      </c>
      <c r="F737" s="7"/>
      <c r="G737" s="7"/>
      <c r="H737" s="8">
        <v>94</v>
      </c>
      <c r="I737" s="1" t="s">
        <v>9</v>
      </c>
      <c r="V737" s="13"/>
      <c r="W737" s="22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6"/>
      <c r="AI737" s="16"/>
    </row>
    <row r="738" spans="1:35" x14ac:dyDescent="0.25">
      <c r="A738" s="5">
        <v>117</v>
      </c>
      <c r="B738" s="6">
        <v>43137</v>
      </c>
      <c r="C738" s="7">
        <v>42</v>
      </c>
      <c r="D738" s="7">
        <v>57</v>
      </c>
      <c r="E738" s="7">
        <v>51</v>
      </c>
      <c r="F738" s="7"/>
      <c r="G738" s="7"/>
      <c r="H738" s="8">
        <v>71</v>
      </c>
      <c r="I738" s="1" t="s">
        <v>9</v>
      </c>
      <c r="V738" s="13"/>
      <c r="W738" s="22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6"/>
      <c r="AI738" s="16"/>
    </row>
    <row r="739" spans="1:35" x14ac:dyDescent="0.25">
      <c r="A739" s="5">
        <v>118</v>
      </c>
      <c r="B739" s="6">
        <v>43196</v>
      </c>
      <c r="C739" s="7">
        <v>47</v>
      </c>
      <c r="D739" s="7">
        <v>55</v>
      </c>
      <c r="E739" s="7">
        <v>56</v>
      </c>
      <c r="F739" s="7"/>
      <c r="G739" s="7"/>
      <c r="H739" s="8">
        <v>69</v>
      </c>
      <c r="I739" s="1" t="s">
        <v>9</v>
      </c>
      <c r="V739" s="13"/>
      <c r="W739" s="22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6"/>
      <c r="AI739" s="16"/>
    </row>
    <row r="740" spans="1:35" x14ac:dyDescent="0.25">
      <c r="A740" s="5">
        <v>119</v>
      </c>
      <c r="B740" s="6">
        <v>43226</v>
      </c>
      <c r="C740" s="7">
        <v>42</v>
      </c>
      <c r="D740" s="7">
        <v>67</v>
      </c>
      <c r="E740" s="7">
        <v>73</v>
      </c>
      <c r="F740" s="7"/>
      <c r="G740" s="7"/>
      <c r="H740" s="8">
        <v>84</v>
      </c>
      <c r="I740" s="1" t="s">
        <v>9</v>
      </c>
      <c r="V740" s="13"/>
      <c r="W740" s="13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6"/>
      <c r="AI740" s="16"/>
    </row>
    <row r="741" spans="1:35" x14ac:dyDescent="0.25">
      <c r="A741" s="5">
        <v>120</v>
      </c>
      <c r="B741" s="6">
        <v>43257</v>
      </c>
      <c r="C741" s="7">
        <v>38</v>
      </c>
      <c r="D741" s="7">
        <v>43</v>
      </c>
      <c r="E741" s="7">
        <v>47</v>
      </c>
      <c r="F741" s="7"/>
      <c r="G741" s="7"/>
      <c r="H741" s="8">
        <v>54</v>
      </c>
      <c r="I741" s="1" t="s">
        <v>9</v>
      </c>
      <c r="V741" s="13"/>
      <c r="W741" s="13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6"/>
      <c r="AI741" s="16"/>
    </row>
    <row r="742" spans="1:35" x14ac:dyDescent="0.25">
      <c r="A742" s="5">
        <v>121</v>
      </c>
      <c r="B742" s="6">
        <v>43287</v>
      </c>
      <c r="C742" s="7">
        <v>38</v>
      </c>
      <c r="D742" s="7">
        <v>37</v>
      </c>
      <c r="E742" s="7">
        <v>33</v>
      </c>
      <c r="F742" s="7"/>
      <c r="G742" s="7"/>
      <c r="H742" s="8">
        <v>46</v>
      </c>
      <c r="I742" s="1" t="s">
        <v>9</v>
      </c>
      <c r="V742" s="13"/>
      <c r="W742" s="13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6"/>
      <c r="AI742" s="16"/>
    </row>
    <row r="743" spans="1:35" x14ac:dyDescent="0.25">
      <c r="A743" s="5">
        <v>122</v>
      </c>
      <c r="B743" s="6">
        <v>43318</v>
      </c>
      <c r="C743" s="7">
        <v>41</v>
      </c>
      <c r="D743" s="7">
        <v>39</v>
      </c>
      <c r="E743" s="7">
        <v>36</v>
      </c>
      <c r="F743" s="7"/>
      <c r="G743" s="7"/>
      <c r="H743" s="8">
        <v>51</v>
      </c>
      <c r="I743" s="1" t="s">
        <v>9</v>
      </c>
      <c r="V743" s="13"/>
      <c r="W743" s="13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6"/>
      <c r="AI743" s="16"/>
    </row>
    <row r="744" spans="1:35" x14ac:dyDescent="0.25">
      <c r="A744" s="5">
        <v>123</v>
      </c>
      <c r="B744" s="6">
        <v>43349</v>
      </c>
      <c r="C744" s="7">
        <v>30</v>
      </c>
      <c r="D744" s="7">
        <v>47</v>
      </c>
      <c r="E744" s="7">
        <v>23</v>
      </c>
      <c r="F744" s="7"/>
      <c r="G744" s="7"/>
      <c r="H744" s="8">
        <v>59</v>
      </c>
      <c r="I744" s="1" t="s">
        <v>9</v>
      </c>
      <c r="V744" s="13"/>
      <c r="W744" s="13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6"/>
      <c r="AI744" s="16"/>
    </row>
    <row r="745" spans="1:35" x14ac:dyDescent="0.25">
      <c r="A745" s="5">
        <v>124</v>
      </c>
      <c r="B745" s="6">
        <v>43410</v>
      </c>
      <c r="C745" s="7">
        <v>29</v>
      </c>
      <c r="D745" s="7">
        <v>50</v>
      </c>
      <c r="E745" s="7">
        <v>28</v>
      </c>
      <c r="F745" s="7"/>
      <c r="G745" s="7"/>
      <c r="H745" s="8">
        <v>63</v>
      </c>
      <c r="I745" s="1" t="s">
        <v>9</v>
      </c>
      <c r="V745" s="13"/>
      <c r="W745" s="22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6"/>
      <c r="AI745" s="16"/>
    </row>
    <row r="746" spans="1:35" x14ac:dyDescent="0.25">
      <c r="A746" s="5">
        <v>125</v>
      </c>
      <c r="B746" s="6">
        <v>43440</v>
      </c>
      <c r="C746" s="7">
        <v>26</v>
      </c>
      <c r="D746" s="7">
        <v>31</v>
      </c>
      <c r="E746" s="7">
        <v>49</v>
      </c>
      <c r="F746" s="7"/>
      <c r="G746" s="7"/>
      <c r="H746" s="8">
        <v>49</v>
      </c>
      <c r="I746" s="1" t="s">
        <v>9</v>
      </c>
      <c r="V746" s="13"/>
      <c r="W746" s="22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6"/>
      <c r="AI746" s="16"/>
    </row>
    <row r="747" spans="1:35" x14ac:dyDescent="0.25">
      <c r="A747" s="5">
        <v>126</v>
      </c>
      <c r="B747" s="5" t="s">
        <v>77</v>
      </c>
      <c r="C747" s="7">
        <v>28</v>
      </c>
      <c r="D747" s="7">
        <v>29</v>
      </c>
      <c r="E747" s="7">
        <v>43</v>
      </c>
      <c r="F747" s="7"/>
      <c r="G747" s="7"/>
      <c r="H747" s="8">
        <v>43</v>
      </c>
      <c r="I747" s="1" t="s">
        <v>9</v>
      </c>
      <c r="V747" s="13"/>
      <c r="W747" s="22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6"/>
      <c r="AI747" s="16"/>
    </row>
    <row r="748" spans="1:35" x14ac:dyDescent="0.25">
      <c r="A748" s="5">
        <v>127</v>
      </c>
      <c r="B748" s="5" t="s">
        <v>78</v>
      </c>
      <c r="C748" s="7">
        <v>28</v>
      </c>
      <c r="D748" s="7">
        <v>27</v>
      </c>
      <c r="E748" s="7">
        <v>52</v>
      </c>
      <c r="F748" s="7"/>
      <c r="G748" s="7"/>
      <c r="H748" s="8">
        <v>52</v>
      </c>
      <c r="I748" s="1" t="s">
        <v>9</v>
      </c>
      <c r="V748" s="13"/>
      <c r="W748" s="13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6"/>
      <c r="AI748" s="16"/>
    </row>
    <row r="749" spans="1:35" x14ac:dyDescent="0.25">
      <c r="A749" s="5">
        <v>128</v>
      </c>
      <c r="B749" s="5" t="s">
        <v>79</v>
      </c>
      <c r="C749" s="7">
        <v>40</v>
      </c>
      <c r="D749" s="7">
        <v>23</v>
      </c>
      <c r="E749" s="7">
        <v>52</v>
      </c>
      <c r="F749" s="7"/>
      <c r="G749" s="7"/>
      <c r="H749" s="8">
        <v>52</v>
      </c>
      <c r="I749" s="1" t="s">
        <v>9</v>
      </c>
      <c r="V749" s="13"/>
      <c r="W749" s="13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6"/>
      <c r="AI749" s="16"/>
    </row>
    <row r="750" spans="1:35" x14ac:dyDescent="0.25">
      <c r="A750" s="5">
        <v>129</v>
      </c>
      <c r="B750" s="5" t="s">
        <v>80</v>
      </c>
      <c r="C750" s="7">
        <v>37</v>
      </c>
      <c r="D750" s="7">
        <v>33</v>
      </c>
      <c r="E750" s="7">
        <v>33</v>
      </c>
      <c r="F750" s="7"/>
      <c r="G750" s="7"/>
      <c r="H750" s="8">
        <v>41</v>
      </c>
      <c r="I750" s="1" t="s">
        <v>9</v>
      </c>
      <c r="V750" s="13"/>
      <c r="W750" s="13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6"/>
      <c r="AI750" s="16"/>
    </row>
    <row r="751" spans="1:35" x14ac:dyDescent="0.25">
      <c r="A751" s="5">
        <v>130</v>
      </c>
      <c r="B751" s="5" t="s">
        <v>81</v>
      </c>
      <c r="C751" s="7">
        <v>40</v>
      </c>
      <c r="D751" s="7">
        <v>78</v>
      </c>
      <c r="E751" s="7">
        <v>76</v>
      </c>
      <c r="F751" s="7"/>
      <c r="G751" s="7"/>
      <c r="H751" s="8">
        <v>98</v>
      </c>
      <c r="I751" s="1" t="s">
        <v>9</v>
      </c>
      <c r="V751" s="13"/>
      <c r="W751" s="13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6"/>
      <c r="AI751" s="16"/>
    </row>
    <row r="752" spans="1:35" x14ac:dyDescent="0.25">
      <c r="A752" s="5">
        <v>131</v>
      </c>
      <c r="B752" s="5" t="s">
        <v>82</v>
      </c>
      <c r="C752" s="7">
        <v>33</v>
      </c>
      <c r="D752" s="7">
        <v>45</v>
      </c>
      <c r="E752" s="7">
        <v>69</v>
      </c>
      <c r="F752" s="7"/>
      <c r="G752" s="7"/>
      <c r="H752" s="8">
        <v>69</v>
      </c>
      <c r="I752" s="1" t="s">
        <v>9</v>
      </c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5" x14ac:dyDescent="0.25">
      <c r="A753" s="5">
        <v>132</v>
      </c>
      <c r="B753" s="5" t="s">
        <v>83</v>
      </c>
      <c r="C753" s="7">
        <v>36</v>
      </c>
      <c r="D753" s="7">
        <v>39</v>
      </c>
      <c r="E753" s="7">
        <v>19</v>
      </c>
      <c r="F753" s="7"/>
      <c r="G753" s="7"/>
      <c r="H753" s="8">
        <v>49</v>
      </c>
      <c r="I753" s="1" t="s">
        <v>9</v>
      </c>
      <c r="V753" s="13"/>
      <c r="W753" s="22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6"/>
      <c r="AI753" s="16"/>
    </row>
    <row r="754" spans="1:35" x14ac:dyDescent="0.25">
      <c r="A754" s="5">
        <v>133</v>
      </c>
      <c r="B754" s="5" t="s">
        <v>84</v>
      </c>
      <c r="C754" s="7">
        <v>29</v>
      </c>
      <c r="D754" s="7">
        <v>61</v>
      </c>
      <c r="E754" s="7">
        <v>75</v>
      </c>
      <c r="F754" s="7"/>
      <c r="G754" s="7"/>
      <c r="H754" s="8">
        <v>76</v>
      </c>
      <c r="I754" s="1" t="s">
        <v>9</v>
      </c>
      <c r="V754" s="13"/>
      <c r="W754" s="22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6"/>
      <c r="AI754" s="16"/>
    </row>
    <row r="755" spans="1:35" x14ac:dyDescent="0.25">
      <c r="A755" s="5">
        <v>134</v>
      </c>
      <c r="B755" s="5" t="s">
        <v>85</v>
      </c>
      <c r="C755" s="7">
        <v>32</v>
      </c>
      <c r="D755" s="7">
        <v>22</v>
      </c>
      <c r="E755" s="7">
        <v>30</v>
      </c>
      <c r="F755" s="7"/>
      <c r="G755" s="7"/>
      <c r="H755" s="8">
        <v>30</v>
      </c>
      <c r="I755" s="1" t="s">
        <v>9</v>
      </c>
      <c r="V755" s="13"/>
      <c r="W755" s="22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6"/>
      <c r="AI755" s="16"/>
    </row>
    <row r="756" spans="1:35" x14ac:dyDescent="0.25">
      <c r="A756" s="5">
        <v>135</v>
      </c>
      <c r="B756" s="5" t="s">
        <v>86</v>
      </c>
      <c r="C756" s="7">
        <v>37</v>
      </c>
      <c r="D756" s="7">
        <v>52</v>
      </c>
      <c r="E756" s="7">
        <v>36</v>
      </c>
      <c r="F756" s="7"/>
      <c r="G756" s="7"/>
      <c r="H756" s="8">
        <v>65</v>
      </c>
      <c r="I756" s="1" t="s">
        <v>9</v>
      </c>
      <c r="V756" s="13"/>
      <c r="W756" s="13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6"/>
      <c r="AI756" s="16"/>
    </row>
    <row r="757" spans="1:35" x14ac:dyDescent="0.25">
      <c r="A757" s="5">
        <v>136</v>
      </c>
      <c r="B757" s="5" t="s">
        <v>87</v>
      </c>
      <c r="C757" s="7">
        <v>44</v>
      </c>
      <c r="D757" s="7">
        <v>71</v>
      </c>
      <c r="E757" s="7">
        <v>48</v>
      </c>
      <c r="F757" s="7"/>
      <c r="G757" s="7"/>
      <c r="H757" s="8">
        <v>89</v>
      </c>
      <c r="I757" s="1" t="s">
        <v>9</v>
      </c>
      <c r="V757" s="13"/>
      <c r="W757" s="13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6"/>
      <c r="AI757" s="16"/>
    </row>
    <row r="758" spans="1:35" x14ac:dyDescent="0.25">
      <c r="A758" s="5">
        <v>137</v>
      </c>
      <c r="B758" s="6">
        <v>43138</v>
      </c>
      <c r="C758" s="7">
        <v>26</v>
      </c>
      <c r="D758" s="7">
        <v>33</v>
      </c>
      <c r="E758" s="7">
        <v>20</v>
      </c>
      <c r="F758" s="7"/>
      <c r="G758" s="7"/>
      <c r="H758" s="8">
        <v>41</v>
      </c>
      <c r="I758" s="1" t="s">
        <v>9</v>
      </c>
      <c r="V758" s="13"/>
      <c r="W758" s="13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6"/>
      <c r="AI758" s="16"/>
    </row>
    <row r="759" spans="1:35" x14ac:dyDescent="0.25">
      <c r="A759" s="5">
        <v>138</v>
      </c>
      <c r="B759" s="6">
        <v>43166</v>
      </c>
      <c r="C759" s="7">
        <v>28</v>
      </c>
      <c r="D759" s="7">
        <v>30</v>
      </c>
      <c r="E759" s="7">
        <v>19</v>
      </c>
      <c r="F759" s="7"/>
      <c r="G759" s="7"/>
      <c r="H759" s="8">
        <v>38</v>
      </c>
      <c r="I759" s="1" t="s">
        <v>9</v>
      </c>
      <c r="V759" s="13"/>
      <c r="W759" s="13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6"/>
      <c r="AI759" s="16"/>
    </row>
    <row r="760" spans="1:35" x14ac:dyDescent="0.25">
      <c r="A760" s="5">
        <v>139</v>
      </c>
      <c r="B760" s="6">
        <v>43197</v>
      </c>
      <c r="C760" s="7">
        <v>35</v>
      </c>
      <c r="D760" s="7">
        <v>26</v>
      </c>
      <c r="E760" s="7">
        <v>14</v>
      </c>
      <c r="F760" s="7"/>
      <c r="G760" s="7"/>
      <c r="H760" s="8">
        <v>33</v>
      </c>
      <c r="I760" s="1" t="s">
        <v>9</v>
      </c>
      <c r="V760" s="13"/>
      <c r="W760" s="13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6"/>
      <c r="AI760" s="16"/>
    </row>
    <row r="761" spans="1:35" x14ac:dyDescent="0.25">
      <c r="A761" s="5">
        <v>140</v>
      </c>
      <c r="B761" s="6">
        <v>43227</v>
      </c>
      <c r="C761" s="7">
        <v>29</v>
      </c>
      <c r="D761" s="7">
        <v>33</v>
      </c>
      <c r="E761" s="7">
        <v>56</v>
      </c>
      <c r="F761" s="7"/>
      <c r="G761" s="7"/>
      <c r="H761" s="8">
        <v>56</v>
      </c>
      <c r="I761" s="1" t="s">
        <v>9</v>
      </c>
      <c r="V761" s="13"/>
      <c r="W761" s="13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6"/>
      <c r="AI761" s="16"/>
    </row>
    <row r="762" spans="1:35" x14ac:dyDescent="0.25">
      <c r="A762" s="5">
        <v>141</v>
      </c>
      <c r="B762" s="6">
        <v>43258</v>
      </c>
      <c r="C762" s="7">
        <v>30</v>
      </c>
      <c r="D762" s="7">
        <v>27</v>
      </c>
      <c r="E762" s="7">
        <v>28</v>
      </c>
      <c r="F762" s="7"/>
      <c r="G762" s="7"/>
      <c r="H762" s="8">
        <v>34</v>
      </c>
      <c r="I762" s="1" t="s">
        <v>9</v>
      </c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5" x14ac:dyDescent="0.25">
      <c r="A763" s="5">
        <v>142</v>
      </c>
      <c r="B763" s="6">
        <v>43288</v>
      </c>
      <c r="C763" s="7">
        <v>34</v>
      </c>
      <c r="D763" s="7">
        <v>32</v>
      </c>
      <c r="E763" s="7">
        <v>13</v>
      </c>
      <c r="F763" s="7"/>
      <c r="G763" s="7"/>
      <c r="H763" s="8">
        <v>40</v>
      </c>
      <c r="I763" s="1" t="s">
        <v>9</v>
      </c>
      <c r="V763" s="13"/>
      <c r="W763" s="22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6"/>
      <c r="AI763" s="16"/>
    </row>
    <row r="764" spans="1:35" x14ac:dyDescent="0.25">
      <c r="A764" s="5">
        <v>143</v>
      </c>
      <c r="B764" s="6">
        <v>43350</v>
      </c>
      <c r="C764" s="7">
        <v>24</v>
      </c>
      <c r="D764" s="7">
        <v>47</v>
      </c>
      <c r="E764" s="7">
        <v>50</v>
      </c>
      <c r="F764" s="7"/>
      <c r="G764" s="7"/>
      <c r="H764" s="8">
        <v>59</v>
      </c>
      <c r="I764" s="1" t="s">
        <v>9</v>
      </c>
      <c r="V764" s="13"/>
      <c r="W764" s="22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6"/>
      <c r="AI764" s="16"/>
    </row>
    <row r="765" spans="1:35" x14ac:dyDescent="0.25">
      <c r="A765" s="5">
        <v>144</v>
      </c>
      <c r="B765" s="6">
        <v>43380</v>
      </c>
      <c r="C765" s="7">
        <v>24</v>
      </c>
      <c r="D765" s="7">
        <v>76</v>
      </c>
      <c r="E765" s="7">
        <v>11</v>
      </c>
      <c r="F765" s="7"/>
      <c r="G765" s="7"/>
      <c r="H765" s="8">
        <v>95</v>
      </c>
      <c r="I765" s="1" t="s">
        <v>9</v>
      </c>
      <c r="V765" s="13"/>
      <c r="W765" s="22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6"/>
      <c r="AI765" s="16"/>
    </row>
    <row r="766" spans="1:35" x14ac:dyDescent="0.25">
      <c r="A766" s="5">
        <v>145</v>
      </c>
      <c r="B766" s="6">
        <v>43411</v>
      </c>
      <c r="C766" s="7">
        <v>15</v>
      </c>
      <c r="D766" s="7">
        <v>44</v>
      </c>
      <c r="E766" s="7">
        <v>17</v>
      </c>
      <c r="F766" s="7"/>
      <c r="G766" s="7"/>
      <c r="H766" s="8">
        <v>55</v>
      </c>
      <c r="I766" s="1" t="s">
        <v>9</v>
      </c>
      <c r="V766" s="13"/>
      <c r="W766" s="13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6"/>
      <c r="AI766" s="16"/>
    </row>
    <row r="767" spans="1:35" x14ac:dyDescent="0.25">
      <c r="A767" s="5">
        <v>146</v>
      </c>
      <c r="B767" s="6">
        <v>43441</v>
      </c>
      <c r="C767" s="7">
        <v>16</v>
      </c>
      <c r="D767" s="7">
        <v>41</v>
      </c>
      <c r="E767" s="7">
        <v>34</v>
      </c>
      <c r="F767" s="7"/>
      <c r="G767" s="7"/>
      <c r="H767" s="8">
        <v>51</v>
      </c>
      <c r="I767" s="1" t="s">
        <v>9</v>
      </c>
      <c r="V767" s="13"/>
      <c r="W767" s="13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6"/>
      <c r="AI767" s="16"/>
    </row>
    <row r="768" spans="1:35" x14ac:dyDescent="0.25">
      <c r="A768" s="5">
        <v>147</v>
      </c>
      <c r="B768" s="5" t="s">
        <v>88</v>
      </c>
      <c r="C768" s="7">
        <v>48</v>
      </c>
      <c r="D768" s="7">
        <v>29</v>
      </c>
      <c r="E768" s="7">
        <v>32</v>
      </c>
      <c r="F768" s="7"/>
      <c r="G768" s="7"/>
      <c r="H768" s="8">
        <v>60</v>
      </c>
      <c r="I768" s="1" t="s">
        <v>9</v>
      </c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5" x14ac:dyDescent="0.25">
      <c r="A769" s="5">
        <v>148</v>
      </c>
      <c r="B769" s="5" t="s">
        <v>89</v>
      </c>
      <c r="C769" s="7">
        <v>46</v>
      </c>
      <c r="D769" s="7">
        <v>28</v>
      </c>
      <c r="E769" s="7">
        <v>42</v>
      </c>
      <c r="F769" s="7"/>
      <c r="G769" s="7"/>
      <c r="H769" s="8">
        <v>58</v>
      </c>
      <c r="I769" s="1" t="s">
        <v>9</v>
      </c>
      <c r="V769" s="13"/>
      <c r="W769" s="22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6"/>
      <c r="AI769" s="16"/>
    </row>
    <row r="770" spans="1:35" x14ac:dyDescent="0.25">
      <c r="A770" s="5">
        <v>149</v>
      </c>
      <c r="B770" s="5" t="s">
        <v>90</v>
      </c>
      <c r="C770" s="7">
        <v>51</v>
      </c>
      <c r="D770" s="7">
        <v>33</v>
      </c>
      <c r="E770" s="7">
        <v>39</v>
      </c>
      <c r="F770" s="7"/>
      <c r="G770" s="7"/>
      <c r="H770" s="8">
        <v>64</v>
      </c>
      <c r="I770" s="1" t="s">
        <v>9</v>
      </c>
      <c r="V770" s="13"/>
      <c r="W770" s="22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6"/>
      <c r="AI770" s="16"/>
    </row>
    <row r="771" spans="1:35" x14ac:dyDescent="0.25">
      <c r="A771" s="5">
        <v>150</v>
      </c>
      <c r="B771" s="5" t="s">
        <v>91</v>
      </c>
      <c r="C771" s="7">
        <v>47</v>
      </c>
      <c r="D771" s="7">
        <v>38</v>
      </c>
      <c r="E771" s="7">
        <v>80</v>
      </c>
      <c r="F771" s="7"/>
      <c r="G771" s="7"/>
      <c r="H771" s="8">
        <v>80</v>
      </c>
      <c r="I771" s="1" t="s">
        <v>9</v>
      </c>
      <c r="V771" s="13"/>
      <c r="W771" s="22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6"/>
      <c r="AI771" s="16"/>
    </row>
    <row r="772" spans="1:35" x14ac:dyDescent="0.25">
      <c r="A772" s="5">
        <v>151</v>
      </c>
      <c r="B772" s="5" t="s">
        <v>92</v>
      </c>
      <c r="C772" s="7">
        <v>37</v>
      </c>
      <c r="D772" s="7">
        <v>47</v>
      </c>
      <c r="E772" s="7">
        <v>12</v>
      </c>
      <c r="F772" s="7"/>
      <c r="G772" s="7"/>
      <c r="H772" s="8">
        <v>59</v>
      </c>
      <c r="I772" s="1" t="s">
        <v>9</v>
      </c>
      <c r="V772" s="13"/>
      <c r="W772" s="22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6"/>
      <c r="AI772" s="16"/>
    </row>
    <row r="773" spans="1:35" x14ac:dyDescent="0.25">
      <c r="A773" s="5">
        <v>152</v>
      </c>
      <c r="B773" s="5" t="s">
        <v>93</v>
      </c>
      <c r="C773" s="7">
        <v>36</v>
      </c>
      <c r="D773" s="7">
        <v>35</v>
      </c>
      <c r="E773" s="7">
        <v>17</v>
      </c>
      <c r="F773" s="7"/>
      <c r="G773" s="7"/>
      <c r="H773" s="8">
        <v>44</v>
      </c>
      <c r="I773" s="1" t="s">
        <v>9</v>
      </c>
      <c r="V773" s="13"/>
      <c r="W773" s="13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6"/>
      <c r="AI773" s="16"/>
    </row>
    <row r="774" spans="1:35" x14ac:dyDescent="0.25">
      <c r="A774" s="5">
        <v>153</v>
      </c>
      <c r="B774" s="5" t="s">
        <v>94</v>
      </c>
      <c r="C774" s="7">
        <v>32</v>
      </c>
      <c r="D774" s="7">
        <v>43</v>
      </c>
      <c r="E774" s="7">
        <v>24</v>
      </c>
      <c r="F774" s="7"/>
      <c r="G774" s="7"/>
      <c r="H774" s="8">
        <v>54</v>
      </c>
      <c r="I774" s="1" t="s">
        <v>9</v>
      </c>
      <c r="V774" s="13"/>
      <c r="W774" s="13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6"/>
      <c r="AI774" s="16"/>
    </row>
    <row r="775" spans="1:35" x14ac:dyDescent="0.25">
      <c r="A775" s="5">
        <v>154</v>
      </c>
      <c r="B775" s="5" t="s">
        <v>95</v>
      </c>
      <c r="C775" s="7">
        <v>27</v>
      </c>
      <c r="D775" s="7">
        <v>37</v>
      </c>
      <c r="E775" s="7">
        <v>11</v>
      </c>
      <c r="F775" s="7"/>
      <c r="G775" s="7"/>
      <c r="H775" s="8">
        <v>46</v>
      </c>
      <c r="I775" s="1" t="s">
        <v>9</v>
      </c>
      <c r="V775" s="13"/>
      <c r="W775" s="13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6"/>
      <c r="AI775" s="16"/>
    </row>
    <row r="776" spans="1:35" x14ac:dyDescent="0.25">
      <c r="A776" s="5">
        <v>155</v>
      </c>
      <c r="B776" s="6">
        <v>43108</v>
      </c>
      <c r="C776" s="7">
        <v>69</v>
      </c>
      <c r="D776" s="7">
        <v>49</v>
      </c>
      <c r="E776" s="7">
        <v>72</v>
      </c>
      <c r="F776" s="7"/>
      <c r="G776" s="7"/>
      <c r="H776" s="8">
        <v>86</v>
      </c>
      <c r="I776" s="1" t="s">
        <v>9</v>
      </c>
      <c r="V776" s="13"/>
      <c r="W776" s="13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6"/>
      <c r="AI776" s="16"/>
    </row>
    <row r="777" spans="1:35" x14ac:dyDescent="0.25">
      <c r="A777" s="5">
        <v>156</v>
      </c>
      <c r="B777" s="6">
        <v>43139</v>
      </c>
      <c r="C777" s="7">
        <v>68</v>
      </c>
      <c r="D777" s="7">
        <v>60</v>
      </c>
      <c r="E777" s="7">
        <v>27</v>
      </c>
      <c r="F777" s="7"/>
      <c r="G777" s="7"/>
      <c r="H777" s="8">
        <v>85</v>
      </c>
      <c r="I777" s="1" t="s">
        <v>9</v>
      </c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5" x14ac:dyDescent="0.25">
      <c r="A778" s="5">
        <v>157</v>
      </c>
      <c r="B778" s="6">
        <v>43167</v>
      </c>
      <c r="C778" s="7">
        <v>32</v>
      </c>
      <c r="D778" s="7">
        <v>54</v>
      </c>
      <c r="E778" s="7">
        <v>15</v>
      </c>
      <c r="F778" s="7"/>
      <c r="G778" s="7"/>
      <c r="H778" s="8">
        <v>68</v>
      </c>
      <c r="I778" s="1" t="s">
        <v>9</v>
      </c>
      <c r="V778" s="13"/>
      <c r="W778" s="22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6"/>
      <c r="AI778" s="16"/>
    </row>
    <row r="779" spans="1:35" x14ac:dyDescent="0.25">
      <c r="A779" s="5">
        <v>158</v>
      </c>
      <c r="B779" s="6">
        <v>43259</v>
      </c>
      <c r="C779" s="7">
        <v>25</v>
      </c>
      <c r="D779" s="7">
        <v>60</v>
      </c>
      <c r="E779" s="7">
        <v>26</v>
      </c>
      <c r="F779" s="7"/>
      <c r="G779" s="7"/>
      <c r="H779" s="8">
        <v>75</v>
      </c>
      <c r="I779" s="1" t="s">
        <v>9</v>
      </c>
      <c r="V779" s="13"/>
      <c r="W779" s="22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6"/>
      <c r="AI779" s="16"/>
    </row>
    <row r="780" spans="1:35" x14ac:dyDescent="0.25">
      <c r="A780" s="5">
        <v>159</v>
      </c>
      <c r="B780" s="6">
        <v>43289</v>
      </c>
      <c r="C780" s="7">
        <v>27</v>
      </c>
      <c r="D780" s="7">
        <v>49</v>
      </c>
      <c r="E780" s="7">
        <v>22</v>
      </c>
      <c r="F780" s="7"/>
      <c r="G780" s="7"/>
      <c r="H780" s="8">
        <v>61</v>
      </c>
      <c r="I780" s="1" t="s">
        <v>9</v>
      </c>
      <c r="V780" s="13"/>
      <c r="W780" s="22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6"/>
      <c r="AI780" s="16"/>
    </row>
    <row r="781" spans="1:35" x14ac:dyDescent="0.25">
      <c r="A781" s="5">
        <v>160</v>
      </c>
      <c r="B781" s="6">
        <v>43351</v>
      </c>
      <c r="C781" s="7">
        <v>26</v>
      </c>
      <c r="D781" s="7">
        <v>37</v>
      </c>
      <c r="E781" s="7">
        <v>14</v>
      </c>
      <c r="F781" s="7"/>
      <c r="G781" s="7"/>
      <c r="H781" s="8">
        <v>46</v>
      </c>
      <c r="I781" s="1" t="s">
        <v>9</v>
      </c>
      <c r="V781" s="13"/>
      <c r="W781" s="13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6"/>
      <c r="AI781" s="16"/>
    </row>
    <row r="782" spans="1:35" x14ac:dyDescent="0.25">
      <c r="A782" s="5">
        <v>161</v>
      </c>
      <c r="B782" s="6">
        <v>43381</v>
      </c>
      <c r="C782" s="7">
        <v>23</v>
      </c>
      <c r="D782" s="7">
        <v>46</v>
      </c>
      <c r="E782" s="7">
        <v>21</v>
      </c>
      <c r="F782" s="7"/>
      <c r="G782" s="7"/>
      <c r="H782" s="8">
        <v>58</v>
      </c>
      <c r="I782" s="1" t="s">
        <v>9</v>
      </c>
      <c r="V782" s="13"/>
      <c r="W782" s="13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6"/>
      <c r="AI782" s="16"/>
    </row>
    <row r="783" spans="1:35" x14ac:dyDescent="0.25">
      <c r="A783" s="5">
        <v>162</v>
      </c>
      <c r="B783" s="5" t="s">
        <v>96</v>
      </c>
      <c r="C783" s="7">
        <v>76</v>
      </c>
      <c r="D783" s="7">
        <v>61</v>
      </c>
      <c r="E783" s="7">
        <v>24</v>
      </c>
      <c r="F783" s="7"/>
      <c r="G783" s="7"/>
      <c r="H783" s="8">
        <v>95</v>
      </c>
      <c r="I783" s="1" t="s">
        <v>9</v>
      </c>
      <c r="V783" s="13"/>
      <c r="W783" s="13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6"/>
      <c r="AI783" s="16"/>
    </row>
    <row r="784" spans="1:35" x14ac:dyDescent="0.25">
      <c r="A784" s="5">
        <v>163</v>
      </c>
      <c r="B784" s="5" t="s">
        <v>97</v>
      </c>
      <c r="C784" s="7">
        <v>45</v>
      </c>
      <c r="D784" s="7">
        <v>30</v>
      </c>
      <c r="E784" s="7">
        <v>15</v>
      </c>
      <c r="F784" s="7"/>
      <c r="G784" s="7"/>
      <c r="H784" s="8">
        <v>56</v>
      </c>
      <c r="I784" s="1" t="s">
        <v>9</v>
      </c>
      <c r="V784" s="13"/>
      <c r="W784" s="13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6"/>
      <c r="AI784" s="16"/>
    </row>
    <row r="785" spans="1:35" x14ac:dyDescent="0.25">
      <c r="A785" s="5">
        <v>164</v>
      </c>
      <c r="B785" s="5" t="s">
        <v>98</v>
      </c>
      <c r="C785" s="7">
        <v>17</v>
      </c>
      <c r="D785" s="7">
        <v>36</v>
      </c>
      <c r="E785" s="7">
        <v>9</v>
      </c>
      <c r="F785" s="7"/>
      <c r="G785" s="7"/>
      <c r="H785" s="8">
        <v>45</v>
      </c>
      <c r="I785" s="1" t="s">
        <v>9</v>
      </c>
      <c r="V785" s="13"/>
      <c r="W785" s="13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6"/>
      <c r="AI785" s="16"/>
    </row>
    <row r="786" spans="1:35" x14ac:dyDescent="0.25">
      <c r="A786" s="5">
        <v>165</v>
      </c>
      <c r="B786" s="5" t="s">
        <v>99</v>
      </c>
      <c r="C786" s="7">
        <v>51</v>
      </c>
      <c r="D786" s="7">
        <v>42</v>
      </c>
      <c r="E786" s="7">
        <v>17</v>
      </c>
      <c r="F786" s="7"/>
      <c r="G786" s="7"/>
      <c r="H786" s="8">
        <v>64</v>
      </c>
      <c r="I786" s="1" t="s">
        <v>9</v>
      </c>
      <c r="V786" s="13"/>
      <c r="W786" s="22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6"/>
      <c r="AI786" s="16"/>
    </row>
    <row r="787" spans="1:35" x14ac:dyDescent="0.25">
      <c r="A787" s="5">
        <v>166</v>
      </c>
      <c r="B787" s="5" t="s">
        <v>100</v>
      </c>
      <c r="C787" s="7">
        <v>56</v>
      </c>
      <c r="D787" s="7">
        <v>95</v>
      </c>
      <c r="E787" s="7">
        <v>46</v>
      </c>
      <c r="F787" s="7"/>
      <c r="G787" s="7"/>
      <c r="H787" s="8">
        <v>115</v>
      </c>
      <c r="I787" s="1" t="s">
        <v>9</v>
      </c>
      <c r="V787" s="13"/>
      <c r="W787" s="22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6"/>
      <c r="AI787" s="16"/>
    </row>
    <row r="788" spans="1:35" x14ac:dyDescent="0.25">
      <c r="A788" s="5">
        <v>167</v>
      </c>
      <c r="B788" s="5" t="s">
        <v>101</v>
      </c>
      <c r="C788" s="7">
        <v>35</v>
      </c>
      <c r="D788" s="7">
        <v>43</v>
      </c>
      <c r="E788" s="7">
        <v>46</v>
      </c>
      <c r="F788" s="7"/>
      <c r="G788" s="7"/>
      <c r="H788" s="8">
        <v>54</v>
      </c>
      <c r="I788" s="1" t="s">
        <v>9</v>
      </c>
      <c r="V788" s="13"/>
      <c r="W788" s="22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6"/>
      <c r="AI788" s="16"/>
    </row>
    <row r="789" spans="1:35" x14ac:dyDescent="0.25">
      <c r="A789" s="5">
        <v>168</v>
      </c>
      <c r="B789" s="5" t="s">
        <v>102</v>
      </c>
      <c r="C789" s="7">
        <v>44</v>
      </c>
      <c r="D789" s="7">
        <v>46</v>
      </c>
      <c r="E789" s="7">
        <v>28</v>
      </c>
      <c r="F789" s="7"/>
      <c r="G789" s="7"/>
      <c r="H789" s="8">
        <v>58</v>
      </c>
      <c r="I789" s="1" t="s">
        <v>9</v>
      </c>
      <c r="V789" s="13"/>
      <c r="W789" s="13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6"/>
      <c r="AI789" s="16"/>
    </row>
    <row r="790" spans="1:35" x14ac:dyDescent="0.25">
      <c r="A790" s="5">
        <v>169</v>
      </c>
      <c r="B790" s="5" t="s">
        <v>103</v>
      </c>
      <c r="C790" s="7">
        <v>9</v>
      </c>
      <c r="D790" s="7">
        <v>31</v>
      </c>
      <c r="E790" s="7">
        <v>20</v>
      </c>
      <c r="F790" s="7"/>
      <c r="G790" s="7"/>
      <c r="H790" s="8">
        <v>39</v>
      </c>
      <c r="I790" s="1" t="s">
        <v>9</v>
      </c>
      <c r="V790" s="13"/>
      <c r="W790" s="13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6"/>
      <c r="AI790" s="16"/>
    </row>
    <row r="791" spans="1:35" x14ac:dyDescent="0.25">
      <c r="A791" s="5">
        <v>170</v>
      </c>
      <c r="B791" s="5" t="s">
        <v>104</v>
      </c>
      <c r="C791" s="7">
        <v>72</v>
      </c>
      <c r="D791" s="7">
        <v>73</v>
      </c>
      <c r="E791" s="7">
        <v>17</v>
      </c>
      <c r="F791" s="7"/>
      <c r="G791" s="7"/>
      <c r="H791" s="8">
        <v>91</v>
      </c>
      <c r="I791" s="1" t="s">
        <v>9</v>
      </c>
      <c r="V791" s="13"/>
      <c r="W791" s="13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6"/>
      <c r="AI791" s="16"/>
    </row>
    <row r="792" spans="1:35" x14ac:dyDescent="0.25">
      <c r="A792" s="5">
        <v>171</v>
      </c>
      <c r="B792" s="5" t="s">
        <v>105</v>
      </c>
      <c r="C792" s="7">
        <v>41</v>
      </c>
      <c r="D792" s="7">
        <v>24</v>
      </c>
      <c r="E792" s="7">
        <v>21</v>
      </c>
      <c r="F792" s="7"/>
      <c r="G792" s="7"/>
      <c r="H792" s="8">
        <v>51</v>
      </c>
      <c r="I792" s="1" t="s">
        <v>9</v>
      </c>
      <c r="V792" s="13"/>
      <c r="W792" s="13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6"/>
      <c r="AI792" s="16"/>
    </row>
    <row r="793" spans="1:35" x14ac:dyDescent="0.25">
      <c r="A793" s="5">
        <v>172</v>
      </c>
      <c r="B793" s="5" t="s">
        <v>106</v>
      </c>
      <c r="C793" s="7">
        <v>48</v>
      </c>
      <c r="D793" s="7">
        <v>48</v>
      </c>
      <c r="E793" s="7">
        <v>17</v>
      </c>
      <c r="F793" s="7"/>
      <c r="G793" s="7"/>
      <c r="H793" s="8">
        <v>60</v>
      </c>
      <c r="I793" s="1" t="s">
        <v>9</v>
      </c>
      <c r="V793" s="13"/>
      <c r="W793" s="13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6"/>
      <c r="AI793" s="16"/>
    </row>
    <row r="794" spans="1:35" x14ac:dyDescent="0.25">
      <c r="A794" s="5">
        <v>173</v>
      </c>
      <c r="B794" s="5" t="s">
        <v>107</v>
      </c>
      <c r="C794" s="7">
        <v>15</v>
      </c>
      <c r="D794" s="7">
        <v>40</v>
      </c>
      <c r="E794" s="7">
        <v>34</v>
      </c>
      <c r="F794" s="7"/>
      <c r="G794" s="7"/>
      <c r="H794" s="1"/>
      <c r="I794" s="1" t="s">
        <v>9</v>
      </c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5" x14ac:dyDescent="0.25">
      <c r="A795" s="5">
        <v>174</v>
      </c>
      <c r="B795" s="5" t="s">
        <v>108</v>
      </c>
      <c r="C795" s="7">
        <v>67</v>
      </c>
      <c r="D795" s="7">
        <v>78</v>
      </c>
      <c r="E795" s="7">
        <v>23</v>
      </c>
      <c r="F795" s="7"/>
      <c r="G795" s="7"/>
      <c r="H795" s="8">
        <v>98</v>
      </c>
      <c r="I795" s="1" t="s">
        <v>9</v>
      </c>
      <c r="V795" s="13"/>
      <c r="W795" s="22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6"/>
      <c r="AI795" s="16"/>
    </row>
    <row r="796" spans="1:35" x14ac:dyDescent="0.25">
      <c r="A796" s="5">
        <v>175</v>
      </c>
      <c r="B796" s="6">
        <v>43109</v>
      </c>
      <c r="C796" s="7">
        <v>57</v>
      </c>
      <c r="D796" s="7">
        <v>102</v>
      </c>
      <c r="E796" s="7">
        <v>21</v>
      </c>
      <c r="F796" s="7"/>
      <c r="G796" s="7"/>
      <c r="H796" s="8">
        <v>122</v>
      </c>
      <c r="I796" s="1" t="s">
        <v>9</v>
      </c>
      <c r="V796" s="13"/>
      <c r="W796" s="22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6"/>
      <c r="AI796" s="16"/>
    </row>
    <row r="797" spans="1:35" x14ac:dyDescent="0.25">
      <c r="A797" s="5">
        <v>176</v>
      </c>
      <c r="B797" s="6">
        <v>43168</v>
      </c>
      <c r="C797" s="7">
        <v>52</v>
      </c>
      <c r="D797" s="7">
        <v>60</v>
      </c>
      <c r="E797" s="7">
        <v>24</v>
      </c>
      <c r="F797" s="7"/>
      <c r="G797" s="7"/>
      <c r="H797" s="8">
        <v>75</v>
      </c>
      <c r="I797" s="1" t="s">
        <v>9</v>
      </c>
      <c r="V797" s="13"/>
      <c r="W797" s="22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6"/>
      <c r="AI797" s="16"/>
    </row>
    <row r="798" spans="1:35" x14ac:dyDescent="0.25">
      <c r="A798" s="5">
        <v>177</v>
      </c>
      <c r="B798" s="6">
        <v>43199</v>
      </c>
      <c r="C798" s="7">
        <v>76</v>
      </c>
      <c r="D798" s="7">
        <v>103</v>
      </c>
      <c r="E798" s="7">
        <v>36</v>
      </c>
      <c r="F798" s="7"/>
      <c r="G798" s="7"/>
      <c r="H798" s="8">
        <v>123</v>
      </c>
      <c r="I798" s="1" t="s">
        <v>9</v>
      </c>
      <c r="V798" s="13"/>
      <c r="W798" s="13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6"/>
      <c r="AI798" s="16"/>
    </row>
    <row r="799" spans="1:35" x14ac:dyDescent="0.25">
      <c r="A799" s="5">
        <v>178</v>
      </c>
      <c r="B799" s="6">
        <v>43229</v>
      </c>
      <c r="C799" s="7">
        <v>28</v>
      </c>
      <c r="D799" s="7">
        <v>72</v>
      </c>
      <c r="E799" s="7">
        <v>20</v>
      </c>
      <c r="F799" s="7"/>
      <c r="G799" s="7"/>
      <c r="H799" s="8">
        <v>90</v>
      </c>
      <c r="I799" s="1" t="s">
        <v>9</v>
      </c>
      <c r="V799" s="13"/>
      <c r="W799" s="13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6"/>
      <c r="AI799" s="16"/>
    </row>
    <row r="800" spans="1:35" x14ac:dyDescent="0.25">
      <c r="A800" s="5">
        <v>179</v>
      </c>
      <c r="B800" s="6">
        <v>43260</v>
      </c>
      <c r="C800" s="7">
        <v>42</v>
      </c>
      <c r="D800" s="7">
        <v>69</v>
      </c>
      <c r="E800" s="7">
        <v>53</v>
      </c>
      <c r="F800" s="7"/>
      <c r="G800" s="7"/>
      <c r="H800" s="8">
        <v>86</v>
      </c>
      <c r="I800" s="1" t="s">
        <v>9</v>
      </c>
      <c r="V800" s="13"/>
      <c r="W800" s="13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6"/>
      <c r="AI800" s="16"/>
    </row>
    <row r="801" spans="1:35" x14ac:dyDescent="0.25">
      <c r="A801" s="5">
        <v>180</v>
      </c>
      <c r="B801" s="6">
        <v>43290</v>
      </c>
      <c r="C801" s="7">
        <v>47</v>
      </c>
      <c r="D801" s="7">
        <v>77</v>
      </c>
      <c r="E801" s="7">
        <v>23</v>
      </c>
      <c r="F801" s="7"/>
      <c r="G801" s="7"/>
      <c r="H801" s="8">
        <v>96</v>
      </c>
      <c r="I801" s="1" t="s">
        <v>9</v>
      </c>
      <c r="V801" s="13"/>
      <c r="W801" s="13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6"/>
      <c r="AI801" s="16"/>
    </row>
    <row r="802" spans="1:35" x14ac:dyDescent="0.25">
      <c r="A802" s="5">
        <v>181</v>
      </c>
      <c r="B802" s="6">
        <v>43321</v>
      </c>
      <c r="C802" s="7">
        <v>61</v>
      </c>
      <c r="D802" s="7">
        <v>40</v>
      </c>
      <c r="E802" s="7">
        <v>17</v>
      </c>
      <c r="F802" s="7"/>
      <c r="G802" s="7"/>
      <c r="H802" s="8">
        <v>76</v>
      </c>
      <c r="I802" s="1" t="s">
        <v>9</v>
      </c>
      <c r="V802" s="13"/>
      <c r="W802" s="22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6"/>
      <c r="AI802" s="16"/>
    </row>
    <row r="803" spans="1:35" x14ac:dyDescent="0.25">
      <c r="A803" s="5">
        <v>182</v>
      </c>
      <c r="B803" s="6">
        <v>43352</v>
      </c>
      <c r="C803" s="7">
        <v>75</v>
      </c>
      <c r="D803" s="7">
        <v>48</v>
      </c>
      <c r="E803" s="7">
        <v>16</v>
      </c>
      <c r="F803" s="7"/>
      <c r="G803" s="7"/>
      <c r="H803" s="8">
        <v>94</v>
      </c>
      <c r="I803" s="1" t="s">
        <v>9</v>
      </c>
      <c r="V803" s="13"/>
      <c r="W803" s="22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6"/>
      <c r="AI803" s="16"/>
    </row>
    <row r="804" spans="1:35" x14ac:dyDescent="0.25">
      <c r="A804" s="5">
        <v>183</v>
      </c>
      <c r="B804" s="6">
        <v>43382</v>
      </c>
      <c r="C804" s="7">
        <v>35</v>
      </c>
      <c r="D804" s="7">
        <v>37</v>
      </c>
      <c r="E804" s="7">
        <v>25</v>
      </c>
      <c r="F804" s="7"/>
      <c r="G804" s="7"/>
      <c r="H804" s="8">
        <v>46</v>
      </c>
      <c r="I804" s="1" t="s">
        <v>9</v>
      </c>
      <c r="V804" s="13"/>
      <c r="W804" s="22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6"/>
      <c r="AI804" s="16"/>
    </row>
    <row r="805" spans="1:35" x14ac:dyDescent="0.25">
      <c r="A805" s="5">
        <v>184</v>
      </c>
      <c r="B805" s="5" t="s">
        <v>109</v>
      </c>
      <c r="C805" s="7">
        <v>26</v>
      </c>
      <c r="D805" s="7">
        <v>57</v>
      </c>
      <c r="E805" s="7">
        <v>40</v>
      </c>
      <c r="F805" s="7"/>
      <c r="G805" s="7"/>
      <c r="H805" s="8">
        <v>71</v>
      </c>
      <c r="I805" s="1" t="s">
        <v>9</v>
      </c>
      <c r="V805" s="13"/>
      <c r="W805" s="13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6"/>
      <c r="AI805" s="16"/>
    </row>
    <row r="806" spans="1:35" x14ac:dyDescent="0.25">
      <c r="A806" s="5">
        <v>185</v>
      </c>
      <c r="B806" s="5" t="s">
        <v>110</v>
      </c>
      <c r="C806" s="7">
        <v>45</v>
      </c>
      <c r="D806" s="7">
        <v>34</v>
      </c>
      <c r="E806" s="7">
        <v>32</v>
      </c>
      <c r="F806" s="7"/>
      <c r="G806" s="7"/>
      <c r="H806" s="8">
        <v>56</v>
      </c>
      <c r="I806" s="1" t="s">
        <v>9</v>
      </c>
      <c r="V806" s="13"/>
      <c r="W806" s="13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6"/>
      <c r="AI806" s="16"/>
    </row>
    <row r="807" spans="1:35" x14ac:dyDescent="0.25">
      <c r="A807" s="5">
        <v>186</v>
      </c>
      <c r="B807" s="5" t="s">
        <v>111</v>
      </c>
      <c r="C807" s="7">
        <v>41</v>
      </c>
      <c r="D807" s="7">
        <v>47</v>
      </c>
      <c r="E807" s="7">
        <v>25</v>
      </c>
      <c r="F807" s="7"/>
      <c r="G807" s="7"/>
      <c r="H807" s="8">
        <v>59</v>
      </c>
      <c r="I807" s="1" t="s">
        <v>9</v>
      </c>
      <c r="V807" s="13"/>
      <c r="W807" s="13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6"/>
      <c r="AI807" s="16"/>
    </row>
    <row r="808" spans="1:35" x14ac:dyDescent="0.25">
      <c r="A808" s="5">
        <v>187</v>
      </c>
      <c r="B808" s="5" t="s">
        <v>112</v>
      </c>
      <c r="C808" s="7">
        <v>49</v>
      </c>
      <c r="D808" s="7">
        <v>41</v>
      </c>
      <c r="E808" s="7">
        <v>62</v>
      </c>
      <c r="F808" s="7"/>
      <c r="G808" s="7"/>
      <c r="H808" s="8">
        <v>62</v>
      </c>
      <c r="I808" s="1" t="s">
        <v>9</v>
      </c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5" x14ac:dyDescent="0.25">
      <c r="A809" s="5">
        <v>188</v>
      </c>
      <c r="B809" s="5" t="s">
        <v>113</v>
      </c>
      <c r="C809" s="7">
        <v>23</v>
      </c>
      <c r="D809" s="7">
        <v>29</v>
      </c>
      <c r="E809" s="7">
        <v>60</v>
      </c>
      <c r="F809" s="7"/>
      <c r="G809" s="7"/>
      <c r="H809" s="8">
        <v>60</v>
      </c>
      <c r="I809" s="1" t="s">
        <v>9</v>
      </c>
      <c r="V809" s="13"/>
      <c r="W809" s="13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6"/>
      <c r="AI809" s="16"/>
    </row>
    <row r="810" spans="1:35" x14ac:dyDescent="0.25">
      <c r="A810" s="5">
        <v>189</v>
      </c>
      <c r="B810" s="5" t="s">
        <v>114</v>
      </c>
      <c r="C810" s="7">
        <v>51</v>
      </c>
      <c r="D810" s="7">
        <v>49</v>
      </c>
      <c r="E810" s="7">
        <v>38</v>
      </c>
      <c r="F810" s="7"/>
      <c r="G810" s="7"/>
      <c r="H810" s="8">
        <v>64</v>
      </c>
      <c r="I810" s="1" t="s">
        <v>9</v>
      </c>
      <c r="V810" s="13"/>
      <c r="W810" s="13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6"/>
      <c r="AI810" s="16"/>
    </row>
    <row r="811" spans="1:35" x14ac:dyDescent="0.25">
      <c r="A811" s="5">
        <v>190</v>
      </c>
      <c r="B811" s="5" t="s">
        <v>115</v>
      </c>
      <c r="C811" s="7">
        <v>49</v>
      </c>
      <c r="D811" s="7">
        <v>45</v>
      </c>
      <c r="E811" s="7">
        <v>63</v>
      </c>
      <c r="F811" s="7"/>
      <c r="G811" s="7"/>
      <c r="H811" s="8">
        <v>63</v>
      </c>
      <c r="I811" s="1" t="s">
        <v>9</v>
      </c>
      <c r="V811" s="13"/>
      <c r="W811" s="13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6"/>
      <c r="AI811" s="16"/>
    </row>
    <row r="812" spans="1:35" x14ac:dyDescent="0.25">
      <c r="A812" s="5">
        <v>191</v>
      </c>
      <c r="B812" s="5" t="s">
        <v>116</v>
      </c>
      <c r="C812" s="7">
        <v>43</v>
      </c>
      <c r="D812" s="7">
        <v>91</v>
      </c>
      <c r="E812" s="7">
        <v>43</v>
      </c>
      <c r="F812" s="7"/>
      <c r="G812" s="7"/>
      <c r="H812" s="8">
        <v>111</v>
      </c>
      <c r="I812" s="1" t="s">
        <v>9</v>
      </c>
      <c r="V812" s="13"/>
      <c r="W812" s="13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6"/>
      <c r="AI812" s="16"/>
    </row>
    <row r="813" spans="1:35" x14ac:dyDescent="0.25">
      <c r="A813" s="5">
        <v>192</v>
      </c>
      <c r="B813" s="5" t="s">
        <v>117</v>
      </c>
      <c r="C813" s="7">
        <v>56</v>
      </c>
      <c r="D813" s="7">
        <v>92</v>
      </c>
      <c r="E813" s="7">
        <v>42</v>
      </c>
      <c r="F813" s="7"/>
      <c r="G813" s="7"/>
      <c r="H813" s="8">
        <v>112</v>
      </c>
      <c r="I813" s="1" t="s">
        <v>9</v>
      </c>
      <c r="V813" s="13"/>
      <c r="W813" s="13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6"/>
      <c r="AI813" s="16"/>
    </row>
    <row r="814" spans="1:35" x14ac:dyDescent="0.25">
      <c r="A814" s="5">
        <v>193</v>
      </c>
      <c r="B814" s="6">
        <v>43110</v>
      </c>
      <c r="C814" s="7">
        <v>54</v>
      </c>
      <c r="D814" s="7">
        <v>75</v>
      </c>
      <c r="E814" s="7">
        <v>21</v>
      </c>
      <c r="F814" s="7"/>
      <c r="G814" s="7"/>
      <c r="H814" s="8">
        <v>94</v>
      </c>
      <c r="I814" s="1" t="s">
        <v>9</v>
      </c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5" x14ac:dyDescent="0.25">
      <c r="A815" s="5">
        <v>194</v>
      </c>
      <c r="B815" s="6">
        <v>43169</v>
      </c>
      <c r="C815" s="7">
        <v>48</v>
      </c>
      <c r="D815" s="7">
        <v>82</v>
      </c>
      <c r="E815" s="7">
        <v>29</v>
      </c>
      <c r="F815" s="7"/>
      <c r="G815" s="7"/>
      <c r="H815" s="8">
        <v>102</v>
      </c>
      <c r="I815" s="1" t="s">
        <v>9</v>
      </c>
      <c r="V815" s="13"/>
      <c r="W815" s="22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6"/>
      <c r="AI815" s="16"/>
    </row>
    <row r="816" spans="1:35" x14ac:dyDescent="0.25">
      <c r="A816" s="5">
        <v>195</v>
      </c>
      <c r="B816" s="6">
        <v>43200</v>
      </c>
      <c r="C816" s="7">
        <v>53</v>
      </c>
      <c r="D816" s="7">
        <v>56</v>
      </c>
      <c r="E816" s="7">
        <v>17</v>
      </c>
      <c r="F816" s="7"/>
      <c r="G816" s="7"/>
      <c r="H816" s="8">
        <v>70</v>
      </c>
      <c r="I816" s="1" t="s">
        <v>9</v>
      </c>
      <c r="AE816" s="10"/>
      <c r="AF816" s="10"/>
      <c r="AG816" s="10"/>
      <c r="AH816" s="16"/>
      <c r="AI816" s="16"/>
    </row>
    <row r="817" spans="1:35" x14ac:dyDescent="0.25">
      <c r="A817" s="5">
        <v>196</v>
      </c>
      <c r="B817" s="6">
        <v>43230</v>
      </c>
      <c r="C817" s="7">
        <v>40</v>
      </c>
      <c r="D817" s="7">
        <v>53</v>
      </c>
      <c r="E817" s="7">
        <v>49</v>
      </c>
      <c r="F817" s="7"/>
      <c r="G817" s="7"/>
      <c r="H817" s="8">
        <v>66</v>
      </c>
      <c r="I817" s="1" t="s">
        <v>9</v>
      </c>
      <c r="AE817" s="10"/>
      <c r="AF817" s="10"/>
      <c r="AG817" s="10"/>
      <c r="AH817" s="16"/>
      <c r="AI817" s="16"/>
    </row>
    <row r="818" spans="1:35" x14ac:dyDescent="0.25">
      <c r="A818" s="5">
        <v>197</v>
      </c>
      <c r="B818" s="6">
        <v>43261</v>
      </c>
      <c r="C818" s="7">
        <v>52</v>
      </c>
      <c r="D818" s="7">
        <v>69</v>
      </c>
      <c r="E818" s="7">
        <v>127</v>
      </c>
      <c r="F818" s="7"/>
      <c r="G818" s="7"/>
      <c r="H818" s="8">
        <v>118</v>
      </c>
      <c r="I818" s="1" t="s">
        <v>9</v>
      </c>
      <c r="AE818" s="10"/>
      <c r="AF818" s="10"/>
      <c r="AG818" s="10"/>
      <c r="AH818" s="16"/>
      <c r="AI818" s="16"/>
    </row>
    <row r="819" spans="1:35" x14ac:dyDescent="0.25">
      <c r="A819" s="5">
        <v>198</v>
      </c>
      <c r="B819" s="6">
        <v>43322</v>
      </c>
      <c r="C819" s="7">
        <v>51</v>
      </c>
      <c r="D819" s="7">
        <v>58</v>
      </c>
      <c r="E819" s="7">
        <v>74</v>
      </c>
      <c r="F819" s="7"/>
      <c r="G819" s="7"/>
      <c r="H819" s="8">
        <v>74</v>
      </c>
      <c r="I819" s="1" t="s">
        <v>9</v>
      </c>
      <c r="AE819" s="10"/>
      <c r="AF819" s="10"/>
      <c r="AG819" s="10"/>
      <c r="AH819" s="16"/>
      <c r="AI819" s="16"/>
    </row>
    <row r="820" spans="1:35" x14ac:dyDescent="0.25">
      <c r="A820" s="5">
        <v>199</v>
      </c>
      <c r="B820" s="6">
        <v>43353</v>
      </c>
      <c r="C820" s="7">
        <v>52</v>
      </c>
      <c r="D820" s="7">
        <v>69</v>
      </c>
      <c r="E820" s="7">
        <v>104</v>
      </c>
      <c r="F820" s="7"/>
      <c r="G820" s="7"/>
      <c r="H820" s="8">
        <v>103</v>
      </c>
      <c r="I820" s="1" t="s">
        <v>9</v>
      </c>
      <c r="AE820" s="10"/>
      <c r="AF820" s="10"/>
      <c r="AG820" s="10"/>
      <c r="AH820" s="16"/>
      <c r="AI820" s="16"/>
    </row>
    <row r="821" spans="1:35" x14ac:dyDescent="0.25">
      <c r="A821" s="5">
        <v>200</v>
      </c>
      <c r="B821" s="6">
        <v>43383</v>
      </c>
      <c r="C821" s="7">
        <v>40</v>
      </c>
      <c r="D821" s="7">
        <v>47</v>
      </c>
      <c r="E821" s="7">
        <v>89</v>
      </c>
      <c r="F821" s="7"/>
      <c r="G821" s="7"/>
      <c r="H821" s="8">
        <v>89</v>
      </c>
      <c r="I821" s="1" t="s">
        <v>9</v>
      </c>
      <c r="AE821" s="10"/>
      <c r="AF821" s="10"/>
      <c r="AG821" s="10"/>
      <c r="AH821" s="16"/>
      <c r="AI821" s="16"/>
    </row>
    <row r="822" spans="1:35" x14ac:dyDescent="0.25">
      <c r="A822" s="5">
        <v>201</v>
      </c>
      <c r="B822" s="6">
        <v>43414</v>
      </c>
      <c r="C822" s="7">
        <v>52</v>
      </c>
      <c r="D822" s="7">
        <v>79</v>
      </c>
      <c r="E822" s="7">
        <v>96</v>
      </c>
      <c r="F822" s="7"/>
      <c r="G822" s="7"/>
      <c r="H822" s="8">
        <v>99</v>
      </c>
      <c r="I822" s="1" t="s">
        <v>9</v>
      </c>
      <c r="AE822" s="17"/>
      <c r="AF822" s="17"/>
      <c r="AG822" s="17"/>
    </row>
    <row r="823" spans="1:35" x14ac:dyDescent="0.25">
      <c r="A823" s="5">
        <v>202</v>
      </c>
      <c r="B823" s="6">
        <v>43444</v>
      </c>
      <c r="C823" s="7">
        <v>46</v>
      </c>
      <c r="D823" s="7">
        <v>61</v>
      </c>
      <c r="E823" s="7">
        <v>76</v>
      </c>
      <c r="F823" s="7"/>
      <c r="G823" s="7"/>
      <c r="H823" s="8">
        <v>76</v>
      </c>
      <c r="I823" s="1" t="s">
        <v>9</v>
      </c>
      <c r="AE823" s="13"/>
      <c r="AF823" s="13"/>
      <c r="AG823" s="13"/>
    </row>
    <row r="824" spans="1:35" x14ac:dyDescent="0.25">
      <c r="A824" s="5">
        <v>203</v>
      </c>
      <c r="B824" s="5" t="s">
        <v>118</v>
      </c>
      <c r="C824" s="7">
        <v>51</v>
      </c>
      <c r="D824" s="7">
        <v>113</v>
      </c>
      <c r="E824" s="7">
        <v>93</v>
      </c>
      <c r="F824" s="7"/>
      <c r="G824" s="7"/>
      <c r="H824" s="8">
        <v>133</v>
      </c>
      <c r="I824" s="1" t="s">
        <v>9</v>
      </c>
    </row>
    <row r="825" spans="1:35" x14ac:dyDescent="0.25">
      <c r="A825" s="5">
        <v>204</v>
      </c>
      <c r="B825" s="5" t="s">
        <v>119</v>
      </c>
      <c r="C825" s="7">
        <v>39</v>
      </c>
      <c r="D825" s="7">
        <v>90</v>
      </c>
      <c r="E825" s="7">
        <v>65</v>
      </c>
      <c r="F825" s="7"/>
      <c r="G825" s="7"/>
      <c r="H825" s="8">
        <v>110</v>
      </c>
      <c r="I825" s="1" t="s">
        <v>9</v>
      </c>
    </row>
    <row r="826" spans="1:35" x14ac:dyDescent="0.25">
      <c r="A826" s="5">
        <v>205</v>
      </c>
      <c r="B826" s="5" t="s">
        <v>120</v>
      </c>
      <c r="C826" s="7">
        <v>39</v>
      </c>
      <c r="D826" s="7">
        <v>113</v>
      </c>
      <c r="E826" s="7">
        <v>58</v>
      </c>
      <c r="F826" s="7"/>
      <c r="G826" s="7"/>
      <c r="H826" s="8">
        <v>133</v>
      </c>
      <c r="I826" s="1" t="s">
        <v>9</v>
      </c>
    </row>
    <row r="827" spans="1:35" x14ac:dyDescent="0.25">
      <c r="A827" s="5">
        <v>206</v>
      </c>
      <c r="B827" s="5" t="s">
        <v>121</v>
      </c>
      <c r="C827" s="7">
        <v>29</v>
      </c>
      <c r="D827" s="7">
        <v>95</v>
      </c>
      <c r="E827" s="7">
        <v>117</v>
      </c>
      <c r="F827" s="7"/>
      <c r="G827" s="7"/>
      <c r="H827" s="8">
        <v>115</v>
      </c>
      <c r="I827" s="1" t="s">
        <v>9</v>
      </c>
    </row>
    <row r="828" spans="1:35" x14ac:dyDescent="0.25">
      <c r="A828" s="5">
        <v>207</v>
      </c>
      <c r="B828" s="5" t="s">
        <v>122</v>
      </c>
      <c r="C828" s="7">
        <v>45</v>
      </c>
      <c r="D828" s="7">
        <v>94</v>
      </c>
      <c r="E828" s="7">
        <v>48</v>
      </c>
      <c r="F828" s="7"/>
      <c r="G828" s="7"/>
      <c r="H828" s="8">
        <v>114</v>
      </c>
      <c r="I828" s="1" t="s">
        <v>9</v>
      </c>
    </row>
    <row r="829" spans="1:35" x14ac:dyDescent="0.25">
      <c r="A829" s="5">
        <v>208</v>
      </c>
      <c r="B829" s="5" t="s">
        <v>123</v>
      </c>
      <c r="C829" s="7">
        <v>70</v>
      </c>
      <c r="D829" s="7">
        <v>79</v>
      </c>
      <c r="E829" s="7">
        <v>65</v>
      </c>
      <c r="F829" s="7"/>
      <c r="G829" s="7"/>
      <c r="H829" s="8">
        <v>99</v>
      </c>
      <c r="I829" s="1" t="s">
        <v>9</v>
      </c>
    </row>
    <row r="830" spans="1:35" x14ac:dyDescent="0.25">
      <c r="A830" s="5">
        <v>209</v>
      </c>
      <c r="B830" s="5" t="s">
        <v>124</v>
      </c>
      <c r="C830" s="7">
        <v>66</v>
      </c>
      <c r="D830" s="7">
        <v>57</v>
      </c>
      <c r="E830" s="7">
        <v>81</v>
      </c>
      <c r="F830" s="7"/>
      <c r="G830" s="7"/>
      <c r="H830" s="8">
        <v>83</v>
      </c>
      <c r="I830" s="1" t="s">
        <v>9</v>
      </c>
    </row>
    <row r="831" spans="1:35" x14ac:dyDescent="0.25">
      <c r="A831" s="5">
        <v>210</v>
      </c>
      <c r="B831" s="5" t="s">
        <v>125</v>
      </c>
      <c r="C831" s="7">
        <v>41</v>
      </c>
      <c r="D831" s="7">
        <v>44</v>
      </c>
      <c r="E831" s="7">
        <v>92</v>
      </c>
      <c r="F831" s="7"/>
      <c r="G831" s="7"/>
      <c r="H831" s="8">
        <v>92</v>
      </c>
      <c r="I831" s="1" t="s">
        <v>9</v>
      </c>
    </row>
    <row r="832" spans="1:35" x14ac:dyDescent="0.25">
      <c r="A832" s="5">
        <v>211</v>
      </c>
      <c r="B832" s="5" t="s">
        <v>126</v>
      </c>
      <c r="C832" s="7">
        <v>23</v>
      </c>
      <c r="D832" s="7">
        <v>69</v>
      </c>
      <c r="E832" s="7">
        <v>67</v>
      </c>
      <c r="F832" s="7"/>
      <c r="G832" s="7"/>
      <c r="H832" s="8">
        <v>86</v>
      </c>
      <c r="I832" s="1" t="s">
        <v>9</v>
      </c>
    </row>
    <row r="833" spans="1:33" x14ac:dyDescent="0.25">
      <c r="A833" s="5">
        <v>212</v>
      </c>
      <c r="B833" s="5" t="s">
        <v>127</v>
      </c>
      <c r="C833" s="7">
        <v>54</v>
      </c>
      <c r="D833" s="7">
        <v>77</v>
      </c>
      <c r="E833" s="7">
        <v>82</v>
      </c>
      <c r="F833" s="7"/>
      <c r="G833" s="7"/>
      <c r="H833" s="8">
        <v>96</v>
      </c>
      <c r="I833" s="1" t="s">
        <v>9</v>
      </c>
    </row>
    <row r="834" spans="1:33" x14ac:dyDescent="0.25">
      <c r="A834" s="5">
        <v>213</v>
      </c>
      <c r="B834" s="6">
        <v>43111</v>
      </c>
      <c r="C834" s="7">
        <v>63</v>
      </c>
      <c r="D834" s="7">
        <v>102</v>
      </c>
      <c r="E834" s="7">
        <v>92</v>
      </c>
      <c r="F834" s="7"/>
      <c r="G834" s="7"/>
      <c r="H834" s="8">
        <v>122</v>
      </c>
      <c r="I834" s="1" t="s">
        <v>9</v>
      </c>
      <c r="V834" s="13"/>
      <c r="W834" s="13"/>
      <c r="X834" s="13"/>
      <c r="Y834" s="10"/>
    </row>
    <row r="835" spans="1:33" x14ac:dyDescent="0.25">
      <c r="A835" s="5">
        <v>214</v>
      </c>
      <c r="B835" s="6">
        <v>43142</v>
      </c>
      <c r="C835" s="7">
        <v>51</v>
      </c>
      <c r="D835" s="7">
        <v>58</v>
      </c>
      <c r="E835" s="7">
        <v>97</v>
      </c>
      <c r="F835" s="7"/>
      <c r="G835" s="7"/>
      <c r="H835" s="8">
        <v>97</v>
      </c>
      <c r="I835" s="1" t="s">
        <v>9</v>
      </c>
      <c r="V835" s="13"/>
      <c r="W835" s="13"/>
      <c r="X835" s="13"/>
      <c r="Y835" s="10"/>
    </row>
    <row r="836" spans="1:33" x14ac:dyDescent="0.25">
      <c r="A836" s="5">
        <v>215</v>
      </c>
      <c r="B836" s="6">
        <v>43170</v>
      </c>
      <c r="C836" s="7">
        <v>45</v>
      </c>
      <c r="D836" s="7">
        <v>39</v>
      </c>
      <c r="E836" s="7">
        <v>60</v>
      </c>
      <c r="F836" s="7"/>
      <c r="G836" s="7"/>
      <c r="H836" s="8">
        <v>60</v>
      </c>
      <c r="I836" s="1" t="s">
        <v>9</v>
      </c>
      <c r="V836" s="13"/>
      <c r="W836" s="13"/>
      <c r="X836" s="13"/>
      <c r="Y836" s="10"/>
    </row>
    <row r="837" spans="1:33" x14ac:dyDescent="0.25">
      <c r="A837" s="5">
        <v>216</v>
      </c>
      <c r="B837" s="6">
        <v>43201</v>
      </c>
      <c r="C837" s="7">
        <v>36</v>
      </c>
      <c r="D837" s="7">
        <v>50</v>
      </c>
      <c r="E837" s="7">
        <v>56</v>
      </c>
      <c r="F837" s="7"/>
      <c r="G837" s="7"/>
      <c r="H837" s="8">
        <v>63</v>
      </c>
      <c r="I837" s="1" t="s">
        <v>9</v>
      </c>
      <c r="V837" s="13"/>
      <c r="W837" s="13"/>
      <c r="X837" s="13"/>
      <c r="Y837" s="10"/>
    </row>
    <row r="838" spans="1:33" x14ac:dyDescent="0.25">
      <c r="A838" s="5">
        <v>217</v>
      </c>
      <c r="B838" s="6">
        <v>43231</v>
      </c>
      <c r="C838" s="7">
        <v>43</v>
      </c>
      <c r="D838" s="7">
        <v>45</v>
      </c>
      <c r="E838" s="7">
        <v>93</v>
      </c>
      <c r="F838" s="7"/>
      <c r="G838" s="7"/>
      <c r="H838" s="8">
        <v>93</v>
      </c>
      <c r="I838" s="1" t="s">
        <v>9</v>
      </c>
      <c r="V838" s="13"/>
      <c r="W838" s="13"/>
      <c r="X838" s="13"/>
      <c r="Y838" s="10"/>
    </row>
    <row r="839" spans="1:33" x14ac:dyDescent="0.25">
      <c r="A839" s="5">
        <v>218</v>
      </c>
      <c r="B839" s="6">
        <v>43262</v>
      </c>
      <c r="C839" s="7">
        <v>51</v>
      </c>
      <c r="D839" s="7">
        <v>109</v>
      </c>
      <c r="E839" s="7">
        <v>103</v>
      </c>
      <c r="F839" s="7"/>
      <c r="G839" s="7"/>
      <c r="H839" s="8">
        <v>129</v>
      </c>
      <c r="I839" s="1" t="s">
        <v>9</v>
      </c>
      <c r="V839" s="13"/>
      <c r="W839" s="13"/>
      <c r="X839" s="13"/>
      <c r="Y839" s="10"/>
    </row>
    <row r="840" spans="1:33" x14ac:dyDescent="0.25">
      <c r="A840" s="5">
        <v>219</v>
      </c>
      <c r="B840" s="6">
        <v>43292</v>
      </c>
      <c r="C840" s="7">
        <v>41</v>
      </c>
      <c r="D840" s="7">
        <v>88</v>
      </c>
      <c r="E840" s="7">
        <v>190</v>
      </c>
      <c r="F840" s="7"/>
      <c r="G840" s="7"/>
      <c r="H840" s="8">
        <v>160</v>
      </c>
      <c r="I840" s="1" t="s">
        <v>9</v>
      </c>
      <c r="V840" s="9"/>
    </row>
    <row r="841" spans="1:33" x14ac:dyDescent="0.25">
      <c r="A841" s="5">
        <v>220</v>
      </c>
      <c r="B841" s="6">
        <v>43323</v>
      </c>
      <c r="C841" s="7">
        <v>45</v>
      </c>
      <c r="D841" s="7">
        <v>86</v>
      </c>
      <c r="E841" s="7">
        <v>114</v>
      </c>
      <c r="F841" s="7"/>
      <c r="G841" s="7"/>
      <c r="H841" s="8">
        <v>109</v>
      </c>
      <c r="I841" s="1" t="s">
        <v>9</v>
      </c>
      <c r="V841" s="14"/>
    </row>
    <row r="842" spans="1:33" x14ac:dyDescent="0.25">
      <c r="A842" s="5">
        <v>221</v>
      </c>
      <c r="B842" s="6">
        <v>43354</v>
      </c>
      <c r="C842" s="7">
        <v>39</v>
      </c>
      <c r="D842" s="7">
        <v>73</v>
      </c>
      <c r="E842" s="7">
        <v>115</v>
      </c>
      <c r="F842" s="7"/>
      <c r="G842" s="7"/>
      <c r="H842" s="8">
        <v>110</v>
      </c>
      <c r="I842" s="1" t="s">
        <v>9</v>
      </c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x14ac:dyDescent="0.25">
      <c r="A843" s="5">
        <v>222</v>
      </c>
      <c r="B843" s="6">
        <v>43384</v>
      </c>
      <c r="C843" s="7">
        <v>53</v>
      </c>
      <c r="D843" s="7">
        <v>64</v>
      </c>
      <c r="E843" s="7">
        <v>104</v>
      </c>
      <c r="F843" s="7"/>
      <c r="G843" s="7"/>
      <c r="H843" s="8">
        <v>103</v>
      </c>
      <c r="I843" s="1" t="s">
        <v>9</v>
      </c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:33" x14ac:dyDescent="0.25">
      <c r="A844" s="5">
        <v>223</v>
      </c>
      <c r="B844" s="6">
        <v>43415</v>
      </c>
      <c r="C844" s="7">
        <v>34</v>
      </c>
      <c r="D844" s="7">
        <v>43</v>
      </c>
      <c r="E844" s="7">
        <v>88</v>
      </c>
      <c r="F844" s="7"/>
      <c r="G844" s="7"/>
      <c r="H844" s="8">
        <v>88</v>
      </c>
      <c r="I844" s="1" t="s">
        <v>9</v>
      </c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:33" x14ac:dyDescent="0.25">
      <c r="A845" s="5">
        <v>224</v>
      </c>
      <c r="B845" s="6">
        <v>43445</v>
      </c>
      <c r="C845" s="7">
        <v>48</v>
      </c>
      <c r="D845" s="7">
        <v>70</v>
      </c>
      <c r="E845" s="7">
        <v>86</v>
      </c>
      <c r="F845" s="7"/>
      <c r="G845" s="7"/>
      <c r="H845" s="8">
        <v>88</v>
      </c>
      <c r="I845" s="1" t="s">
        <v>9</v>
      </c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:33" x14ac:dyDescent="0.25">
      <c r="A846" s="5">
        <v>225</v>
      </c>
      <c r="B846" s="5" t="s">
        <v>128</v>
      </c>
      <c r="C846" s="7">
        <v>47</v>
      </c>
      <c r="D846" s="7">
        <v>110</v>
      </c>
      <c r="E846" s="7">
        <v>108</v>
      </c>
      <c r="F846" s="7"/>
      <c r="G846" s="7"/>
      <c r="H846" s="8">
        <v>130</v>
      </c>
      <c r="I846" s="1" t="s">
        <v>9</v>
      </c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:33" x14ac:dyDescent="0.25">
      <c r="A847" s="5">
        <v>226</v>
      </c>
      <c r="B847" s="5" t="s">
        <v>129</v>
      </c>
      <c r="C847" s="7">
        <v>42</v>
      </c>
      <c r="D847" s="7">
        <v>46</v>
      </c>
      <c r="E847" s="7">
        <v>149</v>
      </c>
      <c r="F847" s="7"/>
      <c r="G847" s="7"/>
      <c r="H847" s="8">
        <v>133</v>
      </c>
      <c r="I847" s="1" t="s">
        <v>9</v>
      </c>
      <c r="V847" s="13"/>
      <c r="W847" s="22"/>
      <c r="X847" s="10"/>
      <c r="Y847" s="10"/>
      <c r="Z847" s="10"/>
      <c r="AA847" s="10"/>
      <c r="AB847" s="10"/>
      <c r="AC847" s="10"/>
      <c r="AD847" s="10"/>
      <c r="AE847" s="10"/>
      <c r="AF847" s="10"/>
      <c r="AG847" s="16"/>
    </row>
    <row r="848" spans="1:33" x14ac:dyDescent="0.25">
      <c r="A848" s="5">
        <v>227</v>
      </c>
      <c r="B848" s="5" t="s">
        <v>130</v>
      </c>
      <c r="C848" s="7">
        <v>53</v>
      </c>
      <c r="D848" s="7">
        <v>80</v>
      </c>
      <c r="E848" s="7">
        <v>84</v>
      </c>
      <c r="F848" s="7"/>
      <c r="G848" s="7"/>
      <c r="H848" s="1"/>
      <c r="I848" s="1" t="s">
        <v>9</v>
      </c>
      <c r="V848" s="13"/>
      <c r="W848" s="22"/>
      <c r="X848" s="10"/>
      <c r="Y848" s="10"/>
      <c r="Z848" s="10"/>
      <c r="AA848" s="10"/>
      <c r="AB848" s="10"/>
      <c r="AC848" s="10"/>
      <c r="AD848" s="10"/>
      <c r="AE848" s="10"/>
      <c r="AF848" s="10"/>
      <c r="AG848" s="16"/>
    </row>
    <row r="849" spans="1:33" x14ac:dyDescent="0.25">
      <c r="A849" s="5">
        <v>228</v>
      </c>
      <c r="B849" s="5" t="s">
        <v>131</v>
      </c>
      <c r="C849" s="7">
        <v>49</v>
      </c>
      <c r="D849" s="7">
        <v>49</v>
      </c>
      <c r="E849" s="7">
        <v>58</v>
      </c>
      <c r="F849" s="7"/>
      <c r="G849" s="7"/>
      <c r="H849" s="8">
        <v>61</v>
      </c>
      <c r="I849" s="1" t="s">
        <v>9</v>
      </c>
      <c r="V849" s="13"/>
      <c r="W849" s="22"/>
      <c r="X849" s="10"/>
      <c r="Y849" s="10"/>
      <c r="Z849" s="10"/>
      <c r="AA849" s="10"/>
      <c r="AB849" s="10"/>
      <c r="AC849" s="10"/>
      <c r="AD849" s="10"/>
      <c r="AE849" s="10"/>
      <c r="AF849" s="10"/>
      <c r="AG849" s="16"/>
    </row>
    <row r="850" spans="1:33" x14ac:dyDescent="0.25">
      <c r="A850" s="5">
        <v>229</v>
      </c>
      <c r="B850" s="5" t="s">
        <v>132</v>
      </c>
      <c r="C850" s="7">
        <v>43</v>
      </c>
      <c r="D850" s="7">
        <v>78</v>
      </c>
      <c r="E850" s="7">
        <v>58</v>
      </c>
      <c r="F850" s="7"/>
      <c r="G850" s="7"/>
      <c r="H850" s="8">
        <v>98</v>
      </c>
      <c r="I850" s="1" t="s">
        <v>9</v>
      </c>
      <c r="V850" s="13"/>
      <c r="W850" s="13"/>
      <c r="X850" s="10"/>
      <c r="Y850" s="10"/>
      <c r="Z850" s="10"/>
      <c r="AA850" s="10"/>
      <c r="AB850" s="10"/>
      <c r="AC850" s="10"/>
      <c r="AD850" s="10"/>
      <c r="AE850" s="10"/>
      <c r="AF850" s="10"/>
      <c r="AG850" s="16"/>
    </row>
    <row r="851" spans="1:33" x14ac:dyDescent="0.25">
      <c r="A851" s="5">
        <v>230</v>
      </c>
      <c r="B851" s="5" t="s">
        <v>133</v>
      </c>
      <c r="C851" s="7">
        <v>59</v>
      </c>
      <c r="D851" s="7">
        <v>72</v>
      </c>
      <c r="E851" s="7">
        <v>86</v>
      </c>
      <c r="F851" s="7"/>
      <c r="G851" s="7"/>
      <c r="H851" s="8">
        <v>90</v>
      </c>
      <c r="I851" s="1" t="s">
        <v>9</v>
      </c>
      <c r="V851" s="13"/>
      <c r="W851" s="13"/>
      <c r="X851" s="10"/>
      <c r="Y851" s="10"/>
      <c r="Z851" s="10"/>
      <c r="AA851" s="10"/>
      <c r="AB851" s="10"/>
      <c r="AC851" s="10"/>
      <c r="AD851" s="10"/>
      <c r="AE851" s="10"/>
      <c r="AF851" s="10"/>
      <c r="AG851" s="16"/>
    </row>
    <row r="852" spans="1:33" x14ac:dyDescent="0.25">
      <c r="A852" s="5">
        <v>231</v>
      </c>
      <c r="B852" s="5" t="s">
        <v>134</v>
      </c>
      <c r="C852" s="7">
        <v>42</v>
      </c>
      <c r="D852" s="7">
        <v>49</v>
      </c>
      <c r="E852" s="7">
        <v>111</v>
      </c>
      <c r="F852" s="7"/>
      <c r="G852" s="7"/>
      <c r="H852" s="8">
        <v>107</v>
      </c>
      <c r="I852" s="1" t="s">
        <v>9</v>
      </c>
      <c r="V852" s="13"/>
      <c r="W852" s="13"/>
      <c r="X852" s="10"/>
      <c r="Y852" s="10"/>
      <c r="Z852" s="10"/>
      <c r="AA852" s="10"/>
      <c r="AB852" s="10"/>
      <c r="AC852" s="10"/>
      <c r="AD852" s="10"/>
      <c r="AE852" s="10"/>
      <c r="AF852" s="10"/>
      <c r="AG852" s="16"/>
    </row>
    <row r="853" spans="1:33" x14ac:dyDescent="0.25">
      <c r="A853" s="5">
        <v>232</v>
      </c>
      <c r="B853" s="5" t="s">
        <v>135</v>
      </c>
      <c r="C853" s="7">
        <v>48</v>
      </c>
      <c r="D853" s="7">
        <v>44</v>
      </c>
      <c r="E853" s="7">
        <v>103</v>
      </c>
      <c r="F853" s="7"/>
      <c r="G853" s="7"/>
      <c r="H853" s="8">
        <v>102</v>
      </c>
      <c r="I853" s="1" t="s">
        <v>9</v>
      </c>
      <c r="V853" s="13"/>
      <c r="W853" s="13"/>
      <c r="X853" s="10"/>
      <c r="Y853" s="10"/>
      <c r="Z853" s="10"/>
      <c r="AA853" s="10"/>
      <c r="AB853" s="10"/>
      <c r="AC853" s="10"/>
      <c r="AD853" s="10"/>
      <c r="AE853" s="10"/>
      <c r="AF853" s="10"/>
      <c r="AG853" s="16"/>
    </row>
    <row r="854" spans="1:33" x14ac:dyDescent="0.25">
      <c r="A854" s="5">
        <v>233</v>
      </c>
      <c r="B854" s="5" t="s">
        <v>136</v>
      </c>
      <c r="C854" s="7">
        <v>52</v>
      </c>
      <c r="D854" s="7">
        <v>59</v>
      </c>
      <c r="E854" s="7">
        <v>126</v>
      </c>
      <c r="F854" s="7"/>
      <c r="G854" s="7"/>
      <c r="H854" s="8">
        <v>117</v>
      </c>
      <c r="I854" s="1" t="s">
        <v>9</v>
      </c>
      <c r="V854" s="13"/>
      <c r="W854" s="13"/>
      <c r="X854" s="10"/>
      <c r="Y854" s="10"/>
      <c r="Z854" s="10"/>
      <c r="AA854" s="10"/>
      <c r="AB854" s="10"/>
      <c r="AC854" s="10"/>
      <c r="AD854" s="10"/>
      <c r="AE854" s="10"/>
      <c r="AF854" s="10"/>
      <c r="AG854" s="16"/>
    </row>
    <row r="855" spans="1:33" x14ac:dyDescent="0.25">
      <c r="A855" s="5">
        <v>234</v>
      </c>
      <c r="B855" s="5" t="s">
        <v>137</v>
      </c>
      <c r="C855" s="7">
        <v>65</v>
      </c>
      <c r="D855" s="7">
        <v>74</v>
      </c>
      <c r="E855" s="7">
        <v>153</v>
      </c>
      <c r="F855" s="7"/>
      <c r="G855" s="7"/>
      <c r="H855" s="8">
        <v>135</v>
      </c>
      <c r="I855" s="1" t="s">
        <v>9</v>
      </c>
      <c r="V855" s="13"/>
      <c r="W855" s="13"/>
      <c r="X855" s="10"/>
      <c r="Y855" s="10"/>
      <c r="Z855" s="10"/>
      <c r="AA855" s="10"/>
      <c r="AB855" s="10"/>
      <c r="AC855" s="10"/>
      <c r="AD855" s="10"/>
      <c r="AE855" s="10"/>
      <c r="AF855" s="10"/>
      <c r="AG855" s="16"/>
    </row>
    <row r="856" spans="1:33" x14ac:dyDescent="0.25">
      <c r="A856" s="5">
        <v>235</v>
      </c>
      <c r="B856" s="5" t="s">
        <v>138</v>
      </c>
      <c r="C856" s="7">
        <v>48</v>
      </c>
      <c r="D856" s="7">
        <v>97</v>
      </c>
      <c r="E856" s="7">
        <v>162</v>
      </c>
      <c r="F856" s="7"/>
      <c r="G856" s="7"/>
      <c r="H856" s="8">
        <v>141</v>
      </c>
      <c r="I856" s="1" t="s">
        <v>9</v>
      </c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:33" x14ac:dyDescent="0.25">
      <c r="A857" s="5">
        <v>236</v>
      </c>
      <c r="B857" s="5" t="s">
        <v>139</v>
      </c>
      <c r="C857" s="7">
        <v>55</v>
      </c>
      <c r="D857" s="7">
        <v>79</v>
      </c>
      <c r="E857" s="7">
        <v>119</v>
      </c>
      <c r="F857" s="7"/>
      <c r="G857" s="7"/>
      <c r="H857" s="8">
        <v>113</v>
      </c>
      <c r="I857" s="1" t="s">
        <v>9</v>
      </c>
      <c r="V857" s="13"/>
      <c r="W857" s="22"/>
      <c r="X857" s="10"/>
      <c r="Y857" s="10"/>
      <c r="Z857" s="10"/>
      <c r="AA857" s="10"/>
      <c r="AB857" s="10"/>
      <c r="AC857" s="10"/>
      <c r="AD857" s="10"/>
      <c r="AE857" s="10"/>
      <c r="AF857" s="10"/>
      <c r="AG857" s="16"/>
    </row>
    <row r="858" spans="1:33" x14ac:dyDescent="0.25">
      <c r="A858" s="5">
        <v>237</v>
      </c>
      <c r="B858" s="6">
        <v>43112</v>
      </c>
      <c r="C858" s="7">
        <v>49</v>
      </c>
      <c r="D858" s="7">
        <v>69</v>
      </c>
      <c r="E858" s="7">
        <v>187</v>
      </c>
      <c r="F858" s="7"/>
      <c r="G858" s="7"/>
      <c r="H858" s="8">
        <v>158</v>
      </c>
      <c r="I858" s="1" t="s">
        <v>9</v>
      </c>
      <c r="V858" s="13"/>
      <c r="W858" s="22"/>
      <c r="X858" s="10"/>
      <c r="Y858" s="10"/>
      <c r="Z858" s="10"/>
      <c r="AA858" s="10"/>
      <c r="AB858" s="10"/>
      <c r="AC858" s="10"/>
      <c r="AD858" s="10"/>
      <c r="AE858" s="10"/>
      <c r="AF858" s="10"/>
      <c r="AG858" s="16"/>
    </row>
    <row r="859" spans="1:33" x14ac:dyDescent="0.25">
      <c r="A859" s="5">
        <v>238</v>
      </c>
      <c r="B859" s="6">
        <v>43171</v>
      </c>
      <c r="C859" s="7">
        <v>53</v>
      </c>
      <c r="D859" s="7">
        <v>115</v>
      </c>
      <c r="E859" s="7">
        <v>165</v>
      </c>
      <c r="F859" s="7"/>
      <c r="G859" s="7"/>
      <c r="H859" s="8">
        <v>143</v>
      </c>
      <c r="I859" s="1" t="s">
        <v>9</v>
      </c>
      <c r="V859" s="13"/>
      <c r="W859" s="22"/>
      <c r="X859" s="10"/>
      <c r="Y859" s="10"/>
      <c r="Z859" s="10"/>
      <c r="AA859" s="10"/>
      <c r="AB859" s="10"/>
      <c r="AC859" s="10"/>
      <c r="AD859" s="10"/>
      <c r="AE859" s="10"/>
      <c r="AF859" s="10"/>
      <c r="AG859" s="16"/>
    </row>
    <row r="860" spans="1:33" x14ac:dyDescent="0.25">
      <c r="A860" s="5">
        <v>239</v>
      </c>
      <c r="B860" s="6">
        <v>43202</v>
      </c>
      <c r="C860" s="7">
        <v>48</v>
      </c>
      <c r="D860" s="7">
        <v>106</v>
      </c>
      <c r="E860" s="7">
        <v>118</v>
      </c>
      <c r="F860" s="7"/>
      <c r="G860" s="7"/>
      <c r="H860" s="8">
        <v>126</v>
      </c>
      <c r="I860" s="1" t="s">
        <v>9</v>
      </c>
      <c r="V860" s="13"/>
      <c r="W860" s="13"/>
      <c r="X860" s="10"/>
      <c r="Y860" s="10"/>
      <c r="Z860" s="10"/>
      <c r="AA860" s="10"/>
      <c r="AB860" s="10"/>
      <c r="AC860" s="10"/>
      <c r="AD860" s="10"/>
      <c r="AE860" s="10"/>
      <c r="AF860" s="10"/>
      <c r="AG860" s="16"/>
    </row>
    <row r="861" spans="1:33" x14ac:dyDescent="0.25">
      <c r="A861" s="5">
        <v>240</v>
      </c>
      <c r="B861" s="6">
        <v>43232</v>
      </c>
      <c r="C861" s="7">
        <v>47</v>
      </c>
      <c r="D861" s="7">
        <v>88</v>
      </c>
      <c r="E861" s="7">
        <v>135</v>
      </c>
      <c r="F861" s="7"/>
      <c r="G861" s="7"/>
      <c r="H861" s="8">
        <v>123</v>
      </c>
      <c r="I861" s="1" t="s">
        <v>9</v>
      </c>
      <c r="V861" s="13"/>
      <c r="W861" s="13"/>
      <c r="X861" s="10"/>
      <c r="Y861" s="10"/>
      <c r="Z861" s="10"/>
      <c r="AA861" s="10"/>
      <c r="AB861" s="10"/>
      <c r="AC861" s="10"/>
      <c r="AD861" s="10"/>
      <c r="AE861" s="10"/>
      <c r="AF861" s="10"/>
      <c r="AG861" s="16"/>
    </row>
    <row r="862" spans="1:33" x14ac:dyDescent="0.25">
      <c r="A862" s="5">
        <v>241</v>
      </c>
      <c r="B862" s="6">
        <v>43263</v>
      </c>
      <c r="C862" s="7">
        <v>57</v>
      </c>
      <c r="D862" s="7">
        <v>80</v>
      </c>
      <c r="E862" s="7">
        <v>166</v>
      </c>
      <c r="F862" s="7"/>
      <c r="G862" s="7"/>
      <c r="H862" s="8">
        <v>144</v>
      </c>
      <c r="I862" s="1" t="s">
        <v>9</v>
      </c>
      <c r="V862" s="13"/>
      <c r="W862" s="13"/>
      <c r="X862" s="10"/>
      <c r="Y862" s="10"/>
      <c r="Z862" s="10"/>
      <c r="AA862" s="10"/>
      <c r="AB862" s="10"/>
      <c r="AC862" s="10"/>
      <c r="AD862" s="10"/>
      <c r="AE862" s="10"/>
      <c r="AF862" s="10"/>
      <c r="AG862" s="16"/>
    </row>
    <row r="863" spans="1:33" x14ac:dyDescent="0.25">
      <c r="A863" s="5">
        <v>242</v>
      </c>
      <c r="B863" s="6">
        <v>43293</v>
      </c>
      <c r="C863" s="7">
        <v>63</v>
      </c>
      <c r="D863" s="7">
        <v>131</v>
      </c>
      <c r="E863" s="7">
        <v>98</v>
      </c>
      <c r="F863" s="7"/>
      <c r="G863" s="7"/>
      <c r="H863" s="8">
        <v>151</v>
      </c>
      <c r="I863" s="1" t="s">
        <v>9</v>
      </c>
      <c r="V863" s="13"/>
      <c r="W863" s="13"/>
      <c r="X863" s="10"/>
      <c r="Y863" s="10"/>
      <c r="Z863" s="10"/>
      <c r="AA863" s="10"/>
      <c r="AB863" s="10"/>
      <c r="AC863" s="10"/>
      <c r="AD863" s="10"/>
      <c r="AE863" s="10"/>
      <c r="AF863" s="10"/>
      <c r="AG863" s="16"/>
    </row>
    <row r="864" spans="1:33" x14ac:dyDescent="0.25">
      <c r="A864" s="5">
        <v>243</v>
      </c>
      <c r="B864" s="6">
        <v>43324</v>
      </c>
      <c r="C864" s="7">
        <v>61</v>
      </c>
      <c r="D864" s="7">
        <v>100</v>
      </c>
      <c r="E864" s="7">
        <v>91</v>
      </c>
      <c r="F864" s="7"/>
      <c r="G864" s="7"/>
      <c r="H864" s="8">
        <v>120</v>
      </c>
      <c r="I864" s="1" t="s">
        <v>9</v>
      </c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:33" x14ac:dyDescent="0.25">
      <c r="A865" s="5">
        <v>244</v>
      </c>
      <c r="B865" s="6">
        <v>43385</v>
      </c>
      <c r="C865" s="7">
        <v>44</v>
      </c>
      <c r="D865" s="7">
        <v>59</v>
      </c>
      <c r="E865" s="7">
        <v>89</v>
      </c>
      <c r="F865" s="7"/>
      <c r="G865" s="7"/>
      <c r="H865" s="8">
        <v>89</v>
      </c>
      <c r="I865" s="1" t="s">
        <v>9</v>
      </c>
      <c r="V865" s="13"/>
      <c r="W865" s="22"/>
      <c r="X865" s="10"/>
      <c r="Y865" s="10"/>
      <c r="Z865" s="10"/>
      <c r="AA865" s="10"/>
      <c r="AB865" s="10"/>
      <c r="AC865" s="10"/>
      <c r="AD865" s="10"/>
      <c r="AE865" s="10"/>
      <c r="AF865" s="10"/>
      <c r="AG865" s="16"/>
    </row>
    <row r="866" spans="1:33" x14ac:dyDescent="0.25">
      <c r="A866" s="5">
        <v>245</v>
      </c>
      <c r="B866" s="6">
        <v>43416</v>
      </c>
      <c r="C866" s="7">
        <v>40</v>
      </c>
      <c r="D866" s="7">
        <v>57</v>
      </c>
      <c r="E866" s="7">
        <v>101</v>
      </c>
      <c r="F866" s="7"/>
      <c r="G866" s="7"/>
      <c r="H866" s="8">
        <v>101</v>
      </c>
      <c r="I866" s="1" t="s">
        <v>9</v>
      </c>
      <c r="V866" s="13"/>
      <c r="W866" s="22"/>
      <c r="X866" s="10"/>
      <c r="Y866" s="10"/>
      <c r="Z866" s="10"/>
      <c r="AA866" s="10"/>
      <c r="AB866" s="10"/>
      <c r="AC866" s="10"/>
      <c r="AD866" s="10"/>
      <c r="AE866" s="10"/>
      <c r="AF866" s="10"/>
      <c r="AG866" s="16"/>
    </row>
    <row r="867" spans="1:33" x14ac:dyDescent="0.25">
      <c r="A867" s="5">
        <v>246</v>
      </c>
      <c r="B867" s="5" t="s">
        <v>140</v>
      </c>
      <c r="C867" s="7">
        <v>54</v>
      </c>
      <c r="D867" s="7">
        <v>84</v>
      </c>
      <c r="E867" s="7">
        <v>105</v>
      </c>
      <c r="F867" s="7"/>
      <c r="G867" s="7"/>
      <c r="H867" s="8">
        <v>104</v>
      </c>
      <c r="I867" s="1" t="s">
        <v>9</v>
      </c>
      <c r="V867" s="13"/>
      <c r="W867" s="22"/>
      <c r="X867" s="10"/>
      <c r="Y867" s="10"/>
      <c r="Z867" s="10"/>
      <c r="AA867" s="10"/>
      <c r="AB867" s="10"/>
      <c r="AC867" s="10"/>
      <c r="AD867" s="10"/>
      <c r="AE867" s="10"/>
      <c r="AF867" s="10"/>
      <c r="AG867" s="16"/>
    </row>
    <row r="868" spans="1:33" x14ac:dyDescent="0.25">
      <c r="A868" s="5">
        <v>247</v>
      </c>
      <c r="B868" s="5" t="s">
        <v>141</v>
      </c>
      <c r="C868" s="7">
        <v>36</v>
      </c>
      <c r="D868" s="7">
        <v>85</v>
      </c>
      <c r="E868" s="7">
        <v>90</v>
      </c>
      <c r="F868" s="7"/>
      <c r="G868" s="7"/>
      <c r="H868" s="8">
        <v>105</v>
      </c>
      <c r="I868" s="1" t="s">
        <v>9</v>
      </c>
      <c r="V868" s="13"/>
      <c r="W868" s="13"/>
      <c r="X868" s="10"/>
      <c r="Y868" s="10"/>
      <c r="Z868" s="10"/>
      <c r="AA868" s="10"/>
      <c r="AB868" s="10"/>
      <c r="AC868" s="10"/>
      <c r="AD868" s="10"/>
      <c r="AE868" s="10"/>
      <c r="AF868" s="10"/>
      <c r="AG868" s="16"/>
    </row>
    <row r="869" spans="1:33" x14ac:dyDescent="0.25">
      <c r="A869" s="5">
        <v>248</v>
      </c>
      <c r="B869" s="5" t="s">
        <v>142</v>
      </c>
      <c r="C869" s="7">
        <v>57</v>
      </c>
      <c r="D869" s="7">
        <v>54</v>
      </c>
      <c r="E869" s="7">
        <v>69</v>
      </c>
      <c r="F869" s="7"/>
      <c r="G869" s="7"/>
      <c r="H869" s="8">
        <v>71</v>
      </c>
      <c r="I869" s="1" t="s">
        <v>9</v>
      </c>
      <c r="V869" s="13"/>
      <c r="W869" s="13"/>
      <c r="X869" s="10"/>
      <c r="Y869" s="10"/>
      <c r="Z869" s="10"/>
      <c r="AA869" s="10"/>
      <c r="AB869" s="10"/>
      <c r="AC869" s="10"/>
      <c r="AD869" s="10"/>
      <c r="AE869" s="10"/>
      <c r="AF869" s="10"/>
      <c r="AG869" s="16"/>
    </row>
    <row r="870" spans="1:33" x14ac:dyDescent="0.25">
      <c r="A870" s="5">
        <v>249</v>
      </c>
      <c r="B870" s="5" t="s">
        <v>143</v>
      </c>
      <c r="C870" s="7">
        <v>69</v>
      </c>
      <c r="D870" s="7">
        <v>94</v>
      </c>
      <c r="E870" s="7">
        <v>106</v>
      </c>
      <c r="F870" s="7"/>
      <c r="G870" s="7"/>
      <c r="H870" s="8">
        <v>114</v>
      </c>
      <c r="I870" s="1" t="s">
        <v>9</v>
      </c>
      <c r="V870" s="13"/>
      <c r="W870" s="13"/>
      <c r="X870" s="10"/>
      <c r="Y870" s="10"/>
      <c r="Z870" s="10"/>
      <c r="AA870" s="10"/>
      <c r="AB870" s="10"/>
      <c r="AC870" s="10"/>
      <c r="AD870" s="10"/>
      <c r="AE870" s="10"/>
      <c r="AF870" s="10"/>
      <c r="AG870" s="16"/>
    </row>
    <row r="871" spans="1:33" x14ac:dyDescent="0.25">
      <c r="A871" s="5">
        <v>250</v>
      </c>
      <c r="B871" s="5" t="s">
        <v>144</v>
      </c>
      <c r="C871" s="7">
        <v>74</v>
      </c>
      <c r="D871" s="7">
        <v>70</v>
      </c>
      <c r="E871" s="7">
        <v>106</v>
      </c>
      <c r="F871" s="7"/>
      <c r="G871" s="7"/>
      <c r="H871" s="8">
        <v>104</v>
      </c>
      <c r="I871" s="1" t="s">
        <v>9</v>
      </c>
      <c r="V871" s="13"/>
      <c r="W871" s="13"/>
      <c r="X871" s="10"/>
      <c r="Y871" s="10"/>
      <c r="Z871" s="10"/>
      <c r="AA871" s="10"/>
      <c r="AB871" s="10"/>
      <c r="AC871" s="10"/>
      <c r="AD871" s="10"/>
      <c r="AE871" s="10"/>
      <c r="AF871" s="10"/>
      <c r="AG871" s="16"/>
    </row>
    <row r="872" spans="1:33" x14ac:dyDescent="0.25">
      <c r="A872" s="5">
        <v>251</v>
      </c>
      <c r="B872" s="5" t="s">
        <v>145</v>
      </c>
      <c r="C872" s="7">
        <v>66</v>
      </c>
      <c r="D872" s="7">
        <v>96</v>
      </c>
      <c r="E872" s="7">
        <v>118</v>
      </c>
      <c r="F872" s="7"/>
      <c r="G872" s="7"/>
      <c r="H872" s="8">
        <v>116</v>
      </c>
      <c r="I872" s="1" t="s">
        <v>9</v>
      </c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:33" x14ac:dyDescent="0.25">
      <c r="A873" s="5">
        <v>252</v>
      </c>
      <c r="B873" s="5" t="s">
        <v>146</v>
      </c>
      <c r="C873" s="7">
        <v>68</v>
      </c>
      <c r="D873" s="7">
        <v>93</v>
      </c>
      <c r="E873" s="7">
        <v>121</v>
      </c>
      <c r="F873" s="7"/>
      <c r="G873" s="7"/>
      <c r="H873" s="8">
        <v>114</v>
      </c>
      <c r="I873" s="1" t="s">
        <v>9</v>
      </c>
      <c r="V873" s="13"/>
      <c r="W873" s="22"/>
      <c r="X873" s="10"/>
      <c r="Y873" s="10"/>
      <c r="Z873" s="10"/>
      <c r="AA873" s="10"/>
      <c r="AB873" s="10"/>
      <c r="AC873" s="10"/>
      <c r="AD873" s="10"/>
      <c r="AE873" s="10"/>
      <c r="AF873" s="10"/>
      <c r="AG873" s="16"/>
    </row>
    <row r="874" spans="1:33" x14ac:dyDescent="0.25">
      <c r="A874" s="5">
        <v>253</v>
      </c>
      <c r="B874" s="5" t="s">
        <v>147</v>
      </c>
      <c r="C874" s="7">
        <v>76</v>
      </c>
      <c r="D874" s="7">
        <v>137</v>
      </c>
      <c r="E874" s="7">
        <v>330</v>
      </c>
      <c r="F874" s="7"/>
      <c r="G874" s="7"/>
      <c r="H874" s="8">
        <v>280</v>
      </c>
      <c r="I874" s="1" t="s">
        <v>9</v>
      </c>
      <c r="V874" s="13"/>
      <c r="W874" s="22"/>
      <c r="X874" s="10"/>
      <c r="Y874" s="10"/>
      <c r="Z874" s="10"/>
      <c r="AA874" s="10"/>
      <c r="AB874" s="10"/>
      <c r="AC874" s="10"/>
      <c r="AD874" s="10"/>
      <c r="AE874" s="10"/>
      <c r="AF874" s="10"/>
      <c r="AG874" s="16"/>
    </row>
    <row r="875" spans="1:33" x14ac:dyDescent="0.25">
      <c r="A875" s="5">
        <v>254</v>
      </c>
      <c r="B875" s="5" t="s">
        <v>148</v>
      </c>
      <c r="C875" s="7">
        <v>64</v>
      </c>
      <c r="D875" s="7">
        <v>77</v>
      </c>
      <c r="E875" s="7">
        <v>98</v>
      </c>
      <c r="F875" s="7"/>
      <c r="G875" s="7"/>
      <c r="H875" s="8">
        <v>98</v>
      </c>
      <c r="I875" s="1" t="s">
        <v>9</v>
      </c>
      <c r="V875" s="13"/>
      <c r="W875" s="22"/>
      <c r="X875" s="10"/>
      <c r="Y875" s="10"/>
      <c r="Z875" s="10"/>
      <c r="AA875" s="10"/>
      <c r="AB875" s="10"/>
      <c r="AC875" s="10"/>
      <c r="AD875" s="10"/>
      <c r="AE875" s="10"/>
      <c r="AF875" s="10"/>
      <c r="AG875" s="16"/>
    </row>
    <row r="876" spans="1:33" x14ac:dyDescent="0.25">
      <c r="A876" s="5">
        <v>255</v>
      </c>
      <c r="B876" s="5" t="s">
        <v>149</v>
      </c>
      <c r="C876" s="7">
        <v>53</v>
      </c>
      <c r="D876" s="7">
        <v>70</v>
      </c>
      <c r="E876" s="7">
        <v>113</v>
      </c>
      <c r="F876" s="7"/>
      <c r="G876" s="7"/>
      <c r="H876" s="8">
        <v>109</v>
      </c>
      <c r="I876" s="1" t="s">
        <v>9</v>
      </c>
      <c r="V876" s="13"/>
      <c r="W876" s="13"/>
      <c r="X876" s="10"/>
      <c r="Y876" s="10"/>
      <c r="Z876" s="10"/>
      <c r="AA876" s="10"/>
      <c r="AB876" s="10"/>
      <c r="AC876" s="10"/>
      <c r="AD876" s="10"/>
      <c r="AE876" s="10"/>
      <c r="AF876" s="10"/>
      <c r="AG876" s="16"/>
    </row>
    <row r="877" spans="1:33" x14ac:dyDescent="0.25">
      <c r="A877" s="5">
        <v>256</v>
      </c>
      <c r="B877" s="5" t="s">
        <v>150</v>
      </c>
      <c r="C877" s="7">
        <v>49</v>
      </c>
      <c r="D877" s="7">
        <v>75</v>
      </c>
      <c r="E877" s="7">
        <v>126</v>
      </c>
      <c r="F877" s="7"/>
      <c r="G877" s="7"/>
      <c r="H877" s="8">
        <v>117</v>
      </c>
      <c r="I877" s="1" t="s">
        <v>9</v>
      </c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:33" x14ac:dyDescent="0.25">
      <c r="A878" s="5">
        <v>257</v>
      </c>
      <c r="B878" s="5" t="s">
        <v>151</v>
      </c>
      <c r="C878" s="7">
        <v>52</v>
      </c>
      <c r="D878" s="7">
        <v>76</v>
      </c>
      <c r="E878" s="7">
        <v>161</v>
      </c>
      <c r="F878" s="7"/>
      <c r="G878" s="7"/>
      <c r="H878" s="8">
        <v>141</v>
      </c>
      <c r="I878" s="1" t="s">
        <v>9</v>
      </c>
      <c r="V878" s="13"/>
      <c r="W878" s="22"/>
      <c r="X878" s="10"/>
      <c r="Y878" s="10"/>
      <c r="Z878" s="10"/>
      <c r="AA878" s="10"/>
      <c r="AB878" s="10"/>
      <c r="AC878" s="10"/>
      <c r="AD878" s="10"/>
      <c r="AE878" s="10"/>
      <c r="AF878" s="10"/>
      <c r="AG878" s="16"/>
    </row>
    <row r="879" spans="1:33" x14ac:dyDescent="0.25">
      <c r="A879" s="5">
        <v>258</v>
      </c>
      <c r="B879" s="5" t="s">
        <v>152</v>
      </c>
      <c r="C879" s="7">
        <v>75</v>
      </c>
      <c r="D879" s="7">
        <v>97</v>
      </c>
      <c r="E879" s="7">
        <v>187</v>
      </c>
      <c r="F879" s="7"/>
      <c r="G879" s="7"/>
      <c r="H879" s="8">
        <v>158</v>
      </c>
      <c r="I879" s="1" t="s">
        <v>9</v>
      </c>
      <c r="V879" s="13"/>
      <c r="W879" s="22"/>
      <c r="X879" s="10"/>
      <c r="Y879" s="10"/>
      <c r="Z879" s="10"/>
      <c r="AA879" s="10"/>
      <c r="AB879" s="10"/>
      <c r="AC879" s="10"/>
      <c r="AD879" s="10"/>
      <c r="AE879" s="10"/>
      <c r="AF879" s="10"/>
      <c r="AG879" s="16"/>
    </row>
    <row r="880" spans="1:33" x14ac:dyDescent="0.25">
      <c r="A880" s="26">
        <v>1</v>
      </c>
      <c r="B880" s="27">
        <v>43466</v>
      </c>
      <c r="C880" s="26">
        <v>56</v>
      </c>
      <c r="D880" s="26">
        <v>52</v>
      </c>
      <c r="E880" s="26">
        <v>172</v>
      </c>
      <c r="F880" s="24"/>
      <c r="G880" s="24"/>
      <c r="H880" s="29">
        <v>148</v>
      </c>
      <c r="I880" s="1" t="s">
        <v>9</v>
      </c>
      <c r="V880" s="13"/>
      <c r="W880" s="22"/>
      <c r="X880" s="10"/>
      <c r="Y880" s="10"/>
      <c r="Z880" s="10"/>
      <c r="AA880" s="10"/>
      <c r="AB880" s="10"/>
      <c r="AC880" s="10"/>
      <c r="AD880" s="10"/>
      <c r="AE880" s="10"/>
      <c r="AF880" s="10"/>
      <c r="AG880" s="16"/>
    </row>
    <row r="881" spans="1:33" x14ac:dyDescent="0.25">
      <c r="A881" s="26">
        <v>2</v>
      </c>
      <c r="B881" s="27">
        <v>43525</v>
      </c>
      <c r="C881" s="26">
        <v>30</v>
      </c>
      <c r="D881" s="26">
        <v>57</v>
      </c>
      <c r="E881" s="26">
        <v>158</v>
      </c>
      <c r="F881" s="24"/>
      <c r="G881" s="24"/>
      <c r="H881" s="29">
        <v>139</v>
      </c>
      <c r="I881" s="1" t="s">
        <v>9</v>
      </c>
      <c r="V881" s="13"/>
      <c r="W881" s="13"/>
      <c r="X881" s="10"/>
      <c r="Y881" s="10"/>
      <c r="Z881" s="10"/>
      <c r="AA881" s="10"/>
      <c r="AB881" s="10"/>
      <c r="AC881" s="10"/>
      <c r="AD881" s="10"/>
      <c r="AE881" s="10"/>
      <c r="AF881" s="10"/>
      <c r="AG881" s="16"/>
    </row>
    <row r="882" spans="1:33" x14ac:dyDescent="0.25">
      <c r="A882" s="26">
        <v>3</v>
      </c>
      <c r="B882" s="27">
        <v>43647</v>
      </c>
      <c r="C882" s="26">
        <v>41</v>
      </c>
      <c r="D882" s="26">
        <v>119</v>
      </c>
      <c r="E882" s="26">
        <v>145</v>
      </c>
      <c r="F882" s="24"/>
      <c r="G882" s="24"/>
      <c r="H882" s="29">
        <v>139</v>
      </c>
      <c r="I882" s="1" t="s">
        <v>9</v>
      </c>
      <c r="V882" s="13"/>
      <c r="W882" s="13"/>
      <c r="X882" s="10"/>
      <c r="Y882" s="10"/>
      <c r="Z882" s="10"/>
      <c r="AA882" s="10"/>
      <c r="AB882" s="10"/>
      <c r="AC882" s="10"/>
      <c r="AD882" s="10"/>
      <c r="AE882" s="10"/>
      <c r="AF882" s="10"/>
      <c r="AG882" s="16"/>
    </row>
    <row r="883" spans="1:33" x14ac:dyDescent="0.25">
      <c r="A883" s="26">
        <v>4</v>
      </c>
      <c r="B883" s="27">
        <v>43678</v>
      </c>
      <c r="C883" s="26">
        <v>34</v>
      </c>
      <c r="D883" s="26">
        <v>167</v>
      </c>
      <c r="E883" s="26">
        <v>194</v>
      </c>
      <c r="F883" s="24"/>
      <c r="G883" s="24"/>
      <c r="H883" s="29">
        <v>187</v>
      </c>
      <c r="I883" s="1" t="s">
        <v>9</v>
      </c>
      <c r="V883" s="13"/>
      <c r="W883" s="13"/>
      <c r="X883" s="10"/>
      <c r="Y883" s="10"/>
      <c r="Z883" s="10"/>
      <c r="AA883" s="10"/>
      <c r="AB883" s="10"/>
      <c r="AC883" s="10"/>
      <c r="AD883" s="10"/>
      <c r="AE883" s="10"/>
      <c r="AF883" s="10"/>
      <c r="AG883" s="16"/>
    </row>
    <row r="884" spans="1:33" x14ac:dyDescent="0.25">
      <c r="A884" s="26">
        <v>5</v>
      </c>
      <c r="B884" s="27">
        <v>43739</v>
      </c>
      <c r="C884" s="26">
        <v>29</v>
      </c>
      <c r="D884" s="26">
        <v>114</v>
      </c>
      <c r="E884" s="26">
        <v>179</v>
      </c>
      <c r="F884" s="24"/>
      <c r="G884" s="24"/>
      <c r="H884" s="29">
        <v>153</v>
      </c>
      <c r="I884" s="1" t="s">
        <v>9</v>
      </c>
      <c r="V884" s="13"/>
      <c r="W884" s="13"/>
      <c r="X884" s="10"/>
      <c r="Y884" s="10"/>
      <c r="Z884" s="10"/>
      <c r="AA884" s="10"/>
      <c r="AB884" s="10"/>
      <c r="AC884" s="10"/>
      <c r="AD884" s="10"/>
      <c r="AE884" s="10"/>
      <c r="AF884" s="10"/>
      <c r="AG884" s="16"/>
    </row>
    <row r="885" spans="1:33" x14ac:dyDescent="0.25">
      <c r="A885" s="26">
        <v>6</v>
      </c>
      <c r="B885" s="27">
        <v>43770</v>
      </c>
      <c r="C885" s="26">
        <v>33</v>
      </c>
      <c r="D885" s="26">
        <v>118</v>
      </c>
      <c r="E885" s="26">
        <v>219</v>
      </c>
      <c r="F885" s="24"/>
      <c r="G885" s="24"/>
      <c r="H885" s="29">
        <v>179</v>
      </c>
      <c r="I885" s="1" t="s">
        <v>9</v>
      </c>
      <c r="V885" s="13"/>
      <c r="W885" s="13"/>
      <c r="X885" s="10"/>
      <c r="Y885" s="10"/>
      <c r="Z885" s="10"/>
      <c r="AA885" s="10"/>
      <c r="AB885" s="10"/>
      <c r="AC885" s="10"/>
      <c r="AD885" s="10"/>
      <c r="AE885" s="10"/>
      <c r="AF885" s="10"/>
      <c r="AG885" s="16"/>
    </row>
    <row r="886" spans="1:33" x14ac:dyDescent="0.25">
      <c r="A886" s="26">
        <v>7</v>
      </c>
      <c r="B886" s="26" t="s">
        <v>302</v>
      </c>
      <c r="C886" s="26">
        <v>39</v>
      </c>
      <c r="D886" s="26">
        <v>133</v>
      </c>
      <c r="E886" s="26">
        <v>158</v>
      </c>
      <c r="F886" s="24"/>
      <c r="G886" s="24"/>
      <c r="H886" s="29">
        <v>153</v>
      </c>
      <c r="I886" s="1" t="s">
        <v>9</v>
      </c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:33" x14ac:dyDescent="0.25">
      <c r="A887" s="26">
        <v>8</v>
      </c>
      <c r="B887" s="26" t="s">
        <v>303</v>
      </c>
      <c r="C887" s="26">
        <v>36</v>
      </c>
      <c r="D887" s="26">
        <v>144</v>
      </c>
      <c r="E887" s="26">
        <v>165</v>
      </c>
      <c r="F887" s="24"/>
      <c r="G887" s="24"/>
      <c r="H887" s="29">
        <v>164</v>
      </c>
      <c r="I887" s="1" t="s">
        <v>9</v>
      </c>
      <c r="V887" s="13"/>
      <c r="W887" s="22"/>
      <c r="X887" s="10"/>
      <c r="Y887" s="10"/>
      <c r="Z887" s="10"/>
      <c r="AA887" s="10"/>
      <c r="AB887" s="10"/>
      <c r="AC887" s="10"/>
      <c r="AD887" s="10"/>
      <c r="AE887" s="10"/>
      <c r="AF887" s="10"/>
      <c r="AG887" s="16"/>
    </row>
    <row r="888" spans="1:33" x14ac:dyDescent="0.25">
      <c r="A888" s="26">
        <v>9</v>
      </c>
      <c r="B888" s="26" t="s">
        <v>304</v>
      </c>
      <c r="C888" s="26">
        <v>60</v>
      </c>
      <c r="D888" s="26">
        <v>99</v>
      </c>
      <c r="E888" s="26">
        <v>178</v>
      </c>
      <c r="F888" s="24"/>
      <c r="G888" s="24"/>
      <c r="H888" s="29">
        <v>152</v>
      </c>
      <c r="I888" s="1" t="s">
        <v>9</v>
      </c>
      <c r="V888" s="13"/>
      <c r="W888" s="22"/>
      <c r="X888" s="10"/>
      <c r="Y888" s="10"/>
      <c r="Z888" s="10"/>
      <c r="AA888" s="10"/>
      <c r="AB888" s="10"/>
      <c r="AC888" s="10"/>
      <c r="AD888" s="10"/>
      <c r="AE888" s="10"/>
      <c r="AF888" s="10"/>
      <c r="AG888" s="16"/>
    </row>
    <row r="889" spans="1:33" x14ac:dyDescent="0.25">
      <c r="A889" s="26">
        <v>10</v>
      </c>
      <c r="B889" s="26" t="s">
        <v>305</v>
      </c>
      <c r="C889" s="26">
        <v>59</v>
      </c>
      <c r="D889" s="26">
        <v>86</v>
      </c>
      <c r="E889" s="26">
        <v>168</v>
      </c>
      <c r="F889" s="24"/>
      <c r="G889" s="24"/>
      <c r="H889" s="29">
        <v>145</v>
      </c>
      <c r="I889" s="1" t="s">
        <v>9</v>
      </c>
      <c r="V889" s="13"/>
      <c r="W889" s="13"/>
      <c r="X889" s="10"/>
      <c r="Y889" s="10"/>
      <c r="Z889" s="10"/>
      <c r="AA889" s="10"/>
      <c r="AB889" s="10"/>
      <c r="AC889" s="10"/>
      <c r="AD889" s="10"/>
      <c r="AE889" s="10"/>
      <c r="AF889" s="10"/>
      <c r="AG889" s="16"/>
    </row>
    <row r="890" spans="1:33" x14ac:dyDescent="0.25">
      <c r="A890" s="26">
        <v>11</v>
      </c>
      <c r="B890" s="26" t="s">
        <v>306</v>
      </c>
      <c r="C890" s="26">
        <v>48</v>
      </c>
      <c r="D890" s="26">
        <v>38</v>
      </c>
      <c r="E890" s="26">
        <v>134</v>
      </c>
      <c r="F890" s="24"/>
      <c r="G890" s="24"/>
      <c r="H890" s="29">
        <v>123</v>
      </c>
      <c r="I890" s="1" t="s">
        <v>9</v>
      </c>
      <c r="V890" s="13"/>
      <c r="W890" s="13"/>
      <c r="X890" s="10"/>
      <c r="Y890" s="10"/>
      <c r="Z890" s="10"/>
      <c r="AA890" s="10"/>
      <c r="AB890" s="10"/>
      <c r="AC890" s="10"/>
      <c r="AD890" s="10"/>
      <c r="AE890" s="10"/>
      <c r="AF890" s="10"/>
      <c r="AG890" s="16"/>
    </row>
    <row r="891" spans="1:33" x14ac:dyDescent="0.25">
      <c r="A891" s="26">
        <v>12</v>
      </c>
      <c r="B891" s="26" t="s">
        <v>307</v>
      </c>
      <c r="C891" s="26">
        <v>44</v>
      </c>
      <c r="D891" s="26">
        <v>92</v>
      </c>
      <c r="E891" s="26">
        <v>86</v>
      </c>
      <c r="F891" s="24"/>
      <c r="G891" s="24"/>
      <c r="H891" s="29">
        <v>112</v>
      </c>
      <c r="I891" s="1" t="s">
        <v>9</v>
      </c>
      <c r="V891" s="13"/>
      <c r="W891" s="13"/>
      <c r="X891" s="10"/>
      <c r="Y891" s="10"/>
      <c r="Z891" s="10"/>
      <c r="AA891" s="10"/>
      <c r="AB891" s="10"/>
      <c r="AC891" s="10"/>
      <c r="AD891" s="10"/>
      <c r="AE891" s="10"/>
      <c r="AF891" s="10"/>
      <c r="AG891" s="16"/>
    </row>
    <row r="892" spans="1:33" x14ac:dyDescent="0.25">
      <c r="A892" s="26">
        <v>13</v>
      </c>
      <c r="B892" s="26" t="s">
        <v>308</v>
      </c>
      <c r="C892" s="26">
        <v>35</v>
      </c>
      <c r="D892" s="26">
        <v>86</v>
      </c>
      <c r="E892" s="26">
        <v>104</v>
      </c>
      <c r="F892" s="24"/>
      <c r="G892" s="24"/>
      <c r="H892" s="29">
        <v>106</v>
      </c>
      <c r="I892" s="1" t="s">
        <v>9</v>
      </c>
      <c r="V892" s="13"/>
      <c r="W892" s="13"/>
      <c r="X892" s="10"/>
      <c r="Y892" s="10"/>
      <c r="Z892" s="10"/>
      <c r="AA892" s="10"/>
      <c r="AB892" s="10"/>
      <c r="AC892" s="10"/>
      <c r="AD892" s="10"/>
      <c r="AE892" s="10"/>
      <c r="AF892" s="10"/>
      <c r="AG892" s="16"/>
    </row>
    <row r="893" spans="1:33" x14ac:dyDescent="0.25">
      <c r="A893" s="26">
        <v>14</v>
      </c>
      <c r="B893" s="26" t="s">
        <v>309</v>
      </c>
      <c r="C893" s="26">
        <v>40</v>
      </c>
      <c r="D893" s="26">
        <v>43</v>
      </c>
      <c r="E893" s="26">
        <v>78</v>
      </c>
      <c r="F893" s="24"/>
      <c r="G893" s="24"/>
      <c r="H893" s="29">
        <v>78</v>
      </c>
      <c r="I893" s="1" t="s">
        <v>9</v>
      </c>
      <c r="V893" s="13"/>
      <c r="W893" s="13"/>
      <c r="X893" s="10"/>
      <c r="Y893" s="10"/>
      <c r="Z893" s="10"/>
      <c r="AA893" s="10"/>
      <c r="AB893" s="10"/>
      <c r="AC893" s="10"/>
      <c r="AD893" s="10"/>
      <c r="AE893" s="10"/>
      <c r="AF893" s="10"/>
      <c r="AG893" s="16"/>
    </row>
    <row r="894" spans="1:33" x14ac:dyDescent="0.25">
      <c r="A894" s="26">
        <v>15</v>
      </c>
      <c r="B894" s="26" t="s">
        <v>310</v>
      </c>
      <c r="C894" s="26">
        <v>41</v>
      </c>
      <c r="D894" s="26">
        <v>168</v>
      </c>
      <c r="E894" s="26">
        <v>113</v>
      </c>
      <c r="F894" s="24"/>
      <c r="G894" s="24"/>
      <c r="H894" s="29">
        <v>188</v>
      </c>
      <c r="I894" s="1" t="s">
        <v>9</v>
      </c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:33" x14ac:dyDescent="0.25">
      <c r="A895" s="26">
        <v>16</v>
      </c>
      <c r="B895" s="26" t="s">
        <v>311</v>
      </c>
      <c r="C895" s="26">
        <v>35</v>
      </c>
      <c r="D895" s="26">
        <v>100</v>
      </c>
      <c r="E895" s="26">
        <v>140</v>
      </c>
      <c r="F895" s="24"/>
      <c r="G895" s="24"/>
      <c r="H895" s="29">
        <v>127</v>
      </c>
      <c r="I895" s="1" t="s">
        <v>9</v>
      </c>
      <c r="V895" s="13"/>
      <c r="W895" s="13"/>
      <c r="X895" s="10"/>
      <c r="Y895" s="10"/>
      <c r="Z895" s="10"/>
      <c r="AA895" s="10"/>
      <c r="AB895" s="10"/>
      <c r="AC895" s="10"/>
      <c r="AD895" s="10"/>
      <c r="AE895" s="10"/>
      <c r="AF895" s="10"/>
      <c r="AG895" s="16"/>
    </row>
    <row r="896" spans="1:33" x14ac:dyDescent="0.25">
      <c r="A896" s="26">
        <v>17</v>
      </c>
      <c r="B896" s="26" t="s">
        <v>312</v>
      </c>
      <c r="C896" s="26">
        <v>40</v>
      </c>
      <c r="D896" s="26">
        <v>117</v>
      </c>
      <c r="E896" s="26">
        <v>141</v>
      </c>
      <c r="F896" s="24"/>
      <c r="G896" s="24"/>
      <c r="H896" s="29">
        <v>137</v>
      </c>
      <c r="I896" s="1" t="s">
        <v>9</v>
      </c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:33" x14ac:dyDescent="0.25">
      <c r="A897" s="26">
        <v>18</v>
      </c>
      <c r="B897" s="27">
        <v>43467</v>
      </c>
      <c r="C897" s="26">
        <v>37</v>
      </c>
      <c r="D897" s="26">
        <v>176</v>
      </c>
      <c r="E897" s="26">
        <v>109</v>
      </c>
      <c r="F897" s="24"/>
      <c r="G897" s="24"/>
      <c r="H897" s="29">
        <v>196</v>
      </c>
      <c r="I897" s="1" t="s">
        <v>9</v>
      </c>
      <c r="V897" s="13"/>
      <c r="W897" s="22"/>
      <c r="X897" s="10"/>
      <c r="Y897" s="10"/>
      <c r="Z897" s="10"/>
      <c r="AA897" s="10"/>
      <c r="AB897" s="10"/>
      <c r="AC897" s="10"/>
      <c r="AD897" s="10"/>
      <c r="AE897" s="10"/>
      <c r="AF897" s="10"/>
      <c r="AG897" s="16"/>
    </row>
    <row r="898" spans="1:33" x14ac:dyDescent="0.25">
      <c r="A898" s="26">
        <v>19</v>
      </c>
      <c r="B898" s="27">
        <v>43618</v>
      </c>
      <c r="C898" s="26">
        <v>30</v>
      </c>
      <c r="D898" s="26">
        <v>77</v>
      </c>
      <c r="E898" s="26">
        <v>45</v>
      </c>
      <c r="F898" s="24"/>
      <c r="G898" s="24"/>
      <c r="H898" s="29">
        <v>96</v>
      </c>
      <c r="I898" s="1" t="s">
        <v>9</v>
      </c>
      <c r="V898" s="13"/>
      <c r="W898" s="22"/>
      <c r="X898" s="10"/>
      <c r="Y898" s="10"/>
      <c r="Z898" s="10"/>
      <c r="AA898" s="10"/>
      <c r="AB898" s="10"/>
      <c r="AC898" s="10"/>
      <c r="AD898" s="10"/>
      <c r="AE898" s="10"/>
      <c r="AF898" s="10"/>
      <c r="AG898" s="16"/>
    </row>
    <row r="899" spans="1:33" x14ac:dyDescent="0.25">
      <c r="A899" s="26">
        <v>20</v>
      </c>
      <c r="B899" s="27">
        <v>43648</v>
      </c>
      <c r="C899" s="26">
        <v>26</v>
      </c>
      <c r="D899" s="26">
        <v>76</v>
      </c>
      <c r="E899" s="26">
        <v>60</v>
      </c>
      <c r="F899" s="24"/>
      <c r="G899" s="24"/>
      <c r="H899" s="29">
        <v>95</v>
      </c>
      <c r="I899" s="1" t="s">
        <v>9</v>
      </c>
      <c r="V899" s="13"/>
      <c r="W899" s="22"/>
      <c r="X899" s="10"/>
      <c r="Y899" s="10"/>
      <c r="Z899" s="10"/>
      <c r="AA899" s="10"/>
      <c r="AB899" s="10"/>
      <c r="AC899" s="10"/>
      <c r="AD899" s="10"/>
      <c r="AE899" s="10"/>
      <c r="AF899" s="10"/>
      <c r="AG899" s="16"/>
    </row>
    <row r="900" spans="1:33" x14ac:dyDescent="0.25">
      <c r="A900" s="26">
        <v>21</v>
      </c>
      <c r="B900" s="27">
        <v>43679</v>
      </c>
      <c r="C900" s="26">
        <v>39</v>
      </c>
      <c r="D900" s="26">
        <v>53</v>
      </c>
      <c r="E900" s="26">
        <v>114</v>
      </c>
      <c r="F900" s="24"/>
      <c r="G900" s="24"/>
      <c r="H900" s="29">
        <v>109</v>
      </c>
      <c r="I900" s="1" t="s">
        <v>9</v>
      </c>
      <c r="V900" s="13"/>
      <c r="W900" s="13"/>
      <c r="X900" s="10"/>
      <c r="Y900" s="10"/>
      <c r="Z900" s="10"/>
      <c r="AA900" s="10"/>
      <c r="AB900" s="10"/>
      <c r="AC900" s="10"/>
      <c r="AD900" s="10"/>
      <c r="AE900" s="10"/>
      <c r="AF900" s="10"/>
      <c r="AG900" s="16"/>
    </row>
    <row r="901" spans="1:33" x14ac:dyDescent="0.25">
      <c r="A901" s="26">
        <v>22</v>
      </c>
      <c r="B901" s="27">
        <v>43771</v>
      </c>
      <c r="C901" s="26">
        <v>39</v>
      </c>
      <c r="D901" s="26">
        <v>100</v>
      </c>
      <c r="E901" s="26">
        <v>106</v>
      </c>
      <c r="F901" s="24"/>
      <c r="G901" s="24"/>
      <c r="H901" s="29">
        <v>120</v>
      </c>
      <c r="I901" s="1" t="s">
        <v>9</v>
      </c>
      <c r="V901" s="13"/>
      <c r="W901" s="13"/>
      <c r="X901" s="10"/>
      <c r="Y901" s="10"/>
      <c r="Z901" s="10"/>
      <c r="AA901" s="10"/>
      <c r="AB901" s="10"/>
      <c r="AC901" s="10"/>
      <c r="AD901" s="10"/>
      <c r="AE901" s="10"/>
      <c r="AF901" s="10"/>
      <c r="AG901" s="16"/>
    </row>
    <row r="902" spans="1:33" x14ac:dyDescent="0.25">
      <c r="A902" s="26">
        <v>23</v>
      </c>
      <c r="B902" s="27">
        <v>43801</v>
      </c>
      <c r="C902" s="26">
        <v>37</v>
      </c>
      <c r="D902" s="26">
        <v>78</v>
      </c>
      <c r="E902" s="26">
        <v>125</v>
      </c>
      <c r="F902" s="24"/>
      <c r="G902" s="24"/>
      <c r="H902" s="29">
        <v>117</v>
      </c>
      <c r="I902" s="1" t="s">
        <v>9</v>
      </c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:33" x14ac:dyDescent="0.25">
      <c r="A903" s="26">
        <v>24</v>
      </c>
      <c r="B903" s="26" t="s">
        <v>313</v>
      </c>
      <c r="C903" s="26">
        <v>18</v>
      </c>
      <c r="D903" s="26">
        <v>99</v>
      </c>
      <c r="E903" s="26">
        <v>100</v>
      </c>
      <c r="F903" s="24"/>
      <c r="G903" s="24"/>
      <c r="H903" s="29">
        <v>119</v>
      </c>
      <c r="I903" s="1" t="s">
        <v>9</v>
      </c>
      <c r="V903" s="13"/>
      <c r="W903" s="22"/>
      <c r="X903" s="10"/>
      <c r="Y903" s="10"/>
      <c r="Z903" s="10"/>
      <c r="AA903" s="10"/>
      <c r="AB903" s="10"/>
      <c r="AC903" s="10"/>
      <c r="AD903" s="10"/>
      <c r="AE903" s="10"/>
      <c r="AF903" s="10"/>
      <c r="AG903" s="16"/>
    </row>
    <row r="904" spans="1:33" x14ac:dyDescent="0.25">
      <c r="A904" s="26">
        <v>25</v>
      </c>
      <c r="B904" s="26" t="s">
        <v>314</v>
      </c>
      <c r="C904" s="26">
        <v>38</v>
      </c>
      <c r="D904" s="26">
        <v>99</v>
      </c>
      <c r="E904" s="26">
        <v>81</v>
      </c>
      <c r="F904" s="24"/>
      <c r="G904" s="24"/>
      <c r="H904" s="29">
        <v>119</v>
      </c>
      <c r="I904" s="1" t="s">
        <v>9</v>
      </c>
      <c r="V904" s="13"/>
      <c r="W904" s="22"/>
      <c r="X904" s="10"/>
      <c r="Y904" s="10"/>
      <c r="Z904" s="10"/>
      <c r="AA904" s="10"/>
      <c r="AB904" s="10"/>
      <c r="AC904" s="10"/>
      <c r="AD904" s="10"/>
      <c r="AE904" s="10"/>
      <c r="AF904" s="10"/>
      <c r="AG904" s="16"/>
    </row>
    <row r="905" spans="1:33" x14ac:dyDescent="0.25">
      <c r="A905" s="26">
        <v>26</v>
      </c>
      <c r="B905" s="26" t="s">
        <v>315</v>
      </c>
      <c r="C905" s="26">
        <v>20</v>
      </c>
      <c r="D905" s="26">
        <v>67</v>
      </c>
      <c r="E905" s="26">
        <v>112</v>
      </c>
      <c r="F905" s="24"/>
      <c r="G905" s="24"/>
      <c r="H905" s="29">
        <v>108</v>
      </c>
      <c r="I905" s="1" t="s">
        <v>9</v>
      </c>
      <c r="V905" s="13"/>
      <c r="W905" s="22"/>
      <c r="X905" s="10"/>
      <c r="Y905" s="10"/>
      <c r="Z905" s="10"/>
      <c r="AA905" s="10"/>
      <c r="AB905" s="10"/>
      <c r="AC905" s="10"/>
      <c r="AD905" s="10"/>
      <c r="AE905" s="10"/>
      <c r="AF905" s="10"/>
      <c r="AG905" s="16"/>
    </row>
    <row r="906" spans="1:33" x14ac:dyDescent="0.25">
      <c r="A906" s="26">
        <v>27</v>
      </c>
      <c r="B906" s="26" t="s">
        <v>316</v>
      </c>
      <c r="C906" s="26">
        <v>57</v>
      </c>
      <c r="D906" s="26">
        <v>64</v>
      </c>
      <c r="E906" s="26">
        <v>78</v>
      </c>
      <c r="F906" s="24"/>
      <c r="G906" s="24"/>
      <c r="H906" s="29">
        <v>80</v>
      </c>
      <c r="I906" s="1" t="s">
        <v>9</v>
      </c>
      <c r="V906" s="13"/>
      <c r="W906" s="13"/>
      <c r="X906" s="10"/>
      <c r="Y906" s="10"/>
      <c r="Z906" s="10"/>
      <c r="AA906" s="10"/>
      <c r="AB906" s="10"/>
      <c r="AC906" s="10"/>
      <c r="AD906" s="10"/>
      <c r="AE906" s="10"/>
      <c r="AF906" s="10"/>
      <c r="AG906" s="16"/>
    </row>
    <row r="907" spans="1:33" x14ac:dyDescent="0.25">
      <c r="A907" s="26">
        <v>28</v>
      </c>
      <c r="B907" s="26" t="s">
        <v>317</v>
      </c>
      <c r="C907" s="26">
        <v>75</v>
      </c>
      <c r="D907" s="26">
        <v>98</v>
      </c>
      <c r="E907" s="26">
        <v>81</v>
      </c>
      <c r="F907" s="24"/>
      <c r="G907" s="24"/>
      <c r="H907" s="29">
        <v>118</v>
      </c>
      <c r="I907" s="1" t="s">
        <v>9</v>
      </c>
      <c r="V907" s="13"/>
      <c r="W907" s="13"/>
      <c r="X907" s="10"/>
      <c r="Y907" s="10"/>
      <c r="Z907" s="10"/>
      <c r="AA907" s="10"/>
      <c r="AB907" s="10"/>
      <c r="AC907" s="10"/>
      <c r="AD907" s="10"/>
      <c r="AE907" s="10"/>
      <c r="AF907" s="10"/>
      <c r="AG907" s="16"/>
    </row>
    <row r="908" spans="1:33" x14ac:dyDescent="0.25">
      <c r="A908" s="26">
        <v>29</v>
      </c>
      <c r="B908" s="26" t="s">
        <v>318</v>
      </c>
      <c r="C908" s="26">
        <v>62</v>
      </c>
      <c r="D908" s="26">
        <v>67</v>
      </c>
      <c r="E908" s="26">
        <v>140</v>
      </c>
      <c r="F908" s="24"/>
      <c r="G908" s="24"/>
      <c r="H908" s="29">
        <v>127</v>
      </c>
      <c r="I908" s="1" t="s">
        <v>9</v>
      </c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:33" x14ac:dyDescent="0.25">
      <c r="A909" s="26">
        <v>30</v>
      </c>
      <c r="B909" s="26" t="s">
        <v>319</v>
      </c>
      <c r="C909" s="26">
        <v>17</v>
      </c>
      <c r="D909" s="26">
        <v>68</v>
      </c>
      <c r="E909" s="26">
        <v>134</v>
      </c>
      <c r="F909" s="24"/>
      <c r="G909" s="24"/>
      <c r="H909" s="29">
        <v>123</v>
      </c>
      <c r="I909" s="1" t="s">
        <v>9</v>
      </c>
      <c r="V909" s="13"/>
      <c r="W909" s="22"/>
      <c r="X909" s="10"/>
      <c r="Y909" s="10"/>
      <c r="Z909" s="10"/>
      <c r="AA909" s="10"/>
      <c r="AB909" s="10"/>
      <c r="AC909" s="10"/>
      <c r="AD909" s="10"/>
      <c r="AE909" s="10"/>
      <c r="AF909" s="10"/>
      <c r="AG909" s="16"/>
    </row>
    <row r="910" spans="1:33" x14ac:dyDescent="0.25">
      <c r="A910" s="26">
        <v>31</v>
      </c>
      <c r="B910" s="26" t="s">
        <v>320</v>
      </c>
      <c r="C910" s="26">
        <v>28</v>
      </c>
      <c r="D910" s="26">
        <v>115</v>
      </c>
      <c r="E910" s="26">
        <v>137</v>
      </c>
      <c r="F910" s="24"/>
      <c r="G910" s="24"/>
      <c r="H910" s="29">
        <v>135</v>
      </c>
      <c r="I910" s="1" t="s">
        <v>9</v>
      </c>
      <c r="V910" s="13"/>
      <c r="W910" s="22"/>
      <c r="X910" s="10"/>
      <c r="Y910" s="10"/>
      <c r="Z910" s="10"/>
      <c r="AA910" s="10"/>
      <c r="AB910" s="10"/>
      <c r="AC910" s="10"/>
      <c r="AD910" s="10"/>
      <c r="AE910" s="10"/>
      <c r="AF910" s="10"/>
      <c r="AG910" s="16"/>
    </row>
    <row r="911" spans="1:33" x14ac:dyDescent="0.25">
      <c r="A911" s="26">
        <v>32</v>
      </c>
      <c r="B911" s="26" t="s">
        <v>321</v>
      </c>
      <c r="C911" s="26">
        <v>37</v>
      </c>
      <c r="D911" s="26">
        <v>109</v>
      </c>
      <c r="E911" s="26">
        <v>93</v>
      </c>
      <c r="F911" s="24"/>
      <c r="G911" s="24"/>
      <c r="H911" s="29">
        <v>129</v>
      </c>
      <c r="I911" s="1" t="s">
        <v>9</v>
      </c>
      <c r="V911" s="13"/>
      <c r="W911" s="22"/>
      <c r="X911" s="10"/>
      <c r="Y911" s="10"/>
      <c r="Z911" s="10"/>
      <c r="AA911" s="10"/>
      <c r="AB911" s="10"/>
      <c r="AC911" s="10"/>
      <c r="AD911" s="10"/>
      <c r="AE911" s="10"/>
      <c r="AF911" s="10"/>
      <c r="AG911" s="16"/>
    </row>
    <row r="912" spans="1:33" x14ac:dyDescent="0.25">
      <c r="A912" s="26">
        <v>33</v>
      </c>
      <c r="B912" s="26" t="s">
        <v>322</v>
      </c>
      <c r="C912" s="26">
        <v>32</v>
      </c>
      <c r="D912" s="26">
        <v>116</v>
      </c>
      <c r="E912" s="26">
        <v>72</v>
      </c>
      <c r="F912" s="24"/>
      <c r="G912" s="24"/>
      <c r="H912" s="29">
        <v>136</v>
      </c>
      <c r="I912" s="1" t="s">
        <v>9</v>
      </c>
      <c r="V912" s="13"/>
      <c r="W912" s="13"/>
      <c r="X912" s="10"/>
      <c r="Y912" s="10"/>
      <c r="Z912" s="10"/>
      <c r="AA912" s="10"/>
      <c r="AB912" s="10"/>
      <c r="AC912" s="10"/>
      <c r="AD912" s="10"/>
      <c r="AE912" s="10"/>
      <c r="AF912" s="10"/>
      <c r="AG912" s="16"/>
    </row>
    <row r="913" spans="1:33" x14ac:dyDescent="0.25">
      <c r="A913" s="26">
        <v>34</v>
      </c>
      <c r="B913" s="26" t="s">
        <v>323</v>
      </c>
      <c r="C913" s="26">
        <v>30</v>
      </c>
      <c r="D913" s="26">
        <v>102</v>
      </c>
      <c r="E913" s="26">
        <v>88</v>
      </c>
      <c r="F913" s="24"/>
      <c r="G913" s="24"/>
      <c r="H913" s="29">
        <v>122</v>
      </c>
      <c r="I913" s="1" t="s">
        <v>9</v>
      </c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:33" x14ac:dyDescent="0.25">
      <c r="A914" s="26">
        <v>35</v>
      </c>
      <c r="B914" s="26" t="s">
        <v>324</v>
      </c>
      <c r="C914" s="26">
        <v>46</v>
      </c>
      <c r="D914" s="26">
        <v>76</v>
      </c>
      <c r="E914" s="26">
        <v>82</v>
      </c>
      <c r="F914" s="24"/>
      <c r="G914" s="24"/>
      <c r="H914" s="29">
        <v>95</v>
      </c>
      <c r="I914" s="1" t="s">
        <v>9</v>
      </c>
      <c r="V914" s="13"/>
      <c r="W914" s="22"/>
      <c r="X914" s="10"/>
      <c r="Y914" s="10"/>
      <c r="Z914" s="10"/>
      <c r="AA914" s="10"/>
      <c r="AB914" s="10"/>
      <c r="AC914" s="10"/>
      <c r="AD914" s="10"/>
      <c r="AE914" s="10"/>
      <c r="AF914" s="10"/>
      <c r="AG914" s="16"/>
    </row>
    <row r="915" spans="1:33" x14ac:dyDescent="0.25">
      <c r="A915" s="26">
        <v>36</v>
      </c>
      <c r="B915" s="27">
        <v>43468</v>
      </c>
      <c r="C915" s="26">
        <v>27</v>
      </c>
      <c r="D915" s="26">
        <v>84</v>
      </c>
      <c r="E915" s="26">
        <v>111</v>
      </c>
      <c r="F915" s="24"/>
      <c r="G915" s="24"/>
      <c r="H915" s="29">
        <v>107</v>
      </c>
      <c r="I915" s="1" t="s">
        <v>9</v>
      </c>
      <c r="V915" s="13"/>
      <c r="W915" s="22"/>
      <c r="X915" s="10"/>
      <c r="Y915" s="10"/>
      <c r="Z915" s="10"/>
      <c r="AA915" s="10"/>
      <c r="AB915" s="10"/>
      <c r="AC915" s="10"/>
      <c r="AD915" s="10"/>
      <c r="AE915" s="10"/>
      <c r="AF915" s="10"/>
      <c r="AG915" s="16"/>
    </row>
    <row r="916" spans="1:33" x14ac:dyDescent="0.25">
      <c r="A916" s="26">
        <v>37</v>
      </c>
      <c r="B916" s="27">
        <v>43499</v>
      </c>
      <c r="C916" s="26">
        <v>27</v>
      </c>
      <c r="D916" s="26">
        <v>66</v>
      </c>
      <c r="E916" s="26">
        <v>135</v>
      </c>
      <c r="F916" s="24"/>
      <c r="G916" s="24"/>
      <c r="H916" s="29">
        <v>123</v>
      </c>
      <c r="I916" s="1" t="s">
        <v>9</v>
      </c>
      <c r="V916" s="13"/>
      <c r="W916" s="22"/>
      <c r="X916" s="10"/>
      <c r="Y916" s="10"/>
      <c r="Z916" s="10"/>
      <c r="AA916" s="10"/>
      <c r="AB916" s="10"/>
      <c r="AC916" s="10"/>
      <c r="AD916" s="10"/>
      <c r="AE916" s="10"/>
      <c r="AF916" s="10"/>
      <c r="AG916" s="16"/>
    </row>
    <row r="917" spans="1:33" x14ac:dyDescent="0.25">
      <c r="A917" s="26">
        <v>38</v>
      </c>
      <c r="B917" s="27">
        <v>43558</v>
      </c>
      <c r="C917" s="26">
        <v>33</v>
      </c>
      <c r="D917" s="26">
        <v>120</v>
      </c>
      <c r="E917" s="26">
        <v>52</v>
      </c>
      <c r="F917" s="24"/>
      <c r="G917" s="24"/>
      <c r="H917" s="29">
        <v>140</v>
      </c>
      <c r="I917" s="1" t="s">
        <v>9</v>
      </c>
      <c r="V917" s="13"/>
      <c r="W917" s="22"/>
      <c r="X917" s="10"/>
      <c r="Y917" s="10"/>
      <c r="Z917" s="10"/>
      <c r="AA917" s="10"/>
      <c r="AB917" s="10"/>
      <c r="AC917" s="10"/>
      <c r="AD917" s="10"/>
      <c r="AE917" s="10"/>
      <c r="AF917" s="10"/>
      <c r="AG917" s="16"/>
    </row>
    <row r="918" spans="1:33" x14ac:dyDescent="0.25">
      <c r="A918" s="26">
        <v>39</v>
      </c>
      <c r="B918" s="27">
        <v>43588</v>
      </c>
      <c r="C918" s="26">
        <v>26</v>
      </c>
      <c r="D918" s="26">
        <v>125</v>
      </c>
      <c r="E918" s="26">
        <v>63</v>
      </c>
      <c r="F918" s="24"/>
      <c r="G918" s="24"/>
      <c r="H918" s="29">
        <v>145</v>
      </c>
      <c r="I918" s="1" t="s">
        <v>9</v>
      </c>
      <c r="V918" s="13"/>
      <c r="W918" s="13"/>
      <c r="X918" s="10"/>
      <c r="Y918" s="10"/>
      <c r="Z918" s="10"/>
      <c r="AA918" s="10"/>
      <c r="AB918" s="10"/>
      <c r="AC918" s="10"/>
      <c r="AD918" s="10"/>
      <c r="AE918" s="10"/>
      <c r="AF918" s="10"/>
      <c r="AG918" s="16"/>
    </row>
    <row r="919" spans="1:33" x14ac:dyDescent="0.25">
      <c r="A919" s="26">
        <v>40</v>
      </c>
      <c r="B919" s="27">
        <v>43619</v>
      </c>
      <c r="C919" s="26">
        <v>30</v>
      </c>
      <c r="D919" s="26">
        <v>110</v>
      </c>
      <c r="E919" s="26">
        <v>76</v>
      </c>
      <c r="F919" s="24"/>
      <c r="G919" s="24"/>
      <c r="H919" s="29">
        <v>130</v>
      </c>
      <c r="I919" s="1" t="s">
        <v>9</v>
      </c>
      <c r="V919" s="13"/>
      <c r="W919" s="13"/>
      <c r="X919" s="10"/>
      <c r="Y919" s="10"/>
      <c r="Z919" s="10"/>
      <c r="AA919" s="10"/>
      <c r="AB919" s="10"/>
      <c r="AC919" s="10"/>
      <c r="AD919" s="10"/>
      <c r="AE919" s="10"/>
      <c r="AF919" s="10"/>
      <c r="AG919" s="16"/>
    </row>
    <row r="920" spans="1:33" x14ac:dyDescent="0.25">
      <c r="A920" s="26">
        <v>41</v>
      </c>
      <c r="B920" s="27">
        <v>43649</v>
      </c>
      <c r="C920" s="26">
        <v>34</v>
      </c>
      <c r="D920" s="26">
        <v>108</v>
      </c>
      <c r="E920" s="26">
        <v>102</v>
      </c>
      <c r="F920" s="24"/>
      <c r="G920" s="24"/>
      <c r="H920" s="29">
        <v>128</v>
      </c>
      <c r="I920" s="1" t="s">
        <v>9</v>
      </c>
      <c r="V920" s="13"/>
      <c r="W920" s="13"/>
      <c r="X920" s="10"/>
      <c r="Y920" s="10"/>
      <c r="Z920" s="10"/>
      <c r="AA920" s="10"/>
      <c r="AB920" s="10"/>
      <c r="AC920" s="10"/>
      <c r="AD920" s="10"/>
      <c r="AE920" s="10"/>
      <c r="AF920" s="10"/>
      <c r="AG920" s="16"/>
    </row>
    <row r="921" spans="1:33" x14ac:dyDescent="0.25">
      <c r="A921" s="26">
        <v>42</v>
      </c>
      <c r="B921" s="27">
        <v>43680</v>
      </c>
      <c r="C921" s="26">
        <v>33</v>
      </c>
      <c r="D921" s="26">
        <v>166</v>
      </c>
      <c r="E921" s="26">
        <v>94</v>
      </c>
      <c r="F921" s="24"/>
      <c r="G921" s="24"/>
      <c r="H921" s="29">
        <v>186</v>
      </c>
      <c r="I921" s="1" t="s">
        <v>9</v>
      </c>
      <c r="V921" s="13"/>
      <c r="W921" s="13"/>
      <c r="X921" s="10"/>
      <c r="Y921" s="10"/>
      <c r="Z921" s="10"/>
      <c r="AA921" s="10"/>
      <c r="AB921" s="10"/>
      <c r="AC921" s="10"/>
      <c r="AD921" s="10"/>
      <c r="AE921" s="10"/>
      <c r="AF921" s="10"/>
      <c r="AG921" s="16"/>
    </row>
    <row r="922" spans="1:33" x14ac:dyDescent="0.25">
      <c r="A922" s="26">
        <v>43</v>
      </c>
      <c r="B922" s="27">
        <v>43711</v>
      </c>
      <c r="C922" s="26">
        <v>27</v>
      </c>
      <c r="D922" s="26">
        <v>112</v>
      </c>
      <c r="E922" s="26">
        <v>109</v>
      </c>
      <c r="F922" s="24"/>
      <c r="G922" s="24"/>
      <c r="H922" s="29">
        <v>132</v>
      </c>
      <c r="I922" s="1" t="s">
        <v>9</v>
      </c>
      <c r="V922" s="13"/>
      <c r="W922" s="13"/>
      <c r="X922" s="10"/>
      <c r="Y922" s="10"/>
      <c r="Z922" s="10"/>
      <c r="AA922" s="10"/>
      <c r="AB922" s="10"/>
      <c r="AC922" s="10"/>
      <c r="AD922" s="10"/>
      <c r="AE922" s="10"/>
      <c r="AF922" s="10"/>
      <c r="AG922" s="16"/>
    </row>
    <row r="923" spans="1:33" x14ac:dyDescent="0.25">
      <c r="A923" s="26">
        <v>44</v>
      </c>
      <c r="B923" s="27">
        <v>43772</v>
      </c>
      <c r="C923" s="26">
        <v>33</v>
      </c>
      <c r="D923" s="26">
        <v>118</v>
      </c>
      <c r="E923" s="26">
        <v>62</v>
      </c>
      <c r="F923" s="24"/>
      <c r="G923" s="24"/>
      <c r="H923" s="29">
        <v>138</v>
      </c>
      <c r="I923" s="1" t="s">
        <v>9</v>
      </c>
      <c r="V923" s="17"/>
      <c r="X923" s="17"/>
      <c r="Y923" s="17"/>
      <c r="Z923" s="17"/>
      <c r="AA923" s="17"/>
      <c r="AB923" s="17"/>
      <c r="AC923" s="17"/>
      <c r="AD923" s="17"/>
      <c r="AE923" s="17"/>
      <c r="AF923" s="17"/>
    </row>
    <row r="924" spans="1:33" x14ac:dyDescent="0.25">
      <c r="A924" s="26">
        <v>45</v>
      </c>
      <c r="B924" s="27">
        <v>43802</v>
      </c>
      <c r="C924" s="26">
        <v>24</v>
      </c>
      <c r="D924" s="26">
        <v>139</v>
      </c>
      <c r="E924" s="26">
        <v>102</v>
      </c>
      <c r="F924" s="24"/>
      <c r="G924" s="24"/>
      <c r="H924" s="29">
        <v>159</v>
      </c>
      <c r="I924" s="1" t="s">
        <v>9</v>
      </c>
      <c r="V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spans="1:33" x14ac:dyDescent="0.25">
      <c r="A925" s="26">
        <v>46</v>
      </c>
      <c r="B925" s="26" t="s">
        <v>325</v>
      </c>
      <c r="C925" s="26">
        <v>36</v>
      </c>
      <c r="D925" s="26">
        <v>113</v>
      </c>
      <c r="E925" s="26">
        <v>76</v>
      </c>
      <c r="F925" s="24"/>
      <c r="G925" s="24"/>
      <c r="H925" s="29">
        <v>133</v>
      </c>
      <c r="I925" s="1" t="s">
        <v>9</v>
      </c>
    </row>
    <row r="926" spans="1:33" x14ac:dyDescent="0.25">
      <c r="A926" s="26">
        <v>47</v>
      </c>
      <c r="B926" s="26" t="s">
        <v>326</v>
      </c>
      <c r="C926" s="26">
        <v>29</v>
      </c>
      <c r="D926" s="26">
        <v>90</v>
      </c>
      <c r="E926" s="26">
        <v>79</v>
      </c>
      <c r="F926" s="24"/>
      <c r="G926" s="24"/>
      <c r="H926" s="29">
        <v>110</v>
      </c>
      <c r="I926" s="1" t="s">
        <v>9</v>
      </c>
    </row>
    <row r="927" spans="1:33" x14ac:dyDescent="0.25">
      <c r="A927" s="26">
        <v>48</v>
      </c>
      <c r="B927" s="26" t="s">
        <v>327</v>
      </c>
      <c r="C927" s="26">
        <v>26</v>
      </c>
      <c r="D927" s="26">
        <v>128</v>
      </c>
      <c r="E927" s="26">
        <v>188</v>
      </c>
      <c r="F927" s="24"/>
      <c r="G927" s="24"/>
      <c r="H927" s="29">
        <v>159</v>
      </c>
      <c r="I927" s="1" t="s">
        <v>9</v>
      </c>
    </row>
    <row r="928" spans="1:33" x14ac:dyDescent="0.25">
      <c r="A928" s="26">
        <v>49</v>
      </c>
      <c r="B928" s="26" t="s">
        <v>328</v>
      </c>
      <c r="C928" s="26">
        <v>34</v>
      </c>
      <c r="D928" s="26">
        <v>135</v>
      </c>
      <c r="E928" s="26">
        <v>99</v>
      </c>
      <c r="F928" s="24"/>
      <c r="G928" s="24"/>
      <c r="H928" s="29">
        <v>155</v>
      </c>
      <c r="I928" s="1" t="s">
        <v>9</v>
      </c>
    </row>
    <row r="929" spans="1:9" x14ac:dyDescent="0.25">
      <c r="A929" s="26">
        <v>50</v>
      </c>
      <c r="B929" s="26" t="s">
        <v>329</v>
      </c>
      <c r="C929" s="26">
        <v>35</v>
      </c>
      <c r="D929" s="26">
        <v>169</v>
      </c>
      <c r="E929" s="26">
        <v>97</v>
      </c>
      <c r="F929" s="24"/>
      <c r="G929" s="24"/>
      <c r="H929" s="29">
        <v>189</v>
      </c>
      <c r="I929" s="1" t="s">
        <v>9</v>
      </c>
    </row>
    <row r="930" spans="1:9" x14ac:dyDescent="0.25">
      <c r="A930" s="26">
        <v>51</v>
      </c>
      <c r="B930" s="26" t="s">
        <v>330</v>
      </c>
      <c r="C930" s="26">
        <v>32</v>
      </c>
      <c r="D930" s="26">
        <v>62</v>
      </c>
      <c r="E930" s="26">
        <v>67</v>
      </c>
      <c r="F930" s="24"/>
      <c r="G930" s="24"/>
      <c r="H930" s="29">
        <v>78</v>
      </c>
      <c r="I930" s="1" t="s">
        <v>9</v>
      </c>
    </row>
    <row r="931" spans="1:9" x14ac:dyDescent="0.25">
      <c r="A931" s="26">
        <v>52</v>
      </c>
      <c r="B931" s="26" t="s">
        <v>331</v>
      </c>
      <c r="C931" s="26">
        <v>35</v>
      </c>
      <c r="D931" s="26">
        <v>89</v>
      </c>
      <c r="E931" s="26">
        <v>89</v>
      </c>
      <c r="F931" s="24"/>
      <c r="G931" s="24"/>
      <c r="H931" s="29">
        <v>109</v>
      </c>
      <c r="I931" s="1" t="s">
        <v>9</v>
      </c>
    </row>
    <row r="932" spans="1:9" x14ac:dyDescent="0.25">
      <c r="A932" s="26">
        <v>53</v>
      </c>
      <c r="B932" s="26" t="s">
        <v>332</v>
      </c>
      <c r="C932" s="26">
        <v>31</v>
      </c>
      <c r="D932" s="26">
        <v>164</v>
      </c>
      <c r="E932" s="26">
        <v>97</v>
      </c>
      <c r="F932" s="24"/>
      <c r="G932" s="24"/>
      <c r="H932" s="29">
        <v>184</v>
      </c>
      <c r="I932" s="1" t="s">
        <v>9</v>
      </c>
    </row>
    <row r="933" spans="1:9" x14ac:dyDescent="0.25">
      <c r="A933" s="5">
        <v>1</v>
      </c>
      <c r="B933" s="6">
        <v>43160</v>
      </c>
      <c r="C933" s="5">
        <v>28</v>
      </c>
      <c r="D933" s="5">
        <v>112</v>
      </c>
      <c r="E933" s="5">
        <v>149</v>
      </c>
      <c r="F933" s="5">
        <v>359</v>
      </c>
      <c r="G933" s="5"/>
      <c r="H933" s="8">
        <v>133</v>
      </c>
      <c r="I933" s="8" t="s">
        <v>231</v>
      </c>
    </row>
    <row r="934" spans="1:9" x14ac:dyDescent="0.25">
      <c r="A934" s="5">
        <v>2</v>
      </c>
      <c r="B934" s="6">
        <v>43252</v>
      </c>
      <c r="C934" s="5">
        <v>31</v>
      </c>
      <c r="D934" s="5">
        <v>97</v>
      </c>
      <c r="E934" s="5">
        <v>114</v>
      </c>
      <c r="F934" s="5">
        <v>218</v>
      </c>
      <c r="G934" s="5"/>
      <c r="H934" s="8">
        <v>117</v>
      </c>
      <c r="I934" s="8" t="s">
        <v>231</v>
      </c>
    </row>
    <row r="935" spans="1:9" x14ac:dyDescent="0.25">
      <c r="A935" s="5">
        <v>3</v>
      </c>
      <c r="B935" s="6">
        <v>43374</v>
      </c>
      <c r="C935" s="5">
        <v>33</v>
      </c>
      <c r="D935" s="5">
        <v>118</v>
      </c>
      <c r="E935" s="5">
        <v>70</v>
      </c>
      <c r="F935" s="5">
        <v>210</v>
      </c>
      <c r="G935" s="5"/>
      <c r="H935" s="8">
        <v>138</v>
      </c>
      <c r="I935" s="8" t="s">
        <v>231</v>
      </c>
    </row>
    <row r="936" spans="1:9" x14ac:dyDescent="0.25">
      <c r="A936" s="5">
        <v>4</v>
      </c>
      <c r="B936" s="5" t="s">
        <v>10</v>
      </c>
      <c r="C936" s="5">
        <v>37</v>
      </c>
      <c r="D936" s="5">
        <v>109</v>
      </c>
      <c r="E936" s="5">
        <v>133</v>
      </c>
      <c r="F936" s="5">
        <v>195</v>
      </c>
      <c r="G936" s="5"/>
      <c r="H936" s="8">
        <v>129</v>
      </c>
      <c r="I936" s="8" t="s">
        <v>231</v>
      </c>
    </row>
    <row r="937" spans="1:9" x14ac:dyDescent="0.25">
      <c r="A937" s="5">
        <v>5</v>
      </c>
      <c r="B937" s="5" t="s">
        <v>13</v>
      </c>
      <c r="C937" s="5">
        <v>12</v>
      </c>
      <c r="D937" s="5">
        <v>50</v>
      </c>
      <c r="E937" s="5">
        <v>95</v>
      </c>
      <c r="F937" s="5">
        <v>251</v>
      </c>
      <c r="G937" s="5"/>
      <c r="H937" s="8">
        <v>95</v>
      </c>
      <c r="I937" s="8" t="s">
        <v>231</v>
      </c>
    </row>
    <row r="938" spans="1:9" x14ac:dyDescent="0.25">
      <c r="A938" s="5">
        <v>6</v>
      </c>
      <c r="B938" s="5" t="s">
        <v>16</v>
      </c>
      <c r="C938" s="5">
        <v>19</v>
      </c>
      <c r="D938" s="5">
        <v>63</v>
      </c>
      <c r="E938" s="5">
        <v>107</v>
      </c>
      <c r="F938" s="5">
        <v>380</v>
      </c>
      <c r="G938" s="5"/>
      <c r="H938" s="8">
        <v>105</v>
      </c>
      <c r="I938" s="8" t="s">
        <v>231</v>
      </c>
    </row>
    <row r="939" spans="1:9" x14ac:dyDescent="0.25">
      <c r="A939" s="5">
        <v>7</v>
      </c>
      <c r="B939" s="5" t="s">
        <v>19</v>
      </c>
      <c r="C939" s="5">
        <v>24</v>
      </c>
      <c r="D939" s="5">
        <v>99</v>
      </c>
      <c r="E939" s="5">
        <v>110</v>
      </c>
      <c r="F939" s="5">
        <v>290</v>
      </c>
      <c r="G939" s="5"/>
      <c r="H939" s="8">
        <v>119</v>
      </c>
      <c r="I939" s="8" t="s">
        <v>231</v>
      </c>
    </row>
    <row r="940" spans="1:9" x14ac:dyDescent="0.25">
      <c r="A940" s="5">
        <v>8</v>
      </c>
      <c r="B940" s="5" t="s">
        <v>21</v>
      </c>
      <c r="C940" s="5">
        <v>27</v>
      </c>
      <c r="D940" s="5">
        <v>76</v>
      </c>
      <c r="E940" s="5">
        <v>119</v>
      </c>
      <c r="F940" s="5">
        <v>280</v>
      </c>
      <c r="G940" s="5"/>
      <c r="H940" s="8">
        <v>113</v>
      </c>
      <c r="I940" s="8" t="s">
        <v>231</v>
      </c>
    </row>
    <row r="941" spans="1:9" x14ac:dyDescent="0.25">
      <c r="A941" s="5">
        <v>9</v>
      </c>
      <c r="B941" s="5" t="s">
        <v>24</v>
      </c>
      <c r="C941" s="5">
        <v>27</v>
      </c>
      <c r="D941" s="5">
        <v>116</v>
      </c>
      <c r="E941" s="5">
        <v>118</v>
      </c>
      <c r="F941" s="5">
        <v>292</v>
      </c>
      <c r="G941" s="5"/>
      <c r="H941" s="8">
        <v>136</v>
      </c>
      <c r="I941" s="8" t="s">
        <v>231</v>
      </c>
    </row>
    <row r="942" spans="1:9" x14ac:dyDescent="0.25">
      <c r="A942" s="5">
        <v>10</v>
      </c>
      <c r="B942" s="6">
        <v>43161</v>
      </c>
      <c r="C942" s="5">
        <v>27</v>
      </c>
      <c r="D942" s="5">
        <v>116</v>
      </c>
      <c r="E942" s="5">
        <v>142</v>
      </c>
      <c r="F942" s="5">
        <v>234</v>
      </c>
      <c r="G942" s="5"/>
      <c r="H942" s="8">
        <v>136</v>
      </c>
      <c r="I942" s="8" t="s">
        <v>231</v>
      </c>
    </row>
    <row r="943" spans="1:9" x14ac:dyDescent="0.25">
      <c r="A943" s="5">
        <v>11</v>
      </c>
      <c r="B943" s="6">
        <v>43283</v>
      </c>
      <c r="C943" s="5">
        <v>19</v>
      </c>
      <c r="D943" s="5">
        <v>157</v>
      </c>
      <c r="E943" s="5">
        <v>97</v>
      </c>
      <c r="F943" s="5">
        <v>265</v>
      </c>
      <c r="G943" s="5"/>
      <c r="H943" s="8">
        <v>177</v>
      </c>
      <c r="I943" s="8" t="s">
        <v>231</v>
      </c>
    </row>
    <row r="944" spans="1:9" x14ac:dyDescent="0.25">
      <c r="A944" s="5">
        <v>12</v>
      </c>
      <c r="B944" s="6">
        <v>43375</v>
      </c>
      <c r="C944" s="5">
        <v>19</v>
      </c>
      <c r="D944" s="5">
        <v>131</v>
      </c>
      <c r="E944" s="5">
        <v>93</v>
      </c>
      <c r="F944" s="5">
        <v>250</v>
      </c>
      <c r="G944" s="5"/>
      <c r="H944" s="8">
        <v>151</v>
      </c>
      <c r="I944" s="8" t="s">
        <v>231</v>
      </c>
    </row>
    <row r="945" spans="1:9" x14ac:dyDescent="0.25">
      <c r="A945" s="5">
        <v>13</v>
      </c>
      <c r="B945" s="5" t="s">
        <v>25</v>
      </c>
      <c r="C945" s="5">
        <v>9</v>
      </c>
      <c r="D945" s="5">
        <v>129</v>
      </c>
      <c r="E945" s="5">
        <v>128</v>
      </c>
      <c r="F945" s="5">
        <v>280</v>
      </c>
      <c r="G945" s="5"/>
      <c r="H945" s="8">
        <v>149</v>
      </c>
      <c r="I945" s="8" t="s">
        <v>231</v>
      </c>
    </row>
    <row r="946" spans="1:9" x14ac:dyDescent="0.25">
      <c r="A946" s="5">
        <v>14</v>
      </c>
      <c r="B946" s="5" t="s">
        <v>30</v>
      </c>
      <c r="C946" s="5">
        <v>41</v>
      </c>
      <c r="D946" s="5">
        <v>111</v>
      </c>
      <c r="E946" s="5">
        <v>132</v>
      </c>
      <c r="F946" s="5">
        <v>318</v>
      </c>
      <c r="G946" s="5"/>
      <c r="H946" s="8">
        <v>131</v>
      </c>
      <c r="I946" s="8" t="s">
        <v>231</v>
      </c>
    </row>
    <row r="947" spans="1:9" x14ac:dyDescent="0.25">
      <c r="A947" s="5">
        <v>15</v>
      </c>
      <c r="B947" s="5" t="s">
        <v>33</v>
      </c>
      <c r="C947" s="5">
        <v>27</v>
      </c>
      <c r="D947" s="5">
        <v>125</v>
      </c>
      <c r="E947" s="5">
        <v>136</v>
      </c>
      <c r="F947" s="5">
        <v>332</v>
      </c>
      <c r="G947" s="5"/>
      <c r="H947" s="8">
        <v>145</v>
      </c>
      <c r="I947" s="8" t="s">
        <v>231</v>
      </c>
    </row>
    <row r="948" spans="1:9" x14ac:dyDescent="0.25">
      <c r="A948" s="5">
        <v>16</v>
      </c>
      <c r="B948" s="5" t="s">
        <v>36</v>
      </c>
      <c r="C948" s="5">
        <v>22</v>
      </c>
      <c r="D948" s="5">
        <v>115</v>
      </c>
      <c r="E948" s="5">
        <v>149</v>
      </c>
      <c r="F948" s="5">
        <v>377</v>
      </c>
      <c r="G948" s="5"/>
      <c r="H948" s="8">
        <v>135</v>
      </c>
      <c r="I948" s="8" t="s">
        <v>231</v>
      </c>
    </row>
    <row r="949" spans="1:9" x14ac:dyDescent="0.25">
      <c r="A949" s="5">
        <v>17</v>
      </c>
      <c r="B949" s="6">
        <v>43103</v>
      </c>
      <c r="C949" s="5">
        <v>18</v>
      </c>
      <c r="D949" s="5">
        <v>114</v>
      </c>
      <c r="E949" s="5">
        <v>135</v>
      </c>
      <c r="F949" s="5">
        <v>407</v>
      </c>
      <c r="G949" s="5"/>
      <c r="H949" s="8">
        <v>134</v>
      </c>
      <c r="I949" s="8" t="s">
        <v>231</v>
      </c>
    </row>
    <row r="950" spans="1:9" x14ac:dyDescent="0.25">
      <c r="A950" s="5">
        <v>18</v>
      </c>
      <c r="B950" s="6">
        <v>43284</v>
      </c>
      <c r="C950" s="5">
        <v>50</v>
      </c>
      <c r="D950" s="5">
        <v>96</v>
      </c>
      <c r="E950" s="5">
        <v>111</v>
      </c>
      <c r="F950" s="5">
        <v>327</v>
      </c>
      <c r="G950" s="5"/>
      <c r="H950" s="8">
        <v>116</v>
      </c>
      <c r="I950" s="8" t="s">
        <v>231</v>
      </c>
    </row>
    <row r="951" spans="1:9" x14ac:dyDescent="0.25">
      <c r="A951" s="5">
        <v>19</v>
      </c>
      <c r="B951" s="6">
        <v>43376</v>
      </c>
      <c r="C951" s="5">
        <v>23</v>
      </c>
      <c r="D951" s="5">
        <v>125</v>
      </c>
      <c r="E951" s="5">
        <v>77</v>
      </c>
      <c r="F951" s="5">
        <v>111</v>
      </c>
      <c r="G951" s="5"/>
      <c r="H951" s="8">
        <v>145</v>
      </c>
      <c r="I951" s="8" t="s">
        <v>231</v>
      </c>
    </row>
    <row r="952" spans="1:9" x14ac:dyDescent="0.25">
      <c r="A952" s="5">
        <v>20</v>
      </c>
      <c r="B952" s="5" t="s">
        <v>40</v>
      </c>
      <c r="C952" s="5">
        <v>33</v>
      </c>
      <c r="D952" s="5">
        <v>101</v>
      </c>
      <c r="E952" s="5">
        <v>82</v>
      </c>
      <c r="F952" s="5">
        <v>242</v>
      </c>
      <c r="G952" s="5"/>
      <c r="H952" s="8">
        <v>121</v>
      </c>
      <c r="I952" s="8" t="s">
        <v>231</v>
      </c>
    </row>
    <row r="953" spans="1:9" x14ac:dyDescent="0.25">
      <c r="A953" s="5">
        <v>21</v>
      </c>
      <c r="B953" s="5" t="s">
        <v>167</v>
      </c>
      <c r="C953" s="5">
        <v>38</v>
      </c>
      <c r="D953" s="5">
        <v>60</v>
      </c>
      <c r="E953" s="5">
        <v>106</v>
      </c>
      <c r="F953" s="5">
        <v>307</v>
      </c>
      <c r="G953" s="5"/>
      <c r="H953" s="8">
        <v>104</v>
      </c>
      <c r="I953" s="8" t="s">
        <v>231</v>
      </c>
    </row>
    <row r="954" spans="1:9" x14ac:dyDescent="0.25">
      <c r="A954" s="5">
        <v>22</v>
      </c>
      <c r="B954" s="5" t="s">
        <v>46</v>
      </c>
      <c r="C954" s="5">
        <v>36</v>
      </c>
      <c r="D954" s="5">
        <v>85</v>
      </c>
      <c r="E954" s="5">
        <v>107</v>
      </c>
      <c r="F954" s="5">
        <v>171</v>
      </c>
      <c r="G954" s="5"/>
      <c r="H954" s="8">
        <v>105</v>
      </c>
      <c r="I954" s="8" t="s">
        <v>231</v>
      </c>
    </row>
    <row r="955" spans="1:9" x14ac:dyDescent="0.25">
      <c r="A955" s="5">
        <v>23</v>
      </c>
      <c r="B955" s="5" t="s">
        <v>47</v>
      </c>
      <c r="C955" s="5">
        <v>25</v>
      </c>
      <c r="D955" s="5">
        <v>57</v>
      </c>
      <c r="E955" s="5">
        <v>67</v>
      </c>
      <c r="F955" s="5">
        <v>182</v>
      </c>
      <c r="G955" s="5"/>
      <c r="H955" s="8">
        <v>71</v>
      </c>
      <c r="I955" s="8" t="s">
        <v>231</v>
      </c>
    </row>
    <row r="956" spans="1:9" x14ac:dyDescent="0.25">
      <c r="A956" s="5">
        <v>24</v>
      </c>
      <c r="B956" s="6">
        <v>43194</v>
      </c>
      <c r="C956" s="5">
        <v>23</v>
      </c>
      <c r="D956" s="5">
        <v>67</v>
      </c>
      <c r="E956" s="5">
        <v>84</v>
      </c>
      <c r="F956" s="5">
        <v>310</v>
      </c>
      <c r="G956" s="5"/>
      <c r="H956" s="8">
        <v>84</v>
      </c>
      <c r="I956" s="8" t="s">
        <v>231</v>
      </c>
    </row>
    <row r="957" spans="1:9" x14ac:dyDescent="0.25">
      <c r="A957" s="5">
        <v>25</v>
      </c>
      <c r="B957" s="6">
        <v>43285</v>
      </c>
      <c r="C957" s="5">
        <v>25</v>
      </c>
      <c r="D957" s="5">
        <v>51</v>
      </c>
      <c r="E957" s="5">
        <v>80</v>
      </c>
      <c r="F957" s="5">
        <v>288</v>
      </c>
      <c r="G957" s="5"/>
      <c r="H957" s="8">
        <v>80</v>
      </c>
      <c r="I957" s="8" t="s">
        <v>231</v>
      </c>
    </row>
    <row r="958" spans="1:9" x14ac:dyDescent="0.25">
      <c r="A958" s="5">
        <v>26</v>
      </c>
      <c r="B958" s="6">
        <v>43408</v>
      </c>
      <c r="C958" s="5">
        <v>10</v>
      </c>
      <c r="D958" s="5">
        <v>94</v>
      </c>
      <c r="E958" s="5">
        <v>119</v>
      </c>
      <c r="F958" s="5">
        <v>310</v>
      </c>
      <c r="G958" s="5"/>
      <c r="H958" s="8">
        <v>114</v>
      </c>
      <c r="I958" s="8" t="s">
        <v>231</v>
      </c>
    </row>
    <row r="959" spans="1:9" x14ac:dyDescent="0.25">
      <c r="A959" s="5">
        <v>27</v>
      </c>
      <c r="B959" s="5" t="s">
        <v>52</v>
      </c>
      <c r="C959" s="5">
        <v>40</v>
      </c>
      <c r="D959" s="5">
        <v>60</v>
      </c>
      <c r="E959" s="5">
        <v>98</v>
      </c>
      <c r="F959" s="5">
        <v>206</v>
      </c>
      <c r="G959" s="5"/>
      <c r="H959" s="8">
        <v>98</v>
      </c>
      <c r="I959" s="8" t="s">
        <v>231</v>
      </c>
    </row>
    <row r="960" spans="1:9" x14ac:dyDescent="0.25">
      <c r="A960" s="5">
        <v>28</v>
      </c>
      <c r="B960" s="6">
        <v>43137</v>
      </c>
      <c r="C960" s="5">
        <v>36</v>
      </c>
      <c r="D960" s="5">
        <v>86</v>
      </c>
      <c r="E960" s="5">
        <v>54</v>
      </c>
      <c r="F960" s="5">
        <v>136</v>
      </c>
      <c r="G960" s="5"/>
      <c r="H960" s="8">
        <v>106</v>
      </c>
      <c r="I960" s="8" t="s">
        <v>231</v>
      </c>
    </row>
    <row r="961" spans="1:9" x14ac:dyDescent="0.25">
      <c r="A961" s="5">
        <v>29</v>
      </c>
      <c r="B961" s="6">
        <v>43257</v>
      </c>
      <c r="C961" s="5">
        <v>41</v>
      </c>
      <c r="D961" s="5">
        <v>71</v>
      </c>
      <c r="E961" s="5">
        <v>47</v>
      </c>
      <c r="F961" s="5">
        <v>187</v>
      </c>
      <c r="G961" s="5"/>
      <c r="H961" s="8">
        <v>89</v>
      </c>
      <c r="I961" s="8" t="s">
        <v>231</v>
      </c>
    </row>
    <row r="962" spans="1:9" x14ac:dyDescent="0.25">
      <c r="A962" s="5">
        <v>30</v>
      </c>
      <c r="B962" s="6">
        <v>43349</v>
      </c>
      <c r="C962" s="5">
        <v>25</v>
      </c>
      <c r="D962" s="5">
        <v>47</v>
      </c>
      <c r="E962" s="5">
        <v>18</v>
      </c>
      <c r="F962" s="5">
        <v>149</v>
      </c>
      <c r="G962" s="5"/>
      <c r="H962" s="8">
        <v>59</v>
      </c>
      <c r="I962" s="8" t="s">
        <v>231</v>
      </c>
    </row>
    <row r="963" spans="1:9" x14ac:dyDescent="0.25">
      <c r="A963" s="5">
        <v>31</v>
      </c>
      <c r="B963" s="5" t="s">
        <v>77</v>
      </c>
      <c r="C963" s="5">
        <v>27</v>
      </c>
      <c r="D963" s="5">
        <v>44</v>
      </c>
      <c r="E963" s="5">
        <v>42</v>
      </c>
      <c r="F963" s="5">
        <v>123</v>
      </c>
      <c r="G963" s="5"/>
      <c r="H963" s="8">
        <v>55</v>
      </c>
      <c r="I963" s="8" t="s">
        <v>231</v>
      </c>
    </row>
    <row r="964" spans="1:9" x14ac:dyDescent="0.25">
      <c r="A964" s="5">
        <v>32</v>
      </c>
      <c r="B964" s="5" t="s">
        <v>81</v>
      </c>
      <c r="C964" s="5">
        <v>33</v>
      </c>
      <c r="D964" s="5">
        <v>59</v>
      </c>
      <c r="E964" s="5">
        <v>45</v>
      </c>
      <c r="F964" s="5">
        <v>141</v>
      </c>
      <c r="G964" s="5"/>
      <c r="H964" s="8">
        <v>74</v>
      </c>
      <c r="I964" s="8" t="s">
        <v>231</v>
      </c>
    </row>
    <row r="965" spans="1:9" x14ac:dyDescent="0.25">
      <c r="A965" s="5">
        <v>33</v>
      </c>
      <c r="B965" s="5" t="s">
        <v>180</v>
      </c>
      <c r="C965" s="5">
        <v>40</v>
      </c>
      <c r="D965" s="5">
        <v>64</v>
      </c>
      <c r="E965" s="5">
        <v>91</v>
      </c>
      <c r="F965" s="5">
        <v>156</v>
      </c>
      <c r="G965" s="5"/>
      <c r="H965" s="8">
        <v>91</v>
      </c>
      <c r="I965" s="8" t="s">
        <v>231</v>
      </c>
    </row>
    <row r="966" spans="1:9" x14ac:dyDescent="0.25">
      <c r="A966" s="5">
        <v>34</v>
      </c>
      <c r="B966" s="5" t="s">
        <v>85</v>
      </c>
      <c r="C966" s="5">
        <v>32</v>
      </c>
      <c r="D966" s="5">
        <v>39</v>
      </c>
      <c r="E966" s="5">
        <v>28</v>
      </c>
      <c r="F966" s="5">
        <v>102</v>
      </c>
      <c r="G966" s="5"/>
      <c r="H966" s="8">
        <v>49</v>
      </c>
      <c r="I966" s="8" t="s">
        <v>231</v>
      </c>
    </row>
    <row r="967" spans="1:9" x14ac:dyDescent="0.25">
      <c r="A967" s="5">
        <v>35</v>
      </c>
      <c r="B967" s="5" t="s">
        <v>183</v>
      </c>
      <c r="C967" s="5">
        <v>44</v>
      </c>
      <c r="D967" s="5">
        <v>64</v>
      </c>
      <c r="E967" s="5">
        <v>32</v>
      </c>
      <c r="F967" s="5">
        <v>148</v>
      </c>
      <c r="G967" s="5"/>
      <c r="H967" s="8">
        <v>80</v>
      </c>
      <c r="I967" s="8" t="s">
        <v>231</v>
      </c>
    </row>
    <row r="968" spans="1:9" x14ac:dyDescent="0.25">
      <c r="A968" s="5">
        <v>36</v>
      </c>
      <c r="B968" s="6">
        <v>43197</v>
      </c>
      <c r="C968" s="5">
        <v>28</v>
      </c>
      <c r="D968" s="5">
        <v>88</v>
      </c>
      <c r="E968" s="5">
        <v>18</v>
      </c>
      <c r="F968" s="5">
        <v>50</v>
      </c>
      <c r="G968" s="5"/>
      <c r="H968" s="8">
        <v>108</v>
      </c>
      <c r="I968" s="8" t="s">
        <v>231</v>
      </c>
    </row>
    <row r="969" spans="1:9" x14ac:dyDescent="0.25">
      <c r="A969" s="5">
        <v>37</v>
      </c>
      <c r="B969" s="6">
        <v>43288</v>
      </c>
      <c r="C969" s="5">
        <v>14</v>
      </c>
      <c r="D969" s="5">
        <v>39</v>
      </c>
      <c r="E969" s="5">
        <v>34</v>
      </c>
      <c r="F969" s="5">
        <v>49</v>
      </c>
      <c r="G969" s="5"/>
      <c r="H969" s="8">
        <v>49</v>
      </c>
      <c r="I969" s="8" t="s">
        <v>231</v>
      </c>
    </row>
    <row r="970" spans="1:9" x14ac:dyDescent="0.25">
      <c r="A970" s="5">
        <v>38</v>
      </c>
      <c r="B970" s="5" t="s">
        <v>88</v>
      </c>
      <c r="C970" s="5">
        <v>44</v>
      </c>
      <c r="D970" s="5">
        <v>67</v>
      </c>
      <c r="E970" s="5">
        <v>27</v>
      </c>
      <c r="F970" s="5">
        <v>47</v>
      </c>
      <c r="G970" s="5"/>
      <c r="H970" s="8">
        <v>84</v>
      </c>
      <c r="I970" s="8" t="s">
        <v>231</v>
      </c>
    </row>
    <row r="971" spans="1:9" x14ac:dyDescent="0.25">
      <c r="A971" s="5">
        <v>39</v>
      </c>
      <c r="B971" s="5" t="s">
        <v>89</v>
      </c>
      <c r="C971" s="5">
        <v>42</v>
      </c>
      <c r="D971" s="5">
        <v>45</v>
      </c>
      <c r="E971" s="5">
        <v>18</v>
      </c>
      <c r="F971" s="5">
        <v>30</v>
      </c>
      <c r="G971" s="5"/>
      <c r="H971" s="8">
        <v>56</v>
      </c>
      <c r="I971" s="8" t="s">
        <v>231</v>
      </c>
    </row>
    <row r="972" spans="1:9" x14ac:dyDescent="0.25">
      <c r="A972" s="5">
        <v>40</v>
      </c>
      <c r="B972" s="5" t="s">
        <v>92</v>
      </c>
      <c r="C972" s="5">
        <v>47</v>
      </c>
      <c r="D972" s="5">
        <v>57</v>
      </c>
      <c r="E972" s="5">
        <v>15</v>
      </c>
      <c r="F972" s="5">
        <v>28</v>
      </c>
      <c r="G972" s="5"/>
      <c r="H972" s="8">
        <v>71</v>
      </c>
      <c r="I972" s="8" t="s">
        <v>231</v>
      </c>
    </row>
    <row r="973" spans="1:9" x14ac:dyDescent="0.25">
      <c r="A973" s="5">
        <v>41</v>
      </c>
      <c r="B973" s="5" t="s">
        <v>95</v>
      </c>
      <c r="C973" s="5">
        <v>32</v>
      </c>
      <c r="D973" s="5">
        <v>44</v>
      </c>
      <c r="E973" s="5">
        <v>26</v>
      </c>
      <c r="F973" s="5">
        <v>49</v>
      </c>
      <c r="G973" s="5"/>
      <c r="H973" s="8">
        <v>55</v>
      </c>
      <c r="I973" s="8" t="s">
        <v>231</v>
      </c>
    </row>
    <row r="974" spans="1:9" x14ac:dyDescent="0.25">
      <c r="A974" s="5">
        <v>42</v>
      </c>
      <c r="B974" s="5" t="s">
        <v>191</v>
      </c>
      <c r="C974" s="5">
        <v>30</v>
      </c>
      <c r="D974" s="5">
        <v>45</v>
      </c>
      <c r="E974" s="5">
        <v>13</v>
      </c>
      <c r="F974" s="5">
        <v>34</v>
      </c>
      <c r="G974" s="5"/>
      <c r="H974" s="8">
        <v>56</v>
      </c>
      <c r="I974" s="8" t="s">
        <v>231</v>
      </c>
    </row>
    <row r="975" spans="1:9" x14ac:dyDescent="0.25">
      <c r="A975" s="5">
        <v>43</v>
      </c>
      <c r="B975" s="5" t="s">
        <v>108</v>
      </c>
      <c r="C975" s="5">
        <v>53</v>
      </c>
      <c r="D975" s="5">
        <v>72</v>
      </c>
      <c r="E975" s="5">
        <v>14</v>
      </c>
      <c r="F975" s="5">
        <v>148</v>
      </c>
      <c r="G975" s="5"/>
      <c r="H975" s="8">
        <v>90</v>
      </c>
      <c r="I975" s="8" t="s">
        <v>231</v>
      </c>
    </row>
    <row r="976" spans="1:9" x14ac:dyDescent="0.25">
      <c r="A976" s="5">
        <v>44</v>
      </c>
      <c r="B976" s="6">
        <v>43229</v>
      </c>
      <c r="C976" s="5">
        <v>73</v>
      </c>
      <c r="D976" s="5">
        <v>65</v>
      </c>
      <c r="E976" s="5">
        <v>13</v>
      </c>
      <c r="F976" s="5">
        <v>81</v>
      </c>
      <c r="G976" s="5"/>
      <c r="H976" s="8">
        <v>91</v>
      </c>
      <c r="I976" s="8" t="s">
        <v>231</v>
      </c>
    </row>
    <row r="977" spans="1:9" x14ac:dyDescent="0.25">
      <c r="A977" s="5">
        <v>45</v>
      </c>
      <c r="B977" s="6">
        <v>43321</v>
      </c>
      <c r="C977" s="5">
        <v>52</v>
      </c>
      <c r="D977" s="5">
        <v>64</v>
      </c>
      <c r="E977" s="5">
        <v>37</v>
      </c>
      <c r="F977" s="5">
        <v>164</v>
      </c>
      <c r="G977" s="5"/>
      <c r="H977" s="8">
        <v>80</v>
      </c>
      <c r="I977" s="8" t="s">
        <v>231</v>
      </c>
    </row>
    <row r="978" spans="1:9" x14ac:dyDescent="0.25">
      <c r="A978" s="5">
        <v>46</v>
      </c>
      <c r="B978" s="6">
        <v>43443</v>
      </c>
      <c r="C978" s="5">
        <v>42</v>
      </c>
      <c r="D978" s="5">
        <v>32</v>
      </c>
      <c r="E978" s="5">
        <v>32</v>
      </c>
      <c r="F978" s="5">
        <v>109</v>
      </c>
      <c r="G978" s="5"/>
      <c r="H978" s="8">
        <v>53</v>
      </c>
      <c r="I978" s="8" t="s">
        <v>231</v>
      </c>
    </row>
    <row r="979" spans="1:9" x14ac:dyDescent="0.25">
      <c r="A979" s="5">
        <v>47</v>
      </c>
      <c r="B979" s="5" t="s">
        <v>205</v>
      </c>
      <c r="C979" s="5">
        <v>44</v>
      </c>
      <c r="D979" s="5">
        <v>66</v>
      </c>
      <c r="E979" s="5">
        <v>47</v>
      </c>
      <c r="F979" s="5">
        <v>59</v>
      </c>
      <c r="G979" s="5"/>
      <c r="H979" s="8">
        <v>83</v>
      </c>
      <c r="I979" s="8" t="s">
        <v>231</v>
      </c>
    </row>
    <row r="980" spans="1:9" x14ac:dyDescent="0.25">
      <c r="A980" s="5">
        <v>48</v>
      </c>
      <c r="B980" s="5" t="s">
        <v>208</v>
      </c>
      <c r="C980" s="5">
        <v>49</v>
      </c>
      <c r="D980" s="5">
        <v>56</v>
      </c>
      <c r="E980" s="5">
        <v>69</v>
      </c>
      <c r="F980" s="5">
        <v>154</v>
      </c>
      <c r="G980" s="5"/>
      <c r="H980" s="8">
        <v>70</v>
      </c>
      <c r="I980" s="8" t="s">
        <v>231</v>
      </c>
    </row>
    <row r="981" spans="1:9" x14ac:dyDescent="0.25">
      <c r="A981" s="5">
        <v>49</v>
      </c>
      <c r="B981" s="6">
        <v>43169</v>
      </c>
      <c r="C981" s="5">
        <v>46</v>
      </c>
      <c r="D981" s="5">
        <v>100</v>
      </c>
      <c r="E981" s="5">
        <v>50</v>
      </c>
      <c r="F981" s="5">
        <v>150</v>
      </c>
      <c r="G981" s="5"/>
      <c r="H981" s="8">
        <v>120</v>
      </c>
      <c r="I981" s="8" t="s">
        <v>231</v>
      </c>
    </row>
    <row r="982" spans="1:9" x14ac:dyDescent="0.25">
      <c r="A982" s="5">
        <v>50</v>
      </c>
      <c r="B982" s="6">
        <v>43291</v>
      </c>
      <c r="C982" s="5">
        <v>43</v>
      </c>
      <c r="D982" s="5">
        <v>66</v>
      </c>
      <c r="E982" s="5">
        <v>89</v>
      </c>
      <c r="F982" s="5">
        <v>314</v>
      </c>
      <c r="G982" s="5"/>
      <c r="H982" s="8">
        <v>89</v>
      </c>
      <c r="I982" s="8" t="s">
        <v>231</v>
      </c>
    </row>
    <row r="983" spans="1:9" x14ac:dyDescent="0.25">
      <c r="A983" s="5">
        <v>51</v>
      </c>
      <c r="B983" s="6">
        <v>43383</v>
      </c>
      <c r="C983" s="5">
        <v>32</v>
      </c>
      <c r="D983" s="5">
        <v>112</v>
      </c>
      <c r="E983" s="5">
        <v>84</v>
      </c>
      <c r="F983" s="5">
        <v>292</v>
      </c>
      <c r="G983" s="5"/>
      <c r="H983" s="8">
        <v>132</v>
      </c>
      <c r="I983" s="8" t="s">
        <v>231</v>
      </c>
    </row>
    <row r="984" spans="1:9" x14ac:dyDescent="0.25">
      <c r="A984" s="5">
        <v>52</v>
      </c>
      <c r="B984" s="5" t="s">
        <v>118</v>
      </c>
      <c r="C984" s="5">
        <v>42</v>
      </c>
      <c r="D984" s="5">
        <v>102</v>
      </c>
      <c r="E984" s="5">
        <v>85</v>
      </c>
      <c r="F984" s="5">
        <v>295</v>
      </c>
      <c r="G984" s="5"/>
      <c r="H984" s="8">
        <v>122</v>
      </c>
      <c r="I984" s="8" t="s">
        <v>231</v>
      </c>
    </row>
    <row r="985" spans="1:9" x14ac:dyDescent="0.25">
      <c r="A985" s="5">
        <v>53</v>
      </c>
      <c r="B985" s="5" t="s">
        <v>125</v>
      </c>
      <c r="C985" s="5">
        <v>48</v>
      </c>
      <c r="D985" s="5">
        <v>146</v>
      </c>
      <c r="E985" s="5">
        <v>103</v>
      </c>
      <c r="F985" s="5">
        <v>221</v>
      </c>
      <c r="G985" s="5"/>
      <c r="H985" s="8">
        <v>166</v>
      </c>
      <c r="I985" s="8" t="s">
        <v>231</v>
      </c>
    </row>
    <row r="986" spans="1:9" x14ac:dyDescent="0.25">
      <c r="A986" s="5">
        <v>54</v>
      </c>
      <c r="B986" s="6">
        <v>43111</v>
      </c>
      <c r="C986" s="5">
        <v>50</v>
      </c>
      <c r="D986" s="5">
        <v>110</v>
      </c>
      <c r="E986" s="5">
        <v>136</v>
      </c>
      <c r="F986" s="5">
        <v>340</v>
      </c>
      <c r="G986" s="5"/>
      <c r="H986" s="8">
        <v>130</v>
      </c>
      <c r="I986" s="8" t="s">
        <v>231</v>
      </c>
    </row>
    <row r="987" spans="1:9" x14ac:dyDescent="0.25">
      <c r="A987" s="5">
        <v>55</v>
      </c>
      <c r="B987" s="6">
        <v>43142</v>
      </c>
      <c r="C987" s="5">
        <v>51</v>
      </c>
      <c r="D987" s="5">
        <v>46</v>
      </c>
      <c r="E987" s="5">
        <v>115</v>
      </c>
      <c r="F987" s="5">
        <v>180</v>
      </c>
      <c r="G987" s="5"/>
      <c r="H987" s="8">
        <v>110</v>
      </c>
      <c r="I987" s="8" t="s">
        <v>231</v>
      </c>
    </row>
    <row r="988" spans="1:9" x14ac:dyDescent="0.25">
      <c r="A988" s="5">
        <v>56</v>
      </c>
      <c r="B988" s="6">
        <v>43170</v>
      </c>
      <c r="C988" s="5">
        <v>59</v>
      </c>
      <c r="D988" s="5">
        <v>97</v>
      </c>
      <c r="E988" s="5">
        <v>75</v>
      </c>
      <c r="F988" s="5">
        <v>240</v>
      </c>
      <c r="G988" s="5"/>
      <c r="H988" s="8">
        <v>117</v>
      </c>
      <c r="I988" s="8" t="s">
        <v>231</v>
      </c>
    </row>
    <row r="989" spans="1:9" x14ac:dyDescent="0.25">
      <c r="A989" s="5">
        <v>57</v>
      </c>
      <c r="B989" s="5" t="s">
        <v>139</v>
      </c>
      <c r="C989" s="5">
        <v>44</v>
      </c>
      <c r="D989" s="5">
        <v>155</v>
      </c>
      <c r="E989" s="5">
        <v>158</v>
      </c>
      <c r="F989" s="5">
        <v>276</v>
      </c>
      <c r="G989" s="5"/>
      <c r="H989" s="8">
        <v>175</v>
      </c>
      <c r="I989" s="8" t="s">
        <v>231</v>
      </c>
    </row>
    <row r="990" spans="1:9" x14ac:dyDescent="0.25">
      <c r="A990" s="5">
        <v>58</v>
      </c>
      <c r="B990" s="6">
        <v>43112</v>
      </c>
      <c r="C990" s="5">
        <v>46</v>
      </c>
      <c r="D990" s="5">
        <v>84</v>
      </c>
      <c r="E990" s="5">
        <v>166</v>
      </c>
      <c r="F990" s="5">
        <v>301</v>
      </c>
      <c r="G990" s="5"/>
      <c r="H990" s="8">
        <v>144</v>
      </c>
      <c r="I990" s="8" t="s">
        <v>231</v>
      </c>
    </row>
    <row r="991" spans="1:9" x14ac:dyDescent="0.25">
      <c r="A991" s="5">
        <v>59</v>
      </c>
      <c r="B991" s="6">
        <v>43232</v>
      </c>
      <c r="C991" s="5">
        <v>53</v>
      </c>
      <c r="D991" s="5">
        <v>108</v>
      </c>
      <c r="E991" s="5">
        <v>142</v>
      </c>
      <c r="F991" s="5">
        <v>342</v>
      </c>
      <c r="G991" s="5"/>
      <c r="H991" s="8">
        <v>128</v>
      </c>
      <c r="I991" s="8" t="s">
        <v>231</v>
      </c>
    </row>
    <row r="992" spans="1:9" x14ac:dyDescent="0.25">
      <c r="A992" s="5">
        <v>60</v>
      </c>
      <c r="B992" s="6">
        <v>43324</v>
      </c>
      <c r="C992" s="5">
        <v>33</v>
      </c>
      <c r="D992" s="5">
        <v>106</v>
      </c>
      <c r="E992" s="5">
        <v>95</v>
      </c>
      <c r="F992" s="5">
        <v>296</v>
      </c>
      <c r="G992" s="5"/>
      <c r="H992" s="8">
        <v>126</v>
      </c>
      <c r="I992" s="8" t="s">
        <v>231</v>
      </c>
    </row>
    <row r="993" spans="1:9" x14ac:dyDescent="0.25">
      <c r="A993" s="5">
        <v>61</v>
      </c>
      <c r="B993" s="6">
        <v>43446</v>
      </c>
      <c r="C993" s="5">
        <v>40</v>
      </c>
      <c r="D993" s="5">
        <v>102</v>
      </c>
      <c r="E993" s="5">
        <v>94</v>
      </c>
      <c r="F993" s="5">
        <v>252</v>
      </c>
      <c r="G993" s="5"/>
      <c r="H993" s="8">
        <v>122</v>
      </c>
      <c r="I993" s="8" t="s">
        <v>231</v>
      </c>
    </row>
    <row r="994" spans="1:9" x14ac:dyDescent="0.25">
      <c r="A994" s="5">
        <v>62</v>
      </c>
      <c r="B994" s="5" t="s">
        <v>220</v>
      </c>
      <c r="C994" s="5">
        <v>33</v>
      </c>
      <c r="D994" s="5">
        <v>71</v>
      </c>
      <c r="E994" s="5">
        <v>145</v>
      </c>
      <c r="F994" s="5">
        <v>347</v>
      </c>
      <c r="G994" s="5"/>
      <c r="H994" s="8">
        <v>130</v>
      </c>
      <c r="I994" s="8" t="s">
        <v>231</v>
      </c>
    </row>
    <row r="995" spans="1:9" x14ac:dyDescent="0.25">
      <c r="A995" s="5">
        <v>63</v>
      </c>
      <c r="B995" s="5" t="s">
        <v>221</v>
      </c>
      <c r="C995" s="5">
        <v>35</v>
      </c>
      <c r="D995" s="5">
        <v>118</v>
      </c>
      <c r="E995" s="5">
        <v>176</v>
      </c>
      <c r="F995" s="5">
        <v>345</v>
      </c>
      <c r="G995" s="5"/>
      <c r="H995" s="8">
        <v>151</v>
      </c>
      <c r="I995" s="8" t="s">
        <v>231</v>
      </c>
    </row>
    <row r="996" spans="1:9" x14ac:dyDescent="0.25">
      <c r="A996" s="5">
        <v>64</v>
      </c>
      <c r="B996" s="5" t="s">
        <v>142</v>
      </c>
      <c r="C996" s="5">
        <v>49</v>
      </c>
      <c r="D996" s="5">
        <v>148</v>
      </c>
      <c r="E996" s="5">
        <v>156</v>
      </c>
      <c r="F996" s="5">
        <v>369</v>
      </c>
      <c r="G996" s="5"/>
      <c r="H996" s="8">
        <v>168</v>
      </c>
      <c r="I996" s="8" t="s">
        <v>231</v>
      </c>
    </row>
    <row r="997" spans="1:9" x14ac:dyDescent="0.25">
      <c r="A997" s="5">
        <v>65</v>
      </c>
      <c r="B997" s="5" t="s">
        <v>224</v>
      </c>
      <c r="C997" s="5">
        <v>49</v>
      </c>
      <c r="D997" s="5">
        <v>167</v>
      </c>
      <c r="E997" s="5">
        <v>189</v>
      </c>
      <c r="F997" s="5">
        <v>350</v>
      </c>
      <c r="G997" s="5"/>
      <c r="H997" s="8">
        <v>187</v>
      </c>
      <c r="I997" s="8" t="s">
        <v>231</v>
      </c>
    </row>
    <row r="998" spans="1:9" x14ac:dyDescent="0.25">
      <c r="A998" s="5">
        <v>66</v>
      </c>
      <c r="B998" s="5" t="s">
        <v>151</v>
      </c>
      <c r="C998" s="5">
        <v>39</v>
      </c>
      <c r="D998" s="5">
        <v>108</v>
      </c>
      <c r="E998" s="5">
        <v>179</v>
      </c>
      <c r="F998" s="5">
        <v>551</v>
      </c>
      <c r="G998" s="5"/>
      <c r="H998" s="8">
        <v>153</v>
      </c>
      <c r="I998" s="8" t="s">
        <v>231</v>
      </c>
    </row>
    <row r="999" spans="1:9" x14ac:dyDescent="0.25">
      <c r="A999" s="26">
        <v>1</v>
      </c>
      <c r="B999" s="27">
        <v>43466</v>
      </c>
      <c r="C999" s="26">
        <v>31</v>
      </c>
      <c r="D999" s="26">
        <v>78</v>
      </c>
      <c r="E999" s="26">
        <v>163</v>
      </c>
      <c r="F999" s="26">
        <v>362</v>
      </c>
      <c r="G999" s="54"/>
      <c r="H999" s="29">
        <v>142</v>
      </c>
      <c r="I999" s="1" t="s">
        <v>231</v>
      </c>
    </row>
    <row r="1000" spans="1:9" x14ac:dyDescent="0.25">
      <c r="A1000" s="26">
        <v>2</v>
      </c>
      <c r="B1000" s="27">
        <v>43800</v>
      </c>
      <c r="C1000" s="26">
        <v>37</v>
      </c>
      <c r="D1000" s="26">
        <v>103</v>
      </c>
      <c r="E1000" s="26">
        <v>179</v>
      </c>
      <c r="F1000" s="26">
        <v>444</v>
      </c>
      <c r="G1000" s="54"/>
      <c r="H1000" s="29">
        <v>153</v>
      </c>
      <c r="I1000" s="1" t="s">
        <v>231</v>
      </c>
    </row>
    <row r="1001" spans="1:9" x14ac:dyDescent="0.25">
      <c r="A1001" s="26">
        <v>3</v>
      </c>
      <c r="B1001" s="26" t="s">
        <v>304</v>
      </c>
      <c r="C1001" s="26">
        <v>41</v>
      </c>
      <c r="D1001" s="26">
        <v>100</v>
      </c>
      <c r="E1001" s="26">
        <v>134</v>
      </c>
      <c r="F1001" s="26">
        <v>300</v>
      </c>
      <c r="G1001" s="54"/>
      <c r="H1001" s="29">
        <v>123</v>
      </c>
      <c r="I1001" s="1" t="s">
        <v>231</v>
      </c>
    </row>
    <row r="1002" spans="1:9" x14ac:dyDescent="0.25">
      <c r="A1002" s="26">
        <v>4</v>
      </c>
      <c r="B1002" s="26" t="s">
        <v>336</v>
      </c>
      <c r="C1002" s="26">
        <v>50</v>
      </c>
      <c r="D1002" s="26">
        <v>132</v>
      </c>
      <c r="E1002" s="26">
        <v>172</v>
      </c>
      <c r="F1002" s="26">
        <v>446</v>
      </c>
      <c r="G1002" s="54"/>
      <c r="H1002" s="29">
        <v>152</v>
      </c>
      <c r="I1002" s="1" t="s">
        <v>231</v>
      </c>
    </row>
    <row r="1003" spans="1:9" x14ac:dyDescent="0.25">
      <c r="A1003" s="26">
        <v>5</v>
      </c>
      <c r="B1003" s="26" t="s">
        <v>338</v>
      </c>
      <c r="C1003" s="26">
        <v>47</v>
      </c>
      <c r="D1003" s="26">
        <v>138</v>
      </c>
      <c r="E1003" s="26">
        <v>210</v>
      </c>
      <c r="F1003" s="26">
        <v>558</v>
      </c>
      <c r="G1003" s="54"/>
      <c r="H1003" s="29">
        <v>173</v>
      </c>
      <c r="I1003" s="1" t="s">
        <v>231</v>
      </c>
    </row>
    <row r="1004" spans="1:9" x14ac:dyDescent="0.25">
      <c r="A1004" s="26">
        <v>6</v>
      </c>
      <c r="B1004" s="27">
        <v>43498</v>
      </c>
      <c r="C1004" s="26">
        <v>29</v>
      </c>
      <c r="D1004" s="26">
        <v>88</v>
      </c>
      <c r="E1004" s="26">
        <v>82</v>
      </c>
      <c r="F1004" s="26">
        <v>259</v>
      </c>
      <c r="G1004" s="54"/>
      <c r="H1004" s="29">
        <v>108</v>
      </c>
      <c r="I1004" s="1" t="s">
        <v>231</v>
      </c>
    </row>
    <row r="1005" spans="1:9" x14ac:dyDescent="0.25">
      <c r="A1005" s="26">
        <v>7</v>
      </c>
      <c r="B1005" s="27">
        <v>43710</v>
      </c>
      <c r="C1005" s="26">
        <v>39</v>
      </c>
      <c r="D1005" s="26">
        <v>96</v>
      </c>
      <c r="E1005" s="26">
        <v>171</v>
      </c>
      <c r="F1005" s="26">
        <v>422</v>
      </c>
      <c r="G1005" s="54"/>
      <c r="H1005" s="29">
        <v>147</v>
      </c>
      <c r="I1005" s="1" t="s">
        <v>231</v>
      </c>
    </row>
  </sheetData>
  <sortState xmlns:xlrd2="http://schemas.microsoft.com/office/spreadsheetml/2017/richdata2" ref="A2:I1005">
    <sortCondition ref="I2:I10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B77F-2E49-424E-88B8-9F87C0A5A5AE}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t="s">
        <v>290</v>
      </c>
    </row>
    <row r="2" spans="1:1" x14ac:dyDescent="0.25">
      <c r="A2" t="s">
        <v>291</v>
      </c>
    </row>
    <row r="4" spans="1:1" x14ac:dyDescent="0.25">
      <c r="A4" t="s">
        <v>292</v>
      </c>
    </row>
    <row r="6" spans="1:1" x14ac:dyDescent="0.25">
      <c r="A6" t="s">
        <v>293</v>
      </c>
    </row>
    <row r="7" spans="1:1" x14ac:dyDescent="0.25">
      <c r="A7" t="s">
        <v>294</v>
      </c>
    </row>
    <row r="8" spans="1:1" x14ac:dyDescent="0.25">
      <c r="A8" t="s">
        <v>295</v>
      </c>
    </row>
    <row r="9" spans="1:1" x14ac:dyDescent="0.25">
      <c r="A9" t="s">
        <v>296</v>
      </c>
    </row>
    <row r="10" spans="1:1" x14ac:dyDescent="0.25">
      <c r="A10" t="s">
        <v>297</v>
      </c>
    </row>
    <row r="11" spans="1:1" x14ac:dyDescent="0.25">
      <c r="A11" t="s">
        <v>298</v>
      </c>
    </row>
    <row r="12" spans="1:1" x14ac:dyDescent="0.25">
      <c r="A12" t="s">
        <v>299</v>
      </c>
    </row>
    <row r="13" spans="1:1" x14ac:dyDescent="0.25">
      <c r="A13" t="s">
        <v>300</v>
      </c>
    </row>
    <row r="15" spans="1:1" x14ac:dyDescent="0.25">
      <c r="A15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599D-6BEA-43E7-AC0A-25F1660BEF72}">
  <dimension ref="A1:S319"/>
  <sheetViews>
    <sheetView topLeftCell="A301" workbookViewId="0">
      <selection activeCell="A267" sqref="A267:H319"/>
    </sheetView>
  </sheetViews>
  <sheetFormatPr defaultRowHeight="15" x14ac:dyDescent="0.25"/>
  <cols>
    <col min="1" max="16384" width="9.140625" style="30"/>
  </cols>
  <sheetData>
    <row r="1" spans="1:19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19" x14ac:dyDescent="0.25">
      <c r="A2" s="26">
        <v>1</v>
      </c>
      <c r="B2" s="27">
        <v>43101</v>
      </c>
      <c r="C2" s="28">
        <v>35</v>
      </c>
      <c r="D2" s="28">
        <v>80</v>
      </c>
      <c r="E2" s="28">
        <v>124</v>
      </c>
      <c r="F2" s="28"/>
      <c r="G2" s="28"/>
      <c r="H2" s="29">
        <v>116</v>
      </c>
    </row>
    <row r="3" spans="1:19" x14ac:dyDescent="0.25">
      <c r="A3" s="26">
        <v>2</v>
      </c>
      <c r="B3" s="27">
        <v>43132</v>
      </c>
      <c r="C3" s="28">
        <v>37</v>
      </c>
      <c r="D3" s="28">
        <v>83</v>
      </c>
      <c r="E3" s="28">
        <v>151</v>
      </c>
      <c r="F3" s="28"/>
      <c r="G3" s="28"/>
      <c r="H3" s="29">
        <v>134</v>
      </c>
    </row>
    <row r="4" spans="1:19" x14ac:dyDescent="0.25">
      <c r="A4" s="26">
        <v>3</v>
      </c>
      <c r="B4" s="27">
        <v>43160</v>
      </c>
      <c r="C4" s="28">
        <v>35</v>
      </c>
      <c r="D4" s="28">
        <v>113</v>
      </c>
      <c r="E4" s="28">
        <v>145</v>
      </c>
      <c r="F4" s="28"/>
      <c r="G4" s="28"/>
      <c r="H4" s="29">
        <v>133</v>
      </c>
    </row>
    <row r="5" spans="1:19" x14ac:dyDescent="0.25">
      <c r="A5" s="26">
        <v>4</v>
      </c>
      <c r="B5" s="27">
        <v>43191</v>
      </c>
      <c r="C5" s="28">
        <v>34</v>
      </c>
      <c r="D5" s="28">
        <v>89</v>
      </c>
      <c r="E5" s="28">
        <v>139</v>
      </c>
      <c r="F5" s="28"/>
      <c r="G5" s="28"/>
      <c r="H5" s="29">
        <v>126</v>
      </c>
    </row>
    <row r="6" spans="1:19" x14ac:dyDescent="0.25">
      <c r="A6" s="26">
        <v>5</v>
      </c>
      <c r="B6" s="27">
        <v>43221</v>
      </c>
      <c r="C6" s="28">
        <v>30</v>
      </c>
      <c r="D6" s="28">
        <v>93</v>
      </c>
      <c r="E6" s="28">
        <v>136</v>
      </c>
      <c r="F6" s="28"/>
      <c r="G6" s="28"/>
      <c r="H6" s="29">
        <v>124</v>
      </c>
    </row>
    <row r="7" spans="1:19" x14ac:dyDescent="0.25">
      <c r="A7" s="26">
        <v>6</v>
      </c>
      <c r="B7" s="27">
        <v>43252</v>
      </c>
      <c r="C7" s="28">
        <v>40</v>
      </c>
      <c r="D7" s="28">
        <v>83</v>
      </c>
      <c r="E7" s="28">
        <v>141</v>
      </c>
      <c r="F7" s="28"/>
      <c r="G7" s="28"/>
      <c r="H7" s="29">
        <v>127</v>
      </c>
    </row>
    <row r="8" spans="1:19" x14ac:dyDescent="0.25">
      <c r="A8" s="26">
        <v>7</v>
      </c>
      <c r="B8" s="27">
        <v>43313</v>
      </c>
      <c r="C8" s="28">
        <v>28</v>
      </c>
      <c r="D8" s="28">
        <v>87</v>
      </c>
      <c r="E8" s="28">
        <v>130</v>
      </c>
      <c r="F8" s="28"/>
      <c r="G8" s="28"/>
      <c r="H8" s="29">
        <v>120</v>
      </c>
    </row>
    <row r="9" spans="1:19" x14ac:dyDescent="0.25">
      <c r="A9" s="26">
        <v>8</v>
      </c>
      <c r="B9" s="27">
        <v>43344</v>
      </c>
      <c r="C9" s="28">
        <v>31</v>
      </c>
      <c r="D9" s="28">
        <v>40</v>
      </c>
      <c r="E9" s="28">
        <v>142</v>
      </c>
      <c r="F9" s="28"/>
      <c r="G9" s="28"/>
      <c r="H9" s="29">
        <v>128</v>
      </c>
    </row>
    <row r="10" spans="1:19" x14ac:dyDescent="0.25">
      <c r="A10" s="26">
        <v>9</v>
      </c>
      <c r="B10" s="27">
        <v>43374</v>
      </c>
      <c r="C10" s="28">
        <v>46</v>
      </c>
      <c r="D10" s="28">
        <v>79</v>
      </c>
      <c r="E10" s="28">
        <v>184</v>
      </c>
      <c r="F10" s="28"/>
      <c r="G10" s="28"/>
      <c r="H10" s="29">
        <v>156</v>
      </c>
    </row>
    <row r="11" spans="1:19" x14ac:dyDescent="0.25">
      <c r="A11" s="26">
        <v>10</v>
      </c>
      <c r="B11" s="27">
        <v>43405</v>
      </c>
      <c r="C11" s="28">
        <v>27</v>
      </c>
      <c r="D11" s="28">
        <v>91</v>
      </c>
      <c r="E11" s="28">
        <v>136</v>
      </c>
      <c r="F11" s="28"/>
      <c r="G11" s="28"/>
      <c r="H11" s="29">
        <v>124</v>
      </c>
      <c r="R11" s="35"/>
      <c r="S11" s="35"/>
    </row>
    <row r="12" spans="1:19" x14ac:dyDescent="0.25">
      <c r="A12" s="26">
        <v>11</v>
      </c>
      <c r="B12" s="27">
        <v>43435</v>
      </c>
      <c r="C12" s="28">
        <v>32</v>
      </c>
      <c r="D12" s="28">
        <v>68</v>
      </c>
      <c r="E12" s="28">
        <v>288</v>
      </c>
      <c r="F12" s="28"/>
      <c r="G12" s="28"/>
      <c r="H12" s="29">
        <v>238</v>
      </c>
      <c r="R12" s="35"/>
      <c r="S12" s="35"/>
    </row>
    <row r="13" spans="1:19" ht="21" x14ac:dyDescent="0.25">
      <c r="A13" s="26">
        <v>12</v>
      </c>
      <c r="B13" s="26" t="s">
        <v>10</v>
      </c>
      <c r="C13" s="28">
        <v>34</v>
      </c>
      <c r="D13" s="28">
        <v>82</v>
      </c>
      <c r="E13" s="28">
        <v>146</v>
      </c>
      <c r="F13" s="28"/>
      <c r="G13" s="28"/>
      <c r="H13" s="29">
        <v>131</v>
      </c>
      <c r="R13" s="35"/>
      <c r="S13" s="35"/>
    </row>
    <row r="14" spans="1:19" ht="21" x14ac:dyDescent="0.25">
      <c r="A14" s="26">
        <v>13</v>
      </c>
      <c r="B14" s="26" t="s">
        <v>11</v>
      </c>
      <c r="C14" s="28">
        <v>39</v>
      </c>
      <c r="D14" s="28">
        <v>111</v>
      </c>
      <c r="E14" s="28">
        <v>139</v>
      </c>
      <c r="F14" s="28"/>
      <c r="G14" s="28"/>
      <c r="H14" s="29">
        <v>131</v>
      </c>
      <c r="R14" s="35"/>
      <c r="S14" s="35"/>
    </row>
    <row r="15" spans="1:19" ht="21" x14ac:dyDescent="0.25">
      <c r="A15" s="26">
        <v>14</v>
      </c>
      <c r="B15" s="26" t="s">
        <v>12</v>
      </c>
      <c r="C15" s="28">
        <v>33</v>
      </c>
      <c r="D15" s="28">
        <v>54</v>
      </c>
      <c r="E15" s="28">
        <v>115</v>
      </c>
      <c r="F15" s="28"/>
      <c r="G15" s="28"/>
      <c r="H15" s="29">
        <v>110</v>
      </c>
      <c r="R15" s="35"/>
      <c r="S15" s="35"/>
    </row>
    <row r="16" spans="1:19" ht="21" x14ac:dyDescent="0.25">
      <c r="A16" s="26">
        <v>15</v>
      </c>
      <c r="B16" s="26" t="s">
        <v>13</v>
      </c>
      <c r="C16" s="28">
        <v>14</v>
      </c>
      <c r="D16" s="28">
        <v>50</v>
      </c>
      <c r="E16" s="28">
        <v>121</v>
      </c>
      <c r="F16" s="28"/>
      <c r="G16" s="28"/>
      <c r="H16" s="29">
        <v>114</v>
      </c>
      <c r="R16" s="35"/>
      <c r="S16" s="35"/>
    </row>
    <row r="17" spans="1:19" ht="21" x14ac:dyDescent="0.25">
      <c r="A17" s="26">
        <v>16</v>
      </c>
      <c r="B17" s="26" t="s">
        <v>14</v>
      </c>
      <c r="C17" s="28">
        <v>14</v>
      </c>
      <c r="D17" s="28">
        <v>42</v>
      </c>
      <c r="E17" s="28">
        <v>91</v>
      </c>
      <c r="F17" s="28"/>
      <c r="G17" s="28"/>
      <c r="H17" s="29">
        <v>91</v>
      </c>
      <c r="R17" s="35"/>
      <c r="S17" s="35"/>
    </row>
    <row r="18" spans="1:19" ht="21" x14ac:dyDescent="0.25">
      <c r="A18" s="26">
        <v>17</v>
      </c>
      <c r="B18" s="26" t="s">
        <v>15</v>
      </c>
      <c r="C18" s="28">
        <v>16</v>
      </c>
      <c r="D18" s="28">
        <v>43</v>
      </c>
      <c r="E18" s="28">
        <v>137</v>
      </c>
      <c r="F18" s="28"/>
      <c r="G18" s="28"/>
      <c r="H18" s="29">
        <v>125</v>
      </c>
      <c r="R18" s="35"/>
      <c r="S18" s="35"/>
    </row>
    <row r="19" spans="1:19" ht="21" x14ac:dyDescent="0.25">
      <c r="A19" s="26">
        <v>18</v>
      </c>
      <c r="B19" s="26" t="s">
        <v>16</v>
      </c>
      <c r="C19" s="28">
        <v>18</v>
      </c>
      <c r="D19" s="28">
        <v>33</v>
      </c>
      <c r="E19" s="28">
        <v>127</v>
      </c>
      <c r="F19" s="28"/>
      <c r="G19" s="28"/>
      <c r="H19" s="29">
        <v>118</v>
      </c>
      <c r="R19" s="35"/>
      <c r="S19" s="35"/>
    </row>
    <row r="20" spans="1:19" ht="21" x14ac:dyDescent="0.25">
      <c r="A20" s="26">
        <v>19</v>
      </c>
      <c r="B20" s="26" t="s">
        <v>17</v>
      </c>
      <c r="C20" s="28">
        <v>15</v>
      </c>
      <c r="D20" s="28">
        <v>58</v>
      </c>
      <c r="E20" s="28">
        <v>127</v>
      </c>
      <c r="F20" s="28"/>
      <c r="G20" s="28"/>
      <c r="H20" s="29">
        <v>118</v>
      </c>
      <c r="R20" s="35"/>
      <c r="S20" s="35"/>
    </row>
    <row r="21" spans="1:19" ht="21" x14ac:dyDescent="0.25">
      <c r="A21" s="26">
        <v>20</v>
      </c>
      <c r="B21" s="26" t="s">
        <v>18</v>
      </c>
      <c r="C21" s="28">
        <v>29</v>
      </c>
      <c r="D21" s="28">
        <v>66</v>
      </c>
      <c r="E21" s="28">
        <v>110</v>
      </c>
      <c r="F21" s="28"/>
      <c r="G21" s="28"/>
      <c r="H21" s="29">
        <v>107</v>
      </c>
      <c r="R21" s="35"/>
      <c r="S21" s="35"/>
    </row>
    <row r="22" spans="1:19" ht="21" x14ac:dyDescent="0.25">
      <c r="A22" s="26">
        <v>21</v>
      </c>
      <c r="B22" s="26" t="s">
        <v>19</v>
      </c>
      <c r="C22" s="28">
        <v>33</v>
      </c>
      <c r="D22" s="28">
        <v>67</v>
      </c>
      <c r="E22" s="28">
        <v>181</v>
      </c>
      <c r="F22" s="28"/>
      <c r="G22" s="28"/>
      <c r="H22" s="29">
        <v>154</v>
      </c>
      <c r="R22" s="35"/>
      <c r="S22" s="35"/>
    </row>
    <row r="23" spans="1:19" ht="21" x14ac:dyDescent="0.25">
      <c r="A23" s="26">
        <v>22</v>
      </c>
      <c r="B23" s="26" t="s">
        <v>20</v>
      </c>
      <c r="C23" s="28">
        <v>27</v>
      </c>
      <c r="D23" s="28">
        <v>100</v>
      </c>
      <c r="E23" s="28">
        <v>128</v>
      </c>
      <c r="F23" s="28"/>
      <c r="G23" s="28"/>
      <c r="H23" s="29">
        <v>120</v>
      </c>
      <c r="R23" s="35"/>
      <c r="S23" s="35"/>
    </row>
    <row r="24" spans="1:19" ht="21" x14ac:dyDescent="0.25">
      <c r="A24" s="26">
        <v>23</v>
      </c>
      <c r="B24" s="26" t="s">
        <v>21</v>
      </c>
      <c r="C24" s="28">
        <v>28</v>
      </c>
      <c r="D24" s="28">
        <v>75</v>
      </c>
      <c r="E24" s="28">
        <v>126</v>
      </c>
      <c r="F24" s="28"/>
      <c r="G24" s="28"/>
      <c r="H24" s="29">
        <v>117</v>
      </c>
      <c r="R24" s="35"/>
      <c r="S24" s="35"/>
    </row>
    <row r="25" spans="1:19" ht="21" x14ac:dyDescent="0.25">
      <c r="A25" s="26">
        <v>24</v>
      </c>
      <c r="B25" s="26" t="s">
        <v>22</v>
      </c>
      <c r="C25" s="28">
        <v>31</v>
      </c>
      <c r="D25" s="28">
        <v>77</v>
      </c>
      <c r="E25" s="28">
        <v>140</v>
      </c>
      <c r="F25" s="28"/>
      <c r="G25" s="28"/>
      <c r="H25" s="29">
        <v>127</v>
      </c>
      <c r="R25" s="35"/>
      <c r="S25" s="35"/>
    </row>
    <row r="26" spans="1:19" ht="21" x14ac:dyDescent="0.25">
      <c r="A26" s="26">
        <v>25</v>
      </c>
      <c r="B26" s="26" t="s">
        <v>23</v>
      </c>
      <c r="C26" s="28">
        <v>24</v>
      </c>
      <c r="D26" s="28">
        <v>61</v>
      </c>
      <c r="E26" s="28">
        <v>220</v>
      </c>
      <c r="F26" s="28"/>
      <c r="G26" s="28"/>
      <c r="H26" s="29">
        <v>180</v>
      </c>
      <c r="R26" s="35"/>
      <c r="S26" s="35"/>
    </row>
    <row r="27" spans="1:19" ht="21" x14ac:dyDescent="0.25">
      <c r="A27" s="26">
        <v>26</v>
      </c>
      <c r="B27" s="26" t="s">
        <v>24</v>
      </c>
      <c r="C27" s="28">
        <v>22</v>
      </c>
      <c r="D27" s="28">
        <v>44</v>
      </c>
      <c r="E27" s="28">
        <v>181</v>
      </c>
      <c r="F27" s="28"/>
      <c r="G27" s="28"/>
      <c r="H27" s="29">
        <v>154</v>
      </c>
      <c r="R27" s="35"/>
      <c r="S27" s="35"/>
    </row>
    <row r="28" spans="1:19" ht="15.75" customHeight="1" x14ac:dyDescent="0.25">
      <c r="A28" s="26">
        <v>27</v>
      </c>
      <c r="B28" s="27">
        <v>43102</v>
      </c>
      <c r="C28" s="28">
        <v>27</v>
      </c>
      <c r="D28" s="28">
        <v>87</v>
      </c>
      <c r="E28" s="28">
        <v>214</v>
      </c>
      <c r="F28" s="28"/>
      <c r="G28" s="28"/>
      <c r="H28" s="29">
        <v>176</v>
      </c>
    </row>
    <row r="29" spans="1:19" x14ac:dyDescent="0.25">
      <c r="A29" s="26">
        <v>28</v>
      </c>
      <c r="B29" s="27">
        <v>43133</v>
      </c>
      <c r="C29" s="28">
        <v>22</v>
      </c>
      <c r="D29" s="28">
        <v>63</v>
      </c>
      <c r="E29" s="28">
        <v>199</v>
      </c>
      <c r="F29" s="28"/>
      <c r="G29" s="28"/>
      <c r="H29" s="29">
        <v>166</v>
      </c>
      <c r="R29" s="35"/>
      <c r="S29" s="35"/>
    </row>
    <row r="30" spans="1:19" x14ac:dyDescent="0.25">
      <c r="A30" s="26">
        <v>29</v>
      </c>
      <c r="B30" s="27">
        <v>43161</v>
      </c>
      <c r="C30" s="28">
        <v>26</v>
      </c>
      <c r="D30" s="28">
        <v>100</v>
      </c>
      <c r="E30" s="28">
        <v>202</v>
      </c>
      <c r="F30" s="28"/>
      <c r="G30" s="28"/>
      <c r="H30" s="29">
        <v>168</v>
      </c>
      <c r="R30" s="35"/>
      <c r="S30" s="35"/>
    </row>
    <row r="31" spans="1:19" x14ac:dyDescent="0.25">
      <c r="A31" s="26">
        <v>30</v>
      </c>
      <c r="B31" s="27">
        <v>43222</v>
      </c>
      <c r="C31" s="28">
        <v>32</v>
      </c>
      <c r="D31" s="28">
        <v>100</v>
      </c>
      <c r="E31" s="28">
        <v>134</v>
      </c>
      <c r="F31" s="28"/>
      <c r="G31" s="28"/>
      <c r="H31" s="29">
        <v>123</v>
      </c>
      <c r="R31" s="35"/>
      <c r="S31" s="35"/>
    </row>
    <row r="32" spans="1:19" x14ac:dyDescent="0.25">
      <c r="A32" s="26">
        <v>31</v>
      </c>
      <c r="B32" s="27">
        <v>43253</v>
      </c>
      <c r="C32" s="28">
        <v>24</v>
      </c>
      <c r="D32" s="28">
        <v>53</v>
      </c>
      <c r="E32" s="28">
        <v>128</v>
      </c>
      <c r="F32" s="28"/>
      <c r="G32" s="28"/>
      <c r="H32" s="29">
        <v>119</v>
      </c>
      <c r="R32" s="35"/>
      <c r="S32" s="35"/>
    </row>
    <row r="33" spans="1:19" x14ac:dyDescent="0.25">
      <c r="A33" s="26">
        <v>32</v>
      </c>
      <c r="B33" s="27">
        <v>43283</v>
      </c>
      <c r="C33" s="28">
        <v>22</v>
      </c>
      <c r="D33" s="28">
        <v>73</v>
      </c>
      <c r="E33" s="28">
        <v>124</v>
      </c>
      <c r="F33" s="28"/>
      <c r="G33" s="28"/>
      <c r="H33" s="29">
        <v>116</v>
      </c>
      <c r="R33" s="35"/>
      <c r="S33" s="35"/>
    </row>
    <row r="34" spans="1:19" x14ac:dyDescent="0.25">
      <c r="A34" s="26">
        <v>33</v>
      </c>
      <c r="B34" s="27">
        <v>43314</v>
      </c>
      <c r="C34" s="28">
        <v>23</v>
      </c>
      <c r="D34" s="28">
        <v>64</v>
      </c>
      <c r="E34" s="28">
        <v>145</v>
      </c>
      <c r="F34" s="28"/>
      <c r="G34" s="28"/>
      <c r="H34" s="29">
        <v>130</v>
      </c>
      <c r="R34" s="35"/>
      <c r="S34" s="35"/>
    </row>
    <row r="35" spans="1:19" x14ac:dyDescent="0.25">
      <c r="A35" s="26">
        <v>34</v>
      </c>
      <c r="B35" s="27">
        <v>43345</v>
      </c>
      <c r="C35" s="28">
        <v>22</v>
      </c>
      <c r="D35" s="28">
        <v>110</v>
      </c>
      <c r="E35" s="28">
        <v>148</v>
      </c>
      <c r="F35" s="28"/>
      <c r="G35" s="28"/>
      <c r="H35" s="29">
        <v>132</v>
      </c>
      <c r="R35" s="35"/>
      <c r="S35" s="35"/>
    </row>
    <row r="36" spans="1:19" x14ac:dyDescent="0.25">
      <c r="A36" s="26">
        <v>35</v>
      </c>
      <c r="B36" s="27">
        <v>43375</v>
      </c>
      <c r="C36" s="28">
        <v>20</v>
      </c>
      <c r="D36" s="28">
        <v>59</v>
      </c>
      <c r="E36" s="28">
        <v>97</v>
      </c>
      <c r="F36" s="28"/>
      <c r="G36" s="28"/>
      <c r="H36" s="29">
        <v>97</v>
      </c>
      <c r="R36" s="35"/>
      <c r="S36" s="35"/>
    </row>
    <row r="37" spans="1:19" x14ac:dyDescent="0.25">
      <c r="A37" s="26">
        <v>36</v>
      </c>
      <c r="B37" s="27">
        <v>43436</v>
      </c>
      <c r="C37" s="28">
        <v>26</v>
      </c>
      <c r="D37" s="28">
        <v>80</v>
      </c>
      <c r="E37" s="28">
        <v>76</v>
      </c>
      <c r="F37" s="28"/>
      <c r="G37" s="28"/>
      <c r="H37" s="24"/>
      <c r="R37" s="35"/>
      <c r="S37" s="35"/>
    </row>
    <row r="38" spans="1:19" ht="21" x14ac:dyDescent="0.25">
      <c r="A38" s="26">
        <v>37</v>
      </c>
      <c r="B38" s="26" t="s">
        <v>25</v>
      </c>
      <c r="C38" s="28">
        <v>21</v>
      </c>
      <c r="D38" s="28">
        <v>116</v>
      </c>
      <c r="E38" s="28">
        <v>89</v>
      </c>
      <c r="F38" s="28"/>
      <c r="G38" s="28"/>
      <c r="H38" s="29">
        <v>136</v>
      </c>
      <c r="R38" s="35"/>
      <c r="S38" s="35"/>
    </row>
    <row r="39" spans="1:19" ht="21" x14ac:dyDescent="0.25">
      <c r="A39" s="26">
        <v>38</v>
      </c>
      <c r="B39" s="26" t="s">
        <v>26</v>
      </c>
      <c r="C39" s="28">
        <v>21</v>
      </c>
      <c r="D39" s="28">
        <v>91</v>
      </c>
      <c r="E39" s="28">
        <v>114</v>
      </c>
      <c r="F39" s="28"/>
      <c r="G39" s="28"/>
      <c r="H39" s="29">
        <v>111</v>
      </c>
      <c r="R39" s="35"/>
      <c r="S39" s="35"/>
    </row>
    <row r="40" spans="1:19" ht="21" x14ac:dyDescent="0.25">
      <c r="A40" s="26">
        <v>39</v>
      </c>
      <c r="B40" s="26" t="s">
        <v>27</v>
      </c>
      <c r="C40" s="28">
        <v>17</v>
      </c>
      <c r="D40" s="28">
        <v>92</v>
      </c>
      <c r="E40" s="28">
        <v>239</v>
      </c>
      <c r="F40" s="28"/>
      <c r="G40" s="28"/>
      <c r="H40" s="29">
        <v>193</v>
      </c>
      <c r="R40" s="35"/>
      <c r="S40" s="35"/>
    </row>
    <row r="41" spans="1:19" ht="21" x14ac:dyDescent="0.25">
      <c r="A41" s="26">
        <v>40</v>
      </c>
      <c r="B41" s="26" t="s">
        <v>28</v>
      </c>
      <c r="C41" s="28">
        <v>16</v>
      </c>
      <c r="D41" s="28">
        <v>77</v>
      </c>
      <c r="E41" s="28">
        <v>111</v>
      </c>
      <c r="F41" s="28"/>
      <c r="G41" s="28"/>
      <c r="H41" s="29">
        <v>107</v>
      </c>
      <c r="R41" s="35"/>
      <c r="S41" s="35"/>
    </row>
    <row r="42" spans="1:19" ht="21" x14ac:dyDescent="0.25">
      <c r="A42" s="26">
        <v>41</v>
      </c>
      <c r="B42" s="26" t="s">
        <v>29</v>
      </c>
      <c r="C42" s="28">
        <v>16</v>
      </c>
      <c r="D42" s="28">
        <v>135</v>
      </c>
      <c r="E42" s="28">
        <v>132</v>
      </c>
      <c r="F42" s="28"/>
      <c r="G42" s="28"/>
      <c r="H42" s="29">
        <v>155</v>
      </c>
      <c r="R42" s="35"/>
      <c r="S42" s="35"/>
    </row>
    <row r="43" spans="1:19" ht="21" x14ac:dyDescent="0.25">
      <c r="A43" s="26">
        <v>42</v>
      </c>
      <c r="B43" s="26" t="s">
        <v>30</v>
      </c>
      <c r="C43" s="28">
        <v>32</v>
      </c>
      <c r="D43" s="28">
        <v>129</v>
      </c>
      <c r="E43" s="28">
        <v>144</v>
      </c>
      <c r="F43" s="28"/>
      <c r="G43" s="28"/>
      <c r="H43" s="29">
        <v>149</v>
      </c>
      <c r="R43" s="35"/>
      <c r="S43" s="35"/>
    </row>
    <row r="44" spans="1:19" ht="21" x14ac:dyDescent="0.25">
      <c r="A44" s="26">
        <v>43</v>
      </c>
      <c r="B44" s="26" t="s">
        <v>31</v>
      </c>
      <c r="C44" s="28">
        <v>32</v>
      </c>
      <c r="D44" s="28">
        <v>113</v>
      </c>
      <c r="E44" s="28">
        <v>163</v>
      </c>
      <c r="F44" s="28"/>
      <c r="G44" s="28"/>
      <c r="H44" s="29">
        <v>142</v>
      </c>
      <c r="R44" s="35"/>
      <c r="S44" s="35"/>
    </row>
    <row r="45" spans="1:19" ht="21" x14ac:dyDescent="0.25">
      <c r="A45" s="26">
        <v>44</v>
      </c>
      <c r="B45" s="26" t="s">
        <v>32</v>
      </c>
      <c r="C45" s="28">
        <v>31</v>
      </c>
      <c r="D45" s="28">
        <v>130</v>
      </c>
      <c r="E45" s="28">
        <v>145</v>
      </c>
      <c r="F45" s="28"/>
      <c r="G45" s="28"/>
      <c r="H45" s="29">
        <v>150</v>
      </c>
      <c r="R45" s="35"/>
      <c r="S45" s="35"/>
    </row>
    <row r="46" spans="1:19" ht="21" x14ac:dyDescent="0.25">
      <c r="A46" s="26">
        <v>45</v>
      </c>
      <c r="B46" s="26" t="s">
        <v>33</v>
      </c>
      <c r="C46" s="28">
        <v>38</v>
      </c>
      <c r="D46" s="28">
        <v>137</v>
      </c>
      <c r="E46" s="28">
        <v>131</v>
      </c>
      <c r="F46" s="28"/>
      <c r="G46" s="28"/>
      <c r="H46" s="29">
        <v>157</v>
      </c>
      <c r="R46" s="35"/>
      <c r="S46" s="35"/>
    </row>
    <row r="47" spans="1:19" ht="21" x14ac:dyDescent="0.25">
      <c r="A47" s="26">
        <v>46</v>
      </c>
      <c r="B47" s="26" t="s">
        <v>34</v>
      </c>
      <c r="C47" s="28">
        <v>34</v>
      </c>
      <c r="D47" s="28">
        <v>104</v>
      </c>
      <c r="E47" s="28">
        <v>113</v>
      </c>
      <c r="F47" s="28"/>
      <c r="G47" s="28"/>
      <c r="H47" s="29">
        <v>124</v>
      </c>
    </row>
    <row r="48" spans="1:19" ht="21" x14ac:dyDescent="0.25">
      <c r="A48" s="26">
        <v>47</v>
      </c>
      <c r="B48" s="26" t="s">
        <v>35</v>
      </c>
      <c r="C48" s="28">
        <v>35</v>
      </c>
      <c r="D48" s="28">
        <v>198</v>
      </c>
      <c r="E48" s="28">
        <v>121</v>
      </c>
      <c r="F48" s="28"/>
      <c r="G48" s="28"/>
      <c r="H48" s="29">
        <v>218</v>
      </c>
      <c r="R48" s="35"/>
      <c r="S48" s="35"/>
    </row>
    <row r="49" spans="1:19" ht="21" x14ac:dyDescent="0.25">
      <c r="A49" s="26">
        <v>48</v>
      </c>
      <c r="B49" s="26" t="s">
        <v>36</v>
      </c>
      <c r="C49" s="28">
        <v>35</v>
      </c>
      <c r="D49" s="28">
        <v>59</v>
      </c>
      <c r="E49" s="28">
        <v>140</v>
      </c>
      <c r="F49" s="28"/>
      <c r="G49" s="28"/>
      <c r="H49" s="29">
        <v>127</v>
      </c>
      <c r="R49" s="35"/>
      <c r="S49" s="35"/>
    </row>
    <row r="50" spans="1:19" x14ac:dyDescent="0.25">
      <c r="A50" s="26">
        <v>49</v>
      </c>
      <c r="B50" s="27">
        <v>43103</v>
      </c>
      <c r="C50" s="28">
        <v>41</v>
      </c>
      <c r="D50" s="28">
        <v>98</v>
      </c>
      <c r="E50" s="28">
        <v>174</v>
      </c>
      <c r="F50" s="28"/>
      <c r="G50" s="28"/>
      <c r="H50" s="29">
        <v>149</v>
      </c>
      <c r="R50" s="35"/>
      <c r="S50" s="35"/>
    </row>
    <row r="51" spans="1:19" x14ac:dyDescent="0.25">
      <c r="A51" s="26">
        <v>50</v>
      </c>
      <c r="B51" s="27">
        <v>43162</v>
      </c>
      <c r="C51" s="28">
        <v>72</v>
      </c>
      <c r="D51" s="28">
        <v>101</v>
      </c>
      <c r="E51" s="28">
        <v>185</v>
      </c>
      <c r="F51" s="28"/>
      <c r="G51" s="28"/>
      <c r="H51" s="29">
        <v>157</v>
      </c>
      <c r="R51" s="35"/>
      <c r="S51" s="35"/>
    </row>
    <row r="52" spans="1:19" x14ac:dyDescent="0.25">
      <c r="A52" s="26">
        <v>51</v>
      </c>
      <c r="B52" s="27">
        <v>43223</v>
      </c>
      <c r="C52" s="28">
        <v>25</v>
      </c>
      <c r="D52" s="28">
        <v>87</v>
      </c>
      <c r="E52" s="28">
        <v>115</v>
      </c>
      <c r="F52" s="28"/>
      <c r="G52" s="28"/>
      <c r="H52" s="29">
        <v>110</v>
      </c>
      <c r="R52" s="35"/>
      <c r="S52" s="35"/>
    </row>
    <row r="53" spans="1:19" x14ac:dyDescent="0.25">
      <c r="A53" s="26">
        <v>52</v>
      </c>
      <c r="B53" s="27">
        <v>43254</v>
      </c>
      <c r="C53" s="28">
        <v>74</v>
      </c>
      <c r="D53" s="28">
        <v>82</v>
      </c>
      <c r="E53" s="28">
        <v>126</v>
      </c>
      <c r="F53" s="28"/>
      <c r="G53" s="28"/>
      <c r="H53" s="29">
        <v>117</v>
      </c>
      <c r="R53" s="35"/>
      <c r="S53" s="35"/>
    </row>
    <row r="54" spans="1:19" x14ac:dyDescent="0.25">
      <c r="A54" s="26">
        <v>53</v>
      </c>
      <c r="B54" s="27">
        <v>43284</v>
      </c>
      <c r="C54" s="28">
        <v>74</v>
      </c>
      <c r="D54" s="28">
        <v>87</v>
      </c>
      <c r="E54" s="28">
        <v>148</v>
      </c>
      <c r="F54" s="28"/>
      <c r="G54" s="28"/>
      <c r="H54" s="29">
        <v>132</v>
      </c>
      <c r="R54" s="35"/>
      <c r="S54" s="35"/>
    </row>
    <row r="55" spans="1:19" x14ac:dyDescent="0.25">
      <c r="A55" s="26">
        <v>54</v>
      </c>
      <c r="B55" s="27">
        <v>43315</v>
      </c>
      <c r="C55" s="28">
        <v>70</v>
      </c>
      <c r="D55" s="28">
        <v>117</v>
      </c>
      <c r="E55" s="28">
        <v>127</v>
      </c>
      <c r="F55" s="28"/>
      <c r="G55" s="28"/>
      <c r="H55" s="29">
        <v>137</v>
      </c>
      <c r="R55" s="35"/>
      <c r="S55" s="35"/>
    </row>
    <row r="56" spans="1:19" x14ac:dyDescent="0.25">
      <c r="A56" s="26">
        <v>55</v>
      </c>
      <c r="B56" s="27">
        <v>43346</v>
      </c>
      <c r="C56" s="28">
        <v>61</v>
      </c>
      <c r="D56" s="28">
        <v>100</v>
      </c>
      <c r="E56" s="28">
        <v>109</v>
      </c>
      <c r="F56" s="28"/>
      <c r="G56" s="28"/>
      <c r="H56" s="29">
        <v>120</v>
      </c>
      <c r="R56" s="35"/>
      <c r="S56" s="35"/>
    </row>
    <row r="57" spans="1:19" x14ac:dyDescent="0.25">
      <c r="A57" s="26">
        <v>56</v>
      </c>
      <c r="B57" s="27">
        <v>43376</v>
      </c>
      <c r="C57" s="28">
        <v>22</v>
      </c>
      <c r="D57" s="28">
        <v>66</v>
      </c>
      <c r="E57" s="28">
        <v>135</v>
      </c>
      <c r="F57" s="28"/>
      <c r="G57" s="28"/>
      <c r="H57" s="29">
        <v>123</v>
      </c>
      <c r="R57" s="35"/>
      <c r="S57" s="35"/>
    </row>
    <row r="58" spans="1:19" x14ac:dyDescent="0.25">
      <c r="A58" s="26">
        <v>57</v>
      </c>
      <c r="B58" s="27">
        <v>43437</v>
      </c>
      <c r="C58" s="28">
        <v>52</v>
      </c>
      <c r="D58" s="28">
        <v>56</v>
      </c>
      <c r="E58" s="28">
        <v>117</v>
      </c>
      <c r="F58" s="28"/>
      <c r="G58" s="28"/>
      <c r="H58" s="29">
        <v>111</v>
      </c>
      <c r="R58" s="35"/>
      <c r="S58" s="35"/>
    </row>
    <row r="59" spans="1:19" ht="21" x14ac:dyDescent="0.25">
      <c r="A59" s="26">
        <v>58</v>
      </c>
      <c r="B59" s="26" t="s">
        <v>37</v>
      </c>
      <c r="C59" s="28">
        <v>45</v>
      </c>
      <c r="D59" s="28">
        <v>45</v>
      </c>
      <c r="E59" s="28">
        <v>91</v>
      </c>
      <c r="F59" s="28"/>
      <c r="G59" s="28"/>
      <c r="H59" s="29">
        <v>91</v>
      </c>
      <c r="R59" s="35"/>
      <c r="S59" s="35"/>
    </row>
    <row r="60" spans="1:19" ht="21" x14ac:dyDescent="0.25">
      <c r="A60" s="26">
        <v>59</v>
      </c>
      <c r="B60" s="26" t="s">
        <v>38</v>
      </c>
      <c r="C60" s="28">
        <v>52</v>
      </c>
      <c r="D60" s="28">
        <v>72</v>
      </c>
      <c r="E60" s="28">
        <v>104</v>
      </c>
      <c r="F60" s="28"/>
      <c r="G60" s="28"/>
      <c r="H60" s="29">
        <v>103</v>
      </c>
      <c r="R60" s="35"/>
      <c r="S60" s="35"/>
    </row>
    <row r="61" spans="1:19" ht="21" x14ac:dyDescent="0.25">
      <c r="A61" s="26">
        <v>60</v>
      </c>
      <c r="B61" s="26" t="s">
        <v>39</v>
      </c>
      <c r="C61" s="28">
        <v>19</v>
      </c>
      <c r="D61" s="28">
        <v>92</v>
      </c>
      <c r="E61" s="28">
        <v>47</v>
      </c>
      <c r="F61" s="28"/>
      <c r="G61" s="28"/>
      <c r="H61" s="29">
        <v>112</v>
      </c>
      <c r="R61" s="35"/>
      <c r="S61" s="35"/>
    </row>
    <row r="62" spans="1:19" ht="21" x14ac:dyDescent="0.25">
      <c r="A62" s="26">
        <v>61</v>
      </c>
      <c r="B62" s="26" t="s">
        <v>40</v>
      </c>
      <c r="C62" s="28">
        <v>22</v>
      </c>
      <c r="D62" s="28">
        <v>70</v>
      </c>
      <c r="E62" s="28">
        <v>102</v>
      </c>
      <c r="F62" s="28"/>
      <c r="G62" s="28"/>
      <c r="H62" s="29">
        <v>101</v>
      </c>
      <c r="R62" s="35"/>
      <c r="S62" s="35"/>
    </row>
    <row r="63" spans="1:19" ht="21" x14ac:dyDescent="0.25">
      <c r="A63" s="26">
        <v>62</v>
      </c>
      <c r="B63" s="26" t="s">
        <v>41</v>
      </c>
      <c r="C63" s="28">
        <v>37</v>
      </c>
      <c r="D63" s="28">
        <v>64</v>
      </c>
      <c r="E63" s="28">
        <v>80</v>
      </c>
      <c r="F63" s="28"/>
      <c r="G63" s="28"/>
      <c r="H63" s="29">
        <v>80</v>
      </c>
      <c r="R63" s="35"/>
      <c r="S63" s="35"/>
    </row>
    <row r="64" spans="1:19" ht="21" x14ac:dyDescent="0.25">
      <c r="A64" s="26">
        <v>63</v>
      </c>
      <c r="B64" s="26" t="s">
        <v>42</v>
      </c>
      <c r="C64" s="28">
        <v>37</v>
      </c>
      <c r="D64" s="28">
        <v>80</v>
      </c>
      <c r="E64" s="28">
        <v>102</v>
      </c>
      <c r="F64" s="28"/>
      <c r="G64" s="28"/>
      <c r="H64" s="29">
        <v>101</v>
      </c>
      <c r="R64" s="35"/>
      <c r="S64" s="35"/>
    </row>
    <row r="65" spans="1:19" ht="21" x14ac:dyDescent="0.25">
      <c r="A65" s="26">
        <v>64</v>
      </c>
      <c r="B65" s="26" t="s">
        <v>43</v>
      </c>
      <c r="C65" s="28">
        <v>40</v>
      </c>
      <c r="D65" s="28">
        <v>84</v>
      </c>
      <c r="E65" s="28">
        <v>127</v>
      </c>
      <c r="F65" s="28"/>
      <c r="G65" s="28"/>
      <c r="H65" s="29">
        <v>118</v>
      </c>
      <c r="R65" s="35"/>
      <c r="S65" s="35"/>
    </row>
    <row r="66" spans="1:19" ht="21" x14ac:dyDescent="0.25">
      <c r="A66" s="26">
        <v>65</v>
      </c>
      <c r="B66" s="26" t="s">
        <v>44</v>
      </c>
      <c r="C66" s="28">
        <v>42</v>
      </c>
      <c r="D66" s="28">
        <v>120</v>
      </c>
      <c r="E66" s="28">
        <v>110</v>
      </c>
      <c r="F66" s="28"/>
      <c r="G66" s="28"/>
      <c r="H66" s="29">
        <v>140</v>
      </c>
    </row>
    <row r="67" spans="1:19" ht="21" x14ac:dyDescent="0.25">
      <c r="A67" s="26">
        <v>66</v>
      </c>
      <c r="B67" s="26" t="s">
        <v>45</v>
      </c>
      <c r="C67" s="28">
        <v>35</v>
      </c>
      <c r="D67" s="28">
        <v>59</v>
      </c>
      <c r="E67" s="28">
        <v>113</v>
      </c>
      <c r="F67" s="28"/>
      <c r="G67" s="28"/>
      <c r="H67" s="29">
        <v>109</v>
      </c>
    </row>
    <row r="68" spans="1:19" ht="21" x14ac:dyDescent="0.25">
      <c r="A68" s="26">
        <v>67</v>
      </c>
      <c r="B68" s="26" t="s">
        <v>46</v>
      </c>
      <c r="C68" s="28">
        <v>29</v>
      </c>
      <c r="D68" s="28">
        <v>77</v>
      </c>
      <c r="E68" s="28">
        <v>90</v>
      </c>
      <c r="F68" s="28"/>
      <c r="G68" s="28"/>
      <c r="H68" s="29">
        <v>96</v>
      </c>
    </row>
    <row r="69" spans="1:19" ht="21" x14ac:dyDescent="0.25">
      <c r="A69" s="26">
        <v>68</v>
      </c>
      <c r="B69" s="26" t="s">
        <v>47</v>
      </c>
      <c r="C69" s="28">
        <v>26</v>
      </c>
      <c r="D69" s="28">
        <v>45</v>
      </c>
      <c r="E69" s="28">
        <v>78</v>
      </c>
      <c r="F69" s="28"/>
      <c r="G69" s="28"/>
      <c r="H69" s="29">
        <v>78</v>
      </c>
    </row>
    <row r="70" spans="1:19" x14ac:dyDescent="0.25">
      <c r="A70" s="26">
        <v>69</v>
      </c>
      <c r="B70" s="27">
        <v>43135</v>
      </c>
      <c r="C70" s="28">
        <v>24</v>
      </c>
      <c r="D70" s="28">
        <v>55</v>
      </c>
      <c r="E70" s="28">
        <v>67</v>
      </c>
      <c r="F70" s="28"/>
      <c r="G70" s="28"/>
      <c r="H70" s="29">
        <v>69</v>
      </c>
    </row>
    <row r="71" spans="1:19" x14ac:dyDescent="0.25">
      <c r="A71" s="26">
        <v>70</v>
      </c>
      <c r="B71" s="27">
        <v>43163</v>
      </c>
      <c r="C71" s="28">
        <v>30</v>
      </c>
      <c r="D71" s="28">
        <v>62</v>
      </c>
      <c r="E71" s="28">
        <v>85</v>
      </c>
      <c r="F71" s="28"/>
      <c r="G71" s="28"/>
      <c r="H71" s="29">
        <v>85</v>
      </c>
    </row>
    <row r="72" spans="1:19" x14ac:dyDescent="0.25">
      <c r="A72" s="26">
        <v>71</v>
      </c>
      <c r="B72" s="27">
        <v>43194</v>
      </c>
      <c r="C72" s="28">
        <v>33</v>
      </c>
      <c r="D72" s="28">
        <v>69</v>
      </c>
      <c r="E72" s="28">
        <v>87</v>
      </c>
      <c r="F72" s="28"/>
      <c r="G72" s="28"/>
      <c r="H72" s="29">
        <v>87</v>
      </c>
    </row>
    <row r="73" spans="1:19" x14ac:dyDescent="0.25">
      <c r="A73" s="26">
        <v>72</v>
      </c>
      <c r="B73" s="27">
        <v>43224</v>
      </c>
      <c r="C73" s="28">
        <v>26</v>
      </c>
      <c r="D73" s="28">
        <v>51</v>
      </c>
      <c r="E73" s="28">
        <v>99</v>
      </c>
      <c r="F73" s="28"/>
      <c r="G73" s="28"/>
      <c r="H73" s="29">
        <v>99</v>
      </c>
    </row>
    <row r="74" spans="1:19" x14ac:dyDescent="0.25">
      <c r="A74" s="26">
        <v>73</v>
      </c>
      <c r="B74" s="27">
        <v>43255</v>
      </c>
      <c r="C74" s="28">
        <v>29</v>
      </c>
      <c r="D74" s="28">
        <v>46</v>
      </c>
      <c r="E74" s="28">
        <v>93</v>
      </c>
      <c r="F74" s="28"/>
      <c r="G74" s="28"/>
      <c r="H74" s="29">
        <v>93</v>
      </c>
    </row>
    <row r="75" spans="1:19" x14ac:dyDescent="0.25">
      <c r="A75" s="26">
        <v>74</v>
      </c>
      <c r="B75" s="27">
        <v>43285</v>
      </c>
      <c r="C75" s="28">
        <v>9</v>
      </c>
      <c r="D75" s="28">
        <v>47</v>
      </c>
      <c r="E75" s="28">
        <v>98</v>
      </c>
      <c r="F75" s="28"/>
      <c r="G75" s="28"/>
      <c r="H75" s="29">
        <v>98</v>
      </c>
    </row>
    <row r="76" spans="1:19" x14ac:dyDescent="0.25">
      <c r="A76" s="26">
        <v>75</v>
      </c>
      <c r="B76" s="27">
        <v>43347</v>
      </c>
      <c r="C76" s="28">
        <v>9</v>
      </c>
      <c r="D76" s="28">
        <v>64</v>
      </c>
      <c r="E76" s="28">
        <v>89</v>
      </c>
      <c r="F76" s="28"/>
      <c r="G76" s="28"/>
      <c r="H76" s="29">
        <v>89</v>
      </c>
    </row>
    <row r="77" spans="1:19" x14ac:dyDescent="0.25">
      <c r="A77" s="26">
        <v>76</v>
      </c>
      <c r="B77" s="27">
        <v>43377</v>
      </c>
      <c r="C77" s="28">
        <v>11</v>
      </c>
      <c r="D77" s="28">
        <v>49</v>
      </c>
      <c r="E77" s="28">
        <v>103</v>
      </c>
      <c r="F77" s="28"/>
      <c r="G77" s="28"/>
      <c r="H77" s="29">
        <v>102</v>
      </c>
    </row>
    <row r="78" spans="1:19" x14ac:dyDescent="0.25">
      <c r="A78" s="26">
        <v>77</v>
      </c>
      <c r="B78" s="27">
        <v>43408</v>
      </c>
      <c r="C78" s="28">
        <v>12</v>
      </c>
      <c r="D78" s="28">
        <v>76</v>
      </c>
      <c r="E78" s="28">
        <v>89</v>
      </c>
      <c r="F78" s="28"/>
      <c r="G78" s="28"/>
      <c r="H78" s="29">
        <v>95</v>
      </c>
    </row>
    <row r="79" spans="1:19" x14ac:dyDescent="0.25">
      <c r="A79" s="26">
        <v>78</v>
      </c>
      <c r="B79" s="27">
        <v>43438</v>
      </c>
      <c r="C79" s="28">
        <v>11</v>
      </c>
      <c r="D79" s="28">
        <v>70</v>
      </c>
      <c r="E79" s="28">
        <v>82</v>
      </c>
      <c r="F79" s="28"/>
      <c r="G79" s="28"/>
      <c r="H79" s="29">
        <v>88</v>
      </c>
    </row>
    <row r="80" spans="1:19" ht="21" x14ac:dyDescent="0.25">
      <c r="A80" s="26">
        <v>79</v>
      </c>
      <c r="B80" s="26" t="s">
        <v>48</v>
      </c>
      <c r="C80" s="28">
        <v>9</v>
      </c>
      <c r="D80" s="28">
        <v>83</v>
      </c>
      <c r="E80" s="28">
        <v>83</v>
      </c>
      <c r="F80" s="28"/>
      <c r="G80" s="28"/>
      <c r="H80" s="29">
        <v>103</v>
      </c>
    </row>
    <row r="81" spans="1:8" ht="21" x14ac:dyDescent="0.25">
      <c r="A81" s="26">
        <v>80</v>
      </c>
      <c r="B81" s="26" t="s">
        <v>49</v>
      </c>
      <c r="C81" s="28">
        <v>11</v>
      </c>
      <c r="D81" s="28">
        <v>66</v>
      </c>
      <c r="E81" s="28">
        <v>137</v>
      </c>
      <c r="F81" s="28"/>
      <c r="G81" s="28"/>
      <c r="H81" s="29">
        <v>125</v>
      </c>
    </row>
    <row r="82" spans="1:8" ht="21" x14ac:dyDescent="0.25">
      <c r="A82" s="26">
        <v>81</v>
      </c>
      <c r="B82" s="26" t="s">
        <v>50</v>
      </c>
      <c r="C82" s="28">
        <v>10</v>
      </c>
      <c r="D82" s="28">
        <v>66</v>
      </c>
      <c r="E82" s="28">
        <v>77</v>
      </c>
      <c r="F82" s="28"/>
      <c r="G82" s="28"/>
      <c r="H82" s="29">
        <v>83</v>
      </c>
    </row>
    <row r="83" spans="1:8" ht="21" x14ac:dyDescent="0.25">
      <c r="A83" s="26">
        <v>82</v>
      </c>
      <c r="B83" s="26" t="s">
        <v>51</v>
      </c>
      <c r="C83" s="28">
        <v>36</v>
      </c>
      <c r="D83" s="28">
        <v>73</v>
      </c>
      <c r="E83" s="28">
        <v>99</v>
      </c>
      <c r="F83" s="28"/>
      <c r="G83" s="28"/>
      <c r="H83" s="29">
        <v>99</v>
      </c>
    </row>
    <row r="84" spans="1:8" ht="21" x14ac:dyDescent="0.25">
      <c r="A84" s="26">
        <v>83</v>
      </c>
      <c r="B84" s="26" t="s">
        <v>52</v>
      </c>
      <c r="C84" s="28">
        <v>40</v>
      </c>
      <c r="D84" s="28">
        <v>88</v>
      </c>
      <c r="E84" s="28">
        <v>80</v>
      </c>
      <c r="F84" s="28"/>
      <c r="G84" s="28"/>
      <c r="H84" s="29">
        <v>108</v>
      </c>
    </row>
    <row r="85" spans="1:8" ht="21" x14ac:dyDescent="0.25">
      <c r="A85" s="26">
        <v>84</v>
      </c>
      <c r="B85" s="26" t="s">
        <v>53</v>
      </c>
      <c r="C85" s="28">
        <v>38</v>
      </c>
      <c r="D85" s="28">
        <v>61</v>
      </c>
      <c r="E85" s="28">
        <v>112</v>
      </c>
      <c r="F85" s="28"/>
      <c r="G85" s="28"/>
      <c r="H85" s="29">
        <v>108</v>
      </c>
    </row>
    <row r="86" spans="1:8" ht="21" x14ac:dyDescent="0.25">
      <c r="A86" s="26">
        <v>85</v>
      </c>
      <c r="B86" s="26" t="s">
        <v>54</v>
      </c>
      <c r="C86" s="28">
        <v>41</v>
      </c>
      <c r="D86" s="28">
        <v>62</v>
      </c>
      <c r="E86" s="28">
        <v>75</v>
      </c>
      <c r="F86" s="28"/>
      <c r="G86" s="28"/>
      <c r="H86" s="29">
        <v>78</v>
      </c>
    </row>
    <row r="87" spans="1:8" ht="21" x14ac:dyDescent="0.25">
      <c r="A87" s="26">
        <v>86</v>
      </c>
      <c r="B87" s="26" t="s">
        <v>55</v>
      </c>
      <c r="C87" s="28">
        <v>27</v>
      </c>
      <c r="D87" s="28">
        <v>63</v>
      </c>
      <c r="E87" s="28">
        <v>65</v>
      </c>
      <c r="F87" s="28"/>
      <c r="G87" s="28"/>
      <c r="H87" s="29">
        <v>79</v>
      </c>
    </row>
    <row r="88" spans="1:8" ht="21" x14ac:dyDescent="0.25">
      <c r="A88" s="26">
        <v>87</v>
      </c>
      <c r="B88" s="26" t="s">
        <v>56</v>
      </c>
      <c r="C88" s="28">
        <v>26</v>
      </c>
      <c r="D88" s="28">
        <v>79</v>
      </c>
      <c r="E88" s="28">
        <v>148</v>
      </c>
      <c r="F88" s="28"/>
      <c r="G88" s="28"/>
      <c r="H88" s="29">
        <v>132</v>
      </c>
    </row>
    <row r="89" spans="1:8" ht="21" x14ac:dyDescent="0.25">
      <c r="A89" s="26">
        <v>88</v>
      </c>
      <c r="B89" s="26" t="s">
        <v>57</v>
      </c>
      <c r="C89" s="28">
        <v>22</v>
      </c>
      <c r="D89" s="28">
        <v>87</v>
      </c>
      <c r="E89" s="28">
        <v>69</v>
      </c>
      <c r="F89" s="28"/>
      <c r="G89" s="28"/>
      <c r="H89" s="29">
        <v>107</v>
      </c>
    </row>
    <row r="90" spans="1:8" ht="21" x14ac:dyDescent="0.25">
      <c r="A90" s="26">
        <v>89</v>
      </c>
      <c r="B90" s="26" t="s">
        <v>58</v>
      </c>
      <c r="C90" s="28">
        <v>26</v>
      </c>
      <c r="D90" s="28">
        <v>60</v>
      </c>
      <c r="E90" s="28">
        <v>74</v>
      </c>
      <c r="F90" s="28"/>
      <c r="G90" s="28"/>
      <c r="H90" s="29">
        <v>75</v>
      </c>
    </row>
    <row r="91" spans="1:8" ht="21" x14ac:dyDescent="0.25">
      <c r="A91" s="26">
        <v>90</v>
      </c>
      <c r="B91" s="26" t="s">
        <v>59</v>
      </c>
      <c r="C91" s="28">
        <v>26</v>
      </c>
      <c r="D91" s="28">
        <v>58</v>
      </c>
      <c r="E91" s="28">
        <v>80</v>
      </c>
      <c r="F91" s="28"/>
      <c r="G91" s="28"/>
      <c r="H91" s="29">
        <v>80</v>
      </c>
    </row>
    <row r="92" spans="1:8" ht="21" x14ac:dyDescent="0.25">
      <c r="A92" s="26">
        <v>91</v>
      </c>
      <c r="B92" s="26" t="s">
        <v>60</v>
      </c>
      <c r="C92" s="28">
        <v>29</v>
      </c>
      <c r="D92" s="28">
        <v>55</v>
      </c>
      <c r="E92" s="28">
        <v>71</v>
      </c>
      <c r="F92" s="28"/>
      <c r="G92" s="28"/>
      <c r="H92" s="29">
        <v>71</v>
      </c>
    </row>
    <row r="93" spans="1:8" ht="21" x14ac:dyDescent="0.25">
      <c r="A93" s="26">
        <v>92</v>
      </c>
      <c r="B93" s="26" t="s">
        <v>61</v>
      </c>
      <c r="C93" s="28">
        <v>21</v>
      </c>
      <c r="D93" s="28">
        <v>65</v>
      </c>
      <c r="E93" s="28">
        <v>89</v>
      </c>
      <c r="F93" s="28"/>
      <c r="G93" s="28"/>
      <c r="H93" s="29">
        <v>89</v>
      </c>
    </row>
    <row r="94" spans="1:8" x14ac:dyDescent="0.25">
      <c r="A94" s="26">
        <v>93</v>
      </c>
      <c r="B94" s="27">
        <v>43136</v>
      </c>
      <c r="C94" s="28">
        <v>20</v>
      </c>
      <c r="D94" s="28">
        <v>46</v>
      </c>
      <c r="E94" s="28">
        <v>80</v>
      </c>
      <c r="F94" s="28"/>
      <c r="G94" s="28"/>
      <c r="H94" s="29">
        <v>80</v>
      </c>
    </row>
    <row r="95" spans="1:8" x14ac:dyDescent="0.25">
      <c r="A95" s="26">
        <v>94</v>
      </c>
      <c r="B95" s="27">
        <v>43164</v>
      </c>
      <c r="C95" s="28">
        <v>19</v>
      </c>
      <c r="D95" s="28">
        <v>58</v>
      </c>
      <c r="E95" s="28">
        <v>59</v>
      </c>
      <c r="F95" s="28"/>
      <c r="G95" s="28"/>
      <c r="H95" s="29">
        <v>73</v>
      </c>
    </row>
    <row r="96" spans="1:8" x14ac:dyDescent="0.25">
      <c r="A96" s="26">
        <v>95</v>
      </c>
      <c r="B96" s="27">
        <v>43195</v>
      </c>
      <c r="C96" s="28">
        <v>43</v>
      </c>
      <c r="D96" s="28">
        <v>63</v>
      </c>
      <c r="E96" s="28">
        <v>68</v>
      </c>
      <c r="F96" s="28"/>
      <c r="G96" s="28"/>
      <c r="H96" s="29">
        <v>79</v>
      </c>
    </row>
    <row r="97" spans="1:8" x14ac:dyDescent="0.25">
      <c r="A97" s="26">
        <v>96</v>
      </c>
      <c r="B97" s="27">
        <v>43225</v>
      </c>
      <c r="C97" s="28">
        <v>38</v>
      </c>
      <c r="D97" s="28">
        <v>60</v>
      </c>
      <c r="E97" s="28">
        <v>75</v>
      </c>
      <c r="F97" s="28"/>
      <c r="G97" s="28"/>
      <c r="H97" s="29">
        <v>75</v>
      </c>
    </row>
    <row r="98" spans="1:8" x14ac:dyDescent="0.25">
      <c r="A98" s="26">
        <v>97</v>
      </c>
      <c r="B98" s="27">
        <v>43348</v>
      </c>
      <c r="C98" s="28">
        <v>41</v>
      </c>
      <c r="D98" s="28">
        <v>75</v>
      </c>
      <c r="E98" s="28">
        <v>80</v>
      </c>
      <c r="F98" s="28"/>
      <c r="G98" s="28"/>
      <c r="H98" s="29">
        <v>94</v>
      </c>
    </row>
    <row r="99" spans="1:8" x14ac:dyDescent="0.25">
      <c r="A99" s="26">
        <v>98</v>
      </c>
      <c r="B99" s="27">
        <v>43378</v>
      </c>
      <c r="C99" s="28">
        <v>30</v>
      </c>
      <c r="D99" s="28">
        <v>47</v>
      </c>
      <c r="E99" s="28">
        <v>74</v>
      </c>
      <c r="F99" s="28"/>
      <c r="G99" s="28"/>
      <c r="H99" s="29">
        <v>74</v>
      </c>
    </row>
    <row r="100" spans="1:8" x14ac:dyDescent="0.25">
      <c r="A100" s="26">
        <v>99</v>
      </c>
      <c r="B100" s="27">
        <v>43409</v>
      </c>
      <c r="C100" s="28">
        <v>53</v>
      </c>
      <c r="D100" s="28">
        <v>43</v>
      </c>
      <c r="E100" s="28">
        <v>74</v>
      </c>
      <c r="F100" s="28"/>
      <c r="G100" s="28"/>
      <c r="H100" s="29">
        <v>74</v>
      </c>
    </row>
    <row r="101" spans="1:8" x14ac:dyDescent="0.25">
      <c r="A101" s="26">
        <v>100</v>
      </c>
      <c r="B101" s="27">
        <v>43439</v>
      </c>
      <c r="C101" s="28">
        <v>47</v>
      </c>
      <c r="D101" s="28">
        <v>44</v>
      </c>
      <c r="E101" s="28">
        <v>63</v>
      </c>
      <c r="F101" s="28"/>
      <c r="G101" s="28"/>
      <c r="H101" s="29">
        <v>63</v>
      </c>
    </row>
    <row r="102" spans="1:8" ht="21" x14ac:dyDescent="0.25">
      <c r="A102" s="26">
        <v>101</v>
      </c>
      <c r="B102" s="26" t="s">
        <v>62</v>
      </c>
      <c r="C102" s="28">
        <v>43</v>
      </c>
      <c r="D102" s="28">
        <v>49</v>
      </c>
      <c r="E102" s="28">
        <v>51</v>
      </c>
      <c r="F102" s="28"/>
      <c r="G102" s="28"/>
      <c r="H102" s="29">
        <v>61</v>
      </c>
    </row>
    <row r="103" spans="1:8" ht="21" x14ac:dyDescent="0.25">
      <c r="A103" s="26">
        <v>102</v>
      </c>
      <c r="B103" s="26" t="s">
        <v>63</v>
      </c>
      <c r="C103" s="28">
        <v>38</v>
      </c>
      <c r="D103" s="28">
        <v>84</v>
      </c>
      <c r="E103" s="28">
        <v>79</v>
      </c>
      <c r="F103" s="28"/>
      <c r="G103" s="28"/>
      <c r="H103" s="29">
        <v>104</v>
      </c>
    </row>
    <row r="104" spans="1:8" ht="21" x14ac:dyDescent="0.25">
      <c r="A104" s="26">
        <v>103</v>
      </c>
      <c r="B104" s="26" t="s">
        <v>64</v>
      </c>
      <c r="C104" s="28">
        <v>22</v>
      </c>
      <c r="D104" s="28">
        <v>50</v>
      </c>
      <c r="E104" s="28">
        <v>66</v>
      </c>
      <c r="F104" s="28"/>
      <c r="G104" s="28"/>
      <c r="H104" s="29">
        <v>66</v>
      </c>
    </row>
    <row r="105" spans="1:8" ht="21" x14ac:dyDescent="0.25">
      <c r="A105" s="26">
        <v>104</v>
      </c>
      <c r="B105" s="26" t="s">
        <v>65</v>
      </c>
      <c r="C105" s="28">
        <v>40</v>
      </c>
      <c r="D105" s="28">
        <v>69</v>
      </c>
      <c r="E105" s="28">
        <v>102</v>
      </c>
      <c r="F105" s="28"/>
      <c r="G105" s="28"/>
      <c r="H105" s="29">
        <v>101</v>
      </c>
    </row>
    <row r="106" spans="1:8" ht="21" x14ac:dyDescent="0.25">
      <c r="A106" s="26">
        <v>105</v>
      </c>
      <c r="B106" s="26" t="s">
        <v>66</v>
      </c>
      <c r="C106" s="28">
        <v>37</v>
      </c>
      <c r="D106" s="28">
        <v>62</v>
      </c>
      <c r="E106" s="28">
        <v>86</v>
      </c>
      <c r="F106" s="28"/>
      <c r="G106" s="28"/>
      <c r="H106" s="29">
        <v>86</v>
      </c>
    </row>
    <row r="107" spans="1:8" ht="21" x14ac:dyDescent="0.25">
      <c r="A107" s="26">
        <v>106</v>
      </c>
      <c r="B107" s="26" t="s">
        <v>67</v>
      </c>
      <c r="C107" s="28">
        <v>35</v>
      </c>
      <c r="D107" s="28">
        <v>42</v>
      </c>
      <c r="E107" s="28">
        <v>49</v>
      </c>
      <c r="F107" s="28"/>
      <c r="G107" s="28"/>
      <c r="H107" s="29">
        <v>53</v>
      </c>
    </row>
    <row r="108" spans="1:8" ht="21" x14ac:dyDescent="0.25">
      <c r="A108" s="26">
        <v>107</v>
      </c>
      <c r="B108" s="26" t="s">
        <v>68</v>
      </c>
      <c r="C108" s="28">
        <v>39</v>
      </c>
      <c r="D108" s="28">
        <v>54</v>
      </c>
      <c r="E108" s="28">
        <v>109</v>
      </c>
      <c r="F108" s="28"/>
      <c r="G108" s="28"/>
      <c r="H108" s="29">
        <v>106</v>
      </c>
    </row>
    <row r="109" spans="1:8" ht="21" x14ac:dyDescent="0.25">
      <c r="A109" s="26">
        <v>108</v>
      </c>
      <c r="B109" s="26" t="s">
        <v>69</v>
      </c>
      <c r="C109" s="28">
        <v>38</v>
      </c>
      <c r="D109" s="28">
        <v>52</v>
      </c>
      <c r="E109" s="28">
        <v>71</v>
      </c>
      <c r="F109" s="28"/>
      <c r="G109" s="28"/>
      <c r="H109" s="29">
        <v>71</v>
      </c>
    </row>
    <row r="110" spans="1:8" ht="21" x14ac:dyDescent="0.25">
      <c r="A110" s="26">
        <v>109</v>
      </c>
      <c r="B110" s="26" t="s">
        <v>70</v>
      </c>
      <c r="C110" s="28">
        <v>37</v>
      </c>
      <c r="D110" s="28">
        <v>48</v>
      </c>
      <c r="E110" s="28">
        <v>58</v>
      </c>
      <c r="F110" s="28"/>
      <c r="G110" s="28"/>
      <c r="H110" s="29">
        <v>60</v>
      </c>
    </row>
    <row r="111" spans="1:8" ht="21" x14ac:dyDescent="0.25">
      <c r="A111" s="26">
        <v>110</v>
      </c>
      <c r="B111" s="26" t="s">
        <v>71</v>
      </c>
      <c r="C111" s="28">
        <v>35</v>
      </c>
      <c r="D111" s="28">
        <v>42</v>
      </c>
      <c r="E111" s="28">
        <v>90</v>
      </c>
      <c r="F111" s="28"/>
      <c r="G111" s="28"/>
      <c r="H111" s="29">
        <v>90</v>
      </c>
    </row>
    <row r="112" spans="1:8" ht="21" x14ac:dyDescent="0.25">
      <c r="A112" s="26">
        <v>111</v>
      </c>
      <c r="B112" s="26" t="s">
        <v>72</v>
      </c>
      <c r="C112" s="28">
        <v>39</v>
      </c>
      <c r="D112" s="28">
        <v>35</v>
      </c>
      <c r="E112" s="28">
        <v>53</v>
      </c>
      <c r="F112" s="28"/>
      <c r="G112" s="28"/>
      <c r="H112" s="29">
        <v>53</v>
      </c>
    </row>
    <row r="113" spans="1:8" ht="21" x14ac:dyDescent="0.25">
      <c r="A113" s="26">
        <v>112</v>
      </c>
      <c r="B113" s="26" t="s">
        <v>73</v>
      </c>
      <c r="C113" s="28">
        <v>37</v>
      </c>
      <c r="D113" s="28">
        <v>38</v>
      </c>
      <c r="E113" s="28">
        <v>49</v>
      </c>
      <c r="F113" s="28"/>
      <c r="G113" s="28"/>
      <c r="H113" s="29">
        <v>49</v>
      </c>
    </row>
    <row r="114" spans="1:8" ht="21" x14ac:dyDescent="0.25">
      <c r="A114" s="26">
        <v>113</v>
      </c>
      <c r="B114" s="26" t="s">
        <v>74</v>
      </c>
      <c r="C114" s="28">
        <v>37</v>
      </c>
      <c r="D114" s="28">
        <v>39</v>
      </c>
      <c r="E114" s="28">
        <v>52</v>
      </c>
      <c r="F114" s="28"/>
      <c r="G114" s="28"/>
      <c r="H114" s="29">
        <v>52</v>
      </c>
    </row>
    <row r="115" spans="1:8" ht="21" x14ac:dyDescent="0.25">
      <c r="A115" s="26">
        <v>114</v>
      </c>
      <c r="B115" s="26" t="s">
        <v>75</v>
      </c>
      <c r="C115" s="28">
        <v>33</v>
      </c>
      <c r="D115" s="28">
        <v>41</v>
      </c>
      <c r="E115" s="28">
        <v>41</v>
      </c>
      <c r="F115" s="28"/>
      <c r="G115" s="28"/>
      <c r="H115" s="29">
        <v>51</v>
      </c>
    </row>
    <row r="116" spans="1:8" ht="21" x14ac:dyDescent="0.25">
      <c r="A116" s="26">
        <v>115</v>
      </c>
      <c r="B116" s="26" t="s">
        <v>76</v>
      </c>
      <c r="C116" s="28">
        <v>35</v>
      </c>
      <c r="D116" s="28">
        <v>45</v>
      </c>
      <c r="E116" s="28">
        <v>52</v>
      </c>
      <c r="F116" s="28"/>
      <c r="G116" s="28"/>
      <c r="H116" s="29">
        <v>56</v>
      </c>
    </row>
    <row r="117" spans="1:8" x14ac:dyDescent="0.25">
      <c r="A117" s="29" t="s">
        <v>238</v>
      </c>
      <c r="B117" s="29"/>
      <c r="C117" s="29"/>
      <c r="D117" s="29"/>
      <c r="E117" s="29"/>
      <c r="F117" s="29"/>
      <c r="G117" s="29"/>
      <c r="H117" s="29"/>
    </row>
    <row r="118" spans="1:8" x14ac:dyDescent="0.25">
      <c r="A118" s="26">
        <v>116</v>
      </c>
      <c r="B118" s="27">
        <v>43106</v>
      </c>
      <c r="C118" s="28">
        <v>45</v>
      </c>
      <c r="D118" s="28">
        <v>75</v>
      </c>
      <c r="E118" s="28">
        <v>67</v>
      </c>
      <c r="F118" s="28"/>
      <c r="G118" s="28"/>
      <c r="H118" s="29">
        <v>94</v>
      </c>
    </row>
    <row r="119" spans="1:8" x14ac:dyDescent="0.25">
      <c r="A119" s="26">
        <v>117</v>
      </c>
      <c r="B119" s="27">
        <v>43137</v>
      </c>
      <c r="C119" s="28">
        <v>42</v>
      </c>
      <c r="D119" s="28">
        <v>57</v>
      </c>
      <c r="E119" s="28">
        <v>51</v>
      </c>
      <c r="F119" s="28"/>
      <c r="G119" s="28"/>
      <c r="H119" s="29">
        <v>71</v>
      </c>
    </row>
    <row r="120" spans="1:8" x14ac:dyDescent="0.25">
      <c r="A120" s="26">
        <v>118</v>
      </c>
      <c r="B120" s="27">
        <v>43196</v>
      </c>
      <c r="C120" s="28">
        <v>47</v>
      </c>
      <c r="D120" s="28">
        <v>55</v>
      </c>
      <c r="E120" s="28">
        <v>56</v>
      </c>
      <c r="F120" s="28"/>
      <c r="G120" s="28"/>
      <c r="H120" s="29">
        <v>69</v>
      </c>
    </row>
    <row r="121" spans="1:8" x14ac:dyDescent="0.25">
      <c r="A121" s="26">
        <v>119</v>
      </c>
      <c r="B121" s="27">
        <v>43226</v>
      </c>
      <c r="C121" s="28">
        <v>42</v>
      </c>
      <c r="D121" s="28">
        <v>67</v>
      </c>
      <c r="E121" s="28">
        <v>73</v>
      </c>
      <c r="F121" s="28"/>
      <c r="G121" s="28"/>
      <c r="H121" s="29">
        <v>84</v>
      </c>
    </row>
    <row r="122" spans="1:8" x14ac:dyDescent="0.25">
      <c r="A122" s="26">
        <v>120</v>
      </c>
      <c r="B122" s="27">
        <v>43257</v>
      </c>
      <c r="C122" s="28">
        <v>38</v>
      </c>
      <c r="D122" s="28">
        <v>43</v>
      </c>
      <c r="E122" s="28">
        <v>47</v>
      </c>
      <c r="F122" s="28"/>
      <c r="G122" s="28"/>
      <c r="H122" s="29">
        <v>54</v>
      </c>
    </row>
    <row r="123" spans="1:8" x14ac:dyDescent="0.25">
      <c r="A123" s="26">
        <v>121</v>
      </c>
      <c r="B123" s="27">
        <v>43287</v>
      </c>
      <c r="C123" s="28">
        <v>38</v>
      </c>
      <c r="D123" s="28">
        <v>37</v>
      </c>
      <c r="E123" s="28">
        <v>33</v>
      </c>
      <c r="F123" s="28"/>
      <c r="G123" s="28"/>
      <c r="H123" s="29">
        <v>46</v>
      </c>
    </row>
    <row r="124" spans="1:8" x14ac:dyDescent="0.25">
      <c r="A124" s="26">
        <v>122</v>
      </c>
      <c r="B124" s="27">
        <v>43318</v>
      </c>
      <c r="C124" s="28">
        <v>41</v>
      </c>
      <c r="D124" s="28">
        <v>39</v>
      </c>
      <c r="E124" s="28">
        <v>36</v>
      </c>
      <c r="F124" s="28"/>
      <c r="G124" s="28"/>
      <c r="H124" s="29">
        <v>51</v>
      </c>
    </row>
    <row r="125" spans="1:8" x14ac:dyDescent="0.25">
      <c r="A125" s="26">
        <v>123</v>
      </c>
      <c r="B125" s="27">
        <v>43349</v>
      </c>
      <c r="C125" s="28">
        <v>30</v>
      </c>
      <c r="D125" s="28">
        <v>47</v>
      </c>
      <c r="E125" s="28">
        <v>23</v>
      </c>
      <c r="F125" s="28"/>
      <c r="G125" s="28"/>
      <c r="H125" s="29">
        <v>59</v>
      </c>
    </row>
    <row r="126" spans="1:8" x14ac:dyDescent="0.25">
      <c r="A126" s="26">
        <v>124</v>
      </c>
      <c r="B126" s="27">
        <v>43410</v>
      </c>
      <c r="C126" s="28">
        <v>29</v>
      </c>
      <c r="D126" s="28">
        <v>50</v>
      </c>
      <c r="E126" s="28">
        <v>28</v>
      </c>
      <c r="F126" s="28"/>
      <c r="G126" s="28"/>
      <c r="H126" s="29">
        <v>63</v>
      </c>
    </row>
    <row r="127" spans="1:8" x14ac:dyDescent="0.25">
      <c r="A127" s="26">
        <v>125</v>
      </c>
      <c r="B127" s="27">
        <v>43440</v>
      </c>
      <c r="C127" s="28">
        <v>26</v>
      </c>
      <c r="D127" s="28">
        <v>31</v>
      </c>
      <c r="E127" s="28">
        <v>49</v>
      </c>
      <c r="F127" s="28"/>
      <c r="G127" s="28"/>
      <c r="H127" s="29">
        <v>49</v>
      </c>
    </row>
    <row r="128" spans="1:8" ht="21" x14ac:dyDescent="0.25">
      <c r="A128" s="26">
        <v>126</v>
      </c>
      <c r="B128" s="26" t="s">
        <v>77</v>
      </c>
      <c r="C128" s="28">
        <v>28</v>
      </c>
      <c r="D128" s="28">
        <v>29</v>
      </c>
      <c r="E128" s="28">
        <v>43</v>
      </c>
      <c r="F128" s="28"/>
      <c r="G128" s="28"/>
      <c r="H128" s="29">
        <v>43</v>
      </c>
    </row>
    <row r="129" spans="1:8" ht="21" x14ac:dyDescent="0.25">
      <c r="A129" s="26">
        <v>127</v>
      </c>
      <c r="B129" s="26" t="s">
        <v>78</v>
      </c>
      <c r="C129" s="28">
        <v>28</v>
      </c>
      <c r="D129" s="28">
        <v>27</v>
      </c>
      <c r="E129" s="28">
        <v>52</v>
      </c>
      <c r="F129" s="28"/>
      <c r="G129" s="28"/>
      <c r="H129" s="29">
        <v>52</v>
      </c>
    </row>
    <row r="130" spans="1:8" ht="21" x14ac:dyDescent="0.25">
      <c r="A130" s="26">
        <v>128</v>
      </c>
      <c r="B130" s="26" t="s">
        <v>79</v>
      </c>
      <c r="C130" s="28">
        <v>40</v>
      </c>
      <c r="D130" s="28">
        <v>23</v>
      </c>
      <c r="E130" s="28">
        <v>52</v>
      </c>
      <c r="F130" s="28"/>
      <c r="G130" s="28"/>
      <c r="H130" s="29">
        <v>52</v>
      </c>
    </row>
    <row r="131" spans="1:8" ht="21" x14ac:dyDescent="0.25">
      <c r="A131" s="26">
        <v>129</v>
      </c>
      <c r="B131" s="26" t="s">
        <v>80</v>
      </c>
      <c r="C131" s="28">
        <v>37</v>
      </c>
      <c r="D131" s="28">
        <v>33</v>
      </c>
      <c r="E131" s="28">
        <v>33</v>
      </c>
      <c r="F131" s="28"/>
      <c r="G131" s="28"/>
      <c r="H131" s="29">
        <v>41</v>
      </c>
    </row>
    <row r="132" spans="1:8" ht="21" x14ac:dyDescent="0.25">
      <c r="A132" s="26">
        <v>130</v>
      </c>
      <c r="B132" s="26" t="s">
        <v>81</v>
      </c>
      <c r="C132" s="28">
        <v>40</v>
      </c>
      <c r="D132" s="28">
        <v>78</v>
      </c>
      <c r="E132" s="28">
        <v>76</v>
      </c>
      <c r="F132" s="28"/>
      <c r="G132" s="28"/>
      <c r="H132" s="29">
        <v>98</v>
      </c>
    </row>
    <row r="133" spans="1:8" ht="21" x14ac:dyDescent="0.25">
      <c r="A133" s="26">
        <v>131</v>
      </c>
      <c r="B133" s="26" t="s">
        <v>82</v>
      </c>
      <c r="C133" s="28">
        <v>33</v>
      </c>
      <c r="D133" s="28">
        <v>45</v>
      </c>
      <c r="E133" s="28">
        <v>69</v>
      </c>
      <c r="F133" s="28"/>
      <c r="G133" s="28"/>
      <c r="H133" s="29">
        <v>69</v>
      </c>
    </row>
    <row r="134" spans="1:8" ht="21" x14ac:dyDescent="0.25">
      <c r="A134" s="26">
        <v>132</v>
      </c>
      <c r="B134" s="26" t="s">
        <v>83</v>
      </c>
      <c r="C134" s="28">
        <v>36</v>
      </c>
      <c r="D134" s="28">
        <v>39</v>
      </c>
      <c r="E134" s="28">
        <v>19</v>
      </c>
      <c r="F134" s="28"/>
      <c r="G134" s="28"/>
      <c r="H134" s="29">
        <v>49</v>
      </c>
    </row>
    <row r="135" spans="1:8" ht="21" x14ac:dyDescent="0.25">
      <c r="A135" s="26">
        <v>133</v>
      </c>
      <c r="B135" s="26" t="s">
        <v>84</v>
      </c>
      <c r="C135" s="28">
        <v>29</v>
      </c>
      <c r="D135" s="28">
        <v>61</v>
      </c>
      <c r="E135" s="28">
        <v>75</v>
      </c>
      <c r="F135" s="28"/>
      <c r="G135" s="28"/>
      <c r="H135" s="29">
        <v>76</v>
      </c>
    </row>
    <row r="136" spans="1:8" ht="21" x14ac:dyDescent="0.25">
      <c r="A136" s="26">
        <v>134</v>
      </c>
      <c r="B136" s="26" t="s">
        <v>85</v>
      </c>
      <c r="C136" s="28">
        <v>32</v>
      </c>
      <c r="D136" s="28">
        <v>22</v>
      </c>
      <c r="E136" s="28">
        <v>30</v>
      </c>
      <c r="F136" s="28"/>
      <c r="G136" s="28"/>
      <c r="H136" s="29">
        <v>30</v>
      </c>
    </row>
    <row r="137" spans="1:8" ht="21" x14ac:dyDescent="0.25">
      <c r="A137" s="26">
        <v>135</v>
      </c>
      <c r="B137" s="26" t="s">
        <v>86</v>
      </c>
      <c r="C137" s="28">
        <v>37</v>
      </c>
      <c r="D137" s="28">
        <v>52</v>
      </c>
      <c r="E137" s="28">
        <v>36</v>
      </c>
      <c r="F137" s="28"/>
      <c r="G137" s="28"/>
      <c r="H137" s="29">
        <v>65</v>
      </c>
    </row>
    <row r="138" spans="1:8" ht="21" x14ac:dyDescent="0.25">
      <c r="A138" s="26">
        <v>136</v>
      </c>
      <c r="B138" s="26" t="s">
        <v>87</v>
      </c>
      <c r="C138" s="28">
        <v>44</v>
      </c>
      <c r="D138" s="28">
        <v>71</v>
      </c>
      <c r="E138" s="28">
        <v>48</v>
      </c>
      <c r="F138" s="28"/>
      <c r="G138" s="28"/>
      <c r="H138" s="29">
        <v>89</v>
      </c>
    </row>
    <row r="139" spans="1:8" x14ac:dyDescent="0.25">
      <c r="A139" s="29" t="s">
        <v>237</v>
      </c>
      <c r="B139" s="29"/>
      <c r="C139" s="29"/>
      <c r="D139" s="29"/>
      <c r="E139" s="29"/>
      <c r="F139" s="29"/>
      <c r="G139" s="29"/>
      <c r="H139" s="29"/>
    </row>
    <row r="140" spans="1:8" x14ac:dyDescent="0.25">
      <c r="A140" s="26">
        <v>137</v>
      </c>
      <c r="B140" s="27">
        <v>43138</v>
      </c>
      <c r="C140" s="28">
        <v>26</v>
      </c>
      <c r="D140" s="28">
        <v>33</v>
      </c>
      <c r="E140" s="28">
        <v>20</v>
      </c>
      <c r="F140" s="28"/>
      <c r="G140" s="28"/>
      <c r="H140" s="29">
        <v>41</v>
      </c>
    </row>
    <row r="141" spans="1:8" x14ac:dyDescent="0.25">
      <c r="A141" s="26">
        <v>138</v>
      </c>
      <c r="B141" s="27">
        <v>43166</v>
      </c>
      <c r="C141" s="28">
        <v>28</v>
      </c>
      <c r="D141" s="28">
        <v>30</v>
      </c>
      <c r="E141" s="28">
        <v>19</v>
      </c>
      <c r="F141" s="28"/>
      <c r="G141" s="28"/>
      <c r="H141" s="29">
        <v>38</v>
      </c>
    </row>
    <row r="142" spans="1:8" x14ac:dyDescent="0.25">
      <c r="A142" s="26">
        <v>139</v>
      </c>
      <c r="B142" s="27">
        <v>43197</v>
      </c>
      <c r="C142" s="28">
        <v>35</v>
      </c>
      <c r="D142" s="28">
        <v>26</v>
      </c>
      <c r="E142" s="28">
        <v>14</v>
      </c>
      <c r="F142" s="28"/>
      <c r="G142" s="28"/>
      <c r="H142" s="29">
        <v>33</v>
      </c>
    </row>
    <row r="143" spans="1:8" x14ac:dyDescent="0.25">
      <c r="A143" s="26">
        <v>140</v>
      </c>
      <c r="B143" s="27">
        <v>43227</v>
      </c>
      <c r="C143" s="28">
        <v>29</v>
      </c>
      <c r="D143" s="28">
        <v>33</v>
      </c>
      <c r="E143" s="28">
        <v>56</v>
      </c>
      <c r="F143" s="28"/>
      <c r="G143" s="28"/>
      <c r="H143" s="29">
        <v>56</v>
      </c>
    </row>
    <row r="144" spans="1:8" x14ac:dyDescent="0.25">
      <c r="A144" s="26">
        <v>141</v>
      </c>
      <c r="B144" s="27">
        <v>43258</v>
      </c>
      <c r="C144" s="28">
        <v>30</v>
      </c>
      <c r="D144" s="28">
        <v>27</v>
      </c>
      <c r="E144" s="28">
        <v>28</v>
      </c>
      <c r="F144" s="28"/>
      <c r="G144" s="28"/>
      <c r="H144" s="29">
        <v>34</v>
      </c>
    </row>
    <row r="145" spans="1:8" x14ac:dyDescent="0.25">
      <c r="A145" s="26">
        <v>142</v>
      </c>
      <c r="B145" s="27">
        <v>43288</v>
      </c>
      <c r="C145" s="28">
        <v>34</v>
      </c>
      <c r="D145" s="28">
        <v>32</v>
      </c>
      <c r="E145" s="28">
        <v>13</v>
      </c>
      <c r="F145" s="28"/>
      <c r="G145" s="28"/>
      <c r="H145" s="29">
        <v>40</v>
      </c>
    </row>
    <row r="146" spans="1:8" x14ac:dyDescent="0.25">
      <c r="A146" s="26">
        <v>143</v>
      </c>
      <c r="B146" s="27">
        <v>43350</v>
      </c>
      <c r="C146" s="28">
        <v>24</v>
      </c>
      <c r="D146" s="28">
        <v>47</v>
      </c>
      <c r="E146" s="28">
        <v>50</v>
      </c>
      <c r="F146" s="28"/>
      <c r="G146" s="28"/>
      <c r="H146" s="29">
        <v>59</v>
      </c>
    </row>
    <row r="147" spans="1:8" x14ac:dyDescent="0.25">
      <c r="A147" s="26">
        <v>144</v>
      </c>
      <c r="B147" s="27">
        <v>43380</v>
      </c>
      <c r="C147" s="28">
        <v>24</v>
      </c>
      <c r="D147" s="28">
        <v>76</v>
      </c>
      <c r="E147" s="28">
        <v>11</v>
      </c>
      <c r="F147" s="28"/>
      <c r="G147" s="28"/>
      <c r="H147" s="29">
        <v>95</v>
      </c>
    </row>
    <row r="148" spans="1:8" x14ac:dyDescent="0.25">
      <c r="A148" s="26">
        <v>145</v>
      </c>
      <c r="B148" s="27">
        <v>43411</v>
      </c>
      <c r="C148" s="28">
        <v>15</v>
      </c>
      <c r="D148" s="28">
        <v>44</v>
      </c>
      <c r="E148" s="28">
        <v>17</v>
      </c>
      <c r="F148" s="28"/>
      <c r="G148" s="28"/>
      <c r="H148" s="29">
        <v>55</v>
      </c>
    </row>
    <row r="149" spans="1:8" x14ac:dyDescent="0.25">
      <c r="A149" s="26">
        <v>146</v>
      </c>
      <c r="B149" s="27">
        <v>43441</v>
      </c>
      <c r="C149" s="28">
        <v>16</v>
      </c>
      <c r="D149" s="28">
        <v>41</v>
      </c>
      <c r="E149" s="28">
        <v>34</v>
      </c>
      <c r="F149" s="28"/>
      <c r="G149" s="28"/>
      <c r="H149" s="29">
        <v>51</v>
      </c>
    </row>
    <row r="150" spans="1:8" ht="21" x14ac:dyDescent="0.25">
      <c r="A150" s="26">
        <v>147</v>
      </c>
      <c r="B150" s="26" t="s">
        <v>88</v>
      </c>
      <c r="C150" s="28">
        <v>48</v>
      </c>
      <c r="D150" s="28">
        <v>29</v>
      </c>
      <c r="E150" s="28">
        <v>32</v>
      </c>
      <c r="F150" s="28"/>
      <c r="G150" s="28"/>
      <c r="H150" s="29">
        <v>60</v>
      </c>
    </row>
    <row r="151" spans="1:8" ht="21" x14ac:dyDescent="0.25">
      <c r="A151" s="26">
        <v>148</v>
      </c>
      <c r="B151" s="26" t="s">
        <v>89</v>
      </c>
      <c r="C151" s="28">
        <v>46</v>
      </c>
      <c r="D151" s="28">
        <v>28</v>
      </c>
      <c r="E151" s="28">
        <v>42</v>
      </c>
      <c r="F151" s="28"/>
      <c r="G151" s="28"/>
      <c r="H151" s="29">
        <v>58</v>
      </c>
    </row>
    <row r="152" spans="1:8" ht="21" x14ac:dyDescent="0.25">
      <c r="A152" s="26">
        <v>149</v>
      </c>
      <c r="B152" s="26" t="s">
        <v>90</v>
      </c>
      <c r="C152" s="28">
        <v>51</v>
      </c>
      <c r="D152" s="28">
        <v>33</v>
      </c>
      <c r="E152" s="28">
        <v>39</v>
      </c>
      <c r="F152" s="28"/>
      <c r="G152" s="28"/>
      <c r="H152" s="29">
        <v>64</v>
      </c>
    </row>
    <row r="153" spans="1:8" ht="21" x14ac:dyDescent="0.25">
      <c r="A153" s="26">
        <v>150</v>
      </c>
      <c r="B153" s="26" t="s">
        <v>91</v>
      </c>
      <c r="C153" s="28">
        <v>47</v>
      </c>
      <c r="D153" s="28">
        <v>38</v>
      </c>
      <c r="E153" s="28">
        <v>80</v>
      </c>
      <c r="F153" s="28"/>
      <c r="G153" s="28"/>
      <c r="H153" s="29">
        <v>80</v>
      </c>
    </row>
    <row r="154" spans="1:8" ht="21" x14ac:dyDescent="0.25">
      <c r="A154" s="26">
        <v>151</v>
      </c>
      <c r="B154" s="26" t="s">
        <v>92</v>
      </c>
      <c r="C154" s="28">
        <v>37</v>
      </c>
      <c r="D154" s="28">
        <v>47</v>
      </c>
      <c r="E154" s="28">
        <v>12</v>
      </c>
      <c r="F154" s="28"/>
      <c r="G154" s="28"/>
      <c r="H154" s="29">
        <v>59</v>
      </c>
    </row>
    <row r="155" spans="1:8" ht="21" x14ac:dyDescent="0.25">
      <c r="A155" s="26">
        <v>152</v>
      </c>
      <c r="B155" s="26" t="s">
        <v>93</v>
      </c>
      <c r="C155" s="28">
        <v>36</v>
      </c>
      <c r="D155" s="28">
        <v>35</v>
      </c>
      <c r="E155" s="28">
        <v>17</v>
      </c>
      <c r="F155" s="28"/>
      <c r="G155" s="28"/>
      <c r="H155" s="29">
        <v>44</v>
      </c>
    </row>
    <row r="156" spans="1:8" ht="21" x14ac:dyDescent="0.25">
      <c r="A156" s="26">
        <v>153</v>
      </c>
      <c r="B156" s="26" t="s">
        <v>94</v>
      </c>
      <c r="C156" s="28">
        <v>32</v>
      </c>
      <c r="D156" s="28">
        <v>43</v>
      </c>
      <c r="E156" s="28">
        <v>24</v>
      </c>
      <c r="F156" s="28"/>
      <c r="G156" s="28"/>
      <c r="H156" s="29">
        <v>54</v>
      </c>
    </row>
    <row r="157" spans="1:8" ht="21" x14ac:dyDescent="0.25">
      <c r="A157" s="26">
        <v>154</v>
      </c>
      <c r="B157" s="26" t="s">
        <v>95</v>
      </c>
      <c r="C157" s="28">
        <v>27</v>
      </c>
      <c r="D157" s="28">
        <v>37</v>
      </c>
      <c r="E157" s="28">
        <v>11</v>
      </c>
      <c r="F157" s="28"/>
      <c r="G157" s="28"/>
      <c r="H157" s="29">
        <v>46</v>
      </c>
    </row>
    <row r="158" spans="1:8" x14ac:dyDescent="0.25">
      <c r="A158" s="29" t="s">
        <v>236</v>
      </c>
      <c r="B158" s="29"/>
      <c r="C158" s="29"/>
      <c r="D158" s="29"/>
      <c r="E158" s="29"/>
      <c r="F158" s="29"/>
      <c r="G158" s="29"/>
      <c r="H158" s="29"/>
    </row>
    <row r="159" spans="1:8" x14ac:dyDescent="0.25">
      <c r="A159" s="26">
        <v>155</v>
      </c>
      <c r="B159" s="27">
        <v>43108</v>
      </c>
      <c r="C159" s="28">
        <v>69</v>
      </c>
      <c r="D159" s="28">
        <v>49</v>
      </c>
      <c r="E159" s="28">
        <v>72</v>
      </c>
      <c r="F159" s="28"/>
      <c r="G159" s="28"/>
      <c r="H159" s="29">
        <v>86</v>
      </c>
    </row>
    <row r="160" spans="1:8" x14ac:dyDescent="0.25">
      <c r="A160" s="26">
        <v>156</v>
      </c>
      <c r="B160" s="27">
        <v>43139</v>
      </c>
      <c r="C160" s="28">
        <v>68</v>
      </c>
      <c r="D160" s="28">
        <v>60</v>
      </c>
      <c r="E160" s="28">
        <v>27</v>
      </c>
      <c r="F160" s="28"/>
      <c r="G160" s="28"/>
      <c r="H160" s="29">
        <v>85</v>
      </c>
    </row>
    <row r="161" spans="1:8" x14ac:dyDescent="0.25">
      <c r="A161" s="26">
        <v>157</v>
      </c>
      <c r="B161" s="27">
        <v>43167</v>
      </c>
      <c r="C161" s="28">
        <v>32</v>
      </c>
      <c r="D161" s="28">
        <v>54</v>
      </c>
      <c r="E161" s="28">
        <v>15</v>
      </c>
      <c r="F161" s="28"/>
      <c r="G161" s="28"/>
      <c r="H161" s="29">
        <v>68</v>
      </c>
    </row>
    <row r="162" spans="1:8" x14ac:dyDescent="0.25">
      <c r="A162" s="26">
        <v>158</v>
      </c>
      <c r="B162" s="27">
        <v>43259</v>
      </c>
      <c r="C162" s="28">
        <v>25</v>
      </c>
      <c r="D162" s="28">
        <v>60</v>
      </c>
      <c r="E162" s="28">
        <v>26</v>
      </c>
      <c r="F162" s="28"/>
      <c r="G162" s="28"/>
      <c r="H162" s="29">
        <v>75</v>
      </c>
    </row>
    <row r="163" spans="1:8" x14ac:dyDescent="0.25">
      <c r="A163" s="26">
        <v>159</v>
      </c>
      <c r="B163" s="27">
        <v>43289</v>
      </c>
      <c r="C163" s="28">
        <v>27</v>
      </c>
      <c r="D163" s="28">
        <v>49</v>
      </c>
      <c r="E163" s="28">
        <v>22</v>
      </c>
      <c r="F163" s="28"/>
      <c r="G163" s="28"/>
      <c r="H163" s="29">
        <v>61</v>
      </c>
    </row>
    <row r="164" spans="1:8" x14ac:dyDescent="0.25">
      <c r="A164" s="26">
        <v>160</v>
      </c>
      <c r="B164" s="27">
        <v>43351</v>
      </c>
      <c r="C164" s="28">
        <v>26</v>
      </c>
      <c r="D164" s="28">
        <v>37</v>
      </c>
      <c r="E164" s="28">
        <v>14</v>
      </c>
      <c r="F164" s="28"/>
      <c r="G164" s="28"/>
      <c r="H164" s="29">
        <v>46</v>
      </c>
    </row>
    <row r="165" spans="1:8" x14ac:dyDescent="0.25">
      <c r="A165" s="26">
        <v>161</v>
      </c>
      <c r="B165" s="27">
        <v>43381</v>
      </c>
      <c r="C165" s="28">
        <v>23</v>
      </c>
      <c r="D165" s="28">
        <v>46</v>
      </c>
      <c r="E165" s="28">
        <v>21</v>
      </c>
      <c r="F165" s="28"/>
      <c r="G165" s="28"/>
      <c r="H165" s="29">
        <v>58</v>
      </c>
    </row>
    <row r="166" spans="1:8" ht="21" x14ac:dyDescent="0.25">
      <c r="A166" s="26">
        <v>162</v>
      </c>
      <c r="B166" s="26" t="s">
        <v>96</v>
      </c>
      <c r="C166" s="28">
        <v>76</v>
      </c>
      <c r="D166" s="28">
        <v>61</v>
      </c>
      <c r="E166" s="28">
        <v>24</v>
      </c>
      <c r="F166" s="28"/>
      <c r="G166" s="28"/>
      <c r="H166" s="29">
        <v>95</v>
      </c>
    </row>
    <row r="167" spans="1:8" ht="21" x14ac:dyDescent="0.25">
      <c r="A167" s="26">
        <v>163</v>
      </c>
      <c r="B167" s="26" t="s">
        <v>97</v>
      </c>
      <c r="C167" s="28">
        <v>45</v>
      </c>
      <c r="D167" s="28">
        <v>30</v>
      </c>
      <c r="E167" s="28">
        <v>15</v>
      </c>
      <c r="F167" s="28"/>
      <c r="G167" s="28"/>
      <c r="H167" s="29">
        <v>56</v>
      </c>
    </row>
    <row r="168" spans="1:8" ht="21" x14ac:dyDescent="0.25">
      <c r="A168" s="26">
        <v>164</v>
      </c>
      <c r="B168" s="26" t="s">
        <v>98</v>
      </c>
      <c r="C168" s="28">
        <v>17</v>
      </c>
      <c r="D168" s="28">
        <v>36</v>
      </c>
      <c r="E168" s="28">
        <v>9</v>
      </c>
      <c r="F168" s="28"/>
      <c r="G168" s="28"/>
      <c r="H168" s="29">
        <v>45</v>
      </c>
    </row>
    <row r="169" spans="1:8" ht="21" x14ac:dyDescent="0.25">
      <c r="A169" s="26">
        <v>165</v>
      </c>
      <c r="B169" s="26" t="s">
        <v>99</v>
      </c>
      <c r="C169" s="28">
        <v>51</v>
      </c>
      <c r="D169" s="28">
        <v>42</v>
      </c>
      <c r="E169" s="28">
        <v>17</v>
      </c>
      <c r="F169" s="28"/>
      <c r="G169" s="28"/>
      <c r="H169" s="29">
        <v>64</v>
      </c>
    </row>
    <row r="170" spans="1:8" ht="21" x14ac:dyDescent="0.25">
      <c r="A170" s="26">
        <v>166</v>
      </c>
      <c r="B170" s="26" t="s">
        <v>100</v>
      </c>
      <c r="C170" s="28">
        <v>56</v>
      </c>
      <c r="D170" s="28">
        <v>95</v>
      </c>
      <c r="E170" s="28">
        <v>46</v>
      </c>
      <c r="F170" s="28"/>
      <c r="G170" s="28"/>
      <c r="H170" s="29">
        <v>115</v>
      </c>
    </row>
    <row r="171" spans="1:8" ht="21" x14ac:dyDescent="0.25">
      <c r="A171" s="26">
        <v>167</v>
      </c>
      <c r="B171" s="26" t="s">
        <v>101</v>
      </c>
      <c r="C171" s="28">
        <v>35</v>
      </c>
      <c r="D171" s="28">
        <v>43</v>
      </c>
      <c r="E171" s="28">
        <v>46</v>
      </c>
      <c r="F171" s="28"/>
      <c r="G171" s="28"/>
      <c r="H171" s="29">
        <v>54</v>
      </c>
    </row>
    <row r="172" spans="1:8" ht="21" x14ac:dyDescent="0.25">
      <c r="A172" s="26">
        <v>168</v>
      </c>
      <c r="B172" s="26" t="s">
        <v>102</v>
      </c>
      <c r="C172" s="28">
        <v>44</v>
      </c>
      <c r="D172" s="28">
        <v>46</v>
      </c>
      <c r="E172" s="28">
        <v>28</v>
      </c>
      <c r="F172" s="28"/>
      <c r="G172" s="28"/>
      <c r="H172" s="29">
        <v>58</v>
      </c>
    </row>
    <row r="173" spans="1:8" ht="21" x14ac:dyDescent="0.25">
      <c r="A173" s="26">
        <v>169</v>
      </c>
      <c r="B173" s="26" t="s">
        <v>103</v>
      </c>
      <c r="C173" s="28">
        <v>9</v>
      </c>
      <c r="D173" s="28">
        <v>31</v>
      </c>
      <c r="E173" s="28">
        <v>20</v>
      </c>
      <c r="F173" s="28"/>
      <c r="G173" s="28"/>
      <c r="H173" s="29">
        <v>39</v>
      </c>
    </row>
    <row r="174" spans="1:8" ht="21" x14ac:dyDescent="0.25">
      <c r="A174" s="26">
        <v>170</v>
      </c>
      <c r="B174" s="26" t="s">
        <v>104</v>
      </c>
      <c r="C174" s="28">
        <v>72</v>
      </c>
      <c r="D174" s="28">
        <v>73</v>
      </c>
      <c r="E174" s="28">
        <v>17</v>
      </c>
      <c r="F174" s="28"/>
      <c r="G174" s="28"/>
      <c r="H174" s="29">
        <v>91</v>
      </c>
    </row>
    <row r="175" spans="1:8" ht="21" x14ac:dyDescent="0.25">
      <c r="A175" s="26">
        <v>171</v>
      </c>
      <c r="B175" s="26" t="s">
        <v>105</v>
      </c>
      <c r="C175" s="28">
        <v>41</v>
      </c>
      <c r="D175" s="28">
        <v>24</v>
      </c>
      <c r="E175" s="28">
        <v>21</v>
      </c>
      <c r="F175" s="28"/>
      <c r="G175" s="28"/>
      <c r="H175" s="29">
        <v>51</v>
      </c>
    </row>
    <row r="176" spans="1:8" ht="21" x14ac:dyDescent="0.25">
      <c r="A176" s="26">
        <v>172</v>
      </c>
      <c r="B176" s="26" t="s">
        <v>106</v>
      </c>
      <c r="C176" s="28">
        <v>48</v>
      </c>
      <c r="D176" s="28">
        <v>48</v>
      </c>
      <c r="E176" s="28">
        <v>17</v>
      </c>
      <c r="F176" s="28"/>
      <c r="G176" s="28"/>
      <c r="H176" s="29">
        <v>60</v>
      </c>
    </row>
    <row r="177" spans="1:8" ht="21" x14ac:dyDescent="0.25">
      <c r="A177" s="26">
        <v>173</v>
      </c>
      <c r="B177" s="26" t="s">
        <v>107</v>
      </c>
      <c r="C177" s="28">
        <v>15</v>
      </c>
      <c r="D177" s="28">
        <v>40</v>
      </c>
      <c r="E177" s="28">
        <v>34</v>
      </c>
      <c r="F177" s="28"/>
      <c r="G177" s="28"/>
      <c r="H177" s="24"/>
    </row>
    <row r="178" spans="1:8" ht="21" x14ac:dyDescent="0.25">
      <c r="A178" s="26">
        <v>174</v>
      </c>
      <c r="B178" s="26" t="s">
        <v>108</v>
      </c>
      <c r="C178" s="28">
        <v>67</v>
      </c>
      <c r="D178" s="28">
        <v>78</v>
      </c>
      <c r="E178" s="28">
        <v>23</v>
      </c>
      <c r="F178" s="28"/>
      <c r="G178" s="28"/>
      <c r="H178" s="29">
        <v>98</v>
      </c>
    </row>
    <row r="179" spans="1:8" ht="21" x14ac:dyDescent="0.25">
      <c r="A179" s="29" t="s">
        <v>235</v>
      </c>
      <c r="B179" s="29"/>
      <c r="C179" s="29"/>
      <c r="D179" s="29"/>
      <c r="E179" s="29"/>
      <c r="F179" s="29"/>
      <c r="G179" s="29"/>
      <c r="H179" s="29"/>
    </row>
    <row r="180" spans="1:8" x14ac:dyDescent="0.25">
      <c r="A180" s="26">
        <v>175</v>
      </c>
      <c r="B180" s="27">
        <v>43109</v>
      </c>
      <c r="C180" s="28">
        <v>57</v>
      </c>
      <c r="D180" s="28">
        <v>102</v>
      </c>
      <c r="E180" s="28">
        <v>21</v>
      </c>
      <c r="F180" s="28"/>
      <c r="G180" s="28"/>
      <c r="H180" s="29">
        <v>122</v>
      </c>
    </row>
    <row r="181" spans="1:8" x14ac:dyDescent="0.25">
      <c r="A181" s="26">
        <v>176</v>
      </c>
      <c r="B181" s="27">
        <v>43168</v>
      </c>
      <c r="C181" s="28">
        <v>52</v>
      </c>
      <c r="D181" s="28">
        <v>60</v>
      </c>
      <c r="E181" s="28">
        <v>24</v>
      </c>
      <c r="F181" s="28"/>
      <c r="G181" s="28"/>
      <c r="H181" s="29">
        <v>75</v>
      </c>
    </row>
    <row r="182" spans="1:8" x14ac:dyDescent="0.25">
      <c r="A182" s="26">
        <v>177</v>
      </c>
      <c r="B182" s="27">
        <v>43199</v>
      </c>
      <c r="C182" s="28">
        <v>76</v>
      </c>
      <c r="D182" s="28">
        <v>103</v>
      </c>
      <c r="E182" s="28">
        <v>36</v>
      </c>
      <c r="F182" s="28"/>
      <c r="G182" s="28"/>
      <c r="H182" s="29">
        <v>123</v>
      </c>
    </row>
    <row r="183" spans="1:8" x14ac:dyDescent="0.25">
      <c r="A183" s="26">
        <v>178</v>
      </c>
      <c r="B183" s="27">
        <v>43229</v>
      </c>
      <c r="C183" s="28">
        <v>28</v>
      </c>
      <c r="D183" s="28">
        <v>72</v>
      </c>
      <c r="E183" s="28">
        <v>20</v>
      </c>
      <c r="F183" s="28"/>
      <c r="G183" s="28"/>
      <c r="H183" s="29">
        <v>90</v>
      </c>
    </row>
    <row r="184" spans="1:8" x14ac:dyDescent="0.25">
      <c r="A184" s="26">
        <v>179</v>
      </c>
      <c r="B184" s="27">
        <v>43260</v>
      </c>
      <c r="C184" s="28">
        <v>42</v>
      </c>
      <c r="D184" s="28">
        <v>69</v>
      </c>
      <c r="E184" s="28">
        <v>53</v>
      </c>
      <c r="F184" s="28"/>
      <c r="G184" s="28"/>
      <c r="H184" s="29">
        <v>86</v>
      </c>
    </row>
    <row r="185" spans="1:8" x14ac:dyDescent="0.25">
      <c r="A185" s="26">
        <v>180</v>
      </c>
      <c r="B185" s="27">
        <v>43290</v>
      </c>
      <c r="C185" s="28">
        <v>47</v>
      </c>
      <c r="D185" s="28">
        <v>77</v>
      </c>
      <c r="E185" s="28">
        <v>23</v>
      </c>
      <c r="F185" s="28"/>
      <c r="G185" s="28"/>
      <c r="H185" s="29">
        <v>96</v>
      </c>
    </row>
    <row r="186" spans="1:8" x14ac:dyDescent="0.25">
      <c r="A186" s="26">
        <v>181</v>
      </c>
      <c r="B186" s="27">
        <v>43321</v>
      </c>
      <c r="C186" s="28">
        <v>61</v>
      </c>
      <c r="D186" s="28">
        <v>40</v>
      </c>
      <c r="E186" s="28">
        <v>17</v>
      </c>
      <c r="F186" s="28"/>
      <c r="G186" s="28"/>
      <c r="H186" s="29">
        <v>76</v>
      </c>
    </row>
    <row r="187" spans="1:8" x14ac:dyDescent="0.25">
      <c r="A187" s="26">
        <v>182</v>
      </c>
      <c r="B187" s="27">
        <v>43352</v>
      </c>
      <c r="C187" s="28">
        <v>75</v>
      </c>
      <c r="D187" s="28">
        <v>48</v>
      </c>
      <c r="E187" s="28">
        <v>16</v>
      </c>
      <c r="F187" s="28"/>
      <c r="G187" s="28"/>
      <c r="H187" s="29">
        <v>94</v>
      </c>
    </row>
    <row r="188" spans="1:8" x14ac:dyDescent="0.25">
      <c r="A188" s="26">
        <v>183</v>
      </c>
      <c r="B188" s="27">
        <v>43382</v>
      </c>
      <c r="C188" s="28">
        <v>35</v>
      </c>
      <c r="D188" s="28">
        <v>37</v>
      </c>
      <c r="E188" s="28">
        <v>25</v>
      </c>
      <c r="F188" s="28"/>
      <c r="G188" s="28"/>
      <c r="H188" s="29">
        <v>46</v>
      </c>
    </row>
    <row r="189" spans="1:8" ht="21" x14ac:dyDescent="0.25">
      <c r="A189" s="26">
        <v>184</v>
      </c>
      <c r="B189" s="26" t="s">
        <v>109</v>
      </c>
      <c r="C189" s="28">
        <v>26</v>
      </c>
      <c r="D189" s="28">
        <v>57</v>
      </c>
      <c r="E189" s="28">
        <v>40</v>
      </c>
      <c r="F189" s="28"/>
      <c r="G189" s="28"/>
      <c r="H189" s="29">
        <v>71</v>
      </c>
    </row>
    <row r="190" spans="1:8" ht="21" x14ac:dyDescent="0.25">
      <c r="A190" s="26">
        <v>185</v>
      </c>
      <c r="B190" s="26" t="s">
        <v>110</v>
      </c>
      <c r="C190" s="28">
        <v>45</v>
      </c>
      <c r="D190" s="28">
        <v>34</v>
      </c>
      <c r="E190" s="28">
        <v>32</v>
      </c>
      <c r="F190" s="28"/>
      <c r="G190" s="28"/>
      <c r="H190" s="29">
        <v>56</v>
      </c>
    </row>
    <row r="191" spans="1:8" ht="21" x14ac:dyDescent="0.25">
      <c r="A191" s="26">
        <v>186</v>
      </c>
      <c r="B191" s="26" t="s">
        <v>111</v>
      </c>
      <c r="C191" s="28">
        <v>41</v>
      </c>
      <c r="D191" s="28">
        <v>47</v>
      </c>
      <c r="E191" s="28">
        <v>25</v>
      </c>
      <c r="F191" s="28"/>
      <c r="G191" s="28"/>
      <c r="H191" s="29">
        <v>59</v>
      </c>
    </row>
    <row r="192" spans="1:8" ht="21" x14ac:dyDescent="0.25">
      <c r="A192" s="26">
        <v>187</v>
      </c>
      <c r="B192" s="26" t="s">
        <v>112</v>
      </c>
      <c r="C192" s="28">
        <v>49</v>
      </c>
      <c r="D192" s="28">
        <v>41</v>
      </c>
      <c r="E192" s="28">
        <v>62</v>
      </c>
      <c r="F192" s="28"/>
      <c r="G192" s="28"/>
      <c r="H192" s="29">
        <v>62</v>
      </c>
    </row>
    <row r="193" spans="1:8" ht="21" x14ac:dyDescent="0.25">
      <c r="A193" s="26">
        <v>188</v>
      </c>
      <c r="B193" s="26" t="s">
        <v>113</v>
      </c>
      <c r="C193" s="28">
        <v>23</v>
      </c>
      <c r="D193" s="28">
        <v>29</v>
      </c>
      <c r="E193" s="28">
        <v>60</v>
      </c>
      <c r="F193" s="28"/>
      <c r="G193" s="28"/>
      <c r="H193" s="29">
        <v>60</v>
      </c>
    </row>
    <row r="194" spans="1:8" ht="21" x14ac:dyDescent="0.25">
      <c r="A194" s="26">
        <v>189</v>
      </c>
      <c r="B194" s="26" t="s">
        <v>114</v>
      </c>
      <c r="C194" s="28">
        <v>51</v>
      </c>
      <c r="D194" s="28">
        <v>49</v>
      </c>
      <c r="E194" s="28">
        <v>38</v>
      </c>
      <c r="F194" s="28"/>
      <c r="G194" s="28"/>
      <c r="H194" s="29">
        <v>64</v>
      </c>
    </row>
    <row r="195" spans="1:8" ht="21" x14ac:dyDescent="0.25">
      <c r="A195" s="26">
        <v>190</v>
      </c>
      <c r="B195" s="26" t="s">
        <v>115</v>
      </c>
      <c r="C195" s="28">
        <v>49</v>
      </c>
      <c r="D195" s="28">
        <v>45</v>
      </c>
      <c r="E195" s="28">
        <v>63</v>
      </c>
      <c r="F195" s="28"/>
      <c r="G195" s="28"/>
      <c r="H195" s="29">
        <v>63</v>
      </c>
    </row>
    <row r="196" spans="1:8" ht="21" x14ac:dyDescent="0.25">
      <c r="A196" s="26">
        <v>191</v>
      </c>
      <c r="B196" s="26" t="s">
        <v>116</v>
      </c>
      <c r="C196" s="28">
        <v>43</v>
      </c>
      <c r="D196" s="28">
        <v>91</v>
      </c>
      <c r="E196" s="28">
        <v>43</v>
      </c>
      <c r="F196" s="28"/>
      <c r="G196" s="28"/>
      <c r="H196" s="29">
        <v>111</v>
      </c>
    </row>
    <row r="197" spans="1:8" ht="21" x14ac:dyDescent="0.25">
      <c r="A197" s="26">
        <v>192</v>
      </c>
      <c r="B197" s="26" t="s">
        <v>117</v>
      </c>
      <c r="C197" s="28">
        <v>56</v>
      </c>
      <c r="D197" s="28">
        <v>92</v>
      </c>
      <c r="E197" s="28">
        <v>42</v>
      </c>
      <c r="F197" s="28"/>
      <c r="G197" s="28"/>
      <c r="H197" s="29">
        <v>112</v>
      </c>
    </row>
    <row r="198" spans="1:8" x14ac:dyDescent="0.25">
      <c r="A198" s="29" t="s">
        <v>234</v>
      </c>
      <c r="B198" s="29"/>
      <c r="C198" s="29"/>
      <c r="D198" s="29"/>
      <c r="E198" s="29"/>
      <c r="F198" s="29"/>
      <c r="G198" s="29"/>
      <c r="H198" s="29"/>
    </row>
    <row r="199" spans="1:8" x14ac:dyDescent="0.25">
      <c r="A199" s="26">
        <v>193</v>
      </c>
      <c r="B199" s="27">
        <v>43110</v>
      </c>
      <c r="C199" s="28">
        <v>54</v>
      </c>
      <c r="D199" s="28">
        <v>75</v>
      </c>
      <c r="E199" s="28">
        <v>21</v>
      </c>
      <c r="F199" s="28"/>
      <c r="G199" s="28"/>
      <c r="H199" s="29">
        <v>94</v>
      </c>
    </row>
    <row r="200" spans="1:8" x14ac:dyDescent="0.25">
      <c r="A200" s="26">
        <v>194</v>
      </c>
      <c r="B200" s="27">
        <v>43169</v>
      </c>
      <c r="C200" s="28">
        <v>48</v>
      </c>
      <c r="D200" s="28">
        <v>82</v>
      </c>
      <c r="E200" s="28">
        <v>29</v>
      </c>
      <c r="F200" s="28"/>
      <c r="G200" s="28"/>
      <c r="H200" s="29">
        <v>102</v>
      </c>
    </row>
    <row r="201" spans="1:8" x14ac:dyDescent="0.25">
      <c r="A201" s="26">
        <v>195</v>
      </c>
      <c r="B201" s="27">
        <v>43200</v>
      </c>
      <c r="C201" s="28">
        <v>53</v>
      </c>
      <c r="D201" s="28">
        <v>56</v>
      </c>
      <c r="E201" s="28">
        <v>17</v>
      </c>
      <c r="F201" s="28"/>
      <c r="G201" s="28"/>
      <c r="H201" s="29">
        <v>70</v>
      </c>
    </row>
    <row r="202" spans="1:8" x14ac:dyDescent="0.25">
      <c r="A202" s="26">
        <v>196</v>
      </c>
      <c r="B202" s="27">
        <v>43230</v>
      </c>
      <c r="C202" s="28">
        <v>40</v>
      </c>
      <c r="D202" s="28">
        <v>53</v>
      </c>
      <c r="E202" s="28">
        <v>49</v>
      </c>
      <c r="F202" s="28"/>
      <c r="G202" s="28"/>
      <c r="H202" s="29">
        <v>66</v>
      </c>
    </row>
    <row r="203" spans="1:8" x14ac:dyDescent="0.25">
      <c r="A203" s="26">
        <v>197</v>
      </c>
      <c r="B203" s="27">
        <v>43261</v>
      </c>
      <c r="C203" s="28">
        <v>52</v>
      </c>
      <c r="D203" s="28">
        <v>69</v>
      </c>
      <c r="E203" s="28">
        <v>127</v>
      </c>
      <c r="F203" s="28"/>
      <c r="G203" s="28"/>
      <c r="H203" s="29">
        <v>118</v>
      </c>
    </row>
    <row r="204" spans="1:8" x14ac:dyDescent="0.25">
      <c r="A204" s="26">
        <v>198</v>
      </c>
      <c r="B204" s="27">
        <v>43322</v>
      </c>
      <c r="C204" s="28">
        <v>51</v>
      </c>
      <c r="D204" s="28">
        <v>58</v>
      </c>
      <c r="E204" s="28">
        <v>74</v>
      </c>
      <c r="F204" s="28"/>
      <c r="G204" s="28"/>
      <c r="H204" s="29">
        <v>74</v>
      </c>
    </row>
    <row r="205" spans="1:8" x14ac:dyDescent="0.25">
      <c r="A205" s="26">
        <v>199</v>
      </c>
      <c r="B205" s="27">
        <v>43353</v>
      </c>
      <c r="C205" s="28">
        <v>52</v>
      </c>
      <c r="D205" s="28">
        <v>69</v>
      </c>
      <c r="E205" s="28">
        <v>104</v>
      </c>
      <c r="F205" s="28"/>
      <c r="G205" s="28"/>
      <c r="H205" s="29">
        <v>103</v>
      </c>
    </row>
    <row r="206" spans="1:8" x14ac:dyDescent="0.25">
      <c r="A206" s="26">
        <v>200</v>
      </c>
      <c r="B206" s="27">
        <v>43383</v>
      </c>
      <c r="C206" s="28">
        <v>40</v>
      </c>
      <c r="D206" s="28">
        <v>47</v>
      </c>
      <c r="E206" s="28">
        <v>89</v>
      </c>
      <c r="F206" s="28"/>
      <c r="G206" s="28"/>
      <c r="H206" s="29">
        <v>89</v>
      </c>
    </row>
    <row r="207" spans="1:8" x14ac:dyDescent="0.25">
      <c r="A207" s="26">
        <v>201</v>
      </c>
      <c r="B207" s="27">
        <v>43414</v>
      </c>
      <c r="C207" s="28">
        <v>52</v>
      </c>
      <c r="D207" s="28">
        <v>79</v>
      </c>
      <c r="E207" s="28">
        <v>96</v>
      </c>
      <c r="F207" s="28"/>
      <c r="G207" s="28"/>
      <c r="H207" s="29">
        <v>99</v>
      </c>
    </row>
    <row r="208" spans="1:8" x14ac:dyDescent="0.25">
      <c r="A208" s="26">
        <v>202</v>
      </c>
      <c r="B208" s="27">
        <v>43444</v>
      </c>
      <c r="C208" s="28">
        <v>46</v>
      </c>
      <c r="D208" s="28">
        <v>61</v>
      </c>
      <c r="E208" s="28">
        <v>76</v>
      </c>
      <c r="F208" s="28"/>
      <c r="G208" s="28"/>
      <c r="H208" s="29">
        <v>76</v>
      </c>
    </row>
    <row r="209" spans="1:8" ht="21" x14ac:dyDescent="0.25">
      <c r="A209" s="26">
        <v>203</v>
      </c>
      <c r="B209" s="26" t="s">
        <v>118</v>
      </c>
      <c r="C209" s="28">
        <v>51</v>
      </c>
      <c r="D209" s="28">
        <v>113</v>
      </c>
      <c r="E209" s="28">
        <v>93</v>
      </c>
      <c r="F209" s="28"/>
      <c r="G209" s="28"/>
      <c r="H209" s="29">
        <v>133</v>
      </c>
    </row>
    <row r="210" spans="1:8" ht="21" x14ac:dyDescent="0.25">
      <c r="A210" s="26">
        <v>204</v>
      </c>
      <c r="B210" s="26" t="s">
        <v>119</v>
      </c>
      <c r="C210" s="28">
        <v>39</v>
      </c>
      <c r="D210" s="28">
        <v>90</v>
      </c>
      <c r="E210" s="28">
        <v>65</v>
      </c>
      <c r="F210" s="28"/>
      <c r="G210" s="28"/>
      <c r="H210" s="29">
        <v>110</v>
      </c>
    </row>
    <row r="211" spans="1:8" ht="21" x14ac:dyDescent="0.25">
      <c r="A211" s="26">
        <v>205</v>
      </c>
      <c r="B211" s="26" t="s">
        <v>120</v>
      </c>
      <c r="C211" s="28">
        <v>39</v>
      </c>
      <c r="D211" s="28">
        <v>113</v>
      </c>
      <c r="E211" s="28">
        <v>58</v>
      </c>
      <c r="F211" s="28"/>
      <c r="G211" s="28"/>
      <c r="H211" s="29">
        <v>133</v>
      </c>
    </row>
    <row r="212" spans="1:8" ht="21" x14ac:dyDescent="0.25">
      <c r="A212" s="26">
        <v>206</v>
      </c>
      <c r="B212" s="26" t="s">
        <v>121</v>
      </c>
      <c r="C212" s="28">
        <v>29</v>
      </c>
      <c r="D212" s="28">
        <v>95</v>
      </c>
      <c r="E212" s="28">
        <v>117</v>
      </c>
      <c r="F212" s="28"/>
      <c r="G212" s="28"/>
      <c r="H212" s="29">
        <v>115</v>
      </c>
    </row>
    <row r="213" spans="1:8" ht="21" x14ac:dyDescent="0.25">
      <c r="A213" s="26">
        <v>207</v>
      </c>
      <c r="B213" s="26" t="s">
        <v>122</v>
      </c>
      <c r="C213" s="28">
        <v>45</v>
      </c>
      <c r="D213" s="28">
        <v>94</v>
      </c>
      <c r="E213" s="28">
        <v>48</v>
      </c>
      <c r="F213" s="28"/>
      <c r="G213" s="28"/>
      <c r="H213" s="29">
        <v>114</v>
      </c>
    </row>
    <row r="214" spans="1:8" ht="21" x14ac:dyDescent="0.25">
      <c r="A214" s="26">
        <v>208</v>
      </c>
      <c r="B214" s="26" t="s">
        <v>123</v>
      </c>
      <c r="C214" s="28">
        <v>70</v>
      </c>
      <c r="D214" s="28">
        <v>79</v>
      </c>
      <c r="E214" s="28">
        <v>65</v>
      </c>
      <c r="F214" s="28"/>
      <c r="G214" s="28"/>
      <c r="H214" s="29">
        <v>99</v>
      </c>
    </row>
    <row r="215" spans="1:8" ht="21" x14ac:dyDescent="0.25">
      <c r="A215" s="26">
        <v>209</v>
      </c>
      <c r="B215" s="26" t="s">
        <v>124</v>
      </c>
      <c r="C215" s="28">
        <v>66</v>
      </c>
      <c r="D215" s="28">
        <v>57</v>
      </c>
      <c r="E215" s="28">
        <v>81</v>
      </c>
      <c r="F215" s="28"/>
      <c r="G215" s="28"/>
      <c r="H215" s="29">
        <v>83</v>
      </c>
    </row>
    <row r="216" spans="1:8" ht="21" x14ac:dyDescent="0.25">
      <c r="A216" s="26">
        <v>210</v>
      </c>
      <c r="B216" s="26" t="s">
        <v>125</v>
      </c>
      <c r="C216" s="28">
        <v>41</v>
      </c>
      <c r="D216" s="28">
        <v>44</v>
      </c>
      <c r="E216" s="28">
        <v>92</v>
      </c>
      <c r="F216" s="28"/>
      <c r="G216" s="28"/>
      <c r="H216" s="29">
        <v>92</v>
      </c>
    </row>
    <row r="217" spans="1:8" ht="21" x14ac:dyDescent="0.25">
      <c r="A217" s="26">
        <v>211</v>
      </c>
      <c r="B217" s="26" t="s">
        <v>126</v>
      </c>
      <c r="C217" s="28">
        <v>23</v>
      </c>
      <c r="D217" s="28">
        <v>69</v>
      </c>
      <c r="E217" s="28">
        <v>67</v>
      </c>
      <c r="F217" s="28"/>
      <c r="G217" s="28"/>
      <c r="H217" s="29">
        <v>86</v>
      </c>
    </row>
    <row r="218" spans="1:8" ht="21" x14ac:dyDescent="0.25">
      <c r="A218" s="26">
        <v>212</v>
      </c>
      <c r="B218" s="26" t="s">
        <v>127</v>
      </c>
      <c r="C218" s="28">
        <v>54</v>
      </c>
      <c r="D218" s="28">
        <v>77</v>
      </c>
      <c r="E218" s="28">
        <v>82</v>
      </c>
      <c r="F218" s="28"/>
      <c r="G218" s="28"/>
      <c r="H218" s="29">
        <v>96</v>
      </c>
    </row>
    <row r="219" spans="1:8" ht="21" x14ac:dyDescent="0.25">
      <c r="A219" s="29" t="s">
        <v>233</v>
      </c>
      <c r="B219" s="29"/>
      <c r="C219" s="29"/>
      <c r="D219" s="29"/>
      <c r="E219" s="29"/>
      <c r="F219" s="29"/>
      <c r="G219" s="29"/>
      <c r="H219" s="29"/>
    </row>
    <row r="220" spans="1:8" x14ac:dyDescent="0.25">
      <c r="A220" s="26">
        <v>213</v>
      </c>
      <c r="B220" s="27">
        <v>43111</v>
      </c>
      <c r="C220" s="28">
        <v>63</v>
      </c>
      <c r="D220" s="28">
        <v>102</v>
      </c>
      <c r="E220" s="28">
        <v>92</v>
      </c>
      <c r="F220" s="28"/>
      <c r="G220" s="28"/>
      <c r="H220" s="29">
        <v>122</v>
      </c>
    </row>
    <row r="221" spans="1:8" x14ac:dyDescent="0.25">
      <c r="A221" s="26">
        <v>214</v>
      </c>
      <c r="B221" s="27">
        <v>43142</v>
      </c>
      <c r="C221" s="28">
        <v>51</v>
      </c>
      <c r="D221" s="28">
        <v>58</v>
      </c>
      <c r="E221" s="28">
        <v>97</v>
      </c>
      <c r="F221" s="28"/>
      <c r="G221" s="28"/>
      <c r="H221" s="29">
        <v>97</v>
      </c>
    </row>
    <row r="222" spans="1:8" x14ac:dyDescent="0.25">
      <c r="A222" s="26">
        <v>215</v>
      </c>
      <c r="B222" s="27">
        <v>43170</v>
      </c>
      <c r="C222" s="28">
        <v>45</v>
      </c>
      <c r="D222" s="28">
        <v>39</v>
      </c>
      <c r="E222" s="28">
        <v>60</v>
      </c>
      <c r="F222" s="28"/>
      <c r="G222" s="28"/>
      <c r="H222" s="29">
        <v>60</v>
      </c>
    </row>
    <row r="223" spans="1:8" x14ac:dyDescent="0.25">
      <c r="A223" s="26">
        <v>216</v>
      </c>
      <c r="B223" s="27">
        <v>43201</v>
      </c>
      <c r="C223" s="28">
        <v>36</v>
      </c>
      <c r="D223" s="28">
        <v>50</v>
      </c>
      <c r="E223" s="28">
        <v>56</v>
      </c>
      <c r="F223" s="28"/>
      <c r="G223" s="28"/>
      <c r="H223" s="29">
        <v>63</v>
      </c>
    </row>
    <row r="224" spans="1:8" x14ac:dyDescent="0.25">
      <c r="A224" s="26">
        <v>217</v>
      </c>
      <c r="B224" s="27">
        <v>43231</v>
      </c>
      <c r="C224" s="28">
        <v>43</v>
      </c>
      <c r="D224" s="28">
        <v>45</v>
      </c>
      <c r="E224" s="28">
        <v>93</v>
      </c>
      <c r="F224" s="28"/>
      <c r="G224" s="28"/>
      <c r="H224" s="29">
        <v>93</v>
      </c>
    </row>
    <row r="225" spans="1:8" x14ac:dyDescent="0.25">
      <c r="A225" s="26">
        <v>218</v>
      </c>
      <c r="B225" s="27">
        <v>43262</v>
      </c>
      <c r="C225" s="28">
        <v>51</v>
      </c>
      <c r="D225" s="28">
        <v>109</v>
      </c>
      <c r="E225" s="28">
        <v>103</v>
      </c>
      <c r="F225" s="28"/>
      <c r="G225" s="28"/>
      <c r="H225" s="29">
        <v>129</v>
      </c>
    </row>
    <row r="226" spans="1:8" x14ac:dyDescent="0.25">
      <c r="A226" s="26">
        <v>219</v>
      </c>
      <c r="B226" s="27">
        <v>43292</v>
      </c>
      <c r="C226" s="28">
        <v>41</v>
      </c>
      <c r="D226" s="28">
        <v>88</v>
      </c>
      <c r="E226" s="28">
        <v>190</v>
      </c>
      <c r="F226" s="28"/>
      <c r="G226" s="28"/>
      <c r="H226" s="29">
        <v>160</v>
      </c>
    </row>
    <row r="227" spans="1:8" x14ac:dyDescent="0.25">
      <c r="A227" s="26">
        <v>220</v>
      </c>
      <c r="B227" s="27">
        <v>43323</v>
      </c>
      <c r="C227" s="28">
        <v>45</v>
      </c>
      <c r="D227" s="28">
        <v>86</v>
      </c>
      <c r="E227" s="28">
        <v>114</v>
      </c>
      <c r="F227" s="28"/>
      <c r="G227" s="28"/>
      <c r="H227" s="29">
        <v>109</v>
      </c>
    </row>
    <row r="228" spans="1:8" x14ac:dyDescent="0.25">
      <c r="A228" s="26">
        <v>221</v>
      </c>
      <c r="B228" s="27">
        <v>43354</v>
      </c>
      <c r="C228" s="28">
        <v>39</v>
      </c>
      <c r="D228" s="28">
        <v>73</v>
      </c>
      <c r="E228" s="28">
        <v>115</v>
      </c>
      <c r="F228" s="28"/>
      <c r="G228" s="28"/>
      <c r="H228" s="29">
        <v>110</v>
      </c>
    </row>
    <row r="229" spans="1:8" x14ac:dyDescent="0.25">
      <c r="A229" s="26">
        <v>222</v>
      </c>
      <c r="B229" s="27">
        <v>43384</v>
      </c>
      <c r="C229" s="28">
        <v>53</v>
      </c>
      <c r="D229" s="28">
        <v>64</v>
      </c>
      <c r="E229" s="28">
        <v>104</v>
      </c>
      <c r="F229" s="28"/>
      <c r="G229" s="28"/>
      <c r="H229" s="29">
        <v>103</v>
      </c>
    </row>
    <row r="230" spans="1:8" x14ac:dyDescent="0.25">
      <c r="A230" s="26">
        <v>223</v>
      </c>
      <c r="B230" s="27">
        <v>43415</v>
      </c>
      <c r="C230" s="28">
        <v>34</v>
      </c>
      <c r="D230" s="28">
        <v>43</v>
      </c>
      <c r="E230" s="28">
        <v>88</v>
      </c>
      <c r="F230" s="28"/>
      <c r="G230" s="28"/>
      <c r="H230" s="29">
        <v>88</v>
      </c>
    </row>
    <row r="231" spans="1:8" x14ac:dyDescent="0.25">
      <c r="A231" s="26">
        <v>224</v>
      </c>
      <c r="B231" s="27">
        <v>43445</v>
      </c>
      <c r="C231" s="28">
        <v>48</v>
      </c>
      <c r="D231" s="28">
        <v>70</v>
      </c>
      <c r="E231" s="28">
        <v>86</v>
      </c>
      <c r="F231" s="28"/>
      <c r="G231" s="28"/>
      <c r="H231" s="29">
        <v>88</v>
      </c>
    </row>
    <row r="232" spans="1:8" ht="21" x14ac:dyDescent="0.25">
      <c r="A232" s="26">
        <v>225</v>
      </c>
      <c r="B232" s="26" t="s">
        <v>128</v>
      </c>
      <c r="C232" s="28">
        <v>47</v>
      </c>
      <c r="D232" s="28">
        <v>110</v>
      </c>
      <c r="E232" s="28">
        <v>108</v>
      </c>
      <c r="F232" s="28"/>
      <c r="G232" s="28"/>
      <c r="H232" s="29">
        <v>130</v>
      </c>
    </row>
    <row r="233" spans="1:8" ht="21" x14ac:dyDescent="0.25">
      <c r="A233" s="26">
        <v>226</v>
      </c>
      <c r="B233" s="26" t="s">
        <v>129</v>
      </c>
      <c r="C233" s="28">
        <v>42</v>
      </c>
      <c r="D233" s="28">
        <v>46</v>
      </c>
      <c r="E233" s="28">
        <v>149</v>
      </c>
      <c r="F233" s="28"/>
      <c r="G233" s="28"/>
      <c r="H233" s="29">
        <v>133</v>
      </c>
    </row>
    <row r="234" spans="1:8" ht="21" x14ac:dyDescent="0.25">
      <c r="A234" s="26">
        <v>227</v>
      </c>
      <c r="B234" s="26" t="s">
        <v>130</v>
      </c>
      <c r="C234" s="28">
        <v>53</v>
      </c>
      <c r="D234" s="28">
        <v>80</v>
      </c>
      <c r="E234" s="28">
        <v>84</v>
      </c>
      <c r="F234" s="28"/>
      <c r="G234" s="28"/>
      <c r="H234" s="24"/>
    </row>
    <row r="235" spans="1:8" ht="21" x14ac:dyDescent="0.25">
      <c r="A235" s="26">
        <v>228</v>
      </c>
      <c r="B235" s="26" t="s">
        <v>131</v>
      </c>
      <c r="C235" s="28">
        <v>49</v>
      </c>
      <c r="D235" s="28">
        <v>49</v>
      </c>
      <c r="E235" s="28">
        <v>58</v>
      </c>
      <c r="F235" s="28"/>
      <c r="G235" s="28"/>
      <c r="H235" s="29">
        <v>61</v>
      </c>
    </row>
    <row r="236" spans="1:8" ht="21" x14ac:dyDescent="0.25">
      <c r="A236" s="26">
        <v>229</v>
      </c>
      <c r="B236" s="26" t="s">
        <v>132</v>
      </c>
      <c r="C236" s="28">
        <v>43</v>
      </c>
      <c r="D236" s="28">
        <v>78</v>
      </c>
      <c r="E236" s="28">
        <v>58</v>
      </c>
      <c r="F236" s="28"/>
      <c r="G236" s="28"/>
      <c r="H236" s="29">
        <v>98</v>
      </c>
    </row>
    <row r="237" spans="1:8" ht="21" x14ac:dyDescent="0.25">
      <c r="A237" s="26">
        <v>230</v>
      </c>
      <c r="B237" s="26" t="s">
        <v>133</v>
      </c>
      <c r="C237" s="28">
        <v>59</v>
      </c>
      <c r="D237" s="28">
        <v>72</v>
      </c>
      <c r="E237" s="28">
        <v>86</v>
      </c>
      <c r="F237" s="28"/>
      <c r="G237" s="28"/>
      <c r="H237" s="29">
        <v>90</v>
      </c>
    </row>
    <row r="238" spans="1:8" ht="21" x14ac:dyDescent="0.25">
      <c r="A238" s="26">
        <v>231</v>
      </c>
      <c r="B238" s="26" t="s">
        <v>134</v>
      </c>
      <c r="C238" s="28">
        <v>42</v>
      </c>
      <c r="D238" s="28">
        <v>49</v>
      </c>
      <c r="E238" s="28">
        <v>111</v>
      </c>
      <c r="F238" s="28"/>
      <c r="G238" s="28"/>
      <c r="H238" s="29">
        <v>107</v>
      </c>
    </row>
    <row r="239" spans="1:8" ht="21" x14ac:dyDescent="0.25">
      <c r="A239" s="26">
        <v>232</v>
      </c>
      <c r="B239" s="26" t="s">
        <v>135</v>
      </c>
      <c r="C239" s="28">
        <v>48</v>
      </c>
      <c r="D239" s="28">
        <v>44</v>
      </c>
      <c r="E239" s="28">
        <v>103</v>
      </c>
      <c r="F239" s="28"/>
      <c r="G239" s="28"/>
      <c r="H239" s="29">
        <v>102</v>
      </c>
    </row>
    <row r="240" spans="1:8" ht="21" x14ac:dyDescent="0.25">
      <c r="A240" s="26">
        <v>233</v>
      </c>
      <c r="B240" s="26" t="s">
        <v>136</v>
      </c>
      <c r="C240" s="28">
        <v>52</v>
      </c>
      <c r="D240" s="28">
        <v>59</v>
      </c>
      <c r="E240" s="28">
        <v>126</v>
      </c>
      <c r="F240" s="28"/>
      <c r="G240" s="28"/>
      <c r="H240" s="29">
        <v>117</v>
      </c>
    </row>
    <row r="241" spans="1:8" ht="21" x14ac:dyDescent="0.25">
      <c r="A241" s="26">
        <v>234</v>
      </c>
      <c r="B241" s="26" t="s">
        <v>137</v>
      </c>
      <c r="C241" s="28">
        <v>65</v>
      </c>
      <c r="D241" s="28">
        <v>74</v>
      </c>
      <c r="E241" s="28">
        <v>153</v>
      </c>
      <c r="F241" s="28"/>
      <c r="G241" s="28"/>
      <c r="H241" s="29">
        <v>135</v>
      </c>
    </row>
    <row r="242" spans="1:8" ht="21" x14ac:dyDescent="0.25">
      <c r="A242" s="26">
        <v>235</v>
      </c>
      <c r="B242" s="26" t="s">
        <v>138</v>
      </c>
      <c r="C242" s="28">
        <v>48</v>
      </c>
      <c r="D242" s="28">
        <v>97</v>
      </c>
      <c r="E242" s="28">
        <v>162</v>
      </c>
      <c r="F242" s="28"/>
      <c r="G242" s="28"/>
      <c r="H242" s="29">
        <v>141</v>
      </c>
    </row>
    <row r="243" spans="1:8" ht="21" x14ac:dyDescent="0.25">
      <c r="A243" s="26">
        <v>236</v>
      </c>
      <c r="B243" s="26" t="s">
        <v>139</v>
      </c>
      <c r="C243" s="28">
        <v>55</v>
      </c>
      <c r="D243" s="28">
        <v>79</v>
      </c>
      <c r="E243" s="28">
        <v>119</v>
      </c>
      <c r="F243" s="28"/>
      <c r="G243" s="28"/>
      <c r="H243" s="29">
        <v>113</v>
      </c>
    </row>
    <row r="244" spans="1:8" ht="21" x14ac:dyDescent="0.25">
      <c r="A244" s="29" t="s">
        <v>232</v>
      </c>
      <c r="B244" s="29"/>
      <c r="C244" s="29"/>
      <c r="D244" s="29"/>
      <c r="E244" s="29"/>
      <c r="F244" s="29"/>
      <c r="G244" s="29"/>
      <c r="H244" s="29"/>
    </row>
    <row r="245" spans="1:8" x14ac:dyDescent="0.25">
      <c r="A245" s="26">
        <v>237</v>
      </c>
      <c r="B245" s="27">
        <v>43112</v>
      </c>
      <c r="C245" s="28">
        <v>49</v>
      </c>
      <c r="D245" s="28">
        <v>69</v>
      </c>
      <c r="E245" s="28">
        <v>187</v>
      </c>
      <c r="F245" s="28"/>
      <c r="G245" s="28"/>
      <c r="H245" s="29">
        <v>158</v>
      </c>
    </row>
    <row r="246" spans="1:8" x14ac:dyDescent="0.25">
      <c r="A246" s="26">
        <v>238</v>
      </c>
      <c r="B246" s="27">
        <v>43171</v>
      </c>
      <c r="C246" s="28">
        <v>53</v>
      </c>
      <c r="D246" s="28">
        <v>115</v>
      </c>
      <c r="E246" s="28">
        <v>165</v>
      </c>
      <c r="F246" s="28"/>
      <c r="G246" s="28"/>
      <c r="H246" s="29">
        <v>143</v>
      </c>
    </row>
    <row r="247" spans="1:8" x14ac:dyDescent="0.25">
      <c r="A247" s="26">
        <v>239</v>
      </c>
      <c r="B247" s="27">
        <v>43202</v>
      </c>
      <c r="C247" s="28">
        <v>48</v>
      </c>
      <c r="D247" s="28">
        <v>106</v>
      </c>
      <c r="E247" s="28">
        <v>118</v>
      </c>
      <c r="F247" s="28"/>
      <c r="G247" s="28"/>
      <c r="H247" s="29">
        <v>126</v>
      </c>
    </row>
    <row r="248" spans="1:8" x14ac:dyDescent="0.25">
      <c r="A248" s="26">
        <v>240</v>
      </c>
      <c r="B248" s="27">
        <v>43232</v>
      </c>
      <c r="C248" s="28">
        <v>47</v>
      </c>
      <c r="D248" s="28">
        <v>88</v>
      </c>
      <c r="E248" s="28">
        <v>135</v>
      </c>
      <c r="F248" s="28"/>
      <c r="G248" s="28"/>
      <c r="H248" s="29">
        <v>123</v>
      </c>
    </row>
    <row r="249" spans="1:8" x14ac:dyDescent="0.25">
      <c r="A249" s="26">
        <v>241</v>
      </c>
      <c r="B249" s="27">
        <v>43263</v>
      </c>
      <c r="C249" s="28">
        <v>57</v>
      </c>
      <c r="D249" s="28">
        <v>80</v>
      </c>
      <c r="E249" s="28">
        <v>166</v>
      </c>
      <c r="F249" s="28"/>
      <c r="G249" s="28"/>
      <c r="H249" s="29">
        <v>144</v>
      </c>
    </row>
    <row r="250" spans="1:8" x14ac:dyDescent="0.25">
      <c r="A250" s="26">
        <v>242</v>
      </c>
      <c r="B250" s="27">
        <v>43293</v>
      </c>
      <c r="C250" s="28">
        <v>63</v>
      </c>
      <c r="D250" s="28">
        <v>131</v>
      </c>
      <c r="E250" s="28">
        <v>98</v>
      </c>
      <c r="F250" s="28"/>
      <c r="G250" s="28"/>
      <c r="H250" s="29">
        <v>151</v>
      </c>
    </row>
    <row r="251" spans="1:8" x14ac:dyDescent="0.25">
      <c r="A251" s="26">
        <v>243</v>
      </c>
      <c r="B251" s="27">
        <v>43324</v>
      </c>
      <c r="C251" s="28">
        <v>61</v>
      </c>
      <c r="D251" s="28">
        <v>100</v>
      </c>
      <c r="E251" s="28">
        <v>91</v>
      </c>
      <c r="F251" s="28"/>
      <c r="G251" s="28"/>
      <c r="H251" s="29">
        <v>120</v>
      </c>
    </row>
    <row r="252" spans="1:8" x14ac:dyDescent="0.25">
      <c r="A252" s="26">
        <v>244</v>
      </c>
      <c r="B252" s="27">
        <v>43385</v>
      </c>
      <c r="C252" s="28">
        <v>44</v>
      </c>
      <c r="D252" s="28">
        <v>59</v>
      </c>
      <c r="E252" s="28">
        <v>89</v>
      </c>
      <c r="F252" s="28"/>
      <c r="G252" s="28"/>
      <c r="H252" s="29">
        <v>89</v>
      </c>
    </row>
    <row r="253" spans="1:8" x14ac:dyDescent="0.25">
      <c r="A253" s="26">
        <v>245</v>
      </c>
      <c r="B253" s="27">
        <v>43416</v>
      </c>
      <c r="C253" s="28">
        <v>40</v>
      </c>
      <c r="D253" s="28">
        <v>57</v>
      </c>
      <c r="E253" s="28">
        <v>101</v>
      </c>
      <c r="F253" s="28"/>
      <c r="G253" s="28"/>
      <c r="H253" s="29">
        <v>101</v>
      </c>
    </row>
    <row r="254" spans="1:8" ht="21" x14ac:dyDescent="0.25">
      <c r="A254" s="26">
        <v>246</v>
      </c>
      <c r="B254" s="26" t="s">
        <v>140</v>
      </c>
      <c r="C254" s="28">
        <v>54</v>
      </c>
      <c r="D254" s="28">
        <v>84</v>
      </c>
      <c r="E254" s="28">
        <v>105</v>
      </c>
      <c r="F254" s="28"/>
      <c r="G254" s="28"/>
      <c r="H254" s="29">
        <v>104</v>
      </c>
    </row>
    <row r="255" spans="1:8" ht="21" x14ac:dyDescent="0.25">
      <c r="A255" s="26">
        <v>247</v>
      </c>
      <c r="B255" s="26" t="s">
        <v>141</v>
      </c>
      <c r="C255" s="28">
        <v>36</v>
      </c>
      <c r="D255" s="28">
        <v>85</v>
      </c>
      <c r="E255" s="28">
        <v>90</v>
      </c>
      <c r="F255" s="28"/>
      <c r="G255" s="28"/>
      <c r="H255" s="29">
        <v>105</v>
      </c>
    </row>
    <row r="256" spans="1:8" ht="21" x14ac:dyDescent="0.25">
      <c r="A256" s="26">
        <v>248</v>
      </c>
      <c r="B256" s="26" t="s">
        <v>142</v>
      </c>
      <c r="C256" s="28">
        <v>57</v>
      </c>
      <c r="D256" s="28">
        <v>54</v>
      </c>
      <c r="E256" s="28">
        <v>69</v>
      </c>
      <c r="F256" s="28"/>
      <c r="G256" s="28"/>
      <c r="H256" s="29">
        <v>71</v>
      </c>
    </row>
    <row r="257" spans="1:8" ht="21" x14ac:dyDescent="0.25">
      <c r="A257" s="26">
        <v>249</v>
      </c>
      <c r="B257" s="26" t="s">
        <v>143</v>
      </c>
      <c r="C257" s="28">
        <v>69</v>
      </c>
      <c r="D257" s="28">
        <v>94</v>
      </c>
      <c r="E257" s="28">
        <v>106</v>
      </c>
      <c r="F257" s="28"/>
      <c r="G257" s="28"/>
      <c r="H257" s="29">
        <v>114</v>
      </c>
    </row>
    <row r="258" spans="1:8" ht="21" x14ac:dyDescent="0.25">
      <c r="A258" s="26">
        <v>250</v>
      </c>
      <c r="B258" s="26" t="s">
        <v>144</v>
      </c>
      <c r="C258" s="28">
        <v>74</v>
      </c>
      <c r="D258" s="28">
        <v>70</v>
      </c>
      <c r="E258" s="28">
        <v>106</v>
      </c>
      <c r="F258" s="28"/>
      <c r="G258" s="28"/>
      <c r="H258" s="29">
        <v>104</v>
      </c>
    </row>
    <row r="259" spans="1:8" ht="21" x14ac:dyDescent="0.25">
      <c r="A259" s="26">
        <v>251</v>
      </c>
      <c r="B259" s="26" t="s">
        <v>145</v>
      </c>
      <c r="C259" s="28">
        <v>66</v>
      </c>
      <c r="D259" s="28">
        <v>96</v>
      </c>
      <c r="E259" s="28">
        <v>118</v>
      </c>
      <c r="F259" s="28"/>
      <c r="G259" s="28"/>
      <c r="H259" s="29">
        <v>116</v>
      </c>
    </row>
    <row r="260" spans="1:8" ht="21" x14ac:dyDescent="0.25">
      <c r="A260" s="26">
        <v>252</v>
      </c>
      <c r="B260" s="26" t="s">
        <v>146</v>
      </c>
      <c r="C260" s="28">
        <v>68</v>
      </c>
      <c r="D260" s="28">
        <v>93</v>
      </c>
      <c r="E260" s="28">
        <v>121</v>
      </c>
      <c r="F260" s="28"/>
      <c r="G260" s="28"/>
      <c r="H260" s="29">
        <v>114</v>
      </c>
    </row>
    <row r="261" spans="1:8" ht="21" x14ac:dyDescent="0.25">
      <c r="A261" s="26">
        <v>253</v>
      </c>
      <c r="B261" s="26" t="s">
        <v>147</v>
      </c>
      <c r="C261" s="28">
        <v>76</v>
      </c>
      <c r="D261" s="28">
        <v>137</v>
      </c>
      <c r="E261" s="28">
        <v>330</v>
      </c>
      <c r="F261" s="28"/>
      <c r="G261" s="28"/>
      <c r="H261" s="29">
        <v>280</v>
      </c>
    </row>
    <row r="262" spans="1:8" ht="21" x14ac:dyDescent="0.25">
      <c r="A262" s="26">
        <v>254</v>
      </c>
      <c r="B262" s="26" t="s">
        <v>148</v>
      </c>
      <c r="C262" s="28">
        <v>64</v>
      </c>
      <c r="D262" s="28">
        <v>77</v>
      </c>
      <c r="E262" s="28">
        <v>98</v>
      </c>
      <c r="F262" s="28"/>
      <c r="G262" s="28"/>
      <c r="H262" s="29">
        <v>98</v>
      </c>
    </row>
    <row r="263" spans="1:8" ht="21" x14ac:dyDescent="0.25">
      <c r="A263" s="26">
        <v>255</v>
      </c>
      <c r="B263" s="26" t="s">
        <v>149</v>
      </c>
      <c r="C263" s="28">
        <v>53</v>
      </c>
      <c r="D263" s="28">
        <v>70</v>
      </c>
      <c r="E263" s="28">
        <v>113</v>
      </c>
      <c r="F263" s="28"/>
      <c r="G263" s="28"/>
      <c r="H263" s="29">
        <v>109</v>
      </c>
    </row>
    <row r="264" spans="1:8" ht="21" x14ac:dyDescent="0.25">
      <c r="A264" s="26">
        <v>256</v>
      </c>
      <c r="B264" s="26" t="s">
        <v>150</v>
      </c>
      <c r="C264" s="28">
        <v>49</v>
      </c>
      <c r="D264" s="28">
        <v>75</v>
      </c>
      <c r="E264" s="28">
        <v>126</v>
      </c>
      <c r="F264" s="28"/>
      <c r="G264" s="28"/>
      <c r="H264" s="29">
        <v>117</v>
      </c>
    </row>
    <row r="265" spans="1:8" ht="21" x14ac:dyDescent="0.25">
      <c r="A265" s="26">
        <v>257</v>
      </c>
      <c r="B265" s="26" t="s">
        <v>151</v>
      </c>
      <c r="C265" s="28">
        <v>52</v>
      </c>
      <c r="D265" s="28">
        <v>76</v>
      </c>
      <c r="E265" s="28">
        <v>161</v>
      </c>
      <c r="F265" s="28"/>
      <c r="G265" s="28"/>
      <c r="H265" s="29">
        <v>141</v>
      </c>
    </row>
    <row r="266" spans="1:8" ht="21" x14ac:dyDescent="0.25">
      <c r="A266" s="26">
        <v>258</v>
      </c>
      <c r="B266" s="26" t="s">
        <v>152</v>
      </c>
      <c r="C266" s="28">
        <v>75</v>
      </c>
      <c r="D266" s="28">
        <v>97</v>
      </c>
      <c r="E266" s="28">
        <v>187</v>
      </c>
      <c r="F266" s="28"/>
      <c r="G266" s="28"/>
      <c r="H266" s="29">
        <v>158</v>
      </c>
    </row>
    <row r="267" spans="1:8" x14ac:dyDescent="0.25">
      <c r="A267" s="26">
        <v>1</v>
      </c>
      <c r="B267" s="27">
        <v>43466</v>
      </c>
      <c r="C267" s="26">
        <v>56</v>
      </c>
      <c r="D267" s="26">
        <v>52</v>
      </c>
      <c r="E267" s="26">
        <v>172</v>
      </c>
      <c r="F267" s="24"/>
      <c r="G267" s="24"/>
      <c r="H267" s="29">
        <v>148</v>
      </c>
    </row>
    <row r="268" spans="1:8" x14ac:dyDescent="0.25">
      <c r="A268" s="26">
        <v>2</v>
      </c>
      <c r="B268" s="27">
        <v>43525</v>
      </c>
      <c r="C268" s="26">
        <v>30</v>
      </c>
      <c r="D268" s="26">
        <v>57</v>
      </c>
      <c r="E268" s="26">
        <v>158</v>
      </c>
      <c r="F268" s="24"/>
      <c r="G268" s="24"/>
      <c r="H268" s="29">
        <v>139</v>
      </c>
    </row>
    <row r="269" spans="1:8" x14ac:dyDescent="0.25">
      <c r="A269" s="26">
        <v>3</v>
      </c>
      <c r="B269" s="27">
        <v>43647</v>
      </c>
      <c r="C269" s="26">
        <v>41</v>
      </c>
      <c r="D269" s="26">
        <v>119</v>
      </c>
      <c r="E269" s="26">
        <v>145</v>
      </c>
      <c r="F269" s="24"/>
      <c r="G269" s="24"/>
      <c r="H269" s="29">
        <v>139</v>
      </c>
    </row>
    <row r="270" spans="1:8" x14ac:dyDescent="0.25">
      <c r="A270" s="26">
        <v>4</v>
      </c>
      <c r="B270" s="27">
        <v>43678</v>
      </c>
      <c r="C270" s="26">
        <v>34</v>
      </c>
      <c r="D270" s="26">
        <v>167</v>
      </c>
      <c r="E270" s="26">
        <v>194</v>
      </c>
      <c r="F270" s="24"/>
      <c r="G270" s="24"/>
      <c r="H270" s="29">
        <v>187</v>
      </c>
    </row>
    <row r="271" spans="1:8" x14ac:dyDescent="0.25">
      <c r="A271" s="26">
        <v>5</v>
      </c>
      <c r="B271" s="27">
        <v>43739</v>
      </c>
      <c r="C271" s="26">
        <v>29</v>
      </c>
      <c r="D271" s="26">
        <v>114</v>
      </c>
      <c r="E271" s="26">
        <v>179</v>
      </c>
      <c r="F271" s="24"/>
      <c r="G271" s="24"/>
      <c r="H271" s="29">
        <v>153</v>
      </c>
    </row>
    <row r="272" spans="1:8" x14ac:dyDescent="0.25">
      <c r="A272" s="26">
        <v>6</v>
      </c>
      <c r="B272" s="27">
        <v>43770</v>
      </c>
      <c r="C272" s="26">
        <v>33</v>
      </c>
      <c r="D272" s="26">
        <v>118</v>
      </c>
      <c r="E272" s="26">
        <v>219</v>
      </c>
      <c r="F272" s="24"/>
      <c r="G272" s="24"/>
      <c r="H272" s="29">
        <v>179</v>
      </c>
    </row>
    <row r="273" spans="1:8" ht="21" x14ac:dyDescent="0.25">
      <c r="A273" s="26">
        <v>7</v>
      </c>
      <c r="B273" s="26" t="s">
        <v>302</v>
      </c>
      <c r="C273" s="26">
        <v>39</v>
      </c>
      <c r="D273" s="26">
        <v>133</v>
      </c>
      <c r="E273" s="26">
        <v>158</v>
      </c>
      <c r="F273" s="24"/>
      <c r="G273" s="24"/>
      <c r="H273" s="29">
        <v>153</v>
      </c>
    </row>
    <row r="274" spans="1:8" ht="21" x14ac:dyDescent="0.25">
      <c r="A274" s="26">
        <v>8</v>
      </c>
      <c r="B274" s="26" t="s">
        <v>303</v>
      </c>
      <c r="C274" s="26">
        <v>36</v>
      </c>
      <c r="D274" s="26">
        <v>144</v>
      </c>
      <c r="E274" s="26">
        <v>165</v>
      </c>
      <c r="F274" s="24"/>
      <c r="G274" s="24"/>
      <c r="H274" s="29">
        <v>164</v>
      </c>
    </row>
    <row r="275" spans="1:8" ht="21" x14ac:dyDescent="0.25">
      <c r="A275" s="26">
        <v>9</v>
      </c>
      <c r="B275" s="26" t="s">
        <v>304</v>
      </c>
      <c r="C275" s="26">
        <v>60</v>
      </c>
      <c r="D275" s="26">
        <v>99</v>
      </c>
      <c r="E275" s="26">
        <v>178</v>
      </c>
      <c r="F275" s="24"/>
      <c r="G275" s="24"/>
      <c r="H275" s="29">
        <v>152</v>
      </c>
    </row>
    <row r="276" spans="1:8" ht="21" x14ac:dyDescent="0.25">
      <c r="A276" s="26">
        <v>10</v>
      </c>
      <c r="B276" s="26" t="s">
        <v>305</v>
      </c>
      <c r="C276" s="26">
        <v>59</v>
      </c>
      <c r="D276" s="26">
        <v>86</v>
      </c>
      <c r="E276" s="26">
        <v>168</v>
      </c>
      <c r="F276" s="24"/>
      <c r="G276" s="24"/>
      <c r="H276" s="29">
        <v>145</v>
      </c>
    </row>
    <row r="277" spans="1:8" ht="21" x14ac:dyDescent="0.25">
      <c r="A277" s="26">
        <v>11</v>
      </c>
      <c r="B277" s="26" t="s">
        <v>306</v>
      </c>
      <c r="C277" s="26">
        <v>48</v>
      </c>
      <c r="D277" s="26">
        <v>38</v>
      </c>
      <c r="E277" s="26">
        <v>134</v>
      </c>
      <c r="F277" s="24"/>
      <c r="G277" s="24"/>
      <c r="H277" s="29">
        <v>123</v>
      </c>
    </row>
    <row r="278" spans="1:8" ht="21" x14ac:dyDescent="0.25">
      <c r="A278" s="26">
        <v>12</v>
      </c>
      <c r="B278" s="26" t="s">
        <v>307</v>
      </c>
      <c r="C278" s="26">
        <v>44</v>
      </c>
      <c r="D278" s="26">
        <v>92</v>
      </c>
      <c r="E278" s="26">
        <v>86</v>
      </c>
      <c r="F278" s="24"/>
      <c r="G278" s="24"/>
      <c r="H278" s="29">
        <v>112</v>
      </c>
    </row>
    <row r="279" spans="1:8" ht="21" x14ac:dyDescent="0.25">
      <c r="A279" s="26">
        <v>13</v>
      </c>
      <c r="B279" s="26" t="s">
        <v>308</v>
      </c>
      <c r="C279" s="26">
        <v>35</v>
      </c>
      <c r="D279" s="26">
        <v>86</v>
      </c>
      <c r="E279" s="26">
        <v>104</v>
      </c>
      <c r="F279" s="24"/>
      <c r="G279" s="24"/>
      <c r="H279" s="29">
        <v>106</v>
      </c>
    </row>
    <row r="280" spans="1:8" ht="21" x14ac:dyDescent="0.25">
      <c r="A280" s="26">
        <v>14</v>
      </c>
      <c r="B280" s="26" t="s">
        <v>309</v>
      </c>
      <c r="C280" s="26">
        <v>40</v>
      </c>
      <c r="D280" s="26">
        <v>43</v>
      </c>
      <c r="E280" s="26">
        <v>78</v>
      </c>
      <c r="F280" s="24"/>
      <c r="G280" s="24"/>
      <c r="H280" s="29">
        <v>78</v>
      </c>
    </row>
    <row r="281" spans="1:8" ht="21" x14ac:dyDescent="0.25">
      <c r="A281" s="26">
        <v>15</v>
      </c>
      <c r="B281" s="26" t="s">
        <v>310</v>
      </c>
      <c r="C281" s="26">
        <v>41</v>
      </c>
      <c r="D281" s="26">
        <v>168</v>
      </c>
      <c r="E281" s="26">
        <v>113</v>
      </c>
      <c r="F281" s="24"/>
      <c r="G281" s="24"/>
      <c r="H281" s="29">
        <v>188</v>
      </c>
    </row>
    <row r="282" spans="1:8" ht="21" x14ac:dyDescent="0.25">
      <c r="A282" s="26">
        <v>16</v>
      </c>
      <c r="B282" s="26" t="s">
        <v>311</v>
      </c>
      <c r="C282" s="26">
        <v>35</v>
      </c>
      <c r="D282" s="26">
        <v>100</v>
      </c>
      <c r="E282" s="26">
        <v>140</v>
      </c>
      <c r="F282" s="24"/>
      <c r="G282" s="24"/>
      <c r="H282" s="29">
        <v>127</v>
      </c>
    </row>
    <row r="283" spans="1:8" ht="21" x14ac:dyDescent="0.25">
      <c r="A283" s="26">
        <v>17</v>
      </c>
      <c r="B283" s="26" t="s">
        <v>312</v>
      </c>
      <c r="C283" s="26">
        <v>40</v>
      </c>
      <c r="D283" s="26">
        <v>117</v>
      </c>
      <c r="E283" s="26">
        <v>141</v>
      </c>
      <c r="F283" s="24"/>
      <c r="G283" s="24"/>
      <c r="H283" s="29">
        <v>137</v>
      </c>
    </row>
    <row r="284" spans="1:8" x14ac:dyDescent="0.25">
      <c r="A284" s="26">
        <v>18</v>
      </c>
      <c r="B284" s="27">
        <v>43467</v>
      </c>
      <c r="C284" s="26">
        <v>37</v>
      </c>
      <c r="D284" s="26">
        <v>176</v>
      </c>
      <c r="E284" s="26">
        <v>109</v>
      </c>
      <c r="F284" s="24"/>
      <c r="G284" s="24"/>
      <c r="H284" s="29">
        <v>196</v>
      </c>
    </row>
    <row r="285" spans="1:8" x14ac:dyDescent="0.25">
      <c r="A285" s="26">
        <v>19</v>
      </c>
      <c r="B285" s="27">
        <v>43618</v>
      </c>
      <c r="C285" s="26">
        <v>30</v>
      </c>
      <c r="D285" s="26">
        <v>77</v>
      </c>
      <c r="E285" s="26">
        <v>45</v>
      </c>
      <c r="F285" s="24"/>
      <c r="G285" s="24"/>
      <c r="H285" s="29">
        <v>96</v>
      </c>
    </row>
    <row r="286" spans="1:8" x14ac:dyDescent="0.25">
      <c r="A286" s="26">
        <v>20</v>
      </c>
      <c r="B286" s="27">
        <v>43648</v>
      </c>
      <c r="C286" s="26">
        <v>26</v>
      </c>
      <c r="D286" s="26">
        <v>76</v>
      </c>
      <c r="E286" s="26">
        <v>60</v>
      </c>
      <c r="F286" s="24"/>
      <c r="G286" s="24"/>
      <c r="H286" s="29">
        <v>95</v>
      </c>
    </row>
    <row r="287" spans="1:8" x14ac:dyDescent="0.25">
      <c r="A287" s="26">
        <v>21</v>
      </c>
      <c r="B287" s="27">
        <v>43679</v>
      </c>
      <c r="C287" s="26">
        <v>39</v>
      </c>
      <c r="D287" s="26">
        <v>53</v>
      </c>
      <c r="E287" s="26">
        <v>114</v>
      </c>
      <c r="F287" s="24"/>
      <c r="G287" s="24"/>
      <c r="H287" s="29">
        <v>109</v>
      </c>
    </row>
    <row r="288" spans="1:8" x14ac:dyDescent="0.25">
      <c r="A288" s="26">
        <v>22</v>
      </c>
      <c r="B288" s="27">
        <v>43771</v>
      </c>
      <c r="C288" s="26">
        <v>39</v>
      </c>
      <c r="D288" s="26">
        <v>100</v>
      </c>
      <c r="E288" s="26">
        <v>106</v>
      </c>
      <c r="F288" s="24"/>
      <c r="G288" s="24"/>
      <c r="H288" s="29">
        <v>120</v>
      </c>
    </row>
    <row r="289" spans="1:8" x14ac:dyDescent="0.25">
      <c r="A289" s="26">
        <v>23</v>
      </c>
      <c r="B289" s="27">
        <v>43801</v>
      </c>
      <c r="C289" s="26">
        <v>37</v>
      </c>
      <c r="D289" s="26">
        <v>78</v>
      </c>
      <c r="E289" s="26">
        <v>125</v>
      </c>
      <c r="F289" s="24"/>
      <c r="G289" s="24"/>
      <c r="H289" s="29">
        <v>117</v>
      </c>
    </row>
    <row r="290" spans="1:8" ht="21" x14ac:dyDescent="0.25">
      <c r="A290" s="26">
        <v>24</v>
      </c>
      <c r="B290" s="26" t="s">
        <v>313</v>
      </c>
      <c r="C290" s="26">
        <v>18</v>
      </c>
      <c r="D290" s="26">
        <v>99</v>
      </c>
      <c r="E290" s="26">
        <v>100</v>
      </c>
      <c r="F290" s="24"/>
      <c r="G290" s="24"/>
      <c r="H290" s="29">
        <v>119</v>
      </c>
    </row>
    <row r="291" spans="1:8" ht="21" x14ac:dyDescent="0.25">
      <c r="A291" s="26">
        <v>25</v>
      </c>
      <c r="B291" s="26" t="s">
        <v>314</v>
      </c>
      <c r="C291" s="26">
        <v>38</v>
      </c>
      <c r="D291" s="26">
        <v>99</v>
      </c>
      <c r="E291" s="26">
        <v>81</v>
      </c>
      <c r="F291" s="24"/>
      <c r="G291" s="24"/>
      <c r="H291" s="29">
        <v>119</v>
      </c>
    </row>
    <row r="292" spans="1:8" ht="21" x14ac:dyDescent="0.25">
      <c r="A292" s="26">
        <v>26</v>
      </c>
      <c r="B292" s="26" t="s">
        <v>315</v>
      </c>
      <c r="C292" s="26">
        <v>20</v>
      </c>
      <c r="D292" s="26">
        <v>67</v>
      </c>
      <c r="E292" s="26">
        <v>112</v>
      </c>
      <c r="F292" s="24"/>
      <c r="G292" s="24"/>
      <c r="H292" s="29">
        <v>108</v>
      </c>
    </row>
    <row r="293" spans="1:8" ht="21" x14ac:dyDescent="0.25">
      <c r="A293" s="26">
        <v>27</v>
      </c>
      <c r="B293" s="26" t="s">
        <v>316</v>
      </c>
      <c r="C293" s="26">
        <v>57</v>
      </c>
      <c r="D293" s="26">
        <v>64</v>
      </c>
      <c r="E293" s="26">
        <v>78</v>
      </c>
      <c r="F293" s="24"/>
      <c r="G293" s="24"/>
      <c r="H293" s="29">
        <v>80</v>
      </c>
    </row>
    <row r="294" spans="1:8" ht="21" x14ac:dyDescent="0.25">
      <c r="A294" s="26">
        <v>28</v>
      </c>
      <c r="B294" s="26" t="s">
        <v>317</v>
      </c>
      <c r="C294" s="26">
        <v>75</v>
      </c>
      <c r="D294" s="26">
        <v>98</v>
      </c>
      <c r="E294" s="26">
        <v>81</v>
      </c>
      <c r="F294" s="24"/>
      <c r="G294" s="24"/>
      <c r="H294" s="29">
        <v>118</v>
      </c>
    </row>
    <row r="295" spans="1:8" ht="21" x14ac:dyDescent="0.25">
      <c r="A295" s="26">
        <v>29</v>
      </c>
      <c r="B295" s="26" t="s">
        <v>318</v>
      </c>
      <c r="C295" s="26">
        <v>62</v>
      </c>
      <c r="D295" s="26">
        <v>67</v>
      </c>
      <c r="E295" s="26">
        <v>140</v>
      </c>
      <c r="F295" s="24"/>
      <c r="G295" s="24"/>
      <c r="H295" s="29">
        <v>127</v>
      </c>
    </row>
    <row r="296" spans="1:8" ht="21" x14ac:dyDescent="0.25">
      <c r="A296" s="26">
        <v>30</v>
      </c>
      <c r="B296" s="26" t="s">
        <v>319</v>
      </c>
      <c r="C296" s="26">
        <v>17</v>
      </c>
      <c r="D296" s="26">
        <v>68</v>
      </c>
      <c r="E296" s="26">
        <v>134</v>
      </c>
      <c r="F296" s="24"/>
      <c r="G296" s="24"/>
      <c r="H296" s="29">
        <v>123</v>
      </c>
    </row>
    <row r="297" spans="1:8" ht="21" x14ac:dyDescent="0.25">
      <c r="A297" s="26">
        <v>31</v>
      </c>
      <c r="B297" s="26" t="s">
        <v>320</v>
      </c>
      <c r="C297" s="26">
        <v>28</v>
      </c>
      <c r="D297" s="26">
        <v>115</v>
      </c>
      <c r="E297" s="26">
        <v>137</v>
      </c>
      <c r="F297" s="24"/>
      <c r="G297" s="24"/>
      <c r="H297" s="29">
        <v>135</v>
      </c>
    </row>
    <row r="298" spans="1:8" ht="21" x14ac:dyDescent="0.25">
      <c r="A298" s="26">
        <v>32</v>
      </c>
      <c r="B298" s="26" t="s">
        <v>321</v>
      </c>
      <c r="C298" s="26">
        <v>37</v>
      </c>
      <c r="D298" s="26">
        <v>109</v>
      </c>
      <c r="E298" s="26">
        <v>93</v>
      </c>
      <c r="F298" s="24"/>
      <c r="G298" s="24"/>
      <c r="H298" s="29">
        <v>129</v>
      </c>
    </row>
    <row r="299" spans="1:8" ht="21" x14ac:dyDescent="0.25">
      <c r="A299" s="26">
        <v>33</v>
      </c>
      <c r="B299" s="26" t="s">
        <v>322</v>
      </c>
      <c r="C299" s="26">
        <v>32</v>
      </c>
      <c r="D299" s="26">
        <v>116</v>
      </c>
      <c r="E299" s="26">
        <v>72</v>
      </c>
      <c r="F299" s="24"/>
      <c r="G299" s="24"/>
      <c r="H299" s="29">
        <v>136</v>
      </c>
    </row>
    <row r="300" spans="1:8" ht="21" x14ac:dyDescent="0.25">
      <c r="A300" s="26">
        <v>34</v>
      </c>
      <c r="B300" s="26" t="s">
        <v>323</v>
      </c>
      <c r="C300" s="26">
        <v>30</v>
      </c>
      <c r="D300" s="26">
        <v>102</v>
      </c>
      <c r="E300" s="26">
        <v>88</v>
      </c>
      <c r="F300" s="24"/>
      <c r="G300" s="24"/>
      <c r="H300" s="29">
        <v>122</v>
      </c>
    </row>
    <row r="301" spans="1:8" ht="21" x14ac:dyDescent="0.25">
      <c r="A301" s="26">
        <v>35</v>
      </c>
      <c r="B301" s="26" t="s">
        <v>324</v>
      </c>
      <c r="C301" s="26">
        <v>46</v>
      </c>
      <c r="D301" s="26">
        <v>76</v>
      </c>
      <c r="E301" s="26">
        <v>82</v>
      </c>
      <c r="F301" s="24"/>
      <c r="G301" s="24"/>
      <c r="H301" s="29">
        <v>95</v>
      </c>
    </row>
    <row r="302" spans="1:8" x14ac:dyDescent="0.25">
      <c r="A302" s="26">
        <v>36</v>
      </c>
      <c r="B302" s="27">
        <v>43468</v>
      </c>
      <c r="C302" s="26">
        <v>27</v>
      </c>
      <c r="D302" s="26">
        <v>84</v>
      </c>
      <c r="E302" s="26">
        <v>111</v>
      </c>
      <c r="F302" s="24"/>
      <c r="G302" s="24"/>
      <c r="H302" s="29">
        <v>107</v>
      </c>
    </row>
    <row r="303" spans="1:8" x14ac:dyDescent="0.25">
      <c r="A303" s="26">
        <v>37</v>
      </c>
      <c r="B303" s="27">
        <v>43499</v>
      </c>
      <c r="C303" s="26">
        <v>27</v>
      </c>
      <c r="D303" s="26">
        <v>66</v>
      </c>
      <c r="E303" s="26">
        <v>135</v>
      </c>
      <c r="F303" s="24"/>
      <c r="G303" s="24"/>
      <c r="H303" s="29">
        <v>123</v>
      </c>
    </row>
    <row r="304" spans="1:8" x14ac:dyDescent="0.25">
      <c r="A304" s="26">
        <v>38</v>
      </c>
      <c r="B304" s="27">
        <v>43558</v>
      </c>
      <c r="C304" s="26">
        <v>33</v>
      </c>
      <c r="D304" s="26">
        <v>120</v>
      </c>
      <c r="E304" s="26">
        <v>52</v>
      </c>
      <c r="F304" s="24"/>
      <c r="G304" s="24"/>
      <c r="H304" s="29">
        <v>140</v>
      </c>
    </row>
    <row r="305" spans="1:8" x14ac:dyDescent="0.25">
      <c r="A305" s="26">
        <v>39</v>
      </c>
      <c r="B305" s="27">
        <v>43588</v>
      </c>
      <c r="C305" s="26">
        <v>26</v>
      </c>
      <c r="D305" s="26">
        <v>125</v>
      </c>
      <c r="E305" s="26">
        <v>63</v>
      </c>
      <c r="F305" s="24"/>
      <c r="G305" s="24"/>
      <c r="H305" s="29">
        <v>145</v>
      </c>
    </row>
    <row r="306" spans="1:8" x14ac:dyDescent="0.25">
      <c r="A306" s="26">
        <v>40</v>
      </c>
      <c r="B306" s="27">
        <v>43619</v>
      </c>
      <c r="C306" s="26">
        <v>30</v>
      </c>
      <c r="D306" s="26">
        <v>110</v>
      </c>
      <c r="E306" s="26">
        <v>76</v>
      </c>
      <c r="F306" s="24"/>
      <c r="G306" s="24"/>
      <c r="H306" s="29">
        <v>130</v>
      </c>
    </row>
    <row r="307" spans="1:8" x14ac:dyDescent="0.25">
      <c r="A307" s="26">
        <v>41</v>
      </c>
      <c r="B307" s="27">
        <v>43649</v>
      </c>
      <c r="C307" s="26">
        <v>34</v>
      </c>
      <c r="D307" s="26">
        <v>108</v>
      </c>
      <c r="E307" s="26">
        <v>102</v>
      </c>
      <c r="F307" s="24"/>
      <c r="G307" s="24"/>
      <c r="H307" s="29">
        <v>128</v>
      </c>
    </row>
    <row r="308" spans="1:8" x14ac:dyDescent="0.25">
      <c r="A308" s="26">
        <v>42</v>
      </c>
      <c r="B308" s="27">
        <v>43680</v>
      </c>
      <c r="C308" s="26">
        <v>33</v>
      </c>
      <c r="D308" s="26">
        <v>166</v>
      </c>
      <c r="E308" s="26">
        <v>94</v>
      </c>
      <c r="F308" s="24"/>
      <c r="G308" s="24"/>
      <c r="H308" s="29">
        <v>186</v>
      </c>
    </row>
    <row r="309" spans="1:8" x14ac:dyDescent="0.25">
      <c r="A309" s="26">
        <v>43</v>
      </c>
      <c r="B309" s="27">
        <v>43711</v>
      </c>
      <c r="C309" s="26">
        <v>27</v>
      </c>
      <c r="D309" s="26">
        <v>112</v>
      </c>
      <c r="E309" s="26">
        <v>109</v>
      </c>
      <c r="F309" s="24"/>
      <c r="G309" s="24"/>
      <c r="H309" s="29">
        <v>132</v>
      </c>
    </row>
    <row r="310" spans="1:8" x14ac:dyDescent="0.25">
      <c r="A310" s="26">
        <v>44</v>
      </c>
      <c r="B310" s="27">
        <v>43772</v>
      </c>
      <c r="C310" s="26">
        <v>33</v>
      </c>
      <c r="D310" s="26">
        <v>118</v>
      </c>
      <c r="E310" s="26">
        <v>62</v>
      </c>
      <c r="F310" s="24"/>
      <c r="G310" s="24"/>
      <c r="H310" s="29">
        <v>138</v>
      </c>
    </row>
    <row r="311" spans="1:8" x14ac:dyDescent="0.25">
      <c r="A311" s="26">
        <v>45</v>
      </c>
      <c r="B311" s="27">
        <v>43802</v>
      </c>
      <c r="C311" s="26">
        <v>24</v>
      </c>
      <c r="D311" s="26">
        <v>139</v>
      </c>
      <c r="E311" s="26">
        <v>102</v>
      </c>
      <c r="F311" s="24"/>
      <c r="G311" s="24"/>
      <c r="H311" s="29">
        <v>159</v>
      </c>
    </row>
    <row r="312" spans="1:8" ht="21" x14ac:dyDescent="0.25">
      <c r="A312" s="26">
        <v>46</v>
      </c>
      <c r="B312" s="26" t="s">
        <v>325</v>
      </c>
      <c r="C312" s="26">
        <v>36</v>
      </c>
      <c r="D312" s="26">
        <v>113</v>
      </c>
      <c r="E312" s="26">
        <v>76</v>
      </c>
      <c r="F312" s="24"/>
      <c r="G312" s="24"/>
      <c r="H312" s="29">
        <v>133</v>
      </c>
    </row>
    <row r="313" spans="1:8" ht="21" x14ac:dyDescent="0.25">
      <c r="A313" s="26">
        <v>47</v>
      </c>
      <c r="B313" s="26" t="s">
        <v>326</v>
      </c>
      <c r="C313" s="26">
        <v>29</v>
      </c>
      <c r="D313" s="26">
        <v>90</v>
      </c>
      <c r="E313" s="26">
        <v>79</v>
      </c>
      <c r="F313" s="24"/>
      <c r="G313" s="24"/>
      <c r="H313" s="29">
        <v>110</v>
      </c>
    </row>
    <row r="314" spans="1:8" ht="21" x14ac:dyDescent="0.25">
      <c r="A314" s="26">
        <v>48</v>
      </c>
      <c r="B314" s="26" t="s">
        <v>327</v>
      </c>
      <c r="C314" s="26">
        <v>26</v>
      </c>
      <c r="D314" s="26">
        <v>128</v>
      </c>
      <c r="E314" s="26">
        <v>188</v>
      </c>
      <c r="F314" s="24"/>
      <c r="G314" s="24"/>
      <c r="H314" s="29">
        <v>159</v>
      </c>
    </row>
    <row r="315" spans="1:8" ht="21" x14ac:dyDescent="0.25">
      <c r="A315" s="26">
        <v>49</v>
      </c>
      <c r="B315" s="26" t="s">
        <v>328</v>
      </c>
      <c r="C315" s="26">
        <v>34</v>
      </c>
      <c r="D315" s="26">
        <v>135</v>
      </c>
      <c r="E315" s="26">
        <v>99</v>
      </c>
      <c r="F315" s="24"/>
      <c r="G315" s="24"/>
      <c r="H315" s="29">
        <v>155</v>
      </c>
    </row>
    <row r="316" spans="1:8" ht="21" x14ac:dyDescent="0.25">
      <c r="A316" s="26">
        <v>50</v>
      </c>
      <c r="B316" s="26" t="s">
        <v>329</v>
      </c>
      <c r="C316" s="26">
        <v>35</v>
      </c>
      <c r="D316" s="26">
        <v>169</v>
      </c>
      <c r="E316" s="26">
        <v>97</v>
      </c>
      <c r="F316" s="24"/>
      <c r="G316" s="24"/>
      <c r="H316" s="29">
        <v>189</v>
      </c>
    </row>
    <row r="317" spans="1:8" ht="21" x14ac:dyDescent="0.25">
      <c r="A317" s="26">
        <v>51</v>
      </c>
      <c r="B317" s="26" t="s">
        <v>330</v>
      </c>
      <c r="C317" s="26">
        <v>32</v>
      </c>
      <c r="D317" s="26">
        <v>62</v>
      </c>
      <c r="E317" s="26">
        <v>67</v>
      </c>
      <c r="F317" s="24"/>
      <c r="G317" s="24"/>
      <c r="H317" s="29">
        <v>78</v>
      </c>
    </row>
    <row r="318" spans="1:8" ht="21" x14ac:dyDescent="0.25">
      <c r="A318" s="26">
        <v>52</v>
      </c>
      <c r="B318" s="26" t="s">
        <v>331</v>
      </c>
      <c r="C318" s="26">
        <v>35</v>
      </c>
      <c r="D318" s="26">
        <v>89</v>
      </c>
      <c r="E318" s="26">
        <v>89</v>
      </c>
      <c r="F318" s="24"/>
      <c r="G318" s="24"/>
      <c r="H318" s="29">
        <v>109</v>
      </c>
    </row>
    <row r="319" spans="1:8" ht="21" x14ac:dyDescent="0.25">
      <c r="A319" s="26">
        <v>53</v>
      </c>
      <c r="B319" s="26" t="s">
        <v>332</v>
      </c>
      <c r="C319" s="26">
        <v>31</v>
      </c>
      <c r="D319" s="26">
        <v>164</v>
      </c>
      <c r="E319" s="26">
        <v>97</v>
      </c>
      <c r="F319" s="24"/>
      <c r="G319" s="24"/>
      <c r="H319" s="29">
        <v>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9CA9-C108-4FF4-9FC5-19D33BE7E41B}">
  <dimension ref="A1:T979"/>
  <sheetViews>
    <sheetView topLeftCell="A320" workbookViewId="0">
      <selection activeCell="A260" sqref="A260:H337"/>
    </sheetView>
  </sheetViews>
  <sheetFormatPr defaultRowHeight="15" x14ac:dyDescent="0.25"/>
  <cols>
    <col min="1" max="16384" width="9.140625" style="30"/>
  </cols>
  <sheetData>
    <row r="1" spans="1:20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35"/>
      <c r="J1" s="35"/>
      <c r="K1" s="35"/>
    </row>
    <row r="2" spans="1:20" x14ac:dyDescent="0.25">
      <c r="A2" s="26">
        <v>1</v>
      </c>
      <c r="B2" s="27">
        <v>43101</v>
      </c>
      <c r="C2" s="28">
        <v>35</v>
      </c>
      <c r="D2" s="28">
        <v>80</v>
      </c>
      <c r="E2" s="28">
        <v>124</v>
      </c>
      <c r="F2" s="28"/>
      <c r="G2" s="28"/>
      <c r="H2" s="29">
        <v>116</v>
      </c>
      <c r="I2" s="35"/>
      <c r="J2" s="35"/>
      <c r="K2" s="35"/>
    </row>
    <row r="3" spans="1:20" x14ac:dyDescent="0.25">
      <c r="A3" s="26">
        <v>2</v>
      </c>
      <c r="B3" s="27">
        <v>43132</v>
      </c>
      <c r="C3" s="28">
        <v>37</v>
      </c>
      <c r="D3" s="28">
        <v>83</v>
      </c>
      <c r="E3" s="28">
        <v>151</v>
      </c>
      <c r="F3" s="28"/>
      <c r="G3" s="28"/>
      <c r="H3" s="29">
        <v>134</v>
      </c>
      <c r="I3" s="35"/>
      <c r="J3" s="35"/>
      <c r="K3" s="37"/>
    </row>
    <row r="4" spans="1:20" x14ac:dyDescent="0.25">
      <c r="A4" s="26">
        <v>3</v>
      </c>
      <c r="B4" s="27">
        <v>43160</v>
      </c>
      <c r="C4" s="28">
        <v>35</v>
      </c>
      <c r="D4" s="28">
        <v>113</v>
      </c>
      <c r="E4" s="28">
        <v>145</v>
      </c>
      <c r="F4" s="28"/>
      <c r="G4" s="28"/>
      <c r="H4" s="29">
        <v>133</v>
      </c>
      <c r="I4" s="35"/>
      <c r="J4" s="35"/>
      <c r="K4" s="35"/>
    </row>
    <row r="5" spans="1:20" x14ac:dyDescent="0.25">
      <c r="A5" s="26">
        <v>4</v>
      </c>
      <c r="B5" s="27">
        <v>43191</v>
      </c>
      <c r="C5" s="28">
        <v>34</v>
      </c>
      <c r="D5" s="28">
        <v>89</v>
      </c>
      <c r="E5" s="28">
        <v>139</v>
      </c>
      <c r="F5" s="28"/>
      <c r="G5" s="28"/>
      <c r="H5" s="29">
        <v>126</v>
      </c>
    </row>
    <row r="6" spans="1:20" x14ac:dyDescent="0.25">
      <c r="A6" s="26">
        <v>5</v>
      </c>
      <c r="B6" s="27">
        <v>43221</v>
      </c>
      <c r="C6" s="28">
        <v>30</v>
      </c>
      <c r="D6" s="28">
        <v>93</v>
      </c>
      <c r="E6" s="28">
        <v>136</v>
      </c>
      <c r="F6" s="28"/>
      <c r="G6" s="28"/>
      <c r="H6" s="29">
        <v>124</v>
      </c>
    </row>
    <row r="7" spans="1:20" x14ac:dyDescent="0.25">
      <c r="A7" s="26">
        <v>6</v>
      </c>
      <c r="B7" s="27">
        <v>43252</v>
      </c>
      <c r="C7" s="28">
        <v>40</v>
      </c>
      <c r="D7" s="28">
        <v>83</v>
      </c>
      <c r="E7" s="28">
        <v>141</v>
      </c>
      <c r="F7" s="28"/>
      <c r="G7" s="28"/>
      <c r="H7" s="29">
        <v>127</v>
      </c>
      <c r="S7" s="35"/>
      <c r="T7" s="35"/>
    </row>
    <row r="8" spans="1:20" x14ac:dyDescent="0.25">
      <c r="A8" s="26">
        <v>7</v>
      </c>
      <c r="B8" s="27">
        <v>43313</v>
      </c>
      <c r="C8" s="28">
        <v>28</v>
      </c>
      <c r="D8" s="28">
        <v>87</v>
      </c>
      <c r="E8" s="28">
        <v>130</v>
      </c>
      <c r="F8" s="28"/>
      <c r="G8" s="28"/>
      <c r="H8" s="29">
        <v>120</v>
      </c>
      <c r="S8" s="35"/>
      <c r="T8" s="35"/>
    </row>
    <row r="9" spans="1:20" x14ac:dyDescent="0.25">
      <c r="A9" s="26">
        <v>8</v>
      </c>
      <c r="B9" s="27">
        <v>43344</v>
      </c>
      <c r="C9" s="28">
        <v>31</v>
      </c>
      <c r="D9" s="28">
        <v>40</v>
      </c>
      <c r="E9" s="28">
        <v>142</v>
      </c>
      <c r="F9" s="28"/>
      <c r="G9" s="28"/>
      <c r="H9" s="29">
        <v>128</v>
      </c>
      <c r="S9" s="35"/>
      <c r="T9" s="35"/>
    </row>
    <row r="10" spans="1:20" x14ac:dyDescent="0.25">
      <c r="A10" s="26">
        <v>9</v>
      </c>
      <c r="B10" s="27">
        <v>43374</v>
      </c>
      <c r="C10" s="28">
        <v>46</v>
      </c>
      <c r="D10" s="28">
        <v>79</v>
      </c>
      <c r="E10" s="28">
        <v>184</v>
      </c>
      <c r="F10" s="28"/>
      <c r="G10" s="28"/>
      <c r="H10" s="29">
        <v>156</v>
      </c>
      <c r="S10" s="35"/>
      <c r="T10" s="35"/>
    </row>
    <row r="11" spans="1:20" x14ac:dyDescent="0.25">
      <c r="A11" s="26">
        <v>10</v>
      </c>
      <c r="B11" s="27">
        <v>43405</v>
      </c>
      <c r="C11" s="28">
        <v>27</v>
      </c>
      <c r="D11" s="28">
        <v>91</v>
      </c>
      <c r="E11" s="28">
        <v>136</v>
      </c>
      <c r="F11" s="28"/>
      <c r="G11" s="28"/>
      <c r="H11" s="29">
        <v>124</v>
      </c>
      <c r="S11" s="35"/>
      <c r="T11" s="35"/>
    </row>
    <row r="12" spans="1:20" x14ac:dyDescent="0.25">
      <c r="A12" s="26">
        <v>11</v>
      </c>
      <c r="B12" s="27">
        <v>43435</v>
      </c>
      <c r="C12" s="28">
        <v>32</v>
      </c>
      <c r="D12" s="28">
        <v>68</v>
      </c>
      <c r="E12" s="28">
        <v>288</v>
      </c>
      <c r="F12" s="28"/>
      <c r="G12" s="28"/>
      <c r="H12" s="29">
        <v>238</v>
      </c>
      <c r="S12" s="35"/>
      <c r="T12" s="35"/>
    </row>
    <row r="13" spans="1:20" ht="21" x14ac:dyDescent="0.25">
      <c r="A13" s="26">
        <v>12</v>
      </c>
      <c r="B13" s="26" t="s">
        <v>10</v>
      </c>
      <c r="C13" s="28">
        <v>34</v>
      </c>
      <c r="D13" s="28">
        <v>82</v>
      </c>
      <c r="E13" s="28">
        <v>146</v>
      </c>
      <c r="F13" s="28"/>
      <c r="G13" s="28"/>
      <c r="H13" s="29">
        <v>131</v>
      </c>
      <c r="S13" s="35"/>
      <c r="T13" s="35"/>
    </row>
    <row r="14" spans="1:20" ht="21" x14ac:dyDescent="0.25">
      <c r="A14" s="26">
        <v>13</v>
      </c>
      <c r="B14" s="26" t="s">
        <v>11</v>
      </c>
      <c r="C14" s="28">
        <v>39</v>
      </c>
      <c r="D14" s="28">
        <v>111</v>
      </c>
      <c r="E14" s="28">
        <v>139</v>
      </c>
      <c r="F14" s="28"/>
      <c r="G14" s="28"/>
      <c r="H14" s="29">
        <v>131</v>
      </c>
      <c r="S14" s="35"/>
      <c r="T14" s="35"/>
    </row>
    <row r="15" spans="1:20" ht="21" x14ac:dyDescent="0.25">
      <c r="A15" s="26">
        <v>14</v>
      </c>
      <c r="B15" s="26" t="s">
        <v>12</v>
      </c>
      <c r="C15" s="28">
        <v>33</v>
      </c>
      <c r="D15" s="28">
        <v>54</v>
      </c>
      <c r="E15" s="28">
        <v>115</v>
      </c>
      <c r="F15" s="28"/>
      <c r="G15" s="28"/>
      <c r="H15" s="29">
        <v>110</v>
      </c>
      <c r="S15" s="35"/>
      <c r="T15" s="35"/>
    </row>
    <row r="16" spans="1:20" ht="21" x14ac:dyDescent="0.25">
      <c r="A16" s="26">
        <v>15</v>
      </c>
      <c r="B16" s="26" t="s">
        <v>13</v>
      </c>
      <c r="C16" s="28">
        <v>14</v>
      </c>
      <c r="D16" s="28">
        <v>50</v>
      </c>
      <c r="E16" s="28">
        <v>121</v>
      </c>
      <c r="F16" s="28"/>
      <c r="G16" s="28"/>
      <c r="H16" s="29">
        <v>114</v>
      </c>
      <c r="S16" s="35"/>
      <c r="T16" s="35"/>
    </row>
    <row r="17" spans="1:20" ht="21" x14ac:dyDescent="0.25">
      <c r="A17" s="26">
        <v>16</v>
      </c>
      <c r="B17" s="26" t="s">
        <v>14</v>
      </c>
      <c r="C17" s="28">
        <v>14</v>
      </c>
      <c r="D17" s="28">
        <v>42</v>
      </c>
      <c r="E17" s="28">
        <v>91</v>
      </c>
      <c r="F17" s="28"/>
      <c r="G17" s="28"/>
      <c r="H17" s="29">
        <v>91</v>
      </c>
      <c r="S17" s="35"/>
      <c r="T17" s="35"/>
    </row>
    <row r="18" spans="1:20" ht="21" x14ac:dyDescent="0.25">
      <c r="A18" s="26">
        <v>17</v>
      </c>
      <c r="B18" s="26" t="s">
        <v>15</v>
      </c>
      <c r="C18" s="28">
        <v>16</v>
      </c>
      <c r="D18" s="28">
        <v>43</v>
      </c>
      <c r="E18" s="28">
        <v>137</v>
      </c>
      <c r="F18" s="28"/>
      <c r="G18" s="28"/>
      <c r="H18" s="29">
        <v>125</v>
      </c>
      <c r="S18" s="35"/>
      <c r="T18" s="35"/>
    </row>
    <row r="19" spans="1:20" ht="21" x14ac:dyDescent="0.25">
      <c r="A19" s="26">
        <v>18</v>
      </c>
      <c r="B19" s="26" t="s">
        <v>16</v>
      </c>
      <c r="C19" s="28">
        <v>18</v>
      </c>
      <c r="D19" s="28">
        <v>33</v>
      </c>
      <c r="E19" s="28">
        <v>127</v>
      </c>
      <c r="F19" s="28"/>
      <c r="G19" s="28"/>
      <c r="H19" s="29">
        <v>118</v>
      </c>
      <c r="S19" s="35"/>
      <c r="T19" s="35"/>
    </row>
    <row r="20" spans="1:20" ht="21" x14ac:dyDescent="0.25">
      <c r="A20" s="26">
        <v>19</v>
      </c>
      <c r="B20" s="26" t="s">
        <v>17</v>
      </c>
      <c r="C20" s="28">
        <v>15</v>
      </c>
      <c r="D20" s="28">
        <v>58</v>
      </c>
      <c r="E20" s="28">
        <v>127</v>
      </c>
      <c r="F20" s="28"/>
      <c r="G20" s="28"/>
      <c r="H20" s="29">
        <v>118</v>
      </c>
      <c r="S20" s="35"/>
      <c r="T20" s="35"/>
    </row>
    <row r="21" spans="1:20" ht="21" x14ac:dyDescent="0.25">
      <c r="A21" s="26">
        <v>20</v>
      </c>
      <c r="B21" s="26" t="s">
        <v>18</v>
      </c>
      <c r="C21" s="28">
        <v>29</v>
      </c>
      <c r="D21" s="28">
        <v>66</v>
      </c>
      <c r="E21" s="28">
        <v>110</v>
      </c>
      <c r="F21" s="28"/>
      <c r="G21" s="28"/>
      <c r="H21" s="29">
        <v>107</v>
      </c>
      <c r="S21" s="35"/>
      <c r="T21" s="35"/>
    </row>
    <row r="22" spans="1:20" ht="21" x14ac:dyDescent="0.25">
      <c r="A22" s="26">
        <v>21</v>
      </c>
      <c r="B22" s="26" t="s">
        <v>19</v>
      </c>
      <c r="C22" s="28">
        <v>33</v>
      </c>
      <c r="D22" s="28">
        <v>67</v>
      </c>
      <c r="E22" s="28">
        <v>181</v>
      </c>
      <c r="F22" s="28"/>
      <c r="G22" s="28"/>
      <c r="H22" s="29">
        <v>154</v>
      </c>
      <c r="S22" s="35"/>
      <c r="T22" s="35"/>
    </row>
    <row r="23" spans="1:20" ht="21" x14ac:dyDescent="0.25">
      <c r="A23" s="26">
        <v>22</v>
      </c>
      <c r="B23" s="26" t="s">
        <v>20</v>
      </c>
      <c r="C23" s="28">
        <v>27</v>
      </c>
      <c r="D23" s="28">
        <v>100</v>
      </c>
      <c r="E23" s="28">
        <v>128</v>
      </c>
      <c r="F23" s="28"/>
      <c r="G23" s="28"/>
      <c r="H23" s="29">
        <v>120</v>
      </c>
      <c r="S23" s="35"/>
      <c r="T23" s="35"/>
    </row>
    <row r="24" spans="1:20" ht="21" x14ac:dyDescent="0.25">
      <c r="A24" s="26">
        <v>23</v>
      </c>
      <c r="B24" s="26" t="s">
        <v>21</v>
      </c>
      <c r="C24" s="28">
        <v>28</v>
      </c>
      <c r="D24" s="28">
        <v>75</v>
      </c>
      <c r="E24" s="28">
        <v>126</v>
      </c>
      <c r="F24" s="28"/>
      <c r="G24" s="28"/>
      <c r="H24" s="29">
        <v>117</v>
      </c>
      <c r="S24" s="35"/>
      <c r="T24" s="35"/>
    </row>
    <row r="25" spans="1:20" ht="21" x14ac:dyDescent="0.25">
      <c r="A25" s="26">
        <v>24</v>
      </c>
      <c r="B25" s="26" t="s">
        <v>22</v>
      </c>
      <c r="C25" s="28">
        <v>31</v>
      </c>
      <c r="D25" s="28">
        <v>77</v>
      </c>
      <c r="E25" s="28">
        <v>140</v>
      </c>
      <c r="F25" s="28"/>
      <c r="G25" s="28"/>
      <c r="H25" s="29">
        <v>127</v>
      </c>
      <c r="S25" s="35"/>
      <c r="T25" s="35"/>
    </row>
    <row r="26" spans="1:20" ht="21" x14ac:dyDescent="0.25">
      <c r="A26" s="26">
        <v>25</v>
      </c>
      <c r="B26" s="26" t="s">
        <v>23</v>
      </c>
      <c r="C26" s="28">
        <v>24</v>
      </c>
      <c r="D26" s="28">
        <v>61</v>
      </c>
      <c r="E26" s="28">
        <v>220</v>
      </c>
      <c r="F26" s="28"/>
      <c r="G26" s="28"/>
      <c r="H26" s="29">
        <v>180</v>
      </c>
      <c r="S26" s="35"/>
      <c r="T26" s="35"/>
    </row>
    <row r="27" spans="1:20" ht="21" x14ac:dyDescent="0.25">
      <c r="A27" s="26">
        <v>26</v>
      </c>
      <c r="B27" s="26" t="s">
        <v>24</v>
      </c>
      <c r="C27" s="28">
        <v>22</v>
      </c>
      <c r="D27" s="28">
        <v>44</v>
      </c>
      <c r="E27" s="28">
        <v>181</v>
      </c>
      <c r="F27" s="28"/>
      <c r="G27" s="28"/>
      <c r="H27" s="29">
        <v>154</v>
      </c>
      <c r="S27" s="35"/>
      <c r="T27" s="35"/>
    </row>
    <row r="28" spans="1:20" x14ac:dyDescent="0.25">
      <c r="A28" s="26">
        <v>27</v>
      </c>
      <c r="B28" s="27">
        <v>43102</v>
      </c>
      <c r="C28" s="28">
        <v>27</v>
      </c>
      <c r="D28" s="28">
        <v>87</v>
      </c>
      <c r="E28" s="28">
        <v>214</v>
      </c>
      <c r="F28" s="28"/>
      <c r="G28" s="28"/>
      <c r="H28" s="29">
        <v>176</v>
      </c>
      <c r="S28" s="35"/>
      <c r="T28" s="35"/>
    </row>
    <row r="29" spans="1:20" x14ac:dyDescent="0.25">
      <c r="A29" s="26">
        <v>28</v>
      </c>
      <c r="B29" s="27">
        <v>43133</v>
      </c>
      <c r="C29" s="28">
        <v>22</v>
      </c>
      <c r="D29" s="28">
        <v>63</v>
      </c>
      <c r="E29" s="28">
        <v>199</v>
      </c>
      <c r="F29" s="28"/>
      <c r="G29" s="28"/>
      <c r="H29" s="29">
        <v>166</v>
      </c>
      <c r="S29" s="35"/>
      <c r="T29" s="35"/>
    </row>
    <row r="30" spans="1:20" x14ac:dyDescent="0.25">
      <c r="A30" s="26">
        <v>29</v>
      </c>
      <c r="B30" s="27">
        <v>43161</v>
      </c>
      <c r="C30" s="28">
        <v>26</v>
      </c>
      <c r="D30" s="28">
        <v>100</v>
      </c>
      <c r="E30" s="28">
        <v>202</v>
      </c>
      <c r="F30" s="28"/>
      <c r="G30" s="28"/>
      <c r="H30" s="29">
        <v>168</v>
      </c>
      <c r="S30" s="35"/>
      <c r="T30" s="35"/>
    </row>
    <row r="31" spans="1:20" x14ac:dyDescent="0.25">
      <c r="A31" s="26">
        <v>30</v>
      </c>
      <c r="B31" s="27">
        <v>43222</v>
      </c>
      <c r="C31" s="28">
        <v>32</v>
      </c>
      <c r="D31" s="28">
        <v>100</v>
      </c>
      <c r="E31" s="28">
        <v>134</v>
      </c>
      <c r="F31" s="28"/>
      <c r="G31" s="28"/>
      <c r="H31" s="29">
        <v>123</v>
      </c>
      <c r="S31" s="35"/>
      <c r="T31" s="35"/>
    </row>
    <row r="32" spans="1:20" x14ac:dyDescent="0.25">
      <c r="A32" s="26">
        <v>31</v>
      </c>
      <c r="B32" s="27">
        <v>43253</v>
      </c>
      <c r="C32" s="28">
        <v>24</v>
      </c>
      <c r="D32" s="28">
        <v>53</v>
      </c>
      <c r="E32" s="28">
        <v>128</v>
      </c>
      <c r="F32" s="28"/>
      <c r="G32" s="28"/>
      <c r="H32" s="29">
        <v>119</v>
      </c>
      <c r="S32" s="35"/>
      <c r="T32" s="35"/>
    </row>
    <row r="33" spans="1:20" x14ac:dyDescent="0.25">
      <c r="A33" s="26">
        <v>32</v>
      </c>
      <c r="B33" s="27">
        <v>43283</v>
      </c>
      <c r="C33" s="28">
        <v>22</v>
      </c>
      <c r="D33" s="28">
        <v>73</v>
      </c>
      <c r="E33" s="28">
        <v>124</v>
      </c>
      <c r="F33" s="28"/>
      <c r="G33" s="28"/>
      <c r="H33" s="29">
        <v>116</v>
      </c>
      <c r="S33" s="35"/>
      <c r="T33" s="35"/>
    </row>
    <row r="34" spans="1:20" x14ac:dyDescent="0.25">
      <c r="A34" s="26">
        <v>33</v>
      </c>
      <c r="B34" s="27">
        <v>43314</v>
      </c>
      <c r="C34" s="28">
        <v>23</v>
      </c>
      <c r="D34" s="28">
        <v>64</v>
      </c>
      <c r="E34" s="28">
        <v>145</v>
      </c>
      <c r="F34" s="28"/>
      <c r="G34" s="28"/>
      <c r="H34" s="29">
        <v>130</v>
      </c>
      <c r="S34" s="35"/>
      <c r="T34" s="35"/>
    </row>
    <row r="35" spans="1:20" x14ac:dyDescent="0.25">
      <c r="A35" s="26">
        <v>34</v>
      </c>
      <c r="B35" s="27">
        <v>43345</v>
      </c>
      <c r="C35" s="28">
        <v>22</v>
      </c>
      <c r="D35" s="28">
        <v>110</v>
      </c>
      <c r="E35" s="28">
        <v>148</v>
      </c>
      <c r="F35" s="28"/>
      <c r="G35" s="28"/>
      <c r="H35" s="29">
        <v>132</v>
      </c>
      <c r="S35" s="35"/>
      <c r="T35" s="35"/>
    </row>
    <row r="36" spans="1:20" x14ac:dyDescent="0.25">
      <c r="A36" s="26">
        <v>35</v>
      </c>
      <c r="B36" s="27">
        <v>43375</v>
      </c>
      <c r="C36" s="28">
        <v>20</v>
      </c>
      <c r="D36" s="28">
        <v>59</v>
      </c>
      <c r="E36" s="28">
        <v>97</v>
      </c>
      <c r="F36" s="28"/>
      <c r="G36" s="28"/>
      <c r="H36" s="29">
        <v>97</v>
      </c>
      <c r="S36" s="35"/>
      <c r="T36" s="35"/>
    </row>
    <row r="37" spans="1:20" x14ac:dyDescent="0.25">
      <c r="A37" s="26">
        <v>36</v>
      </c>
      <c r="B37" s="27">
        <v>43436</v>
      </c>
      <c r="C37" s="28">
        <v>26</v>
      </c>
      <c r="D37" s="28">
        <v>80</v>
      </c>
      <c r="E37" s="28">
        <v>76</v>
      </c>
      <c r="F37" s="28"/>
      <c r="G37" s="28"/>
      <c r="H37" s="24"/>
      <c r="S37" s="35"/>
      <c r="T37" s="35"/>
    </row>
    <row r="38" spans="1:20" ht="21" x14ac:dyDescent="0.25">
      <c r="A38" s="26">
        <v>37</v>
      </c>
      <c r="B38" s="26" t="s">
        <v>25</v>
      </c>
      <c r="C38" s="28">
        <v>21</v>
      </c>
      <c r="D38" s="28">
        <v>116</v>
      </c>
      <c r="E38" s="28">
        <v>89</v>
      </c>
      <c r="F38" s="28"/>
      <c r="G38" s="28"/>
      <c r="H38" s="29">
        <v>136</v>
      </c>
    </row>
    <row r="39" spans="1:20" ht="21" x14ac:dyDescent="0.25">
      <c r="A39" s="26">
        <v>38</v>
      </c>
      <c r="B39" s="26" t="s">
        <v>26</v>
      </c>
      <c r="C39" s="28">
        <v>21</v>
      </c>
      <c r="D39" s="28">
        <v>91</v>
      </c>
      <c r="E39" s="28">
        <v>114</v>
      </c>
      <c r="F39" s="28"/>
      <c r="G39" s="28"/>
      <c r="H39" s="29">
        <v>111</v>
      </c>
      <c r="S39" s="35"/>
      <c r="T39" s="35"/>
    </row>
    <row r="40" spans="1:20" ht="21" x14ac:dyDescent="0.25">
      <c r="A40" s="26">
        <v>39</v>
      </c>
      <c r="B40" s="26" t="s">
        <v>27</v>
      </c>
      <c r="C40" s="28">
        <v>17</v>
      </c>
      <c r="D40" s="28">
        <v>92</v>
      </c>
      <c r="E40" s="28">
        <v>239</v>
      </c>
      <c r="F40" s="28"/>
      <c r="G40" s="28"/>
      <c r="H40" s="29">
        <v>193</v>
      </c>
      <c r="S40" s="35"/>
      <c r="T40" s="35"/>
    </row>
    <row r="41" spans="1:20" ht="21" x14ac:dyDescent="0.25">
      <c r="A41" s="26">
        <v>40</v>
      </c>
      <c r="B41" s="26" t="s">
        <v>28</v>
      </c>
      <c r="C41" s="28">
        <v>16</v>
      </c>
      <c r="D41" s="28">
        <v>77</v>
      </c>
      <c r="E41" s="28">
        <v>111</v>
      </c>
      <c r="F41" s="28"/>
      <c r="G41" s="28"/>
      <c r="H41" s="29">
        <v>107</v>
      </c>
      <c r="S41" s="35"/>
      <c r="T41" s="35"/>
    </row>
    <row r="42" spans="1:20" ht="21" x14ac:dyDescent="0.25">
      <c r="A42" s="26">
        <v>41</v>
      </c>
      <c r="B42" s="26" t="s">
        <v>29</v>
      </c>
      <c r="C42" s="28">
        <v>16</v>
      </c>
      <c r="D42" s="28">
        <v>135</v>
      </c>
      <c r="E42" s="28">
        <v>132</v>
      </c>
      <c r="F42" s="28"/>
      <c r="G42" s="28"/>
      <c r="H42" s="29">
        <v>155</v>
      </c>
      <c r="S42" s="35"/>
      <c r="T42" s="35"/>
    </row>
    <row r="43" spans="1:20" ht="21" x14ac:dyDescent="0.25">
      <c r="A43" s="26">
        <v>42</v>
      </c>
      <c r="B43" s="26" t="s">
        <v>30</v>
      </c>
      <c r="C43" s="28">
        <v>32</v>
      </c>
      <c r="D43" s="28">
        <v>129</v>
      </c>
      <c r="E43" s="28">
        <v>144</v>
      </c>
      <c r="F43" s="28"/>
      <c r="G43" s="28"/>
      <c r="H43" s="29">
        <v>149</v>
      </c>
      <c r="S43" s="35"/>
      <c r="T43" s="35"/>
    </row>
    <row r="44" spans="1:20" ht="21" x14ac:dyDescent="0.25">
      <c r="A44" s="26">
        <v>43</v>
      </c>
      <c r="B44" s="26" t="s">
        <v>31</v>
      </c>
      <c r="C44" s="28">
        <v>32</v>
      </c>
      <c r="D44" s="28">
        <v>113</v>
      </c>
      <c r="E44" s="28">
        <v>163</v>
      </c>
      <c r="F44" s="28"/>
      <c r="G44" s="28"/>
      <c r="H44" s="29">
        <v>142</v>
      </c>
      <c r="S44" s="35"/>
      <c r="T44" s="35"/>
    </row>
    <row r="45" spans="1:20" ht="21" x14ac:dyDescent="0.25">
      <c r="A45" s="26">
        <v>44</v>
      </c>
      <c r="B45" s="26" t="s">
        <v>32</v>
      </c>
      <c r="C45" s="28">
        <v>31</v>
      </c>
      <c r="D45" s="28">
        <v>130</v>
      </c>
      <c r="E45" s="28">
        <v>145</v>
      </c>
      <c r="F45" s="28"/>
      <c r="G45" s="28"/>
      <c r="H45" s="29">
        <v>150</v>
      </c>
      <c r="S45" s="35"/>
      <c r="T45" s="35"/>
    </row>
    <row r="46" spans="1:20" ht="21" x14ac:dyDescent="0.25">
      <c r="A46" s="26">
        <v>45</v>
      </c>
      <c r="B46" s="26" t="s">
        <v>33</v>
      </c>
      <c r="C46" s="28">
        <v>38</v>
      </c>
      <c r="D46" s="28">
        <v>137</v>
      </c>
      <c r="E46" s="28">
        <v>131</v>
      </c>
      <c r="F46" s="28"/>
      <c r="G46" s="28"/>
      <c r="H46" s="29">
        <v>157</v>
      </c>
      <c r="S46" s="35"/>
      <c r="T46" s="35"/>
    </row>
    <row r="47" spans="1:20" ht="21" x14ac:dyDescent="0.25">
      <c r="A47" s="26">
        <v>46</v>
      </c>
      <c r="B47" s="26" t="s">
        <v>34</v>
      </c>
      <c r="C47" s="28">
        <v>34</v>
      </c>
      <c r="D47" s="28">
        <v>104</v>
      </c>
      <c r="E47" s="28">
        <v>113</v>
      </c>
      <c r="F47" s="28"/>
      <c r="G47" s="28"/>
      <c r="H47" s="29">
        <v>124</v>
      </c>
      <c r="S47" s="35"/>
      <c r="T47" s="35"/>
    </row>
    <row r="48" spans="1:20" ht="21" x14ac:dyDescent="0.25">
      <c r="A48" s="26">
        <v>47</v>
      </c>
      <c r="B48" s="26" t="s">
        <v>35</v>
      </c>
      <c r="C48" s="28">
        <v>35</v>
      </c>
      <c r="D48" s="28">
        <v>198</v>
      </c>
      <c r="E48" s="28">
        <v>121</v>
      </c>
      <c r="F48" s="28"/>
      <c r="G48" s="28"/>
      <c r="H48" s="29">
        <v>218</v>
      </c>
      <c r="S48" s="35"/>
      <c r="T48" s="35"/>
    </row>
    <row r="49" spans="1:20" ht="21" x14ac:dyDescent="0.25">
      <c r="A49" s="26">
        <v>48</v>
      </c>
      <c r="B49" s="26" t="s">
        <v>36</v>
      </c>
      <c r="C49" s="28">
        <v>35</v>
      </c>
      <c r="D49" s="28">
        <v>59</v>
      </c>
      <c r="E49" s="28">
        <v>140</v>
      </c>
      <c r="F49" s="28"/>
      <c r="G49" s="28"/>
      <c r="H49" s="29">
        <v>127</v>
      </c>
      <c r="S49" s="35"/>
      <c r="T49" s="35"/>
    </row>
    <row r="50" spans="1:20" x14ac:dyDescent="0.25">
      <c r="A50" s="26">
        <v>49</v>
      </c>
      <c r="B50" s="27">
        <v>43103</v>
      </c>
      <c r="C50" s="28">
        <v>41</v>
      </c>
      <c r="D50" s="28">
        <v>98</v>
      </c>
      <c r="E50" s="28">
        <v>174</v>
      </c>
      <c r="F50" s="28"/>
      <c r="G50" s="28"/>
      <c r="H50" s="29">
        <v>149</v>
      </c>
      <c r="S50" s="35"/>
      <c r="T50" s="35"/>
    </row>
    <row r="51" spans="1:20" x14ac:dyDescent="0.25">
      <c r="A51" s="26">
        <v>50</v>
      </c>
      <c r="B51" s="27">
        <v>43162</v>
      </c>
      <c r="C51" s="28">
        <v>72</v>
      </c>
      <c r="D51" s="28">
        <v>101</v>
      </c>
      <c r="E51" s="28">
        <v>185</v>
      </c>
      <c r="F51" s="28"/>
      <c r="G51" s="28"/>
      <c r="H51" s="29">
        <v>157</v>
      </c>
      <c r="S51" s="35"/>
      <c r="T51" s="35"/>
    </row>
    <row r="52" spans="1:20" x14ac:dyDescent="0.25">
      <c r="A52" s="26">
        <v>51</v>
      </c>
      <c r="B52" s="27">
        <v>43223</v>
      </c>
      <c r="C52" s="28">
        <v>25</v>
      </c>
      <c r="D52" s="28">
        <v>87</v>
      </c>
      <c r="E52" s="28">
        <v>115</v>
      </c>
      <c r="F52" s="28"/>
      <c r="G52" s="28"/>
      <c r="H52" s="29">
        <v>110</v>
      </c>
      <c r="S52" s="35"/>
      <c r="T52" s="35"/>
    </row>
    <row r="53" spans="1:20" x14ac:dyDescent="0.25">
      <c r="A53" s="26">
        <v>52</v>
      </c>
      <c r="B53" s="27">
        <v>43254</v>
      </c>
      <c r="C53" s="28">
        <v>74</v>
      </c>
      <c r="D53" s="28">
        <v>82</v>
      </c>
      <c r="E53" s="28">
        <v>126</v>
      </c>
      <c r="F53" s="28"/>
      <c r="G53" s="28"/>
      <c r="H53" s="29">
        <v>117</v>
      </c>
      <c r="S53" s="35"/>
      <c r="T53" s="35"/>
    </row>
    <row r="54" spans="1:20" x14ac:dyDescent="0.25">
      <c r="A54" s="26">
        <v>53</v>
      </c>
      <c r="B54" s="27">
        <v>43284</v>
      </c>
      <c r="C54" s="28">
        <v>74</v>
      </c>
      <c r="D54" s="28">
        <v>87</v>
      </c>
      <c r="E54" s="28">
        <v>148</v>
      </c>
      <c r="F54" s="28"/>
      <c r="G54" s="28"/>
      <c r="H54" s="29">
        <v>132</v>
      </c>
      <c r="S54" s="35"/>
      <c r="T54" s="35"/>
    </row>
    <row r="55" spans="1:20" x14ac:dyDescent="0.25">
      <c r="A55" s="26">
        <v>54</v>
      </c>
      <c r="B55" s="27">
        <v>43315</v>
      </c>
      <c r="C55" s="28">
        <v>70</v>
      </c>
      <c r="D55" s="28">
        <v>117</v>
      </c>
      <c r="E55" s="28">
        <v>127</v>
      </c>
      <c r="F55" s="28"/>
      <c r="G55" s="28"/>
      <c r="H55" s="29">
        <v>137</v>
      </c>
      <c r="S55" s="35"/>
      <c r="T55" s="35"/>
    </row>
    <row r="56" spans="1:20" x14ac:dyDescent="0.25">
      <c r="A56" s="26">
        <v>55</v>
      </c>
      <c r="B56" s="27">
        <v>43346</v>
      </c>
      <c r="C56" s="28">
        <v>61</v>
      </c>
      <c r="D56" s="28">
        <v>100</v>
      </c>
      <c r="E56" s="28">
        <v>109</v>
      </c>
      <c r="F56" s="28"/>
      <c r="G56" s="28"/>
      <c r="H56" s="29">
        <v>120</v>
      </c>
      <c r="S56" s="35"/>
      <c r="T56" s="35"/>
    </row>
    <row r="57" spans="1:20" x14ac:dyDescent="0.25">
      <c r="A57" s="26">
        <v>56</v>
      </c>
      <c r="B57" s="27">
        <v>43376</v>
      </c>
      <c r="C57" s="28">
        <v>22</v>
      </c>
      <c r="D57" s="28">
        <v>66</v>
      </c>
      <c r="E57" s="28">
        <v>135</v>
      </c>
      <c r="F57" s="28"/>
      <c r="G57" s="28"/>
      <c r="H57" s="29">
        <v>123</v>
      </c>
      <c r="S57" s="35"/>
      <c r="T57" s="35"/>
    </row>
    <row r="58" spans="1:20" x14ac:dyDescent="0.25">
      <c r="A58" s="26">
        <v>57</v>
      </c>
      <c r="B58" s="27">
        <v>43437</v>
      </c>
      <c r="C58" s="28">
        <v>52</v>
      </c>
      <c r="D58" s="28">
        <v>56</v>
      </c>
      <c r="E58" s="28">
        <v>117</v>
      </c>
      <c r="F58" s="28"/>
      <c r="G58" s="28"/>
      <c r="H58" s="29">
        <v>111</v>
      </c>
      <c r="S58" s="35"/>
      <c r="T58" s="35"/>
    </row>
    <row r="59" spans="1:20" ht="21" x14ac:dyDescent="0.25">
      <c r="A59" s="26">
        <v>58</v>
      </c>
      <c r="B59" s="26" t="s">
        <v>37</v>
      </c>
      <c r="C59" s="28">
        <v>45</v>
      </c>
      <c r="D59" s="28">
        <v>45</v>
      </c>
      <c r="E59" s="28">
        <v>91</v>
      </c>
      <c r="F59" s="28"/>
      <c r="G59" s="28"/>
      <c r="H59" s="29">
        <v>91</v>
      </c>
      <c r="S59" s="35"/>
      <c r="T59" s="35"/>
    </row>
    <row r="60" spans="1:20" ht="21" x14ac:dyDescent="0.25">
      <c r="A60" s="26">
        <v>59</v>
      </c>
      <c r="B60" s="26" t="s">
        <v>38</v>
      </c>
      <c r="C60" s="28">
        <v>52</v>
      </c>
      <c r="D60" s="28">
        <v>72</v>
      </c>
      <c r="E60" s="28">
        <v>104</v>
      </c>
      <c r="F60" s="28"/>
      <c r="G60" s="28"/>
      <c r="H60" s="29">
        <v>103</v>
      </c>
      <c r="S60" s="35"/>
      <c r="T60" s="35"/>
    </row>
    <row r="61" spans="1:20" ht="21" x14ac:dyDescent="0.25">
      <c r="A61" s="26">
        <v>60</v>
      </c>
      <c r="B61" s="26" t="s">
        <v>39</v>
      </c>
      <c r="C61" s="28">
        <v>19</v>
      </c>
      <c r="D61" s="28">
        <v>92</v>
      </c>
      <c r="E61" s="28">
        <v>47</v>
      </c>
      <c r="F61" s="28"/>
      <c r="G61" s="28"/>
      <c r="H61" s="29">
        <v>112</v>
      </c>
      <c r="S61" s="35"/>
      <c r="T61" s="35"/>
    </row>
    <row r="62" spans="1:20" ht="21" x14ac:dyDescent="0.25">
      <c r="A62" s="26">
        <v>61</v>
      </c>
      <c r="B62" s="26" t="s">
        <v>40</v>
      </c>
      <c r="C62" s="28">
        <v>22</v>
      </c>
      <c r="D62" s="28">
        <v>70</v>
      </c>
      <c r="E62" s="28">
        <v>102</v>
      </c>
      <c r="F62" s="28"/>
      <c r="G62" s="28"/>
      <c r="H62" s="29">
        <v>101</v>
      </c>
      <c r="S62" s="35"/>
      <c r="T62" s="35"/>
    </row>
    <row r="63" spans="1:20" ht="21" x14ac:dyDescent="0.25">
      <c r="A63" s="26">
        <v>62</v>
      </c>
      <c r="B63" s="26" t="s">
        <v>41</v>
      </c>
      <c r="C63" s="28">
        <v>37</v>
      </c>
      <c r="D63" s="28">
        <v>64</v>
      </c>
      <c r="E63" s="28">
        <v>80</v>
      </c>
      <c r="F63" s="28"/>
      <c r="G63" s="28"/>
      <c r="H63" s="29">
        <v>80</v>
      </c>
      <c r="S63" s="35"/>
      <c r="T63" s="35"/>
    </row>
    <row r="64" spans="1:20" ht="21" x14ac:dyDescent="0.25">
      <c r="A64" s="26">
        <v>63</v>
      </c>
      <c r="B64" s="26" t="s">
        <v>42</v>
      </c>
      <c r="C64" s="28">
        <v>37</v>
      </c>
      <c r="D64" s="28">
        <v>80</v>
      </c>
      <c r="E64" s="28">
        <v>102</v>
      </c>
      <c r="F64" s="28"/>
      <c r="G64" s="28"/>
      <c r="H64" s="29">
        <v>101</v>
      </c>
      <c r="S64" s="35"/>
      <c r="T64" s="35"/>
    </row>
    <row r="65" spans="1:20" ht="21" x14ac:dyDescent="0.25">
      <c r="A65" s="26">
        <v>64</v>
      </c>
      <c r="B65" s="26" t="s">
        <v>43</v>
      </c>
      <c r="C65" s="28">
        <v>40</v>
      </c>
      <c r="D65" s="28">
        <v>84</v>
      </c>
      <c r="E65" s="28">
        <v>127</v>
      </c>
      <c r="F65" s="28"/>
      <c r="G65" s="28"/>
      <c r="H65" s="29">
        <v>118</v>
      </c>
      <c r="S65" s="35"/>
      <c r="T65" s="35"/>
    </row>
    <row r="66" spans="1:20" ht="21" x14ac:dyDescent="0.25">
      <c r="A66" s="26">
        <v>65</v>
      </c>
      <c r="B66" s="26" t="s">
        <v>44</v>
      </c>
      <c r="C66" s="28">
        <v>42</v>
      </c>
      <c r="D66" s="28">
        <v>120</v>
      </c>
      <c r="E66" s="28">
        <v>110</v>
      </c>
      <c r="F66" s="28"/>
      <c r="G66" s="28"/>
      <c r="H66" s="29">
        <v>140</v>
      </c>
      <c r="S66" s="35"/>
      <c r="T66" s="35"/>
    </row>
    <row r="67" spans="1:20" ht="21" x14ac:dyDescent="0.25">
      <c r="A67" s="26">
        <v>66</v>
      </c>
      <c r="B67" s="26" t="s">
        <v>45</v>
      </c>
      <c r="C67" s="28">
        <v>35</v>
      </c>
      <c r="D67" s="28">
        <v>59</v>
      </c>
      <c r="E67" s="28">
        <v>113</v>
      </c>
      <c r="F67" s="28"/>
      <c r="G67" s="28"/>
      <c r="H67" s="29">
        <v>109</v>
      </c>
    </row>
    <row r="68" spans="1:20" ht="21" x14ac:dyDescent="0.25">
      <c r="A68" s="26">
        <v>67</v>
      </c>
      <c r="B68" s="26" t="s">
        <v>46</v>
      </c>
      <c r="C68" s="28">
        <v>29</v>
      </c>
      <c r="D68" s="28">
        <v>77</v>
      </c>
      <c r="E68" s="28">
        <v>90</v>
      </c>
      <c r="F68" s="28"/>
      <c r="G68" s="28"/>
      <c r="H68" s="29">
        <v>96</v>
      </c>
      <c r="S68" s="35"/>
      <c r="T68" s="35"/>
    </row>
    <row r="69" spans="1:20" ht="21" x14ac:dyDescent="0.25">
      <c r="A69" s="26">
        <v>68</v>
      </c>
      <c r="B69" s="26" t="s">
        <v>47</v>
      </c>
      <c r="C69" s="28">
        <v>26</v>
      </c>
      <c r="D69" s="28">
        <v>45</v>
      </c>
      <c r="E69" s="28">
        <v>78</v>
      </c>
      <c r="F69" s="28"/>
      <c r="G69" s="28"/>
      <c r="H69" s="29">
        <v>78</v>
      </c>
      <c r="S69" s="35"/>
      <c r="T69" s="35"/>
    </row>
    <row r="70" spans="1:20" x14ac:dyDescent="0.25">
      <c r="A70" s="26">
        <v>69</v>
      </c>
      <c r="B70" s="27">
        <v>43135</v>
      </c>
      <c r="C70" s="28">
        <v>24</v>
      </c>
      <c r="D70" s="28">
        <v>55</v>
      </c>
      <c r="E70" s="28">
        <v>67</v>
      </c>
      <c r="F70" s="28"/>
      <c r="G70" s="28"/>
      <c r="H70" s="29">
        <v>69</v>
      </c>
      <c r="S70" s="35"/>
      <c r="T70" s="35"/>
    </row>
    <row r="71" spans="1:20" x14ac:dyDescent="0.25">
      <c r="A71" s="26">
        <v>70</v>
      </c>
      <c r="B71" s="27">
        <v>43163</v>
      </c>
      <c r="C71" s="28">
        <v>30</v>
      </c>
      <c r="D71" s="28">
        <v>62</v>
      </c>
      <c r="E71" s="28">
        <v>85</v>
      </c>
      <c r="F71" s="28"/>
      <c r="G71" s="28"/>
      <c r="H71" s="29">
        <v>85</v>
      </c>
      <c r="S71" s="35"/>
      <c r="T71" s="35"/>
    </row>
    <row r="72" spans="1:20" x14ac:dyDescent="0.25">
      <c r="A72" s="26">
        <v>71</v>
      </c>
      <c r="B72" s="27">
        <v>43194</v>
      </c>
      <c r="C72" s="28">
        <v>33</v>
      </c>
      <c r="D72" s="28">
        <v>69</v>
      </c>
      <c r="E72" s="28">
        <v>87</v>
      </c>
      <c r="F72" s="28"/>
      <c r="G72" s="28"/>
      <c r="H72" s="29">
        <v>87</v>
      </c>
      <c r="S72" s="35"/>
      <c r="T72" s="35"/>
    </row>
    <row r="73" spans="1:20" x14ac:dyDescent="0.25">
      <c r="A73" s="26">
        <v>72</v>
      </c>
      <c r="B73" s="27">
        <v>43224</v>
      </c>
      <c r="C73" s="28">
        <v>26</v>
      </c>
      <c r="D73" s="28">
        <v>51</v>
      </c>
      <c r="E73" s="28">
        <v>99</v>
      </c>
      <c r="F73" s="28"/>
      <c r="G73" s="28"/>
      <c r="H73" s="29">
        <v>99</v>
      </c>
      <c r="S73" s="35"/>
      <c r="T73" s="35"/>
    </row>
    <row r="74" spans="1:20" x14ac:dyDescent="0.25">
      <c r="A74" s="26">
        <v>73</v>
      </c>
      <c r="B74" s="27">
        <v>43255</v>
      </c>
      <c r="C74" s="28">
        <v>29</v>
      </c>
      <c r="D74" s="28">
        <v>46</v>
      </c>
      <c r="E74" s="28">
        <v>93</v>
      </c>
      <c r="F74" s="28"/>
      <c r="G74" s="28"/>
      <c r="H74" s="29">
        <v>93</v>
      </c>
      <c r="S74" s="35"/>
      <c r="T74" s="35"/>
    </row>
    <row r="75" spans="1:20" x14ac:dyDescent="0.25">
      <c r="A75" s="26">
        <v>74</v>
      </c>
      <c r="B75" s="27">
        <v>43285</v>
      </c>
      <c r="C75" s="28">
        <v>9</v>
      </c>
      <c r="D75" s="28">
        <v>47</v>
      </c>
      <c r="E75" s="28">
        <v>98</v>
      </c>
      <c r="F75" s="28"/>
      <c r="G75" s="28"/>
      <c r="H75" s="29">
        <v>98</v>
      </c>
      <c r="S75" s="35"/>
      <c r="T75" s="35"/>
    </row>
    <row r="76" spans="1:20" x14ac:dyDescent="0.25">
      <c r="A76" s="26">
        <v>75</v>
      </c>
      <c r="B76" s="27">
        <v>43347</v>
      </c>
      <c r="C76" s="28">
        <v>9</v>
      </c>
      <c r="D76" s="28">
        <v>64</v>
      </c>
      <c r="E76" s="28">
        <v>89</v>
      </c>
      <c r="F76" s="28"/>
      <c r="G76" s="28"/>
      <c r="H76" s="29">
        <v>89</v>
      </c>
      <c r="S76" s="35"/>
      <c r="T76" s="35"/>
    </row>
    <row r="77" spans="1:20" x14ac:dyDescent="0.25">
      <c r="A77" s="26">
        <v>76</v>
      </c>
      <c r="B77" s="27">
        <v>43377</v>
      </c>
      <c r="C77" s="28">
        <v>11</v>
      </c>
      <c r="D77" s="28">
        <v>49</v>
      </c>
      <c r="E77" s="28">
        <v>103</v>
      </c>
      <c r="F77" s="28"/>
      <c r="G77" s="28"/>
      <c r="H77" s="29">
        <v>102</v>
      </c>
      <c r="S77" s="35"/>
      <c r="T77" s="35"/>
    </row>
    <row r="78" spans="1:20" x14ac:dyDescent="0.25">
      <c r="A78" s="26">
        <v>77</v>
      </c>
      <c r="B78" s="27">
        <v>43408</v>
      </c>
      <c r="C78" s="28">
        <v>12</v>
      </c>
      <c r="D78" s="28">
        <v>76</v>
      </c>
      <c r="E78" s="28">
        <v>89</v>
      </c>
      <c r="F78" s="28"/>
      <c r="G78" s="28"/>
      <c r="H78" s="29">
        <v>95</v>
      </c>
      <c r="S78" s="35"/>
      <c r="T78" s="35"/>
    </row>
    <row r="79" spans="1:20" x14ac:dyDescent="0.25">
      <c r="A79" s="26">
        <v>78</v>
      </c>
      <c r="B79" s="27">
        <v>43438</v>
      </c>
      <c r="C79" s="28">
        <v>11</v>
      </c>
      <c r="D79" s="28">
        <v>70</v>
      </c>
      <c r="E79" s="28">
        <v>82</v>
      </c>
      <c r="F79" s="28"/>
      <c r="G79" s="28"/>
      <c r="H79" s="29">
        <v>88</v>
      </c>
      <c r="S79" s="35"/>
      <c r="T79" s="35"/>
    </row>
    <row r="80" spans="1:20" ht="21" x14ac:dyDescent="0.25">
      <c r="A80" s="26">
        <v>79</v>
      </c>
      <c r="B80" s="26" t="s">
        <v>48</v>
      </c>
      <c r="C80" s="28">
        <v>9</v>
      </c>
      <c r="D80" s="28">
        <v>83</v>
      </c>
      <c r="E80" s="28">
        <v>83</v>
      </c>
      <c r="F80" s="28"/>
      <c r="G80" s="28"/>
      <c r="H80" s="29">
        <v>103</v>
      </c>
      <c r="S80" s="35"/>
      <c r="T80" s="35"/>
    </row>
    <row r="81" spans="1:20" ht="21" x14ac:dyDescent="0.25">
      <c r="A81" s="26">
        <v>80</v>
      </c>
      <c r="B81" s="26" t="s">
        <v>49</v>
      </c>
      <c r="C81" s="28">
        <v>11</v>
      </c>
      <c r="D81" s="28">
        <v>66</v>
      </c>
      <c r="E81" s="28">
        <v>137</v>
      </c>
      <c r="F81" s="28"/>
      <c r="G81" s="28"/>
      <c r="H81" s="29">
        <v>125</v>
      </c>
      <c r="S81" s="35"/>
      <c r="T81" s="35"/>
    </row>
    <row r="82" spans="1:20" ht="21" x14ac:dyDescent="0.25">
      <c r="A82" s="26">
        <v>81</v>
      </c>
      <c r="B82" s="26" t="s">
        <v>50</v>
      </c>
      <c r="C82" s="28">
        <v>10</v>
      </c>
      <c r="D82" s="28">
        <v>66</v>
      </c>
      <c r="E82" s="28">
        <v>77</v>
      </c>
      <c r="F82" s="28"/>
      <c r="G82" s="28"/>
      <c r="H82" s="29">
        <v>83</v>
      </c>
      <c r="S82" s="35"/>
      <c r="T82" s="35"/>
    </row>
    <row r="83" spans="1:20" ht="21" x14ac:dyDescent="0.25">
      <c r="A83" s="26">
        <v>82</v>
      </c>
      <c r="B83" s="26" t="s">
        <v>51</v>
      </c>
      <c r="C83" s="28">
        <v>36</v>
      </c>
      <c r="D83" s="28">
        <v>73</v>
      </c>
      <c r="E83" s="28">
        <v>99</v>
      </c>
      <c r="F83" s="28"/>
      <c r="G83" s="28"/>
      <c r="H83" s="29">
        <v>99</v>
      </c>
      <c r="S83" s="35"/>
      <c r="T83" s="35"/>
    </row>
    <row r="84" spans="1:20" ht="21" x14ac:dyDescent="0.25">
      <c r="A84" s="26">
        <v>83</v>
      </c>
      <c r="B84" s="26" t="s">
        <v>52</v>
      </c>
      <c r="C84" s="28">
        <v>40</v>
      </c>
      <c r="D84" s="28">
        <v>88</v>
      </c>
      <c r="E84" s="28">
        <v>80</v>
      </c>
      <c r="F84" s="28"/>
      <c r="G84" s="28"/>
      <c r="H84" s="29">
        <v>108</v>
      </c>
      <c r="S84" s="35"/>
      <c r="T84" s="35"/>
    </row>
    <row r="85" spans="1:20" ht="21" x14ac:dyDescent="0.25">
      <c r="A85" s="26">
        <v>84</v>
      </c>
      <c r="B85" s="26" t="s">
        <v>53</v>
      </c>
      <c r="C85" s="28">
        <v>38</v>
      </c>
      <c r="D85" s="28">
        <v>61</v>
      </c>
      <c r="E85" s="28">
        <v>112</v>
      </c>
      <c r="F85" s="28"/>
      <c r="G85" s="28"/>
      <c r="H85" s="29">
        <v>108</v>
      </c>
      <c r="S85" s="35"/>
      <c r="T85" s="35"/>
    </row>
    <row r="86" spans="1:20" ht="21" x14ac:dyDescent="0.25">
      <c r="A86" s="26">
        <v>85</v>
      </c>
      <c r="B86" s="26" t="s">
        <v>54</v>
      </c>
      <c r="C86" s="28">
        <v>41</v>
      </c>
      <c r="D86" s="28">
        <v>62</v>
      </c>
      <c r="E86" s="28">
        <v>75</v>
      </c>
      <c r="F86" s="28"/>
      <c r="G86" s="28"/>
      <c r="H86" s="29">
        <v>78</v>
      </c>
      <c r="S86" s="35"/>
      <c r="T86" s="35"/>
    </row>
    <row r="87" spans="1:20" ht="21" x14ac:dyDescent="0.25">
      <c r="A87" s="26">
        <v>86</v>
      </c>
      <c r="B87" s="26" t="s">
        <v>55</v>
      </c>
      <c r="C87" s="28">
        <v>27</v>
      </c>
      <c r="D87" s="28">
        <v>63</v>
      </c>
      <c r="E87" s="28">
        <v>65</v>
      </c>
      <c r="F87" s="28"/>
      <c r="G87" s="28"/>
      <c r="H87" s="29">
        <v>79</v>
      </c>
    </row>
    <row r="88" spans="1:20" ht="21" x14ac:dyDescent="0.25">
      <c r="A88" s="26">
        <v>87</v>
      </c>
      <c r="B88" s="26" t="s">
        <v>56</v>
      </c>
      <c r="C88" s="28">
        <v>26</v>
      </c>
      <c r="D88" s="28">
        <v>79</v>
      </c>
      <c r="E88" s="28">
        <v>148</v>
      </c>
      <c r="F88" s="28"/>
      <c r="G88" s="28"/>
      <c r="H88" s="29">
        <v>132</v>
      </c>
    </row>
    <row r="89" spans="1:20" ht="21" x14ac:dyDescent="0.25">
      <c r="A89" s="26">
        <v>88</v>
      </c>
      <c r="B89" s="26" t="s">
        <v>57</v>
      </c>
      <c r="C89" s="28">
        <v>22</v>
      </c>
      <c r="D89" s="28">
        <v>87</v>
      </c>
      <c r="E89" s="28">
        <v>69</v>
      </c>
      <c r="F89" s="28"/>
      <c r="G89" s="28"/>
      <c r="H89" s="29">
        <v>107</v>
      </c>
    </row>
    <row r="90" spans="1:20" ht="21" x14ac:dyDescent="0.25">
      <c r="A90" s="26">
        <v>89</v>
      </c>
      <c r="B90" s="26" t="s">
        <v>58</v>
      </c>
      <c r="C90" s="28">
        <v>26</v>
      </c>
      <c r="D90" s="28">
        <v>60</v>
      </c>
      <c r="E90" s="28">
        <v>74</v>
      </c>
      <c r="F90" s="28"/>
      <c r="G90" s="28"/>
      <c r="H90" s="29">
        <v>75</v>
      </c>
    </row>
    <row r="91" spans="1:20" ht="21" x14ac:dyDescent="0.25">
      <c r="A91" s="26">
        <v>90</v>
      </c>
      <c r="B91" s="26" t="s">
        <v>59</v>
      </c>
      <c r="C91" s="28">
        <v>26</v>
      </c>
      <c r="D91" s="28">
        <v>58</v>
      </c>
      <c r="E91" s="28">
        <v>80</v>
      </c>
      <c r="F91" s="28"/>
      <c r="G91" s="28"/>
      <c r="H91" s="29">
        <v>80</v>
      </c>
    </row>
    <row r="92" spans="1:20" ht="21" x14ac:dyDescent="0.25">
      <c r="A92" s="26">
        <v>91</v>
      </c>
      <c r="B92" s="26" t="s">
        <v>60</v>
      </c>
      <c r="C92" s="28">
        <v>29</v>
      </c>
      <c r="D92" s="28">
        <v>55</v>
      </c>
      <c r="E92" s="28">
        <v>71</v>
      </c>
      <c r="F92" s="28"/>
      <c r="G92" s="28"/>
      <c r="H92" s="29">
        <v>71</v>
      </c>
    </row>
    <row r="93" spans="1:20" ht="21" x14ac:dyDescent="0.25">
      <c r="A93" s="26">
        <v>92</v>
      </c>
      <c r="B93" s="26" t="s">
        <v>61</v>
      </c>
      <c r="C93" s="28">
        <v>21</v>
      </c>
      <c r="D93" s="28">
        <v>65</v>
      </c>
      <c r="E93" s="28">
        <v>89</v>
      </c>
      <c r="F93" s="28"/>
      <c r="G93" s="28"/>
      <c r="H93" s="29">
        <v>89</v>
      </c>
    </row>
    <row r="94" spans="1:20" x14ac:dyDescent="0.25">
      <c r="A94" s="26">
        <v>93</v>
      </c>
      <c r="B94" s="27">
        <v>43136</v>
      </c>
      <c r="C94" s="28">
        <v>20</v>
      </c>
      <c r="D94" s="28">
        <v>46</v>
      </c>
      <c r="E94" s="28">
        <v>80</v>
      </c>
      <c r="F94" s="28"/>
      <c r="G94" s="28"/>
      <c r="H94" s="29">
        <v>80</v>
      </c>
    </row>
    <row r="95" spans="1:20" x14ac:dyDescent="0.25">
      <c r="A95" s="26">
        <v>94</v>
      </c>
      <c r="B95" s="27">
        <v>43164</v>
      </c>
      <c r="C95" s="28">
        <v>19</v>
      </c>
      <c r="D95" s="28">
        <v>58</v>
      </c>
      <c r="E95" s="28">
        <v>59</v>
      </c>
      <c r="F95" s="28"/>
      <c r="G95" s="28"/>
      <c r="H95" s="29">
        <v>73</v>
      </c>
    </row>
    <row r="96" spans="1:20" x14ac:dyDescent="0.25">
      <c r="A96" s="26">
        <v>95</v>
      </c>
      <c r="B96" s="27">
        <v>43195</v>
      </c>
      <c r="C96" s="28">
        <v>43</v>
      </c>
      <c r="D96" s="28">
        <v>63</v>
      </c>
      <c r="E96" s="28">
        <v>68</v>
      </c>
      <c r="F96" s="28"/>
      <c r="G96" s="28"/>
      <c r="H96" s="29">
        <v>79</v>
      </c>
    </row>
    <row r="97" spans="1:8" x14ac:dyDescent="0.25">
      <c r="A97" s="26">
        <v>96</v>
      </c>
      <c r="B97" s="27">
        <v>43225</v>
      </c>
      <c r="C97" s="28">
        <v>38</v>
      </c>
      <c r="D97" s="28">
        <v>60</v>
      </c>
      <c r="E97" s="28">
        <v>75</v>
      </c>
      <c r="F97" s="28"/>
      <c r="G97" s="28"/>
      <c r="H97" s="29">
        <v>75</v>
      </c>
    </row>
    <row r="98" spans="1:8" x14ac:dyDescent="0.25">
      <c r="A98" s="26">
        <v>97</v>
      </c>
      <c r="B98" s="27">
        <v>43348</v>
      </c>
      <c r="C98" s="28">
        <v>41</v>
      </c>
      <c r="D98" s="28">
        <v>75</v>
      </c>
      <c r="E98" s="28">
        <v>80</v>
      </c>
      <c r="F98" s="28"/>
      <c r="G98" s="28"/>
      <c r="H98" s="29">
        <v>94</v>
      </c>
    </row>
    <row r="99" spans="1:8" x14ac:dyDescent="0.25">
      <c r="A99" s="26">
        <v>98</v>
      </c>
      <c r="B99" s="27">
        <v>43378</v>
      </c>
      <c r="C99" s="28">
        <v>30</v>
      </c>
      <c r="D99" s="28">
        <v>47</v>
      </c>
      <c r="E99" s="28">
        <v>74</v>
      </c>
      <c r="F99" s="28"/>
      <c r="G99" s="28"/>
      <c r="H99" s="29">
        <v>74</v>
      </c>
    </row>
    <row r="100" spans="1:8" x14ac:dyDescent="0.25">
      <c r="A100" s="26">
        <v>99</v>
      </c>
      <c r="B100" s="27">
        <v>43409</v>
      </c>
      <c r="C100" s="28">
        <v>53</v>
      </c>
      <c r="D100" s="28">
        <v>43</v>
      </c>
      <c r="E100" s="28">
        <v>74</v>
      </c>
      <c r="F100" s="28"/>
      <c r="G100" s="28"/>
      <c r="H100" s="29">
        <v>74</v>
      </c>
    </row>
    <row r="101" spans="1:8" x14ac:dyDescent="0.25">
      <c r="A101" s="26">
        <v>100</v>
      </c>
      <c r="B101" s="27">
        <v>43439</v>
      </c>
      <c r="C101" s="28">
        <v>47</v>
      </c>
      <c r="D101" s="28">
        <v>44</v>
      </c>
      <c r="E101" s="28">
        <v>63</v>
      </c>
      <c r="F101" s="28"/>
      <c r="G101" s="28"/>
      <c r="H101" s="29">
        <v>63</v>
      </c>
    </row>
    <row r="102" spans="1:8" ht="21" x14ac:dyDescent="0.25">
      <c r="A102" s="26">
        <v>101</v>
      </c>
      <c r="B102" s="26" t="s">
        <v>62</v>
      </c>
      <c r="C102" s="28">
        <v>43</v>
      </c>
      <c r="D102" s="28">
        <v>49</v>
      </c>
      <c r="E102" s="28">
        <v>51</v>
      </c>
      <c r="F102" s="28"/>
      <c r="G102" s="28"/>
      <c r="H102" s="29">
        <v>61</v>
      </c>
    </row>
    <row r="103" spans="1:8" ht="21" x14ac:dyDescent="0.25">
      <c r="A103" s="26">
        <v>102</v>
      </c>
      <c r="B103" s="26" t="s">
        <v>63</v>
      </c>
      <c r="C103" s="28">
        <v>38</v>
      </c>
      <c r="D103" s="28">
        <v>84</v>
      </c>
      <c r="E103" s="28">
        <v>79</v>
      </c>
      <c r="F103" s="28"/>
      <c r="G103" s="28"/>
      <c r="H103" s="29">
        <v>104</v>
      </c>
    </row>
    <row r="104" spans="1:8" ht="21" x14ac:dyDescent="0.25">
      <c r="A104" s="26">
        <v>103</v>
      </c>
      <c r="B104" s="26" t="s">
        <v>64</v>
      </c>
      <c r="C104" s="28">
        <v>22</v>
      </c>
      <c r="D104" s="28">
        <v>50</v>
      </c>
      <c r="E104" s="28">
        <v>66</v>
      </c>
      <c r="F104" s="28"/>
      <c r="G104" s="28"/>
      <c r="H104" s="29">
        <v>66</v>
      </c>
    </row>
    <row r="105" spans="1:8" ht="21" x14ac:dyDescent="0.25">
      <c r="A105" s="26">
        <v>104</v>
      </c>
      <c r="B105" s="26" t="s">
        <v>65</v>
      </c>
      <c r="C105" s="28">
        <v>40</v>
      </c>
      <c r="D105" s="28">
        <v>69</v>
      </c>
      <c r="E105" s="28">
        <v>102</v>
      </c>
      <c r="F105" s="28"/>
      <c r="G105" s="28"/>
      <c r="H105" s="29">
        <v>101</v>
      </c>
    </row>
    <row r="106" spans="1:8" ht="21" x14ac:dyDescent="0.25">
      <c r="A106" s="26">
        <v>105</v>
      </c>
      <c r="B106" s="26" t="s">
        <v>66</v>
      </c>
      <c r="C106" s="28">
        <v>37</v>
      </c>
      <c r="D106" s="28">
        <v>62</v>
      </c>
      <c r="E106" s="28">
        <v>86</v>
      </c>
      <c r="F106" s="28"/>
      <c r="G106" s="28"/>
      <c r="H106" s="29">
        <v>86</v>
      </c>
    </row>
    <row r="107" spans="1:8" ht="21" x14ac:dyDescent="0.25">
      <c r="A107" s="26">
        <v>106</v>
      </c>
      <c r="B107" s="26" t="s">
        <v>67</v>
      </c>
      <c r="C107" s="28">
        <v>35</v>
      </c>
      <c r="D107" s="28">
        <v>42</v>
      </c>
      <c r="E107" s="28">
        <v>49</v>
      </c>
      <c r="F107" s="28"/>
      <c r="G107" s="28"/>
      <c r="H107" s="29">
        <v>53</v>
      </c>
    </row>
    <row r="108" spans="1:8" ht="21" x14ac:dyDescent="0.25">
      <c r="A108" s="26">
        <v>107</v>
      </c>
      <c r="B108" s="26" t="s">
        <v>68</v>
      </c>
      <c r="C108" s="28">
        <v>39</v>
      </c>
      <c r="D108" s="28">
        <v>54</v>
      </c>
      <c r="E108" s="28">
        <v>109</v>
      </c>
      <c r="F108" s="28"/>
      <c r="G108" s="28"/>
      <c r="H108" s="29">
        <v>106</v>
      </c>
    </row>
    <row r="109" spans="1:8" ht="21" x14ac:dyDescent="0.25">
      <c r="A109" s="26">
        <v>108</v>
      </c>
      <c r="B109" s="26" t="s">
        <v>69</v>
      </c>
      <c r="C109" s="28">
        <v>38</v>
      </c>
      <c r="D109" s="28">
        <v>52</v>
      </c>
      <c r="E109" s="28">
        <v>71</v>
      </c>
      <c r="F109" s="28"/>
      <c r="G109" s="28"/>
      <c r="H109" s="29">
        <v>71</v>
      </c>
    </row>
    <row r="110" spans="1:8" ht="21" x14ac:dyDescent="0.25">
      <c r="A110" s="26">
        <v>109</v>
      </c>
      <c r="B110" s="26" t="s">
        <v>70</v>
      </c>
      <c r="C110" s="28">
        <v>37</v>
      </c>
      <c r="D110" s="28">
        <v>48</v>
      </c>
      <c r="E110" s="28">
        <v>58</v>
      </c>
      <c r="F110" s="28"/>
      <c r="G110" s="28"/>
      <c r="H110" s="29">
        <v>60</v>
      </c>
    </row>
    <row r="111" spans="1:8" ht="21" x14ac:dyDescent="0.25">
      <c r="A111" s="26">
        <v>110</v>
      </c>
      <c r="B111" s="26" t="s">
        <v>71</v>
      </c>
      <c r="C111" s="28">
        <v>35</v>
      </c>
      <c r="D111" s="28">
        <v>42</v>
      </c>
      <c r="E111" s="28">
        <v>90</v>
      </c>
      <c r="F111" s="28"/>
      <c r="G111" s="28"/>
      <c r="H111" s="29">
        <v>90</v>
      </c>
    </row>
    <row r="112" spans="1:8" ht="21" x14ac:dyDescent="0.25">
      <c r="A112" s="26">
        <v>111</v>
      </c>
      <c r="B112" s="26" t="s">
        <v>72</v>
      </c>
      <c r="C112" s="28">
        <v>39</v>
      </c>
      <c r="D112" s="28">
        <v>35</v>
      </c>
      <c r="E112" s="28">
        <v>53</v>
      </c>
      <c r="F112" s="28"/>
      <c r="G112" s="28"/>
      <c r="H112" s="29">
        <v>53</v>
      </c>
    </row>
    <row r="113" spans="1:8" ht="21" x14ac:dyDescent="0.25">
      <c r="A113" s="26">
        <v>112</v>
      </c>
      <c r="B113" s="26" t="s">
        <v>73</v>
      </c>
      <c r="C113" s="28">
        <v>37</v>
      </c>
      <c r="D113" s="28">
        <v>38</v>
      </c>
      <c r="E113" s="28">
        <v>49</v>
      </c>
      <c r="F113" s="28"/>
      <c r="G113" s="28"/>
      <c r="H113" s="29">
        <v>49</v>
      </c>
    </row>
    <row r="114" spans="1:8" ht="21" x14ac:dyDescent="0.25">
      <c r="A114" s="26">
        <v>113</v>
      </c>
      <c r="B114" s="26" t="s">
        <v>74</v>
      </c>
      <c r="C114" s="28">
        <v>37</v>
      </c>
      <c r="D114" s="28">
        <v>39</v>
      </c>
      <c r="E114" s="28">
        <v>52</v>
      </c>
      <c r="F114" s="28"/>
      <c r="G114" s="28"/>
      <c r="H114" s="29">
        <v>52</v>
      </c>
    </row>
    <row r="115" spans="1:8" ht="21" x14ac:dyDescent="0.25">
      <c r="A115" s="26">
        <v>114</v>
      </c>
      <c r="B115" s="26" t="s">
        <v>75</v>
      </c>
      <c r="C115" s="28">
        <v>33</v>
      </c>
      <c r="D115" s="28">
        <v>41</v>
      </c>
      <c r="E115" s="28">
        <v>41</v>
      </c>
      <c r="F115" s="28"/>
      <c r="G115" s="28"/>
      <c r="H115" s="29">
        <v>51</v>
      </c>
    </row>
    <row r="116" spans="1:8" ht="21" x14ac:dyDescent="0.25">
      <c r="A116" s="26">
        <v>115</v>
      </c>
      <c r="B116" s="26" t="s">
        <v>76</v>
      </c>
      <c r="C116" s="28">
        <v>35</v>
      </c>
      <c r="D116" s="28">
        <v>45</v>
      </c>
      <c r="E116" s="28">
        <v>52</v>
      </c>
      <c r="F116" s="28"/>
      <c r="G116" s="28"/>
      <c r="H116" s="29">
        <v>56</v>
      </c>
    </row>
    <row r="117" spans="1:8" x14ac:dyDescent="0.25">
      <c r="A117" s="26">
        <v>116</v>
      </c>
      <c r="B117" s="27">
        <v>43106</v>
      </c>
      <c r="C117" s="28">
        <v>45</v>
      </c>
      <c r="D117" s="28">
        <v>75</v>
      </c>
      <c r="E117" s="28">
        <v>67</v>
      </c>
      <c r="F117" s="28"/>
      <c r="G117" s="28"/>
      <c r="H117" s="29">
        <v>94</v>
      </c>
    </row>
    <row r="118" spans="1:8" x14ac:dyDescent="0.25">
      <c r="A118" s="26">
        <v>117</v>
      </c>
      <c r="B118" s="27">
        <v>43137</v>
      </c>
      <c r="C118" s="28">
        <v>42</v>
      </c>
      <c r="D118" s="28">
        <v>57</v>
      </c>
      <c r="E118" s="28">
        <v>51</v>
      </c>
      <c r="F118" s="28"/>
      <c r="G118" s="28"/>
      <c r="H118" s="29">
        <v>71</v>
      </c>
    </row>
    <row r="119" spans="1:8" x14ac:dyDescent="0.25">
      <c r="A119" s="26">
        <v>118</v>
      </c>
      <c r="B119" s="27">
        <v>43196</v>
      </c>
      <c r="C119" s="28">
        <v>47</v>
      </c>
      <c r="D119" s="28">
        <v>55</v>
      </c>
      <c r="E119" s="28">
        <v>56</v>
      </c>
      <c r="F119" s="28"/>
      <c r="G119" s="28"/>
      <c r="H119" s="29">
        <v>69</v>
      </c>
    </row>
    <row r="120" spans="1:8" x14ac:dyDescent="0.25">
      <c r="A120" s="26">
        <v>119</v>
      </c>
      <c r="B120" s="27">
        <v>43226</v>
      </c>
      <c r="C120" s="28">
        <v>42</v>
      </c>
      <c r="D120" s="28">
        <v>67</v>
      </c>
      <c r="E120" s="28">
        <v>73</v>
      </c>
      <c r="F120" s="28"/>
      <c r="G120" s="28"/>
      <c r="H120" s="29">
        <v>84</v>
      </c>
    </row>
    <row r="121" spans="1:8" x14ac:dyDescent="0.25">
      <c r="A121" s="26">
        <v>120</v>
      </c>
      <c r="B121" s="27">
        <v>43257</v>
      </c>
      <c r="C121" s="28">
        <v>38</v>
      </c>
      <c r="D121" s="28">
        <v>43</v>
      </c>
      <c r="E121" s="28">
        <v>47</v>
      </c>
      <c r="F121" s="28"/>
      <c r="G121" s="28"/>
      <c r="H121" s="29">
        <v>54</v>
      </c>
    </row>
    <row r="122" spans="1:8" x14ac:dyDescent="0.25">
      <c r="A122" s="26">
        <v>121</v>
      </c>
      <c r="B122" s="27">
        <v>43287</v>
      </c>
      <c r="C122" s="28">
        <v>38</v>
      </c>
      <c r="D122" s="28">
        <v>37</v>
      </c>
      <c r="E122" s="28">
        <v>33</v>
      </c>
      <c r="F122" s="28"/>
      <c r="G122" s="28"/>
      <c r="H122" s="29">
        <v>46</v>
      </c>
    </row>
    <row r="123" spans="1:8" x14ac:dyDescent="0.25">
      <c r="A123" s="26">
        <v>122</v>
      </c>
      <c r="B123" s="27">
        <v>43318</v>
      </c>
      <c r="C123" s="28">
        <v>41</v>
      </c>
      <c r="D123" s="28">
        <v>39</v>
      </c>
      <c r="E123" s="28">
        <v>36</v>
      </c>
      <c r="F123" s="28"/>
      <c r="G123" s="28"/>
      <c r="H123" s="29">
        <v>51</v>
      </c>
    </row>
    <row r="124" spans="1:8" x14ac:dyDescent="0.25">
      <c r="A124" s="26">
        <v>123</v>
      </c>
      <c r="B124" s="27">
        <v>43349</v>
      </c>
      <c r="C124" s="28">
        <v>30</v>
      </c>
      <c r="D124" s="28">
        <v>47</v>
      </c>
      <c r="E124" s="28">
        <v>23</v>
      </c>
      <c r="F124" s="28"/>
      <c r="G124" s="28"/>
      <c r="H124" s="29">
        <v>59</v>
      </c>
    </row>
    <row r="125" spans="1:8" x14ac:dyDescent="0.25">
      <c r="A125" s="26">
        <v>124</v>
      </c>
      <c r="B125" s="27">
        <v>43410</v>
      </c>
      <c r="C125" s="28">
        <v>29</v>
      </c>
      <c r="D125" s="28">
        <v>50</v>
      </c>
      <c r="E125" s="28">
        <v>28</v>
      </c>
      <c r="F125" s="28"/>
      <c r="G125" s="28"/>
      <c r="H125" s="29">
        <v>63</v>
      </c>
    </row>
    <row r="126" spans="1:8" x14ac:dyDescent="0.25">
      <c r="A126" s="26">
        <v>125</v>
      </c>
      <c r="B126" s="27">
        <v>43440</v>
      </c>
      <c r="C126" s="28">
        <v>26</v>
      </c>
      <c r="D126" s="28">
        <v>31</v>
      </c>
      <c r="E126" s="28">
        <v>49</v>
      </c>
      <c r="F126" s="28"/>
      <c r="G126" s="28"/>
      <c r="H126" s="29">
        <v>49</v>
      </c>
    </row>
    <row r="127" spans="1:8" ht="21" x14ac:dyDescent="0.25">
      <c r="A127" s="26">
        <v>126</v>
      </c>
      <c r="B127" s="26" t="s">
        <v>77</v>
      </c>
      <c r="C127" s="28">
        <v>28</v>
      </c>
      <c r="D127" s="28">
        <v>29</v>
      </c>
      <c r="E127" s="28">
        <v>43</v>
      </c>
      <c r="F127" s="28"/>
      <c r="G127" s="28"/>
      <c r="H127" s="29">
        <v>43</v>
      </c>
    </row>
    <row r="128" spans="1:8" ht="21" x14ac:dyDescent="0.25">
      <c r="A128" s="26">
        <v>127</v>
      </c>
      <c r="B128" s="26" t="s">
        <v>78</v>
      </c>
      <c r="C128" s="28">
        <v>28</v>
      </c>
      <c r="D128" s="28">
        <v>27</v>
      </c>
      <c r="E128" s="28">
        <v>52</v>
      </c>
      <c r="F128" s="28"/>
      <c r="G128" s="28"/>
      <c r="H128" s="29">
        <v>52</v>
      </c>
    </row>
    <row r="129" spans="1:8" ht="21" x14ac:dyDescent="0.25">
      <c r="A129" s="26">
        <v>128</v>
      </c>
      <c r="B129" s="26" t="s">
        <v>79</v>
      </c>
      <c r="C129" s="28">
        <v>40</v>
      </c>
      <c r="D129" s="28">
        <v>23</v>
      </c>
      <c r="E129" s="28">
        <v>52</v>
      </c>
      <c r="F129" s="28"/>
      <c r="G129" s="28"/>
      <c r="H129" s="29">
        <v>52</v>
      </c>
    </row>
    <row r="130" spans="1:8" ht="21" x14ac:dyDescent="0.25">
      <c r="A130" s="26">
        <v>129</v>
      </c>
      <c r="B130" s="26" t="s">
        <v>80</v>
      </c>
      <c r="C130" s="28">
        <v>37</v>
      </c>
      <c r="D130" s="28">
        <v>33</v>
      </c>
      <c r="E130" s="28">
        <v>33</v>
      </c>
      <c r="F130" s="28"/>
      <c r="G130" s="28"/>
      <c r="H130" s="29">
        <v>41</v>
      </c>
    </row>
    <row r="131" spans="1:8" ht="21" x14ac:dyDescent="0.25">
      <c r="A131" s="26">
        <v>130</v>
      </c>
      <c r="B131" s="26" t="s">
        <v>81</v>
      </c>
      <c r="C131" s="28">
        <v>40</v>
      </c>
      <c r="D131" s="28">
        <v>78</v>
      </c>
      <c r="E131" s="28">
        <v>76</v>
      </c>
      <c r="F131" s="28"/>
      <c r="G131" s="28"/>
      <c r="H131" s="29">
        <v>98</v>
      </c>
    </row>
    <row r="132" spans="1:8" ht="21" x14ac:dyDescent="0.25">
      <c r="A132" s="26">
        <v>131</v>
      </c>
      <c r="B132" s="26" t="s">
        <v>82</v>
      </c>
      <c r="C132" s="28">
        <v>33</v>
      </c>
      <c r="D132" s="28">
        <v>45</v>
      </c>
      <c r="E132" s="28">
        <v>69</v>
      </c>
      <c r="F132" s="28"/>
      <c r="G132" s="28"/>
      <c r="H132" s="29">
        <v>69</v>
      </c>
    </row>
    <row r="133" spans="1:8" ht="21" x14ac:dyDescent="0.25">
      <c r="A133" s="26">
        <v>132</v>
      </c>
      <c r="B133" s="26" t="s">
        <v>83</v>
      </c>
      <c r="C133" s="28">
        <v>36</v>
      </c>
      <c r="D133" s="28">
        <v>39</v>
      </c>
      <c r="E133" s="28">
        <v>19</v>
      </c>
      <c r="F133" s="28"/>
      <c r="G133" s="28"/>
      <c r="H133" s="29">
        <v>49</v>
      </c>
    </row>
    <row r="134" spans="1:8" ht="21" x14ac:dyDescent="0.25">
      <c r="A134" s="26">
        <v>133</v>
      </c>
      <c r="B134" s="26" t="s">
        <v>84</v>
      </c>
      <c r="C134" s="28">
        <v>29</v>
      </c>
      <c r="D134" s="28">
        <v>61</v>
      </c>
      <c r="E134" s="28">
        <v>75</v>
      </c>
      <c r="F134" s="28"/>
      <c r="G134" s="28"/>
      <c r="H134" s="29">
        <v>76</v>
      </c>
    </row>
    <row r="135" spans="1:8" ht="21" x14ac:dyDescent="0.25">
      <c r="A135" s="26">
        <v>134</v>
      </c>
      <c r="B135" s="26" t="s">
        <v>85</v>
      </c>
      <c r="C135" s="28">
        <v>32</v>
      </c>
      <c r="D135" s="28">
        <v>22</v>
      </c>
      <c r="E135" s="28">
        <v>30</v>
      </c>
      <c r="F135" s="28"/>
      <c r="G135" s="28"/>
      <c r="H135" s="29">
        <v>30</v>
      </c>
    </row>
    <row r="136" spans="1:8" ht="21" x14ac:dyDescent="0.25">
      <c r="A136" s="26">
        <v>135</v>
      </c>
      <c r="B136" s="26" t="s">
        <v>86</v>
      </c>
      <c r="C136" s="28">
        <v>37</v>
      </c>
      <c r="D136" s="28">
        <v>52</v>
      </c>
      <c r="E136" s="28">
        <v>36</v>
      </c>
      <c r="F136" s="28"/>
      <c r="G136" s="28"/>
      <c r="H136" s="29">
        <v>65</v>
      </c>
    </row>
    <row r="137" spans="1:8" ht="21" x14ac:dyDescent="0.25">
      <c r="A137" s="26">
        <v>136</v>
      </c>
      <c r="B137" s="26" t="s">
        <v>87</v>
      </c>
      <c r="C137" s="28">
        <v>44</v>
      </c>
      <c r="D137" s="28">
        <v>71</v>
      </c>
      <c r="E137" s="28">
        <v>48</v>
      </c>
      <c r="F137" s="28"/>
      <c r="G137" s="28"/>
      <c r="H137" s="29">
        <v>89</v>
      </c>
    </row>
    <row r="138" spans="1:8" x14ac:dyDescent="0.25">
      <c r="A138" s="26">
        <v>137</v>
      </c>
      <c r="B138" s="27">
        <v>43138</v>
      </c>
      <c r="C138" s="28">
        <v>26</v>
      </c>
      <c r="D138" s="28">
        <v>33</v>
      </c>
      <c r="E138" s="28">
        <v>20</v>
      </c>
      <c r="F138" s="28"/>
      <c r="G138" s="28"/>
      <c r="H138" s="29">
        <v>41</v>
      </c>
    </row>
    <row r="139" spans="1:8" x14ac:dyDescent="0.25">
      <c r="A139" s="26">
        <v>138</v>
      </c>
      <c r="B139" s="27">
        <v>43166</v>
      </c>
      <c r="C139" s="28">
        <v>28</v>
      </c>
      <c r="D139" s="28">
        <v>30</v>
      </c>
      <c r="E139" s="28">
        <v>19</v>
      </c>
      <c r="F139" s="28"/>
      <c r="G139" s="28"/>
      <c r="H139" s="29">
        <v>38</v>
      </c>
    </row>
    <row r="140" spans="1:8" x14ac:dyDescent="0.25">
      <c r="A140" s="26">
        <v>139</v>
      </c>
      <c r="B140" s="27">
        <v>43197</v>
      </c>
      <c r="C140" s="28">
        <v>35</v>
      </c>
      <c r="D140" s="28">
        <v>26</v>
      </c>
      <c r="E140" s="28">
        <v>14</v>
      </c>
      <c r="F140" s="28"/>
      <c r="G140" s="28"/>
      <c r="H140" s="29">
        <v>33</v>
      </c>
    </row>
    <row r="141" spans="1:8" x14ac:dyDescent="0.25">
      <c r="A141" s="26">
        <v>140</v>
      </c>
      <c r="B141" s="27">
        <v>43227</v>
      </c>
      <c r="C141" s="28">
        <v>29</v>
      </c>
      <c r="D141" s="28">
        <v>33</v>
      </c>
      <c r="E141" s="28">
        <v>56</v>
      </c>
      <c r="F141" s="28"/>
      <c r="G141" s="28"/>
      <c r="H141" s="29">
        <v>56</v>
      </c>
    </row>
    <row r="142" spans="1:8" x14ac:dyDescent="0.25">
      <c r="A142" s="26">
        <v>141</v>
      </c>
      <c r="B142" s="27">
        <v>43258</v>
      </c>
      <c r="C142" s="28">
        <v>30</v>
      </c>
      <c r="D142" s="28">
        <v>27</v>
      </c>
      <c r="E142" s="28">
        <v>28</v>
      </c>
      <c r="F142" s="28"/>
      <c r="G142" s="28"/>
      <c r="H142" s="29">
        <v>34</v>
      </c>
    </row>
    <row r="143" spans="1:8" x14ac:dyDescent="0.25">
      <c r="A143" s="26">
        <v>142</v>
      </c>
      <c r="B143" s="27">
        <v>43288</v>
      </c>
      <c r="C143" s="28">
        <v>34</v>
      </c>
      <c r="D143" s="28">
        <v>32</v>
      </c>
      <c r="E143" s="28">
        <v>13</v>
      </c>
      <c r="F143" s="28"/>
      <c r="G143" s="28"/>
      <c r="H143" s="29">
        <v>40</v>
      </c>
    </row>
    <row r="144" spans="1:8" x14ac:dyDescent="0.25">
      <c r="A144" s="26">
        <v>143</v>
      </c>
      <c r="B144" s="27">
        <v>43350</v>
      </c>
      <c r="C144" s="28">
        <v>24</v>
      </c>
      <c r="D144" s="28">
        <v>47</v>
      </c>
      <c r="E144" s="28">
        <v>50</v>
      </c>
      <c r="F144" s="28"/>
      <c r="G144" s="28"/>
      <c r="H144" s="29">
        <v>59</v>
      </c>
    </row>
    <row r="145" spans="1:8" x14ac:dyDescent="0.25">
      <c r="A145" s="26">
        <v>144</v>
      </c>
      <c r="B145" s="27">
        <v>43380</v>
      </c>
      <c r="C145" s="28">
        <v>24</v>
      </c>
      <c r="D145" s="28">
        <v>76</v>
      </c>
      <c r="E145" s="28">
        <v>11</v>
      </c>
      <c r="F145" s="28"/>
      <c r="G145" s="28"/>
      <c r="H145" s="29">
        <v>95</v>
      </c>
    </row>
    <row r="146" spans="1:8" x14ac:dyDescent="0.25">
      <c r="A146" s="26">
        <v>145</v>
      </c>
      <c r="B146" s="27">
        <v>43411</v>
      </c>
      <c r="C146" s="28">
        <v>15</v>
      </c>
      <c r="D146" s="28">
        <v>44</v>
      </c>
      <c r="E146" s="28">
        <v>17</v>
      </c>
      <c r="F146" s="28"/>
      <c r="G146" s="28"/>
      <c r="H146" s="29">
        <v>55</v>
      </c>
    </row>
    <row r="147" spans="1:8" x14ac:dyDescent="0.25">
      <c r="A147" s="26">
        <v>146</v>
      </c>
      <c r="B147" s="27">
        <v>43441</v>
      </c>
      <c r="C147" s="28">
        <v>16</v>
      </c>
      <c r="D147" s="28">
        <v>41</v>
      </c>
      <c r="E147" s="28">
        <v>34</v>
      </c>
      <c r="F147" s="28"/>
      <c r="G147" s="28"/>
      <c r="H147" s="29">
        <v>51</v>
      </c>
    </row>
    <row r="148" spans="1:8" ht="21" x14ac:dyDescent="0.25">
      <c r="A148" s="26">
        <v>147</v>
      </c>
      <c r="B148" s="26" t="s">
        <v>88</v>
      </c>
      <c r="C148" s="28">
        <v>48</v>
      </c>
      <c r="D148" s="28">
        <v>29</v>
      </c>
      <c r="E148" s="28">
        <v>32</v>
      </c>
      <c r="F148" s="28"/>
      <c r="G148" s="28"/>
      <c r="H148" s="29">
        <v>60</v>
      </c>
    </row>
    <row r="149" spans="1:8" ht="21" x14ac:dyDescent="0.25">
      <c r="A149" s="26">
        <v>148</v>
      </c>
      <c r="B149" s="26" t="s">
        <v>89</v>
      </c>
      <c r="C149" s="28">
        <v>46</v>
      </c>
      <c r="D149" s="28">
        <v>28</v>
      </c>
      <c r="E149" s="28">
        <v>42</v>
      </c>
      <c r="F149" s="28"/>
      <c r="G149" s="28"/>
      <c r="H149" s="29">
        <v>58</v>
      </c>
    </row>
    <row r="150" spans="1:8" ht="21" x14ac:dyDescent="0.25">
      <c r="A150" s="26">
        <v>149</v>
      </c>
      <c r="B150" s="26" t="s">
        <v>90</v>
      </c>
      <c r="C150" s="28">
        <v>51</v>
      </c>
      <c r="D150" s="28">
        <v>33</v>
      </c>
      <c r="E150" s="28">
        <v>39</v>
      </c>
      <c r="F150" s="28"/>
      <c r="G150" s="28"/>
      <c r="H150" s="29">
        <v>64</v>
      </c>
    </row>
    <row r="151" spans="1:8" ht="21" x14ac:dyDescent="0.25">
      <c r="A151" s="26">
        <v>150</v>
      </c>
      <c r="B151" s="26" t="s">
        <v>91</v>
      </c>
      <c r="C151" s="28">
        <v>47</v>
      </c>
      <c r="D151" s="28">
        <v>38</v>
      </c>
      <c r="E151" s="28">
        <v>80</v>
      </c>
      <c r="F151" s="28"/>
      <c r="G151" s="28"/>
      <c r="H151" s="29">
        <v>80</v>
      </c>
    </row>
    <row r="152" spans="1:8" ht="21" x14ac:dyDescent="0.25">
      <c r="A152" s="26">
        <v>151</v>
      </c>
      <c r="B152" s="26" t="s">
        <v>92</v>
      </c>
      <c r="C152" s="28">
        <v>37</v>
      </c>
      <c r="D152" s="28">
        <v>47</v>
      </c>
      <c r="E152" s="28">
        <v>12</v>
      </c>
      <c r="F152" s="28"/>
      <c r="G152" s="28"/>
      <c r="H152" s="29">
        <v>59</v>
      </c>
    </row>
    <row r="153" spans="1:8" ht="21" x14ac:dyDescent="0.25">
      <c r="A153" s="26">
        <v>152</v>
      </c>
      <c r="B153" s="26" t="s">
        <v>93</v>
      </c>
      <c r="C153" s="28">
        <v>36</v>
      </c>
      <c r="D153" s="28">
        <v>35</v>
      </c>
      <c r="E153" s="28">
        <v>17</v>
      </c>
      <c r="F153" s="28"/>
      <c r="G153" s="28"/>
      <c r="H153" s="29">
        <v>44</v>
      </c>
    </row>
    <row r="154" spans="1:8" ht="21" x14ac:dyDescent="0.25">
      <c r="A154" s="26">
        <v>153</v>
      </c>
      <c r="B154" s="26" t="s">
        <v>94</v>
      </c>
      <c r="C154" s="28">
        <v>32</v>
      </c>
      <c r="D154" s="28">
        <v>43</v>
      </c>
      <c r="E154" s="28">
        <v>24</v>
      </c>
      <c r="F154" s="28"/>
      <c r="G154" s="28"/>
      <c r="H154" s="29">
        <v>54</v>
      </c>
    </row>
    <row r="155" spans="1:8" ht="21" x14ac:dyDescent="0.25">
      <c r="A155" s="26">
        <v>154</v>
      </c>
      <c r="B155" s="26" t="s">
        <v>95</v>
      </c>
      <c r="C155" s="28">
        <v>27</v>
      </c>
      <c r="D155" s="28">
        <v>37</v>
      </c>
      <c r="E155" s="28">
        <v>11</v>
      </c>
      <c r="F155" s="28"/>
      <c r="G155" s="28"/>
      <c r="H155" s="29">
        <v>46</v>
      </c>
    </row>
    <row r="156" spans="1:8" x14ac:dyDescent="0.25">
      <c r="A156" s="26">
        <v>155</v>
      </c>
      <c r="B156" s="27">
        <v>43108</v>
      </c>
      <c r="C156" s="28">
        <v>69</v>
      </c>
      <c r="D156" s="28">
        <v>49</v>
      </c>
      <c r="E156" s="28">
        <v>72</v>
      </c>
      <c r="F156" s="28"/>
      <c r="G156" s="28"/>
      <c r="H156" s="29">
        <v>86</v>
      </c>
    </row>
    <row r="157" spans="1:8" x14ac:dyDescent="0.25">
      <c r="A157" s="26">
        <v>156</v>
      </c>
      <c r="B157" s="27">
        <v>43139</v>
      </c>
      <c r="C157" s="28">
        <v>68</v>
      </c>
      <c r="D157" s="28">
        <v>60</v>
      </c>
      <c r="E157" s="28">
        <v>27</v>
      </c>
      <c r="F157" s="28"/>
      <c r="G157" s="28"/>
      <c r="H157" s="29">
        <v>85</v>
      </c>
    </row>
    <row r="158" spans="1:8" x14ac:dyDescent="0.25">
      <c r="A158" s="26">
        <v>157</v>
      </c>
      <c r="B158" s="27">
        <v>43167</v>
      </c>
      <c r="C158" s="28">
        <v>32</v>
      </c>
      <c r="D158" s="28">
        <v>54</v>
      </c>
      <c r="E158" s="28">
        <v>15</v>
      </c>
      <c r="F158" s="28"/>
      <c r="G158" s="28"/>
      <c r="H158" s="29">
        <v>68</v>
      </c>
    </row>
    <row r="159" spans="1:8" x14ac:dyDescent="0.25">
      <c r="A159" s="26">
        <v>158</v>
      </c>
      <c r="B159" s="27">
        <v>43259</v>
      </c>
      <c r="C159" s="28">
        <v>25</v>
      </c>
      <c r="D159" s="28">
        <v>60</v>
      </c>
      <c r="E159" s="28">
        <v>26</v>
      </c>
      <c r="F159" s="28"/>
      <c r="G159" s="28"/>
      <c r="H159" s="29">
        <v>75</v>
      </c>
    </row>
    <row r="160" spans="1:8" x14ac:dyDescent="0.25">
      <c r="A160" s="26">
        <v>159</v>
      </c>
      <c r="B160" s="27">
        <v>43289</v>
      </c>
      <c r="C160" s="28">
        <v>27</v>
      </c>
      <c r="D160" s="28">
        <v>49</v>
      </c>
      <c r="E160" s="28">
        <v>22</v>
      </c>
      <c r="F160" s="28"/>
      <c r="G160" s="28"/>
      <c r="H160" s="29">
        <v>61</v>
      </c>
    </row>
    <row r="161" spans="1:8" x14ac:dyDescent="0.25">
      <c r="A161" s="26">
        <v>160</v>
      </c>
      <c r="B161" s="27">
        <v>43351</v>
      </c>
      <c r="C161" s="28">
        <v>26</v>
      </c>
      <c r="D161" s="28">
        <v>37</v>
      </c>
      <c r="E161" s="28">
        <v>14</v>
      </c>
      <c r="F161" s="28"/>
      <c r="G161" s="28"/>
      <c r="H161" s="29">
        <v>46</v>
      </c>
    </row>
    <row r="162" spans="1:8" x14ac:dyDescent="0.25">
      <c r="A162" s="26">
        <v>161</v>
      </c>
      <c r="B162" s="27">
        <v>43381</v>
      </c>
      <c r="C162" s="28">
        <v>23</v>
      </c>
      <c r="D162" s="28">
        <v>46</v>
      </c>
      <c r="E162" s="28">
        <v>21</v>
      </c>
      <c r="F162" s="28"/>
      <c r="G162" s="28"/>
      <c r="H162" s="29">
        <v>58</v>
      </c>
    </row>
    <row r="163" spans="1:8" ht="21" x14ac:dyDescent="0.25">
      <c r="A163" s="26">
        <v>162</v>
      </c>
      <c r="B163" s="26" t="s">
        <v>96</v>
      </c>
      <c r="C163" s="28">
        <v>76</v>
      </c>
      <c r="D163" s="28">
        <v>61</v>
      </c>
      <c r="E163" s="28">
        <v>24</v>
      </c>
      <c r="F163" s="28"/>
      <c r="G163" s="28"/>
      <c r="H163" s="29">
        <v>95</v>
      </c>
    </row>
    <row r="164" spans="1:8" ht="21" x14ac:dyDescent="0.25">
      <c r="A164" s="26">
        <v>163</v>
      </c>
      <c r="B164" s="26" t="s">
        <v>97</v>
      </c>
      <c r="C164" s="28">
        <v>45</v>
      </c>
      <c r="D164" s="28">
        <v>30</v>
      </c>
      <c r="E164" s="28">
        <v>15</v>
      </c>
      <c r="F164" s="28"/>
      <c r="G164" s="28"/>
      <c r="H164" s="29">
        <v>56</v>
      </c>
    </row>
    <row r="165" spans="1:8" ht="21" x14ac:dyDescent="0.25">
      <c r="A165" s="26">
        <v>164</v>
      </c>
      <c r="B165" s="26" t="s">
        <v>98</v>
      </c>
      <c r="C165" s="28">
        <v>17</v>
      </c>
      <c r="D165" s="28">
        <v>36</v>
      </c>
      <c r="E165" s="28">
        <v>9</v>
      </c>
      <c r="F165" s="28"/>
      <c r="G165" s="28"/>
      <c r="H165" s="29">
        <v>45</v>
      </c>
    </row>
    <row r="166" spans="1:8" ht="21" x14ac:dyDescent="0.25">
      <c r="A166" s="26">
        <v>165</v>
      </c>
      <c r="B166" s="26" t="s">
        <v>99</v>
      </c>
      <c r="C166" s="28">
        <v>51</v>
      </c>
      <c r="D166" s="28">
        <v>42</v>
      </c>
      <c r="E166" s="28">
        <v>17</v>
      </c>
      <c r="F166" s="28"/>
      <c r="G166" s="28"/>
      <c r="H166" s="29">
        <v>64</v>
      </c>
    </row>
    <row r="167" spans="1:8" ht="21" x14ac:dyDescent="0.25">
      <c r="A167" s="26">
        <v>166</v>
      </c>
      <c r="B167" s="26" t="s">
        <v>100</v>
      </c>
      <c r="C167" s="28">
        <v>56</v>
      </c>
      <c r="D167" s="28">
        <v>95</v>
      </c>
      <c r="E167" s="28">
        <v>46</v>
      </c>
      <c r="F167" s="28"/>
      <c r="G167" s="28"/>
      <c r="H167" s="29">
        <v>115</v>
      </c>
    </row>
    <row r="168" spans="1:8" ht="21" x14ac:dyDescent="0.25">
      <c r="A168" s="26">
        <v>167</v>
      </c>
      <c r="B168" s="26" t="s">
        <v>101</v>
      </c>
      <c r="C168" s="28">
        <v>35</v>
      </c>
      <c r="D168" s="28">
        <v>43</v>
      </c>
      <c r="E168" s="28">
        <v>46</v>
      </c>
      <c r="F168" s="28"/>
      <c r="G168" s="28"/>
      <c r="H168" s="29">
        <v>54</v>
      </c>
    </row>
    <row r="169" spans="1:8" ht="21" x14ac:dyDescent="0.25">
      <c r="A169" s="26">
        <v>168</v>
      </c>
      <c r="B169" s="26" t="s">
        <v>102</v>
      </c>
      <c r="C169" s="28">
        <v>44</v>
      </c>
      <c r="D169" s="28">
        <v>46</v>
      </c>
      <c r="E169" s="28">
        <v>28</v>
      </c>
      <c r="F169" s="28"/>
      <c r="G169" s="28"/>
      <c r="H169" s="29">
        <v>58</v>
      </c>
    </row>
    <row r="170" spans="1:8" ht="21" x14ac:dyDescent="0.25">
      <c r="A170" s="26">
        <v>169</v>
      </c>
      <c r="B170" s="26" t="s">
        <v>103</v>
      </c>
      <c r="C170" s="28">
        <v>9</v>
      </c>
      <c r="D170" s="28">
        <v>31</v>
      </c>
      <c r="E170" s="28">
        <v>20</v>
      </c>
      <c r="F170" s="28"/>
      <c r="G170" s="28"/>
      <c r="H170" s="29">
        <v>39</v>
      </c>
    </row>
    <row r="171" spans="1:8" ht="21" x14ac:dyDescent="0.25">
      <c r="A171" s="26">
        <v>170</v>
      </c>
      <c r="B171" s="26" t="s">
        <v>104</v>
      </c>
      <c r="C171" s="28">
        <v>72</v>
      </c>
      <c r="D171" s="28">
        <v>73</v>
      </c>
      <c r="E171" s="28">
        <v>17</v>
      </c>
      <c r="F171" s="28"/>
      <c r="G171" s="28"/>
      <c r="H171" s="29">
        <v>91</v>
      </c>
    </row>
    <row r="172" spans="1:8" ht="21" x14ac:dyDescent="0.25">
      <c r="A172" s="26">
        <v>171</v>
      </c>
      <c r="B172" s="26" t="s">
        <v>105</v>
      </c>
      <c r="C172" s="28">
        <v>41</v>
      </c>
      <c r="D172" s="28">
        <v>24</v>
      </c>
      <c r="E172" s="28">
        <v>21</v>
      </c>
      <c r="F172" s="28"/>
      <c r="G172" s="28"/>
      <c r="H172" s="29">
        <v>51</v>
      </c>
    </row>
    <row r="173" spans="1:8" ht="21" x14ac:dyDescent="0.25">
      <c r="A173" s="26">
        <v>172</v>
      </c>
      <c r="B173" s="26" t="s">
        <v>106</v>
      </c>
      <c r="C173" s="28">
        <v>48</v>
      </c>
      <c r="D173" s="28">
        <v>48</v>
      </c>
      <c r="E173" s="28">
        <v>17</v>
      </c>
      <c r="F173" s="28"/>
      <c r="G173" s="28"/>
      <c r="H173" s="29">
        <v>60</v>
      </c>
    </row>
    <row r="174" spans="1:8" ht="21" x14ac:dyDescent="0.25">
      <c r="A174" s="26">
        <v>173</v>
      </c>
      <c r="B174" s="26" t="s">
        <v>107</v>
      </c>
      <c r="C174" s="28">
        <v>15</v>
      </c>
      <c r="D174" s="28">
        <v>40</v>
      </c>
      <c r="E174" s="28">
        <v>34</v>
      </c>
      <c r="F174" s="28"/>
      <c r="G174" s="28"/>
      <c r="H174" s="24"/>
    </row>
    <row r="175" spans="1:8" ht="21" x14ac:dyDescent="0.25">
      <c r="A175" s="26">
        <v>174</v>
      </c>
      <c r="B175" s="26" t="s">
        <v>108</v>
      </c>
      <c r="C175" s="28">
        <v>67</v>
      </c>
      <c r="D175" s="28">
        <v>78</v>
      </c>
      <c r="E175" s="28">
        <v>23</v>
      </c>
      <c r="F175" s="28"/>
      <c r="G175" s="28"/>
      <c r="H175" s="29">
        <v>98</v>
      </c>
    </row>
    <row r="176" spans="1:8" x14ac:dyDescent="0.25">
      <c r="A176" s="26">
        <v>175</v>
      </c>
      <c r="B176" s="27">
        <v>43109</v>
      </c>
      <c r="C176" s="28">
        <v>57</v>
      </c>
      <c r="D176" s="28">
        <v>102</v>
      </c>
      <c r="E176" s="28">
        <v>21</v>
      </c>
      <c r="F176" s="28"/>
      <c r="G176" s="28"/>
      <c r="H176" s="29">
        <v>122</v>
      </c>
    </row>
    <row r="177" spans="1:8" x14ac:dyDescent="0.25">
      <c r="A177" s="26">
        <v>176</v>
      </c>
      <c r="B177" s="27">
        <v>43168</v>
      </c>
      <c r="C177" s="28">
        <v>52</v>
      </c>
      <c r="D177" s="28">
        <v>60</v>
      </c>
      <c r="E177" s="28">
        <v>24</v>
      </c>
      <c r="F177" s="28"/>
      <c r="G177" s="28"/>
      <c r="H177" s="29">
        <v>75</v>
      </c>
    </row>
    <row r="178" spans="1:8" x14ac:dyDescent="0.25">
      <c r="A178" s="26">
        <v>177</v>
      </c>
      <c r="B178" s="27">
        <v>43199</v>
      </c>
      <c r="C178" s="28">
        <v>76</v>
      </c>
      <c r="D178" s="28">
        <v>103</v>
      </c>
      <c r="E178" s="28">
        <v>36</v>
      </c>
      <c r="F178" s="28"/>
      <c r="G178" s="28"/>
      <c r="H178" s="29">
        <v>123</v>
      </c>
    </row>
    <row r="179" spans="1:8" x14ac:dyDescent="0.25">
      <c r="A179" s="26">
        <v>178</v>
      </c>
      <c r="B179" s="27">
        <v>43229</v>
      </c>
      <c r="C179" s="28">
        <v>28</v>
      </c>
      <c r="D179" s="28">
        <v>72</v>
      </c>
      <c r="E179" s="28">
        <v>20</v>
      </c>
      <c r="F179" s="28"/>
      <c r="G179" s="28"/>
      <c r="H179" s="29">
        <v>90</v>
      </c>
    </row>
    <row r="180" spans="1:8" x14ac:dyDescent="0.25">
      <c r="A180" s="26">
        <v>179</v>
      </c>
      <c r="B180" s="27">
        <v>43260</v>
      </c>
      <c r="C180" s="28">
        <v>42</v>
      </c>
      <c r="D180" s="28">
        <v>69</v>
      </c>
      <c r="E180" s="28">
        <v>53</v>
      </c>
      <c r="F180" s="28"/>
      <c r="G180" s="28"/>
      <c r="H180" s="29">
        <v>86</v>
      </c>
    </row>
    <row r="181" spans="1:8" x14ac:dyDescent="0.25">
      <c r="A181" s="26">
        <v>180</v>
      </c>
      <c r="B181" s="27">
        <v>43290</v>
      </c>
      <c r="C181" s="28">
        <v>47</v>
      </c>
      <c r="D181" s="28">
        <v>77</v>
      </c>
      <c r="E181" s="28">
        <v>23</v>
      </c>
      <c r="F181" s="28"/>
      <c r="G181" s="28"/>
      <c r="H181" s="29">
        <v>96</v>
      </c>
    </row>
    <row r="182" spans="1:8" x14ac:dyDescent="0.25">
      <c r="A182" s="26">
        <v>181</v>
      </c>
      <c r="B182" s="27">
        <v>43321</v>
      </c>
      <c r="C182" s="28">
        <v>61</v>
      </c>
      <c r="D182" s="28">
        <v>40</v>
      </c>
      <c r="E182" s="28">
        <v>17</v>
      </c>
      <c r="F182" s="28"/>
      <c r="G182" s="28"/>
      <c r="H182" s="29">
        <v>76</v>
      </c>
    </row>
    <row r="183" spans="1:8" x14ac:dyDescent="0.25">
      <c r="A183" s="26">
        <v>182</v>
      </c>
      <c r="B183" s="27">
        <v>43352</v>
      </c>
      <c r="C183" s="28">
        <v>75</v>
      </c>
      <c r="D183" s="28">
        <v>48</v>
      </c>
      <c r="E183" s="28">
        <v>16</v>
      </c>
      <c r="F183" s="28"/>
      <c r="G183" s="28"/>
      <c r="H183" s="29">
        <v>94</v>
      </c>
    </row>
    <row r="184" spans="1:8" x14ac:dyDescent="0.25">
      <c r="A184" s="26">
        <v>183</v>
      </c>
      <c r="B184" s="27">
        <v>43382</v>
      </c>
      <c r="C184" s="28">
        <v>35</v>
      </c>
      <c r="D184" s="28">
        <v>37</v>
      </c>
      <c r="E184" s="28">
        <v>25</v>
      </c>
      <c r="F184" s="28"/>
      <c r="G184" s="28"/>
      <c r="H184" s="29">
        <v>46</v>
      </c>
    </row>
    <row r="185" spans="1:8" ht="21" x14ac:dyDescent="0.25">
      <c r="A185" s="26">
        <v>184</v>
      </c>
      <c r="B185" s="26" t="s">
        <v>109</v>
      </c>
      <c r="C185" s="28">
        <v>26</v>
      </c>
      <c r="D185" s="28">
        <v>57</v>
      </c>
      <c r="E185" s="28">
        <v>40</v>
      </c>
      <c r="F185" s="28"/>
      <c r="G185" s="28"/>
      <c r="H185" s="29">
        <v>71</v>
      </c>
    </row>
    <row r="186" spans="1:8" ht="21" x14ac:dyDescent="0.25">
      <c r="A186" s="26">
        <v>185</v>
      </c>
      <c r="B186" s="26" t="s">
        <v>110</v>
      </c>
      <c r="C186" s="28">
        <v>45</v>
      </c>
      <c r="D186" s="28">
        <v>34</v>
      </c>
      <c r="E186" s="28">
        <v>32</v>
      </c>
      <c r="F186" s="28"/>
      <c r="G186" s="28"/>
      <c r="H186" s="29">
        <v>56</v>
      </c>
    </row>
    <row r="187" spans="1:8" ht="21" x14ac:dyDescent="0.25">
      <c r="A187" s="26">
        <v>186</v>
      </c>
      <c r="B187" s="26" t="s">
        <v>111</v>
      </c>
      <c r="C187" s="28">
        <v>41</v>
      </c>
      <c r="D187" s="28">
        <v>47</v>
      </c>
      <c r="E187" s="28">
        <v>25</v>
      </c>
      <c r="F187" s="28"/>
      <c r="G187" s="28"/>
      <c r="H187" s="29">
        <v>59</v>
      </c>
    </row>
    <row r="188" spans="1:8" ht="21" x14ac:dyDescent="0.25">
      <c r="A188" s="26">
        <v>187</v>
      </c>
      <c r="B188" s="26" t="s">
        <v>112</v>
      </c>
      <c r="C188" s="28">
        <v>49</v>
      </c>
      <c r="D188" s="28">
        <v>41</v>
      </c>
      <c r="E188" s="28">
        <v>62</v>
      </c>
      <c r="F188" s="28"/>
      <c r="G188" s="28"/>
      <c r="H188" s="29">
        <v>62</v>
      </c>
    </row>
    <row r="189" spans="1:8" ht="21" x14ac:dyDescent="0.25">
      <c r="A189" s="26">
        <v>188</v>
      </c>
      <c r="B189" s="26" t="s">
        <v>113</v>
      </c>
      <c r="C189" s="28">
        <v>23</v>
      </c>
      <c r="D189" s="28">
        <v>29</v>
      </c>
      <c r="E189" s="28">
        <v>60</v>
      </c>
      <c r="F189" s="28"/>
      <c r="G189" s="28"/>
      <c r="H189" s="29">
        <v>60</v>
      </c>
    </row>
    <row r="190" spans="1:8" ht="21" x14ac:dyDescent="0.25">
      <c r="A190" s="26">
        <v>189</v>
      </c>
      <c r="B190" s="26" t="s">
        <v>114</v>
      </c>
      <c r="C190" s="28">
        <v>51</v>
      </c>
      <c r="D190" s="28">
        <v>49</v>
      </c>
      <c r="E190" s="28">
        <v>38</v>
      </c>
      <c r="F190" s="28"/>
      <c r="G190" s="28"/>
      <c r="H190" s="29">
        <v>64</v>
      </c>
    </row>
    <row r="191" spans="1:8" ht="21" x14ac:dyDescent="0.25">
      <c r="A191" s="26">
        <v>190</v>
      </c>
      <c r="B191" s="26" t="s">
        <v>115</v>
      </c>
      <c r="C191" s="28">
        <v>49</v>
      </c>
      <c r="D191" s="28">
        <v>45</v>
      </c>
      <c r="E191" s="28">
        <v>63</v>
      </c>
      <c r="F191" s="28"/>
      <c r="G191" s="28"/>
      <c r="H191" s="29">
        <v>63</v>
      </c>
    </row>
    <row r="192" spans="1:8" ht="21" x14ac:dyDescent="0.25">
      <c r="A192" s="26">
        <v>191</v>
      </c>
      <c r="B192" s="26" t="s">
        <v>116</v>
      </c>
      <c r="C192" s="28">
        <v>43</v>
      </c>
      <c r="D192" s="28">
        <v>91</v>
      </c>
      <c r="E192" s="28">
        <v>43</v>
      </c>
      <c r="F192" s="28"/>
      <c r="G192" s="28"/>
      <c r="H192" s="29">
        <v>111</v>
      </c>
    </row>
    <row r="193" spans="1:8" ht="21" x14ac:dyDescent="0.25">
      <c r="A193" s="26">
        <v>192</v>
      </c>
      <c r="B193" s="26" t="s">
        <v>117</v>
      </c>
      <c r="C193" s="28">
        <v>56</v>
      </c>
      <c r="D193" s="28">
        <v>92</v>
      </c>
      <c r="E193" s="28">
        <v>42</v>
      </c>
      <c r="F193" s="28"/>
      <c r="G193" s="28"/>
      <c r="H193" s="29">
        <v>112</v>
      </c>
    </row>
    <row r="194" spans="1:8" x14ac:dyDescent="0.25">
      <c r="A194" s="26">
        <v>193</v>
      </c>
      <c r="B194" s="27">
        <v>43110</v>
      </c>
      <c r="C194" s="28">
        <v>54</v>
      </c>
      <c r="D194" s="28">
        <v>75</v>
      </c>
      <c r="E194" s="28">
        <v>21</v>
      </c>
      <c r="F194" s="28"/>
      <c r="G194" s="28"/>
      <c r="H194" s="29">
        <v>94</v>
      </c>
    </row>
    <row r="195" spans="1:8" x14ac:dyDescent="0.25">
      <c r="A195" s="26">
        <v>194</v>
      </c>
      <c r="B195" s="27">
        <v>43169</v>
      </c>
      <c r="C195" s="28">
        <v>48</v>
      </c>
      <c r="D195" s="28">
        <v>82</v>
      </c>
      <c r="E195" s="28">
        <v>29</v>
      </c>
      <c r="F195" s="28"/>
      <c r="G195" s="28"/>
      <c r="H195" s="29">
        <v>102</v>
      </c>
    </row>
    <row r="196" spans="1:8" x14ac:dyDescent="0.25">
      <c r="A196" s="26">
        <v>195</v>
      </c>
      <c r="B196" s="27">
        <v>43200</v>
      </c>
      <c r="C196" s="28">
        <v>53</v>
      </c>
      <c r="D196" s="28">
        <v>56</v>
      </c>
      <c r="E196" s="28">
        <v>17</v>
      </c>
      <c r="F196" s="28"/>
      <c r="G196" s="28"/>
      <c r="H196" s="29">
        <v>70</v>
      </c>
    </row>
    <row r="197" spans="1:8" x14ac:dyDescent="0.25">
      <c r="A197" s="26">
        <v>196</v>
      </c>
      <c r="B197" s="27">
        <v>43230</v>
      </c>
      <c r="C197" s="28">
        <v>40</v>
      </c>
      <c r="D197" s="28">
        <v>53</v>
      </c>
      <c r="E197" s="28">
        <v>49</v>
      </c>
      <c r="F197" s="28"/>
      <c r="G197" s="28"/>
      <c r="H197" s="29">
        <v>66</v>
      </c>
    </row>
    <row r="198" spans="1:8" x14ac:dyDescent="0.25">
      <c r="A198" s="26">
        <v>197</v>
      </c>
      <c r="B198" s="27">
        <v>43261</v>
      </c>
      <c r="C198" s="28">
        <v>52</v>
      </c>
      <c r="D198" s="28">
        <v>69</v>
      </c>
      <c r="E198" s="28">
        <v>127</v>
      </c>
      <c r="F198" s="28"/>
      <c r="G198" s="28"/>
      <c r="H198" s="29">
        <v>118</v>
      </c>
    </row>
    <row r="199" spans="1:8" x14ac:dyDescent="0.25">
      <c r="A199" s="26">
        <v>198</v>
      </c>
      <c r="B199" s="27">
        <v>43322</v>
      </c>
      <c r="C199" s="28">
        <v>51</v>
      </c>
      <c r="D199" s="28">
        <v>58</v>
      </c>
      <c r="E199" s="28">
        <v>74</v>
      </c>
      <c r="F199" s="28"/>
      <c r="G199" s="28"/>
      <c r="H199" s="29">
        <v>74</v>
      </c>
    </row>
    <row r="200" spans="1:8" x14ac:dyDescent="0.25">
      <c r="A200" s="26">
        <v>199</v>
      </c>
      <c r="B200" s="27">
        <v>43353</v>
      </c>
      <c r="C200" s="28">
        <v>52</v>
      </c>
      <c r="D200" s="28">
        <v>69</v>
      </c>
      <c r="E200" s="28">
        <v>104</v>
      </c>
      <c r="F200" s="28"/>
      <c r="G200" s="28"/>
      <c r="H200" s="29">
        <v>103</v>
      </c>
    </row>
    <row r="201" spans="1:8" x14ac:dyDescent="0.25">
      <c r="A201" s="26">
        <v>200</v>
      </c>
      <c r="B201" s="27">
        <v>43383</v>
      </c>
      <c r="C201" s="28">
        <v>40</v>
      </c>
      <c r="D201" s="28">
        <v>47</v>
      </c>
      <c r="E201" s="28">
        <v>89</v>
      </c>
      <c r="F201" s="28"/>
      <c r="G201" s="28"/>
      <c r="H201" s="29">
        <v>89</v>
      </c>
    </row>
    <row r="202" spans="1:8" x14ac:dyDescent="0.25">
      <c r="A202" s="26">
        <v>201</v>
      </c>
      <c r="B202" s="27">
        <v>43414</v>
      </c>
      <c r="C202" s="28">
        <v>52</v>
      </c>
      <c r="D202" s="28">
        <v>79</v>
      </c>
      <c r="E202" s="28">
        <v>96</v>
      </c>
      <c r="F202" s="28"/>
      <c r="G202" s="28"/>
      <c r="H202" s="29">
        <v>99</v>
      </c>
    </row>
    <row r="203" spans="1:8" x14ac:dyDescent="0.25">
      <c r="A203" s="26">
        <v>202</v>
      </c>
      <c r="B203" s="27">
        <v>43444</v>
      </c>
      <c r="C203" s="28">
        <v>46</v>
      </c>
      <c r="D203" s="28">
        <v>61</v>
      </c>
      <c r="E203" s="28">
        <v>76</v>
      </c>
      <c r="F203" s="28"/>
      <c r="G203" s="28"/>
      <c r="H203" s="29">
        <v>76</v>
      </c>
    </row>
    <row r="204" spans="1:8" ht="21" x14ac:dyDescent="0.25">
      <c r="A204" s="26">
        <v>203</v>
      </c>
      <c r="B204" s="26" t="s">
        <v>118</v>
      </c>
      <c r="C204" s="28">
        <v>51</v>
      </c>
      <c r="D204" s="28">
        <v>113</v>
      </c>
      <c r="E204" s="28">
        <v>93</v>
      </c>
      <c r="F204" s="28"/>
      <c r="G204" s="28"/>
      <c r="H204" s="29">
        <v>133</v>
      </c>
    </row>
    <row r="205" spans="1:8" ht="21" x14ac:dyDescent="0.25">
      <c r="A205" s="26">
        <v>204</v>
      </c>
      <c r="B205" s="26" t="s">
        <v>119</v>
      </c>
      <c r="C205" s="28">
        <v>39</v>
      </c>
      <c r="D205" s="28">
        <v>90</v>
      </c>
      <c r="E205" s="28">
        <v>65</v>
      </c>
      <c r="F205" s="28"/>
      <c r="G205" s="28"/>
      <c r="H205" s="29">
        <v>110</v>
      </c>
    </row>
    <row r="206" spans="1:8" ht="21" x14ac:dyDescent="0.25">
      <c r="A206" s="26">
        <v>205</v>
      </c>
      <c r="B206" s="26" t="s">
        <v>120</v>
      </c>
      <c r="C206" s="28">
        <v>39</v>
      </c>
      <c r="D206" s="28">
        <v>113</v>
      </c>
      <c r="E206" s="28">
        <v>58</v>
      </c>
      <c r="F206" s="28"/>
      <c r="G206" s="28"/>
      <c r="H206" s="29">
        <v>133</v>
      </c>
    </row>
    <row r="207" spans="1:8" ht="21" x14ac:dyDescent="0.25">
      <c r="A207" s="26">
        <v>206</v>
      </c>
      <c r="B207" s="26" t="s">
        <v>121</v>
      </c>
      <c r="C207" s="28">
        <v>29</v>
      </c>
      <c r="D207" s="28">
        <v>95</v>
      </c>
      <c r="E207" s="28">
        <v>117</v>
      </c>
      <c r="F207" s="28"/>
      <c r="G207" s="28"/>
      <c r="H207" s="29">
        <v>115</v>
      </c>
    </row>
    <row r="208" spans="1:8" ht="21" x14ac:dyDescent="0.25">
      <c r="A208" s="26">
        <v>207</v>
      </c>
      <c r="B208" s="26" t="s">
        <v>122</v>
      </c>
      <c r="C208" s="28">
        <v>45</v>
      </c>
      <c r="D208" s="28">
        <v>94</v>
      </c>
      <c r="E208" s="28">
        <v>48</v>
      </c>
      <c r="F208" s="28"/>
      <c r="G208" s="28"/>
      <c r="H208" s="29">
        <v>114</v>
      </c>
    </row>
    <row r="209" spans="1:8" ht="21" x14ac:dyDescent="0.25">
      <c r="A209" s="26">
        <v>208</v>
      </c>
      <c r="B209" s="26" t="s">
        <v>123</v>
      </c>
      <c r="C209" s="28">
        <v>70</v>
      </c>
      <c r="D209" s="28">
        <v>79</v>
      </c>
      <c r="E209" s="28">
        <v>65</v>
      </c>
      <c r="F209" s="28"/>
      <c r="G209" s="28"/>
      <c r="H209" s="29">
        <v>99</v>
      </c>
    </row>
    <row r="210" spans="1:8" ht="21" x14ac:dyDescent="0.25">
      <c r="A210" s="26">
        <v>209</v>
      </c>
      <c r="B210" s="26" t="s">
        <v>124</v>
      </c>
      <c r="C210" s="28">
        <v>66</v>
      </c>
      <c r="D210" s="28">
        <v>57</v>
      </c>
      <c r="E210" s="28">
        <v>81</v>
      </c>
      <c r="F210" s="28"/>
      <c r="G210" s="28"/>
      <c r="H210" s="29">
        <v>83</v>
      </c>
    </row>
    <row r="211" spans="1:8" ht="21" x14ac:dyDescent="0.25">
      <c r="A211" s="26">
        <v>210</v>
      </c>
      <c r="B211" s="26" t="s">
        <v>125</v>
      </c>
      <c r="C211" s="28">
        <v>41</v>
      </c>
      <c r="D211" s="28">
        <v>44</v>
      </c>
      <c r="E211" s="28">
        <v>92</v>
      </c>
      <c r="F211" s="28"/>
      <c r="G211" s="28"/>
      <c r="H211" s="29">
        <v>92</v>
      </c>
    </row>
    <row r="212" spans="1:8" ht="21" x14ac:dyDescent="0.25">
      <c r="A212" s="26">
        <v>211</v>
      </c>
      <c r="B212" s="26" t="s">
        <v>126</v>
      </c>
      <c r="C212" s="28">
        <v>23</v>
      </c>
      <c r="D212" s="28">
        <v>69</v>
      </c>
      <c r="E212" s="28">
        <v>67</v>
      </c>
      <c r="F212" s="28"/>
      <c r="G212" s="28"/>
      <c r="H212" s="29">
        <v>86</v>
      </c>
    </row>
    <row r="213" spans="1:8" ht="21" x14ac:dyDescent="0.25">
      <c r="A213" s="26">
        <v>212</v>
      </c>
      <c r="B213" s="26" t="s">
        <v>127</v>
      </c>
      <c r="C213" s="28">
        <v>54</v>
      </c>
      <c r="D213" s="28">
        <v>77</v>
      </c>
      <c r="E213" s="28">
        <v>82</v>
      </c>
      <c r="F213" s="28"/>
      <c r="G213" s="28"/>
      <c r="H213" s="29">
        <v>96</v>
      </c>
    </row>
    <row r="214" spans="1:8" x14ac:dyDescent="0.25">
      <c r="A214" s="26">
        <v>213</v>
      </c>
      <c r="B214" s="27">
        <v>43111</v>
      </c>
      <c r="C214" s="28">
        <v>63</v>
      </c>
      <c r="D214" s="28">
        <v>102</v>
      </c>
      <c r="E214" s="28">
        <v>92</v>
      </c>
      <c r="F214" s="28"/>
      <c r="G214" s="28"/>
      <c r="H214" s="29">
        <v>122</v>
      </c>
    </row>
    <row r="215" spans="1:8" x14ac:dyDescent="0.25">
      <c r="A215" s="26">
        <v>214</v>
      </c>
      <c r="B215" s="27">
        <v>43142</v>
      </c>
      <c r="C215" s="28">
        <v>51</v>
      </c>
      <c r="D215" s="28">
        <v>58</v>
      </c>
      <c r="E215" s="28">
        <v>97</v>
      </c>
      <c r="F215" s="28"/>
      <c r="G215" s="28"/>
      <c r="H215" s="29">
        <v>97</v>
      </c>
    </row>
    <row r="216" spans="1:8" x14ac:dyDescent="0.25">
      <c r="A216" s="26">
        <v>215</v>
      </c>
      <c r="B216" s="27">
        <v>43170</v>
      </c>
      <c r="C216" s="28">
        <v>45</v>
      </c>
      <c r="D216" s="28">
        <v>39</v>
      </c>
      <c r="E216" s="28">
        <v>60</v>
      </c>
      <c r="F216" s="28"/>
      <c r="G216" s="28"/>
      <c r="H216" s="29">
        <v>60</v>
      </c>
    </row>
    <row r="217" spans="1:8" x14ac:dyDescent="0.25">
      <c r="A217" s="26">
        <v>216</v>
      </c>
      <c r="B217" s="27">
        <v>43201</v>
      </c>
      <c r="C217" s="28">
        <v>36</v>
      </c>
      <c r="D217" s="28">
        <v>50</v>
      </c>
      <c r="E217" s="28">
        <v>56</v>
      </c>
      <c r="F217" s="28"/>
      <c r="G217" s="28"/>
      <c r="H217" s="29">
        <v>63</v>
      </c>
    </row>
    <row r="218" spans="1:8" x14ac:dyDescent="0.25">
      <c r="A218" s="26">
        <v>217</v>
      </c>
      <c r="B218" s="27">
        <v>43231</v>
      </c>
      <c r="C218" s="28">
        <v>43</v>
      </c>
      <c r="D218" s="28">
        <v>45</v>
      </c>
      <c r="E218" s="28">
        <v>93</v>
      </c>
      <c r="F218" s="28"/>
      <c r="G218" s="28"/>
      <c r="H218" s="29">
        <v>93</v>
      </c>
    </row>
    <row r="219" spans="1:8" x14ac:dyDescent="0.25">
      <c r="A219" s="26">
        <v>218</v>
      </c>
      <c r="B219" s="27">
        <v>43262</v>
      </c>
      <c r="C219" s="28">
        <v>51</v>
      </c>
      <c r="D219" s="28">
        <v>109</v>
      </c>
      <c r="E219" s="28">
        <v>103</v>
      </c>
      <c r="F219" s="28"/>
      <c r="G219" s="28"/>
      <c r="H219" s="29">
        <v>129</v>
      </c>
    </row>
    <row r="220" spans="1:8" x14ac:dyDescent="0.25">
      <c r="A220" s="26">
        <v>219</v>
      </c>
      <c r="B220" s="27">
        <v>43292</v>
      </c>
      <c r="C220" s="28">
        <v>41</v>
      </c>
      <c r="D220" s="28">
        <v>88</v>
      </c>
      <c r="E220" s="28">
        <v>190</v>
      </c>
      <c r="F220" s="28"/>
      <c r="G220" s="28"/>
      <c r="H220" s="29">
        <v>160</v>
      </c>
    </row>
    <row r="221" spans="1:8" x14ac:dyDescent="0.25">
      <c r="A221" s="26">
        <v>220</v>
      </c>
      <c r="B221" s="27">
        <v>43323</v>
      </c>
      <c r="C221" s="28">
        <v>45</v>
      </c>
      <c r="D221" s="28">
        <v>86</v>
      </c>
      <c r="E221" s="28">
        <v>114</v>
      </c>
      <c r="F221" s="28"/>
      <c r="G221" s="28"/>
      <c r="H221" s="29">
        <v>109</v>
      </c>
    </row>
    <row r="222" spans="1:8" x14ac:dyDescent="0.25">
      <c r="A222" s="26">
        <v>221</v>
      </c>
      <c r="B222" s="27">
        <v>43354</v>
      </c>
      <c r="C222" s="28">
        <v>39</v>
      </c>
      <c r="D222" s="28">
        <v>73</v>
      </c>
      <c r="E222" s="28">
        <v>115</v>
      </c>
      <c r="F222" s="28"/>
      <c r="G222" s="28"/>
      <c r="H222" s="29">
        <v>110</v>
      </c>
    </row>
    <row r="223" spans="1:8" x14ac:dyDescent="0.25">
      <c r="A223" s="26">
        <v>222</v>
      </c>
      <c r="B223" s="27">
        <v>43384</v>
      </c>
      <c r="C223" s="28">
        <v>53</v>
      </c>
      <c r="D223" s="28">
        <v>64</v>
      </c>
      <c r="E223" s="28">
        <v>104</v>
      </c>
      <c r="F223" s="28"/>
      <c r="G223" s="28"/>
      <c r="H223" s="29">
        <v>103</v>
      </c>
    </row>
    <row r="224" spans="1:8" x14ac:dyDescent="0.25">
      <c r="A224" s="26">
        <v>223</v>
      </c>
      <c r="B224" s="27">
        <v>43415</v>
      </c>
      <c r="C224" s="28">
        <v>34</v>
      </c>
      <c r="D224" s="28">
        <v>43</v>
      </c>
      <c r="E224" s="28">
        <v>88</v>
      </c>
      <c r="F224" s="28"/>
      <c r="G224" s="28"/>
      <c r="H224" s="29">
        <v>88</v>
      </c>
    </row>
    <row r="225" spans="1:8" x14ac:dyDescent="0.25">
      <c r="A225" s="26">
        <v>224</v>
      </c>
      <c r="B225" s="27">
        <v>43445</v>
      </c>
      <c r="C225" s="28">
        <v>48</v>
      </c>
      <c r="D225" s="28">
        <v>70</v>
      </c>
      <c r="E225" s="28">
        <v>86</v>
      </c>
      <c r="F225" s="28"/>
      <c r="G225" s="28"/>
      <c r="H225" s="29">
        <v>88</v>
      </c>
    </row>
    <row r="226" spans="1:8" ht="21" x14ac:dyDescent="0.25">
      <c r="A226" s="26">
        <v>225</v>
      </c>
      <c r="B226" s="26" t="s">
        <v>128</v>
      </c>
      <c r="C226" s="28">
        <v>47</v>
      </c>
      <c r="D226" s="28">
        <v>110</v>
      </c>
      <c r="E226" s="28">
        <v>108</v>
      </c>
      <c r="F226" s="28"/>
      <c r="G226" s="28"/>
      <c r="H226" s="29">
        <v>130</v>
      </c>
    </row>
    <row r="227" spans="1:8" ht="21" x14ac:dyDescent="0.25">
      <c r="A227" s="26">
        <v>226</v>
      </c>
      <c r="B227" s="26" t="s">
        <v>129</v>
      </c>
      <c r="C227" s="28">
        <v>42</v>
      </c>
      <c r="D227" s="28">
        <v>46</v>
      </c>
      <c r="E227" s="28">
        <v>149</v>
      </c>
      <c r="F227" s="28"/>
      <c r="G227" s="28"/>
      <c r="H227" s="29">
        <v>133</v>
      </c>
    </row>
    <row r="228" spans="1:8" ht="21" x14ac:dyDescent="0.25">
      <c r="A228" s="26">
        <v>227</v>
      </c>
      <c r="B228" s="26" t="s">
        <v>130</v>
      </c>
      <c r="C228" s="28">
        <v>53</v>
      </c>
      <c r="D228" s="28">
        <v>80</v>
      </c>
      <c r="E228" s="28">
        <v>84</v>
      </c>
      <c r="F228" s="28"/>
      <c r="G228" s="28"/>
      <c r="H228" s="24"/>
    </row>
    <row r="229" spans="1:8" ht="21" x14ac:dyDescent="0.25">
      <c r="A229" s="26">
        <v>228</v>
      </c>
      <c r="B229" s="26" t="s">
        <v>131</v>
      </c>
      <c r="C229" s="28">
        <v>49</v>
      </c>
      <c r="D229" s="28">
        <v>49</v>
      </c>
      <c r="E229" s="28">
        <v>58</v>
      </c>
      <c r="F229" s="28"/>
      <c r="G229" s="28"/>
      <c r="H229" s="29">
        <v>61</v>
      </c>
    </row>
    <row r="230" spans="1:8" ht="21" x14ac:dyDescent="0.25">
      <c r="A230" s="26">
        <v>229</v>
      </c>
      <c r="B230" s="26" t="s">
        <v>132</v>
      </c>
      <c r="C230" s="28">
        <v>43</v>
      </c>
      <c r="D230" s="28">
        <v>78</v>
      </c>
      <c r="E230" s="28">
        <v>58</v>
      </c>
      <c r="F230" s="28"/>
      <c r="G230" s="28"/>
      <c r="H230" s="29">
        <v>98</v>
      </c>
    </row>
    <row r="231" spans="1:8" ht="21" x14ac:dyDescent="0.25">
      <c r="A231" s="26">
        <v>230</v>
      </c>
      <c r="B231" s="26" t="s">
        <v>133</v>
      </c>
      <c r="C231" s="28">
        <v>59</v>
      </c>
      <c r="D231" s="28">
        <v>72</v>
      </c>
      <c r="E231" s="28">
        <v>86</v>
      </c>
      <c r="F231" s="28"/>
      <c r="G231" s="28"/>
      <c r="H231" s="29">
        <v>90</v>
      </c>
    </row>
    <row r="232" spans="1:8" ht="21" x14ac:dyDescent="0.25">
      <c r="A232" s="26">
        <v>231</v>
      </c>
      <c r="B232" s="26" t="s">
        <v>134</v>
      </c>
      <c r="C232" s="28">
        <v>42</v>
      </c>
      <c r="D232" s="28">
        <v>49</v>
      </c>
      <c r="E232" s="28">
        <v>111</v>
      </c>
      <c r="F232" s="28"/>
      <c r="G232" s="28"/>
      <c r="H232" s="29">
        <v>107</v>
      </c>
    </row>
    <row r="233" spans="1:8" ht="21" x14ac:dyDescent="0.25">
      <c r="A233" s="26">
        <v>232</v>
      </c>
      <c r="B233" s="26" t="s">
        <v>135</v>
      </c>
      <c r="C233" s="28">
        <v>48</v>
      </c>
      <c r="D233" s="28">
        <v>44</v>
      </c>
      <c r="E233" s="28">
        <v>103</v>
      </c>
      <c r="F233" s="28"/>
      <c r="G233" s="28"/>
      <c r="H233" s="29">
        <v>102</v>
      </c>
    </row>
    <row r="234" spans="1:8" ht="21" x14ac:dyDescent="0.25">
      <c r="A234" s="26">
        <v>233</v>
      </c>
      <c r="B234" s="26" t="s">
        <v>136</v>
      </c>
      <c r="C234" s="28">
        <v>52</v>
      </c>
      <c r="D234" s="28">
        <v>59</v>
      </c>
      <c r="E234" s="28">
        <v>126</v>
      </c>
      <c r="F234" s="28"/>
      <c r="G234" s="28"/>
      <c r="H234" s="29">
        <v>117</v>
      </c>
    </row>
    <row r="235" spans="1:8" ht="21" x14ac:dyDescent="0.25">
      <c r="A235" s="26">
        <v>234</v>
      </c>
      <c r="B235" s="26" t="s">
        <v>137</v>
      </c>
      <c r="C235" s="28">
        <v>65</v>
      </c>
      <c r="D235" s="28">
        <v>74</v>
      </c>
      <c r="E235" s="28">
        <v>153</v>
      </c>
      <c r="F235" s="28"/>
      <c r="G235" s="28"/>
      <c r="H235" s="29">
        <v>135</v>
      </c>
    </row>
    <row r="236" spans="1:8" ht="21" x14ac:dyDescent="0.25">
      <c r="A236" s="26">
        <v>235</v>
      </c>
      <c r="B236" s="26" t="s">
        <v>138</v>
      </c>
      <c r="C236" s="28">
        <v>48</v>
      </c>
      <c r="D236" s="28">
        <v>97</v>
      </c>
      <c r="E236" s="28">
        <v>162</v>
      </c>
      <c r="F236" s="28"/>
      <c r="G236" s="28"/>
      <c r="H236" s="29">
        <v>141</v>
      </c>
    </row>
    <row r="237" spans="1:8" ht="21" x14ac:dyDescent="0.25">
      <c r="A237" s="26">
        <v>236</v>
      </c>
      <c r="B237" s="26" t="s">
        <v>139</v>
      </c>
      <c r="C237" s="28">
        <v>55</v>
      </c>
      <c r="D237" s="28">
        <v>79</v>
      </c>
      <c r="E237" s="28">
        <v>119</v>
      </c>
      <c r="F237" s="28"/>
      <c r="G237" s="28"/>
      <c r="H237" s="29">
        <v>113</v>
      </c>
    </row>
    <row r="238" spans="1:8" x14ac:dyDescent="0.25">
      <c r="A238" s="26">
        <v>237</v>
      </c>
      <c r="B238" s="27">
        <v>43112</v>
      </c>
      <c r="C238" s="28">
        <v>49</v>
      </c>
      <c r="D238" s="28">
        <v>69</v>
      </c>
      <c r="E238" s="28">
        <v>187</v>
      </c>
      <c r="F238" s="28"/>
      <c r="G238" s="28"/>
      <c r="H238" s="29">
        <v>158</v>
      </c>
    </row>
    <row r="239" spans="1:8" x14ac:dyDescent="0.25">
      <c r="A239" s="26">
        <v>238</v>
      </c>
      <c r="B239" s="27">
        <v>43171</v>
      </c>
      <c r="C239" s="28">
        <v>53</v>
      </c>
      <c r="D239" s="28">
        <v>115</v>
      </c>
      <c r="E239" s="28">
        <v>165</v>
      </c>
      <c r="F239" s="28"/>
      <c r="G239" s="28"/>
      <c r="H239" s="29">
        <v>143</v>
      </c>
    </row>
    <row r="240" spans="1:8" x14ac:dyDescent="0.25">
      <c r="A240" s="26">
        <v>239</v>
      </c>
      <c r="B240" s="27">
        <v>43202</v>
      </c>
      <c r="C240" s="28">
        <v>48</v>
      </c>
      <c r="D240" s="28">
        <v>106</v>
      </c>
      <c r="E240" s="28">
        <v>118</v>
      </c>
      <c r="F240" s="28"/>
      <c r="G240" s="28"/>
      <c r="H240" s="29">
        <v>126</v>
      </c>
    </row>
    <row r="241" spans="1:8" x14ac:dyDescent="0.25">
      <c r="A241" s="26">
        <v>240</v>
      </c>
      <c r="B241" s="27">
        <v>43232</v>
      </c>
      <c r="C241" s="28">
        <v>47</v>
      </c>
      <c r="D241" s="28">
        <v>88</v>
      </c>
      <c r="E241" s="28">
        <v>135</v>
      </c>
      <c r="F241" s="28"/>
      <c r="G241" s="28"/>
      <c r="H241" s="29">
        <v>123</v>
      </c>
    </row>
    <row r="242" spans="1:8" x14ac:dyDescent="0.25">
      <c r="A242" s="26">
        <v>241</v>
      </c>
      <c r="B242" s="27">
        <v>43263</v>
      </c>
      <c r="C242" s="28">
        <v>57</v>
      </c>
      <c r="D242" s="28">
        <v>80</v>
      </c>
      <c r="E242" s="28">
        <v>166</v>
      </c>
      <c r="F242" s="28"/>
      <c r="G242" s="28"/>
      <c r="H242" s="29">
        <v>144</v>
      </c>
    </row>
    <row r="243" spans="1:8" x14ac:dyDescent="0.25">
      <c r="A243" s="26">
        <v>242</v>
      </c>
      <c r="B243" s="27">
        <v>43293</v>
      </c>
      <c r="C243" s="28">
        <v>63</v>
      </c>
      <c r="D243" s="28">
        <v>131</v>
      </c>
      <c r="E243" s="28">
        <v>98</v>
      </c>
      <c r="F243" s="28"/>
      <c r="G243" s="28"/>
      <c r="H243" s="29">
        <v>151</v>
      </c>
    </row>
    <row r="244" spans="1:8" x14ac:dyDescent="0.25">
      <c r="A244" s="26">
        <v>243</v>
      </c>
      <c r="B244" s="27">
        <v>43324</v>
      </c>
      <c r="C244" s="28">
        <v>61</v>
      </c>
      <c r="D244" s="28">
        <v>100</v>
      </c>
      <c r="E244" s="28">
        <v>91</v>
      </c>
      <c r="F244" s="28"/>
      <c r="G244" s="28"/>
      <c r="H244" s="29">
        <v>120</v>
      </c>
    </row>
    <row r="245" spans="1:8" x14ac:dyDescent="0.25">
      <c r="A245" s="26">
        <v>244</v>
      </c>
      <c r="B245" s="27">
        <v>43385</v>
      </c>
      <c r="C245" s="28">
        <v>44</v>
      </c>
      <c r="D245" s="28">
        <v>59</v>
      </c>
      <c r="E245" s="28">
        <v>89</v>
      </c>
      <c r="F245" s="28"/>
      <c r="G245" s="28"/>
      <c r="H245" s="29">
        <v>89</v>
      </c>
    </row>
    <row r="246" spans="1:8" x14ac:dyDescent="0.25">
      <c r="A246" s="26">
        <v>245</v>
      </c>
      <c r="B246" s="27">
        <v>43416</v>
      </c>
      <c r="C246" s="28">
        <v>40</v>
      </c>
      <c r="D246" s="28">
        <v>57</v>
      </c>
      <c r="E246" s="28">
        <v>101</v>
      </c>
      <c r="F246" s="28"/>
      <c r="G246" s="28"/>
      <c r="H246" s="29">
        <v>101</v>
      </c>
    </row>
    <row r="247" spans="1:8" ht="21" x14ac:dyDescent="0.25">
      <c r="A247" s="26">
        <v>246</v>
      </c>
      <c r="B247" s="26" t="s">
        <v>140</v>
      </c>
      <c r="C247" s="28">
        <v>54</v>
      </c>
      <c r="D247" s="28">
        <v>84</v>
      </c>
      <c r="E247" s="28">
        <v>105</v>
      </c>
      <c r="F247" s="28"/>
      <c r="G247" s="28"/>
      <c r="H247" s="29">
        <v>104</v>
      </c>
    </row>
    <row r="248" spans="1:8" ht="21" x14ac:dyDescent="0.25">
      <c r="A248" s="26">
        <v>247</v>
      </c>
      <c r="B248" s="26" t="s">
        <v>141</v>
      </c>
      <c r="C248" s="28">
        <v>36</v>
      </c>
      <c r="D248" s="28">
        <v>85</v>
      </c>
      <c r="E248" s="28">
        <v>90</v>
      </c>
      <c r="F248" s="28"/>
      <c r="G248" s="28"/>
      <c r="H248" s="29">
        <v>105</v>
      </c>
    </row>
    <row r="249" spans="1:8" ht="21" x14ac:dyDescent="0.25">
      <c r="A249" s="26">
        <v>248</v>
      </c>
      <c r="B249" s="26" t="s">
        <v>142</v>
      </c>
      <c r="C249" s="28">
        <v>57</v>
      </c>
      <c r="D249" s="28">
        <v>54</v>
      </c>
      <c r="E249" s="28">
        <v>69</v>
      </c>
      <c r="F249" s="28"/>
      <c r="G249" s="28"/>
      <c r="H249" s="29">
        <v>71</v>
      </c>
    </row>
    <row r="250" spans="1:8" ht="21" x14ac:dyDescent="0.25">
      <c r="A250" s="26">
        <v>249</v>
      </c>
      <c r="B250" s="26" t="s">
        <v>143</v>
      </c>
      <c r="C250" s="28">
        <v>69</v>
      </c>
      <c r="D250" s="28">
        <v>94</v>
      </c>
      <c r="E250" s="28">
        <v>106</v>
      </c>
      <c r="F250" s="28"/>
      <c r="G250" s="28"/>
      <c r="H250" s="29">
        <v>114</v>
      </c>
    </row>
    <row r="251" spans="1:8" ht="21" x14ac:dyDescent="0.25">
      <c r="A251" s="26">
        <v>250</v>
      </c>
      <c r="B251" s="26" t="s">
        <v>144</v>
      </c>
      <c r="C251" s="28">
        <v>74</v>
      </c>
      <c r="D251" s="28">
        <v>70</v>
      </c>
      <c r="E251" s="28">
        <v>106</v>
      </c>
      <c r="F251" s="28"/>
      <c r="G251" s="28"/>
      <c r="H251" s="29">
        <v>104</v>
      </c>
    </row>
    <row r="252" spans="1:8" ht="21" x14ac:dyDescent="0.25">
      <c r="A252" s="26">
        <v>251</v>
      </c>
      <c r="B252" s="26" t="s">
        <v>145</v>
      </c>
      <c r="C252" s="28">
        <v>66</v>
      </c>
      <c r="D252" s="28">
        <v>96</v>
      </c>
      <c r="E252" s="28">
        <v>118</v>
      </c>
      <c r="F252" s="28"/>
      <c r="G252" s="28"/>
      <c r="H252" s="29">
        <v>116</v>
      </c>
    </row>
    <row r="253" spans="1:8" ht="21" x14ac:dyDescent="0.25">
      <c r="A253" s="26">
        <v>252</v>
      </c>
      <c r="B253" s="26" t="s">
        <v>146</v>
      </c>
      <c r="C253" s="28">
        <v>68</v>
      </c>
      <c r="D253" s="28">
        <v>93</v>
      </c>
      <c r="E253" s="28">
        <v>121</v>
      </c>
      <c r="F253" s="28"/>
      <c r="G253" s="28"/>
      <c r="H253" s="29">
        <v>114</v>
      </c>
    </row>
    <row r="254" spans="1:8" ht="21" x14ac:dyDescent="0.25">
      <c r="A254" s="26">
        <v>253</v>
      </c>
      <c r="B254" s="26" t="s">
        <v>147</v>
      </c>
      <c r="C254" s="28">
        <v>76</v>
      </c>
      <c r="D254" s="28">
        <v>137</v>
      </c>
      <c r="E254" s="28">
        <v>330</v>
      </c>
      <c r="F254" s="28"/>
      <c r="G254" s="28"/>
      <c r="H254" s="29">
        <v>280</v>
      </c>
    </row>
    <row r="255" spans="1:8" ht="21" x14ac:dyDescent="0.25">
      <c r="A255" s="26">
        <v>254</v>
      </c>
      <c r="B255" s="26" t="s">
        <v>148</v>
      </c>
      <c r="C255" s="28">
        <v>64</v>
      </c>
      <c r="D255" s="28">
        <v>77</v>
      </c>
      <c r="E255" s="28">
        <v>98</v>
      </c>
      <c r="F255" s="28"/>
      <c r="G255" s="28"/>
      <c r="H255" s="29">
        <v>98</v>
      </c>
    </row>
    <row r="256" spans="1:8" ht="21" x14ac:dyDescent="0.25">
      <c r="A256" s="26">
        <v>255</v>
      </c>
      <c r="B256" s="26" t="s">
        <v>149</v>
      </c>
      <c r="C256" s="28">
        <v>53</v>
      </c>
      <c r="D256" s="28">
        <v>70</v>
      </c>
      <c r="E256" s="28">
        <v>113</v>
      </c>
      <c r="F256" s="28"/>
      <c r="G256" s="28"/>
      <c r="H256" s="29">
        <v>109</v>
      </c>
    </row>
    <row r="257" spans="1:8" ht="21" x14ac:dyDescent="0.25">
      <c r="A257" s="26">
        <v>256</v>
      </c>
      <c r="B257" s="26" t="s">
        <v>150</v>
      </c>
      <c r="C257" s="28">
        <v>49</v>
      </c>
      <c r="D257" s="28">
        <v>75</v>
      </c>
      <c r="E257" s="28">
        <v>126</v>
      </c>
      <c r="F257" s="28"/>
      <c r="G257" s="28"/>
      <c r="H257" s="29">
        <v>117</v>
      </c>
    </row>
    <row r="258" spans="1:8" ht="21" x14ac:dyDescent="0.25">
      <c r="A258" s="26">
        <v>257</v>
      </c>
      <c r="B258" s="26" t="s">
        <v>151</v>
      </c>
      <c r="C258" s="28">
        <v>52</v>
      </c>
      <c r="D258" s="28">
        <v>76</v>
      </c>
      <c r="E258" s="28">
        <v>161</v>
      </c>
      <c r="F258" s="28"/>
      <c r="G258" s="28"/>
      <c r="H258" s="29">
        <v>141</v>
      </c>
    </row>
    <row r="259" spans="1:8" ht="21" x14ac:dyDescent="0.25">
      <c r="A259" s="26">
        <v>258</v>
      </c>
      <c r="B259" s="26" t="s">
        <v>152</v>
      </c>
      <c r="C259" s="28">
        <v>75</v>
      </c>
      <c r="D259" s="28">
        <v>97</v>
      </c>
      <c r="E259" s="28">
        <v>187</v>
      </c>
      <c r="F259" s="28"/>
      <c r="G259" s="28"/>
      <c r="H259" s="29">
        <v>158</v>
      </c>
    </row>
    <row r="260" spans="1:8" x14ac:dyDescent="0.25">
      <c r="A260" s="26">
        <v>1</v>
      </c>
      <c r="B260" s="27">
        <v>43466</v>
      </c>
      <c r="C260" s="26">
        <v>15</v>
      </c>
      <c r="D260" s="26">
        <v>84</v>
      </c>
      <c r="E260" s="26">
        <v>203</v>
      </c>
      <c r="F260" s="24"/>
      <c r="G260" s="24"/>
      <c r="H260" s="29">
        <v>169</v>
      </c>
    </row>
    <row r="261" spans="1:8" x14ac:dyDescent="0.25">
      <c r="A261" s="26">
        <v>2</v>
      </c>
      <c r="B261" s="27">
        <v>43497</v>
      </c>
      <c r="C261" s="26">
        <v>15</v>
      </c>
      <c r="D261" s="26">
        <v>84</v>
      </c>
      <c r="E261" s="26">
        <v>172</v>
      </c>
      <c r="F261" s="24"/>
      <c r="G261" s="24"/>
      <c r="H261" s="29">
        <v>148</v>
      </c>
    </row>
    <row r="262" spans="1:8" x14ac:dyDescent="0.25">
      <c r="A262" s="26">
        <v>3</v>
      </c>
      <c r="B262" s="27">
        <v>43525</v>
      </c>
      <c r="C262" s="26">
        <v>16</v>
      </c>
      <c r="D262" s="26">
        <v>91</v>
      </c>
      <c r="E262" s="26">
        <v>153</v>
      </c>
      <c r="F262" s="24"/>
      <c r="G262" s="24"/>
      <c r="H262" s="29">
        <v>135</v>
      </c>
    </row>
    <row r="263" spans="1:8" x14ac:dyDescent="0.25">
      <c r="A263" s="26">
        <v>4</v>
      </c>
      <c r="B263" s="27">
        <v>43556</v>
      </c>
      <c r="C263" s="26">
        <v>14</v>
      </c>
      <c r="D263" s="26">
        <v>80</v>
      </c>
      <c r="E263" s="26">
        <v>152</v>
      </c>
      <c r="F263" s="24"/>
      <c r="G263" s="24"/>
      <c r="H263" s="29">
        <v>135</v>
      </c>
    </row>
    <row r="264" spans="1:8" x14ac:dyDescent="0.25">
      <c r="A264" s="26">
        <v>5</v>
      </c>
      <c r="B264" s="27">
        <v>43586</v>
      </c>
      <c r="C264" s="26">
        <v>13</v>
      </c>
      <c r="D264" s="26">
        <v>72</v>
      </c>
      <c r="E264" s="26">
        <v>160</v>
      </c>
      <c r="F264" s="24"/>
      <c r="G264" s="24"/>
      <c r="H264" s="29">
        <v>140</v>
      </c>
    </row>
    <row r="265" spans="1:8" x14ac:dyDescent="0.25">
      <c r="A265" s="26">
        <v>6</v>
      </c>
      <c r="B265" s="27">
        <v>43617</v>
      </c>
      <c r="C265" s="26">
        <v>11</v>
      </c>
      <c r="D265" s="26">
        <v>63</v>
      </c>
      <c r="E265" s="26">
        <v>149</v>
      </c>
      <c r="F265" s="24"/>
      <c r="G265" s="24"/>
      <c r="H265" s="29">
        <v>133</v>
      </c>
    </row>
    <row r="266" spans="1:8" x14ac:dyDescent="0.25">
      <c r="A266" s="26">
        <v>7</v>
      </c>
      <c r="B266" s="27">
        <v>43647</v>
      </c>
      <c r="C266" s="26">
        <v>11</v>
      </c>
      <c r="D266" s="26">
        <v>65</v>
      </c>
      <c r="E266" s="26">
        <v>183</v>
      </c>
      <c r="F266" s="24"/>
      <c r="G266" s="24"/>
      <c r="H266" s="29">
        <v>155</v>
      </c>
    </row>
    <row r="267" spans="1:8" x14ac:dyDescent="0.25">
      <c r="A267" s="26">
        <v>8</v>
      </c>
      <c r="B267" s="27">
        <v>43678</v>
      </c>
      <c r="C267" s="26">
        <v>16</v>
      </c>
      <c r="D267" s="26">
        <v>90</v>
      </c>
      <c r="E267" s="26">
        <v>204</v>
      </c>
      <c r="F267" s="24"/>
      <c r="G267" s="24"/>
      <c r="H267" s="29">
        <v>169</v>
      </c>
    </row>
    <row r="268" spans="1:8" x14ac:dyDescent="0.25">
      <c r="A268" s="26">
        <v>9</v>
      </c>
      <c r="B268" s="27">
        <v>43709</v>
      </c>
      <c r="C268" s="26">
        <v>16</v>
      </c>
      <c r="D268" s="26">
        <v>90</v>
      </c>
      <c r="E268" s="26">
        <v>204</v>
      </c>
      <c r="F268" s="24"/>
      <c r="G268" s="24"/>
      <c r="H268" s="29">
        <v>169</v>
      </c>
    </row>
    <row r="269" spans="1:8" x14ac:dyDescent="0.25">
      <c r="A269" s="26">
        <v>10</v>
      </c>
      <c r="B269" s="27">
        <v>43739</v>
      </c>
      <c r="C269" s="26">
        <v>15</v>
      </c>
      <c r="D269" s="26">
        <v>86</v>
      </c>
      <c r="E269" s="26">
        <v>208</v>
      </c>
      <c r="F269" s="24"/>
      <c r="G269" s="24"/>
      <c r="H269" s="29">
        <v>172</v>
      </c>
    </row>
    <row r="270" spans="1:8" x14ac:dyDescent="0.25">
      <c r="A270" s="26">
        <v>11</v>
      </c>
      <c r="B270" s="27">
        <v>43770</v>
      </c>
      <c r="C270" s="26">
        <v>11</v>
      </c>
      <c r="D270" s="26">
        <v>64</v>
      </c>
      <c r="E270" s="26">
        <v>167</v>
      </c>
      <c r="F270" s="24"/>
      <c r="G270" s="24"/>
      <c r="H270" s="29">
        <v>145</v>
      </c>
    </row>
    <row r="271" spans="1:8" x14ac:dyDescent="0.25">
      <c r="A271" s="26">
        <v>12</v>
      </c>
      <c r="B271" s="27">
        <v>43800</v>
      </c>
      <c r="C271" s="26">
        <v>9</v>
      </c>
      <c r="D271" s="26">
        <v>52</v>
      </c>
      <c r="E271" s="26">
        <v>143</v>
      </c>
      <c r="F271" s="24"/>
      <c r="G271" s="24"/>
      <c r="H271" s="29">
        <v>129</v>
      </c>
    </row>
    <row r="272" spans="1:8" ht="21" x14ac:dyDescent="0.25">
      <c r="A272" s="26">
        <v>13</v>
      </c>
      <c r="B272" s="26" t="s">
        <v>333</v>
      </c>
      <c r="C272" s="26">
        <v>8</v>
      </c>
      <c r="D272" s="26">
        <v>45</v>
      </c>
      <c r="E272" s="26">
        <v>172</v>
      </c>
      <c r="F272" s="24"/>
      <c r="G272" s="24"/>
      <c r="H272" s="29">
        <v>148</v>
      </c>
    </row>
    <row r="273" spans="1:8" ht="21" x14ac:dyDescent="0.25">
      <c r="A273" s="26">
        <v>14</v>
      </c>
      <c r="B273" s="26" t="s">
        <v>302</v>
      </c>
      <c r="C273" s="26">
        <v>7</v>
      </c>
      <c r="D273" s="26">
        <v>38</v>
      </c>
      <c r="E273" s="26">
        <v>158</v>
      </c>
      <c r="F273" s="24"/>
      <c r="G273" s="24"/>
      <c r="H273" s="29">
        <v>139</v>
      </c>
    </row>
    <row r="274" spans="1:8" ht="21" x14ac:dyDescent="0.25">
      <c r="A274" s="26">
        <v>15</v>
      </c>
      <c r="B274" s="26" t="s">
        <v>303</v>
      </c>
      <c r="C274" s="26">
        <v>7</v>
      </c>
      <c r="D274" s="26">
        <v>37</v>
      </c>
      <c r="E274" s="26">
        <v>192</v>
      </c>
      <c r="F274" s="24"/>
      <c r="G274" s="24"/>
      <c r="H274" s="29">
        <v>161</v>
      </c>
    </row>
    <row r="275" spans="1:8" ht="21" x14ac:dyDescent="0.25">
      <c r="A275" s="26">
        <v>16</v>
      </c>
      <c r="B275" s="26" t="s">
        <v>334</v>
      </c>
      <c r="C275" s="26">
        <v>9</v>
      </c>
      <c r="D275" s="26">
        <v>52</v>
      </c>
      <c r="E275" s="26">
        <v>176</v>
      </c>
      <c r="F275" s="24"/>
      <c r="G275" s="24"/>
      <c r="H275" s="29">
        <v>151</v>
      </c>
    </row>
    <row r="276" spans="1:8" ht="21" x14ac:dyDescent="0.25">
      <c r="A276" s="26">
        <v>17</v>
      </c>
      <c r="B276" s="26" t="s">
        <v>335</v>
      </c>
      <c r="C276" s="26">
        <v>7</v>
      </c>
      <c r="D276" s="26">
        <v>40</v>
      </c>
      <c r="E276" s="26">
        <v>181</v>
      </c>
      <c r="F276" s="24"/>
      <c r="G276" s="24"/>
      <c r="H276" s="29">
        <v>154</v>
      </c>
    </row>
    <row r="277" spans="1:8" ht="21" x14ac:dyDescent="0.25">
      <c r="A277" s="26">
        <v>18</v>
      </c>
      <c r="B277" s="26" t="s">
        <v>304</v>
      </c>
      <c r="C277" s="26">
        <v>7</v>
      </c>
      <c r="D277" s="26">
        <v>39</v>
      </c>
      <c r="E277" s="26">
        <v>183</v>
      </c>
      <c r="F277" s="24"/>
      <c r="G277" s="24"/>
      <c r="H277" s="29">
        <v>155</v>
      </c>
    </row>
    <row r="278" spans="1:8" ht="21" x14ac:dyDescent="0.25">
      <c r="A278" s="26">
        <v>19</v>
      </c>
      <c r="B278" s="26" t="s">
        <v>336</v>
      </c>
      <c r="C278" s="26">
        <v>7</v>
      </c>
      <c r="D278" s="26">
        <v>39</v>
      </c>
      <c r="E278" s="26">
        <v>183</v>
      </c>
      <c r="F278" s="24"/>
      <c r="G278" s="24"/>
      <c r="H278" s="29">
        <v>155</v>
      </c>
    </row>
    <row r="279" spans="1:8" ht="21" x14ac:dyDescent="0.25">
      <c r="A279" s="26">
        <v>20</v>
      </c>
      <c r="B279" s="26" t="s">
        <v>337</v>
      </c>
      <c r="C279" s="26">
        <v>4</v>
      </c>
      <c r="D279" s="26">
        <v>23</v>
      </c>
      <c r="E279" s="26">
        <v>146</v>
      </c>
      <c r="F279" s="24"/>
      <c r="G279" s="24"/>
      <c r="H279" s="29">
        <v>131</v>
      </c>
    </row>
    <row r="280" spans="1:8" ht="33.75" customHeight="1" x14ac:dyDescent="0.25">
      <c r="A280" s="26">
        <v>21</v>
      </c>
      <c r="B280" s="26" t="s">
        <v>305</v>
      </c>
      <c r="C280" s="26">
        <v>6</v>
      </c>
      <c r="D280" s="26">
        <v>34</v>
      </c>
      <c r="E280" s="26">
        <v>130</v>
      </c>
      <c r="F280" s="24"/>
      <c r="G280" s="24"/>
      <c r="H280" s="29">
        <v>120</v>
      </c>
    </row>
    <row r="281" spans="1:8" ht="21" x14ac:dyDescent="0.25">
      <c r="A281" s="26">
        <v>22</v>
      </c>
      <c r="B281" s="26" t="s">
        <v>306</v>
      </c>
      <c r="C281" s="26">
        <v>4</v>
      </c>
      <c r="D281" s="26">
        <v>20</v>
      </c>
      <c r="E281" s="26">
        <v>97</v>
      </c>
      <c r="F281" s="24"/>
      <c r="G281" s="24"/>
      <c r="H281" s="29">
        <v>97</v>
      </c>
    </row>
    <row r="282" spans="1:8" ht="21" x14ac:dyDescent="0.25">
      <c r="A282" s="26">
        <v>23</v>
      </c>
      <c r="B282" s="26" t="s">
        <v>338</v>
      </c>
      <c r="C282" s="26">
        <v>4</v>
      </c>
      <c r="D282" s="26">
        <v>9</v>
      </c>
      <c r="E282" s="26">
        <v>84</v>
      </c>
      <c r="F282" s="24"/>
      <c r="G282" s="24"/>
      <c r="H282" s="29">
        <v>84</v>
      </c>
    </row>
    <row r="283" spans="1:8" ht="21" customHeight="1" x14ac:dyDescent="0.25">
      <c r="A283" s="26">
        <v>24</v>
      </c>
      <c r="B283" s="26" t="s">
        <v>307</v>
      </c>
      <c r="C283" s="26">
        <v>4</v>
      </c>
      <c r="D283" s="26">
        <v>19</v>
      </c>
      <c r="E283" s="26">
        <v>119</v>
      </c>
      <c r="F283" s="24"/>
      <c r="G283" s="24"/>
      <c r="H283" s="29">
        <v>113</v>
      </c>
    </row>
    <row r="284" spans="1:8" ht="21" x14ac:dyDescent="0.25">
      <c r="A284" s="26">
        <v>25</v>
      </c>
      <c r="B284" s="26" t="s">
        <v>308</v>
      </c>
      <c r="C284" s="26">
        <v>4</v>
      </c>
      <c r="D284" s="26">
        <v>23</v>
      </c>
      <c r="E284" s="26">
        <v>140</v>
      </c>
      <c r="F284" s="24"/>
      <c r="G284" s="24"/>
      <c r="H284" s="29">
        <v>127</v>
      </c>
    </row>
    <row r="285" spans="1:8" ht="21" x14ac:dyDescent="0.25">
      <c r="A285" s="26">
        <v>26</v>
      </c>
      <c r="B285" s="26" t="s">
        <v>339</v>
      </c>
      <c r="C285" s="26">
        <v>4</v>
      </c>
      <c r="D285" s="26">
        <v>23</v>
      </c>
      <c r="E285" s="26">
        <v>131</v>
      </c>
      <c r="F285" s="24"/>
      <c r="G285" s="24"/>
      <c r="H285" s="29">
        <v>121</v>
      </c>
    </row>
    <row r="286" spans="1:8" ht="21" x14ac:dyDescent="0.25">
      <c r="A286" s="26">
        <v>27</v>
      </c>
      <c r="B286" s="26" t="s">
        <v>340</v>
      </c>
      <c r="C286" s="26">
        <v>4</v>
      </c>
      <c r="D286" s="26">
        <v>13</v>
      </c>
      <c r="E286" s="26">
        <v>103</v>
      </c>
      <c r="F286" s="24"/>
      <c r="G286" s="24"/>
      <c r="H286" s="29">
        <v>102</v>
      </c>
    </row>
    <row r="287" spans="1:8" ht="21" x14ac:dyDescent="0.25">
      <c r="A287" s="26">
        <v>28</v>
      </c>
      <c r="B287" s="26" t="s">
        <v>309</v>
      </c>
      <c r="C287" s="26">
        <v>4</v>
      </c>
      <c r="D287" s="26">
        <v>25</v>
      </c>
      <c r="E287" s="26">
        <v>110</v>
      </c>
      <c r="F287" s="24"/>
      <c r="G287" s="24"/>
      <c r="H287" s="29">
        <v>107</v>
      </c>
    </row>
    <row r="288" spans="1:8" ht="21" x14ac:dyDescent="0.25">
      <c r="A288" s="26">
        <v>29</v>
      </c>
      <c r="B288" s="26" t="s">
        <v>310</v>
      </c>
      <c r="C288" s="26">
        <v>12</v>
      </c>
      <c r="D288" s="26">
        <v>38</v>
      </c>
      <c r="E288" s="26">
        <v>131</v>
      </c>
      <c r="F288" s="24"/>
      <c r="G288" s="24"/>
      <c r="H288" s="29">
        <v>121</v>
      </c>
    </row>
    <row r="289" spans="1:8" ht="21" x14ac:dyDescent="0.25">
      <c r="A289" s="26">
        <v>30</v>
      </c>
      <c r="B289" s="26" t="s">
        <v>311</v>
      </c>
      <c r="C289" s="26">
        <v>32</v>
      </c>
      <c r="D289" s="26">
        <v>65</v>
      </c>
      <c r="E289" s="26">
        <v>173</v>
      </c>
      <c r="F289" s="24"/>
      <c r="G289" s="24"/>
      <c r="H289" s="29">
        <v>149</v>
      </c>
    </row>
    <row r="290" spans="1:8" ht="21" x14ac:dyDescent="0.25">
      <c r="A290" s="26">
        <v>31</v>
      </c>
      <c r="B290" s="26" t="s">
        <v>312</v>
      </c>
      <c r="C290" s="26">
        <v>27</v>
      </c>
      <c r="D290" s="26">
        <v>55</v>
      </c>
      <c r="E290" s="26">
        <v>161</v>
      </c>
      <c r="F290" s="24"/>
      <c r="G290" s="24"/>
      <c r="H290" s="29">
        <v>141</v>
      </c>
    </row>
    <row r="291" spans="1:8" x14ac:dyDescent="0.25">
      <c r="A291" s="26">
        <v>32</v>
      </c>
      <c r="B291" s="27">
        <v>43467</v>
      </c>
      <c r="C291" s="26">
        <v>18</v>
      </c>
      <c r="D291" s="26">
        <v>38</v>
      </c>
      <c r="E291" s="26">
        <v>125</v>
      </c>
      <c r="F291" s="24"/>
      <c r="G291" s="24"/>
      <c r="H291" s="29">
        <v>117</v>
      </c>
    </row>
    <row r="292" spans="1:8" x14ac:dyDescent="0.25">
      <c r="A292" s="26">
        <v>33</v>
      </c>
      <c r="B292" s="27">
        <v>43498</v>
      </c>
      <c r="C292" s="26">
        <v>20</v>
      </c>
      <c r="D292" s="26">
        <v>41</v>
      </c>
      <c r="E292" s="26">
        <v>128</v>
      </c>
      <c r="F292" s="24"/>
      <c r="G292" s="24"/>
      <c r="H292" s="29">
        <v>119</v>
      </c>
    </row>
    <row r="293" spans="1:8" x14ac:dyDescent="0.25">
      <c r="A293" s="26">
        <v>34</v>
      </c>
      <c r="B293" s="27">
        <v>43526</v>
      </c>
      <c r="C293" s="26">
        <v>17</v>
      </c>
      <c r="D293" s="26">
        <v>36</v>
      </c>
      <c r="E293" s="26">
        <v>109</v>
      </c>
      <c r="F293" s="24"/>
      <c r="G293" s="24"/>
      <c r="H293" s="29">
        <v>106</v>
      </c>
    </row>
    <row r="294" spans="1:8" x14ac:dyDescent="0.25">
      <c r="A294" s="26">
        <v>35</v>
      </c>
      <c r="B294" s="27">
        <v>43557</v>
      </c>
      <c r="C294" s="26">
        <v>21</v>
      </c>
      <c r="D294" s="26">
        <v>43</v>
      </c>
      <c r="E294" s="26">
        <v>136</v>
      </c>
      <c r="F294" s="24"/>
      <c r="G294" s="24"/>
      <c r="H294" s="29">
        <v>124</v>
      </c>
    </row>
    <row r="295" spans="1:8" x14ac:dyDescent="0.25">
      <c r="A295" s="26">
        <v>36</v>
      </c>
      <c r="B295" s="27">
        <v>43587</v>
      </c>
      <c r="C295" s="26">
        <v>20</v>
      </c>
      <c r="D295" s="26">
        <v>42</v>
      </c>
      <c r="E295" s="26">
        <v>147</v>
      </c>
      <c r="F295" s="24"/>
      <c r="G295" s="24"/>
      <c r="H295" s="29">
        <v>131</v>
      </c>
    </row>
    <row r="296" spans="1:8" ht="15" customHeight="1" x14ac:dyDescent="0.25">
      <c r="A296" s="26">
        <v>37</v>
      </c>
      <c r="B296" s="27">
        <v>43618</v>
      </c>
      <c r="C296" s="26">
        <v>12</v>
      </c>
      <c r="D296" s="26">
        <v>26</v>
      </c>
      <c r="E296" s="26">
        <v>122</v>
      </c>
      <c r="F296" s="24"/>
      <c r="G296" s="24"/>
      <c r="H296" s="29">
        <v>115</v>
      </c>
    </row>
    <row r="297" spans="1:8" x14ac:dyDescent="0.25">
      <c r="A297" s="26">
        <v>38</v>
      </c>
      <c r="B297" s="27">
        <v>43648</v>
      </c>
      <c r="C297" s="26">
        <v>12</v>
      </c>
      <c r="D297" s="26">
        <v>25</v>
      </c>
      <c r="E297" s="26">
        <v>90</v>
      </c>
      <c r="F297" s="24"/>
      <c r="G297" s="24"/>
      <c r="H297" s="29">
        <v>90</v>
      </c>
    </row>
    <row r="298" spans="1:8" x14ac:dyDescent="0.25">
      <c r="A298" s="26">
        <v>39</v>
      </c>
      <c r="B298" s="27">
        <v>43679</v>
      </c>
      <c r="C298" s="26">
        <v>12</v>
      </c>
      <c r="D298" s="26">
        <v>25</v>
      </c>
      <c r="E298" s="26">
        <v>120</v>
      </c>
      <c r="F298" s="24"/>
      <c r="G298" s="24"/>
      <c r="H298" s="29">
        <v>113</v>
      </c>
    </row>
    <row r="299" spans="1:8" x14ac:dyDescent="0.25">
      <c r="A299" s="26">
        <v>40</v>
      </c>
      <c r="B299" s="27">
        <v>43710</v>
      </c>
      <c r="C299" s="26">
        <v>23</v>
      </c>
      <c r="D299" s="26">
        <v>48</v>
      </c>
      <c r="E299" s="26">
        <v>184</v>
      </c>
      <c r="F299" s="24"/>
      <c r="G299" s="24"/>
      <c r="H299" s="29">
        <v>156</v>
      </c>
    </row>
    <row r="300" spans="1:8" x14ac:dyDescent="0.25">
      <c r="A300" s="26">
        <v>41</v>
      </c>
      <c r="B300" s="27">
        <v>43740</v>
      </c>
      <c r="C300" s="26">
        <v>30</v>
      </c>
      <c r="D300" s="26">
        <v>63</v>
      </c>
      <c r="E300" s="26">
        <v>219</v>
      </c>
      <c r="F300" s="24"/>
      <c r="G300" s="24"/>
      <c r="H300" s="29">
        <v>179</v>
      </c>
    </row>
    <row r="301" spans="1:8" x14ac:dyDescent="0.25">
      <c r="A301" s="26">
        <v>42</v>
      </c>
      <c r="B301" s="27">
        <v>43771</v>
      </c>
      <c r="C301" s="26">
        <v>34</v>
      </c>
      <c r="D301" s="26">
        <v>71</v>
      </c>
      <c r="E301" s="26">
        <v>186</v>
      </c>
      <c r="F301" s="24"/>
      <c r="G301" s="24"/>
      <c r="H301" s="29">
        <v>157</v>
      </c>
    </row>
    <row r="302" spans="1:8" x14ac:dyDescent="0.25">
      <c r="A302" s="26">
        <v>43</v>
      </c>
      <c r="B302" s="27">
        <v>43801</v>
      </c>
      <c r="C302" s="26">
        <v>16</v>
      </c>
      <c r="D302" s="26">
        <v>33</v>
      </c>
      <c r="E302" s="26">
        <v>127</v>
      </c>
      <c r="F302" s="24"/>
      <c r="G302" s="24"/>
      <c r="H302" s="29">
        <v>118</v>
      </c>
    </row>
    <row r="303" spans="1:8" ht="21" x14ac:dyDescent="0.25">
      <c r="A303" s="26">
        <v>44</v>
      </c>
      <c r="B303" s="26" t="s">
        <v>313</v>
      </c>
      <c r="C303" s="26">
        <v>17</v>
      </c>
      <c r="D303" s="26">
        <v>34</v>
      </c>
      <c r="E303" s="26">
        <v>121</v>
      </c>
      <c r="F303" s="24"/>
      <c r="G303" s="24"/>
      <c r="H303" s="29">
        <v>114</v>
      </c>
    </row>
    <row r="304" spans="1:8" ht="21" x14ac:dyDescent="0.25">
      <c r="A304" s="26">
        <v>45</v>
      </c>
      <c r="B304" s="26" t="s">
        <v>314</v>
      </c>
      <c r="C304" s="26">
        <v>14</v>
      </c>
      <c r="D304" s="26">
        <v>28</v>
      </c>
      <c r="E304" s="26">
        <v>108</v>
      </c>
      <c r="F304" s="24"/>
      <c r="G304" s="24"/>
      <c r="H304" s="29">
        <v>105</v>
      </c>
    </row>
    <row r="305" spans="1:8" ht="21" x14ac:dyDescent="0.25">
      <c r="A305" s="26">
        <v>46</v>
      </c>
      <c r="B305" s="26" t="s">
        <v>315</v>
      </c>
      <c r="C305" s="26">
        <v>12</v>
      </c>
      <c r="D305" s="26">
        <v>26</v>
      </c>
      <c r="E305" s="26">
        <v>107</v>
      </c>
      <c r="F305" s="24"/>
      <c r="G305" s="24"/>
      <c r="H305" s="29">
        <v>105</v>
      </c>
    </row>
    <row r="306" spans="1:8" ht="21" x14ac:dyDescent="0.25">
      <c r="A306" s="26">
        <v>47</v>
      </c>
      <c r="B306" s="26" t="s">
        <v>316</v>
      </c>
      <c r="C306" s="26">
        <v>13</v>
      </c>
      <c r="D306" s="26">
        <v>27</v>
      </c>
      <c r="E306" s="26">
        <v>85</v>
      </c>
      <c r="F306" s="24"/>
      <c r="G306" s="24"/>
      <c r="H306" s="29">
        <v>85</v>
      </c>
    </row>
    <row r="307" spans="1:8" ht="21" x14ac:dyDescent="0.25">
      <c r="A307" s="26">
        <v>48</v>
      </c>
      <c r="B307" s="26" t="s">
        <v>341</v>
      </c>
      <c r="C307" s="26">
        <v>11</v>
      </c>
      <c r="D307" s="26">
        <v>23</v>
      </c>
      <c r="E307" s="26">
        <v>109</v>
      </c>
      <c r="F307" s="24"/>
      <c r="G307" s="24"/>
      <c r="H307" s="29">
        <v>106</v>
      </c>
    </row>
    <row r="308" spans="1:8" ht="21" x14ac:dyDescent="0.25">
      <c r="A308" s="26">
        <v>49</v>
      </c>
      <c r="B308" s="26" t="s">
        <v>317</v>
      </c>
      <c r="C308" s="26">
        <v>12</v>
      </c>
      <c r="D308" s="26">
        <v>25</v>
      </c>
      <c r="E308" s="26">
        <v>135</v>
      </c>
      <c r="F308" s="24"/>
      <c r="G308" s="24"/>
      <c r="H308" s="29">
        <v>123</v>
      </c>
    </row>
    <row r="309" spans="1:8" ht="21" x14ac:dyDescent="0.25">
      <c r="A309" s="26">
        <v>50</v>
      </c>
      <c r="B309" s="26" t="s">
        <v>318</v>
      </c>
      <c r="C309" s="26">
        <v>14</v>
      </c>
      <c r="D309" s="26">
        <v>28</v>
      </c>
      <c r="E309" s="26">
        <v>134</v>
      </c>
      <c r="F309" s="24"/>
      <c r="G309" s="24"/>
      <c r="H309" s="29">
        <v>123</v>
      </c>
    </row>
    <row r="310" spans="1:8" ht="21" x14ac:dyDescent="0.25">
      <c r="A310" s="26">
        <v>51</v>
      </c>
      <c r="B310" s="26" t="s">
        <v>319</v>
      </c>
      <c r="C310" s="26">
        <v>13</v>
      </c>
      <c r="D310" s="26">
        <v>27</v>
      </c>
      <c r="E310" s="26">
        <v>132</v>
      </c>
      <c r="F310" s="24"/>
      <c r="G310" s="24"/>
      <c r="H310" s="29">
        <v>121</v>
      </c>
    </row>
    <row r="311" spans="1:8" ht="21" x14ac:dyDescent="0.25">
      <c r="A311" s="26">
        <v>52</v>
      </c>
      <c r="B311" s="26" t="s">
        <v>320</v>
      </c>
      <c r="C311" s="26">
        <v>12</v>
      </c>
      <c r="D311" s="26">
        <v>26</v>
      </c>
      <c r="E311" s="26">
        <v>105</v>
      </c>
      <c r="F311" s="24"/>
      <c r="G311" s="24"/>
      <c r="H311" s="29">
        <v>103</v>
      </c>
    </row>
    <row r="312" spans="1:8" ht="21" x14ac:dyDescent="0.25">
      <c r="A312" s="26">
        <v>53</v>
      </c>
      <c r="B312" s="26" t="s">
        <v>342</v>
      </c>
      <c r="C312" s="26">
        <v>16</v>
      </c>
      <c r="D312" s="26">
        <v>32</v>
      </c>
      <c r="E312" s="26">
        <v>111</v>
      </c>
      <c r="F312" s="24"/>
      <c r="G312" s="24"/>
      <c r="H312" s="29">
        <v>107</v>
      </c>
    </row>
    <row r="313" spans="1:8" ht="21" x14ac:dyDescent="0.25">
      <c r="A313" s="26">
        <v>54</v>
      </c>
      <c r="B313" s="26" t="s">
        <v>321</v>
      </c>
      <c r="C313" s="26">
        <v>18</v>
      </c>
      <c r="D313" s="26">
        <v>37</v>
      </c>
      <c r="E313" s="26">
        <v>127</v>
      </c>
      <c r="F313" s="24"/>
      <c r="G313" s="24"/>
      <c r="H313" s="29">
        <v>118</v>
      </c>
    </row>
    <row r="314" spans="1:8" ht="21" x14ac:dyDescent="0.25">
      <c r="A314" s="26">
        <v>55</v>
      </c>
      <c r="B314" s="26" t="s">
        <v>343</v>
      </c>
      <c r="C314" s="26">
        <v>12</v>
      </c>
      <c r="D314" s="26">
        <v>24</v>
      </c>
      <c r="E314" s="26">
        <v>110</v>
      </c>
      <c r="F314" s="24"/>
      <c r="G314" s="24"/>
      <c r="H314" s="29">
        <v>107</v>
      </c>
    </row>
    <row r="315" spans="1:8" ht="21" x14ac:dyDescent="0.25">
      <c r="A315" s="26">
        <v>56</v>
      </c>
      <c r="B315" s="26" t="s">
        <v>322</v>
      </c>
      <c r="C315" s="26">
        <v>12</v>
      </c>
      <c r="D315" s="26">
        <v>24</v>
      </c>
      <c r="E315" s="26">
        <v>109</v>
      </c>
      <c r="F315" s="24"/>
      <c r="G315" s="24"/>
      <c r="H315" s="29">
        <v>106</v>
      </c>
    </row>
    <row r="316" spans="1:8" ht="21" x14ac:dyDescent="0.25">
      <c r="A316" s="26">
        <v>57</v>
      </c>
      <c r="B316" s="26" t="s">
        <v>323</v>
      </c>
      <c r="C316" s="26">
        <v>12</v>
      </c>
      <c r="D316" s="26">
        <v>25</v>
      </c>
      <c r="E316" s="26">
        <v>113</v>
      </c>
      <c r="F316" s="24"/>
      <c r="G316" s="24"/>
      <c r="H316" s="29">
        <v>109</v>
      </c>
    </row>
    <row r="317" spans="1:8" ht="21" x14ac:dyDescent="0.25">
      <c r="A317" s="26">
        <v>58</v>
      </c>
      <c r="B317" s="26" t="s">
        <v>344</v>
      </c>
      <c r="C317" s="26">
        <v>12</v>
      </c>
      <c r="D317" s="26">
        <v>25</v>
      </c>
      <c r="E317" s="26">
        <v>127</v>
      </c>
      <c r="F317" s="24"/>
      <c r="G317" s="24"/>
      <c r="H317" s="29">
        <v>118</v>
      </c>
    </row>
    <row r="318" spans="1:8" ht="21" x14ac:dyDescent="0.25">
      <c r="A318" s="26">
        <v>59</v>
      </c>
      <c r="B318" s="26" t="s">
        <v>324</v>
      </c>
      <c r="C318" s="26">
        <v>17</v>
      </c>
      <c r="D318" s="26">
        <v>35</v>
      </c>
      <c r="E318" s="26">
        <v>118</v>
      </c>
      <c r="F318" s="24"/>
      <c r="G318" s="24"/>
      <c r="H318" s="29">
        <v>112</v>
      </c>
    </row>
    <row r="319" spans="1:8" x14ac:dyDescent="0.25">
      <c r="A319" s="26">
        <v>60</v>
      </c>
      <c r="B319" s="27">
        <v>43468</v>
      </c>
      <c r="C319" s="26">
        <v>21</v>
      </c>
      <c r="D319" s="26">
        <v>44</v>
      </c>
      <c r="E319" s="26">
        <v>157</v>
      </c>
      <c r="F319" s="24"/>
      <c r="G319" s="24"/>
      <c r="H319" s="29">
        <v>138</v>
      </c>
    </row>
    <row r="320" spans="1:8" x14ac:dyDescent="0.25">
      <c r="A320" s="26">
        <v>61</v>
      </c>
      <c r="B320" s="27">
        <v>43558</v>
      </c>
      <c r="C320" s="26">
        <v>13</v>
      </c>
      <c r="D320" s="26">
        <v>26</v>
      </c>
      <c r="E320" s="26">
        <v>81</v>
      </c>
      <c r="F320" s="24"/>
      <c r="G320" s="24"/>
      <c r="H320" s="29">
        <v>81</v>
      </c>
    </row>
    <row r="321" spans="1:8" x14ac:dyDescent="0.25">
      <c r="A321" s="26">
        <v>62</v>
      </c>
      <c r="B321" s="27">
        <v>43588</v>
      </c>
      <c r="C321" s="26">
        <v>13</v>
      </c>
      <c r="D321" s="26">
        <v>27</v>
      </c>
      <c r="E321" s="26">
        <v>123</v>
      </c>
      <c r="F321" s="24"/>
      <c r="G321" s="24"/>
      <c r="H321" s="29">
        <v>115</v>
      </c>
    </row>
    <row r="322" spans="1:8" x14ac:dyDescent="0.25">
      <c r="A322" s="26">
        <v>63</v>
      </c>
      <c r="B322" s="27">
        <v>43619</v>
      </c>
      <c r="C322" s="26">
        <v>12</v>
      </c>
      <c r="D322" s="26">
        <v>26</v>
      </c>
      <c r="E322" s="26">
        <v>114</v>
      </c>
      <c r="F322" s="24"/>
      <c r="G322" s="24"/>
      <c r="H322" s="29">
        <v>109</v>
      </c>
    </row>
    <row r="323" spans="1:8" x14ac:dyDescent="0.25">
      <c r="A323" s="26">
        <v>64</v>
      </c>
      <c r="B323" s="27">
        <v>43649</v>
      </c>
      <c r="C323" s="26">
        <v>13</v>
      </c>
      <c r="D323" s="26">
        <v>27</v>
      </c>
      <c r="E323" s="26">
        <v>124</v>
      </c>
      <c r="F323" s="24"/>
      <c r="G323" s="24"/>
      <c r="H323" s="29">
        <v>116</v>
      </c>
    </row>
    <row r="324" spans="1:8" x14ac:dyDescent="0.25">
      <c r="A324" s="26">
        <v>65</v>
      </c>
      <c r="B324" s="27">
        <v>43680</v>
      </c>
      <c r="C324" s="26">
        <v>14</v>
      </c>
      <c r="D324" s="26">
        <v>28</v>
      </c>
      <c r="E324" s="26">
        <v>142</v>
      </c>
      <c r="F324" s="24"/>
      <c r="G324" s="24"/>
      <c r="H324" s="29">
        <v>128</v>
      </c>
    </row>
    <row r="325" spans="1:8" x14ac:dyDescent="0.25">
      <c r="A325" s="26">
        <v>66</v>
      </c>
      <c r="B325" s="27">
        <v>43711</v>
      </c>
      <c r="C325" s="26">
        <v>14</v>
      </c>
      <c r="D325" s="26">
        <v>28</v>
      </c>
      <c r="E325" s="26">
        <v>145</v>
      </c>
      <c r="F325" s="24"/>
      <c r="G325" s="24"/>
      <c r="H325" s="29">
        <v>130</v>
      </c>
    </row>
    <row r="326" spans="1:8" x14ac:dyDescent="0.25">
      <c r="A326" s="26">
        <v>67</v>
      </c>
      <c r="B326" s="27">
        <v>43741</v>
      </c>
      <c r="C326" s="26">
        <v>12</v>
      </c>
      <c r="D326" s="26">
        <v>25</v>
      </c>
      <c r="E326" s="26">
        <v>137</v>
      </c>
      <c r="F326" s="24"/>
      <c r="G326" s="24"/>
      <c r="H326" s="29">
        <v>125</v>
      </c>
    </row>
    <row r="327" spans="1:8" ht="21" x14ac:dyDescent="0.25">
      <c r="A327" s="26">
        <v>68</v>
      </c>
      <c r="B327" s="26" t="s">
        <v>326</v>
      </c>
      <c r="C327" s="26">
        <v>15</v>
      </c>
      <c r="D327" s="26">
        <v>30</v>
      </c>
      <c r="E327" s="26">
        <v>126</v>
      </c>
      <c r="F327" s="24"/>
      <c r="G327" s="24"/>
      <c r="H327" s="29">
        <v>117</v>
      </c>
    </row>
    <row r="328" spans="1:8" ht="15" customHeight="1" x14ac:dyDescent="0.25">
      <c r="A328" s="26">
        <v>69</v>
      </c>
      <c r="B328" s="26" t="s">
        <v>345</v>
      </c>
      <c r="C328" s="26">
        <v>16</v>
      </c>
      <c r="D328" s="26">
        <v>32</v>
      </c>
      <c r="E328" s="26">
        <v>158</v>
      </c>
      <c r="F328" s="24"/>
      <c r="G328" s="24"/>
      <c r="H328" s="29">
        <v>139</v>
      </c>
    </row>
    <row r="329" spans="1:8" ht="21" x14ac:dyDescent="0.25">
      <c r="A329" s="26">
        <v>70</v>
      </c>
      <c r="B329" s="26" t="s">
        <v>346</v>
      </c>
      <c r="C329" s="26">
        <v>12</v>
      </c>
      <c r="D329" s="26">
        <v>26</v>
      </c>
      <c r="E329" s="26">
        <v>134</v>
      </c>
      <c r="F329" s="24"/>
      <c r="G329" s="24"/>
      <c r="H329" s="29">
        <v>123</v>
      </c>
    </row>
    <row r="330" spans="1:8" ht="21" x14ac:dyDescent="0.25">
      <c r="A330" s="26">
        <v>71</v>
      </c>
      <c r="B330" s="26" t="s">
        <v>347</v>
      </c>
      <c r="C330" s="26">
        <v>11</v>
      </c>
      <c r="D330" s="26">
        <v>23</v>
      </c>
      <c r="E330" s="26">
        <v>96</v>
      </c>
      <c r="F330" s="24"/>
      <c r="G330" s="24"/>
      <c r="H330" s="29">
        <v>96</v>
      </c>
    </row>
    <row r="331" spans="1:8" ht="21" x14ac:dyDescent="0.25">
      <c r="A331" s="26">
        <v>72</v>
      </c>
      <c r="B331" s="26" t="s">
        <v>327</v>
      </c>
      <c r="C331" s="26">
        <v>12</v>
      </c>
      <c r="D331" s="26">
        <v>25</v>
      </c>
      <c r="E331" s="26">
        <v>134</v>
      </c>
      <c r="F331" s="24"/>
      <c r="G331" s="24"/>
      <c r="H331" s="29">
        <v>123</v>
      </c>
    </row>
    <row r="332" spans="1:8" ht="21" x14ac:dyDescent="0.25">
      <c r="A332" s="26">
        <v>73</v>
      </c>
      <c r="B332" s="26" t="s">
        <v>328</v>
      </c>
      <c r="C332" s="26">
        <v>12</v>
      </c>
      <c r="D332" s="26">
        <v>24</v>
      </c>
      <c r="E332" s="26">
        <v>139</v>
      </c>
      <c r="F332" s="24"/>
      <c r="G332" s="24"/>
      <c r="H332" s="29">
        <v>126</v>
      </c>
    </row>
    <row r="333" spans="1:8" ht="21" x14ac:dyDescent="0.25">
      <c r="A333" s="26">
        <v>74</v>
      </c>
      <c r="B333" s="26" t="s">
        <v>329</v>
      </c>
      <c r="C333" s="26">
        <v>11</v>
      </c>
      <c r="D333" s="26">
        <v>23</v>
      </c>
      <c r="E333" s="26">
        <v>125</v>
      </c>
      <c r="F333" s="24"/>
      <c r="G333" s="24"/>
      <c r="H333" s="29">
        <v>117</v>
      </c>
    </row>
    <row r="334" spans="1:8" ht="21" x14ac:dyDescent="0.25">
      <c r="A334" s="26">
        <v>75</v>
      </c>
      <c r="B334" s="26" t="s">
        <v>330</v>
      </c>
      <c r="C334" s="26">
        <v>11</v>
      </c>
      <c r="D334" s="26">
        <v>23</v>
      </c>
      <c r="E334" s="26">
        <v>97</v>
      </c>
      <c r="F334" s="24"/>
      <c r="G334" s="24"/>
      <c r="H334" s="29">
        <v>97</v>
      </c>
    </row>
    <row r="335" spans="1:8" ht="21" x14ac:dyDescent="0.25">
      <c r="A335" s="26">
        <v>76</v>
      </c>
      <c r="B335" s="26" t="s">
        <v>331</v>
      </c>
      <c r="C335" s="26">
        <v>14</v>
      </c>
      <c r="D335" s="26">
        <v>29</v>
      </c>
      <c r="E335" s="26">
        <v>110</v>
      </c>
      <c r="F335" s="24"/>
      <c r="G335" s="24"/>
      <c r="H335" s="29">
        <v>107</v>
      </c>
    </row>
    <row r="336" spans="1:8" ht="21" x14ac:dyDescent="0.25">
      <c r="A336" s="26">
        <v>77</v>
      </c>
      <c r="B336" s="26" t="s">
        <v>332</v>
      </c>
      <c r="C336" s="26">
        <v>12</v>
      </c>
      <c r="D336" s="26">
        <v>26</v>
      </c>
      <c r="E336" s="26">
        <v>140</v>
      </c>
      <c r="F336" s="24"/>
      <c r="G336" s="24"/>
      <c r="H336" s="29">
        <v>127</v>
      </c>
    </row>
    <row r="337" spans="1:8" ht="21" x14ac:dyDescent="0.25">
      <c r="A337" s="26">
        <v>78</v>
      </c>
      <c r="B337" s="26" t="s">
        <v>348</v>
      </c>
      <c r="C337" s="26">
        <v>14</v>
      </c>
      <c r="D337" s="26">
        <v>29</v>
      </c>
      <c r="E337" s="26">
        <v>153</v>
      </c>
      <c r="F337" s="24"/>
      <c r="G337" s="24"/>
      <c r="H337" s="29">
        <v>135</v>
      </c>
    </row>
    <row r="646" spans="1:4" x14ac:dyDescent="0.25">
      <c r="A646" s="38"/>
    </row>
    <row r="647" spans="1:4" x14ac:dyDescent="0.25">
      <c r="A647" s="38"/>
    </row>
    <row r="648" spans="1:4" x14ac:dyDescent="0.25">
      <c r="A648" s="39" t="s">
        <v>281</v>
      </c>
    </row>
    <row r="649" spans="1:4" x14ac:dyDescent="0.25">
      <c r="A649" s="34"/>
    </row>
    <row r="650" spans="1:4" ht="22.5" customHeight="1" x14ac:dyDescent="0.25">
      <c r="A650" s="40" t="s">
        <v>289</v>
      </c>
      <c r="B650" s="40"/>
      <c r="C650" s="40"/>
    </row>
    <row r="651" spans="1:4" ht="52.5" x14ac:dyDescent="0.25">
      <c r="A651" s="41" t="s">
        <v>288</v>
      </c>
      <c r="B651" s="34"/>
      <c r="C651" s="41" t="s">
        <v>287</v>
      </c>
    </row>
    <row r="652" spans="1:4" ht="45" x14ac:dyDescent="0.25">
      <c r="A652" s="41" t="s">
        <v>277</v>
      </c>
      <c r="B652" s="34"/>
      <c r="C652" s="42" t="s">
        <v>276</v>
      </c>
    </row>
    <row r="653" spans="1:4" x14ac:dyDescent="0.25">
      <c r="A653" s="43" t="s">
        <v>275</v>
      </c>
      <c r="B653" s="43"/>
      <c r="C653" s="43"/>
    </row>
    <row r="654" spans="1:4" x14ac:dyDescent="0.25">
      <c r="A654" s="44"/>
    </row>
    <row r="655" spans="1:4" ht="57" x14ac:dyDescent="0.25">
      <c r="A655" s="45" t="s">
        <v>7</v>
      </c>
      <c r="B655" s="45" t="s">
        <v>274</v>
      </c>
      <c r="C655" s="45" t="s">
        <v>273</v>
      </c>
      <c r="D655" s="45" t="s">
        <v>272</v>
      </c>
    </row>
    <row r="656" spans="1:4" ht="21" x14ac:dyDescent="0.25">
      <c r="A656" s="32" t="s">
        <v>271</v>
      </c>
      <c r="B656" s="32" t="s">
        <v>270</v>
      </c>
      <c r="C656" s="32" t="s">
        <v>269</v>
      </c>
      <c r="D656" s="34"/>
    </row>
    <row r="657" spans="1:16" ht="63" x14ac:dyDescent="0.25">
      <c r="A657" s="32" t="s">
        <v>268</v>
      </c>
      <c r="B657" s="32" t="s">
        <v>267</v>
      </c>
      <c r="C657" s="32" t="s">
        <v>266</v>
      </c>
      <c r="D657" s="34"/>
    </row>
    <row r="658" spans="1:16" ht="105" x14ac:dyDescent="0.25">
      <c r="A658" s="32" t="s">
        <v>265</v>
      </c>
      <c r="B658" s="32" t="s">
        <v>264</v>
      </c>
      <c r="C658" s="32" t="s">
        <v>263</v>
      </c>
      <c r="D658" s="34"/>
    </row>
    <row r="659" spans="1:16" ht="63" x14ac:dyDescent="0.25">
      <c r="A659" s="32" t="s">
        <v>262</v>
      </c>
      <c r="B659" s="32" t="s">
        <v>261</v>
      </c>
      <c r="C659" s="32" t="s">
        <v>260</v>
      </c>
      <c r="D659" s="34"/>
    </row>
    <row r="660" spans="1:16" ht="63" x14ac:dyDescent="0.25">
      <c r="A660" s="32" t="s">
        <v>259</v>
      </c>
      <c r="B660" s="32" t="s">
        <v>258</v>
      </c>
      <c r="C660" s="32" t="s">
        <v>257</v>
      </c>
      <c r="D660" s="34"/>
    </row>
    <row r="661" spans="1:16" ht="52.5" x14ac:dyDescent="0.25">
      <c r="A661" s="32" t="s">
        <v>256</v>
      </c>
      <c r="B661" s="32" t="s">
        <v>255</v>
      </c>
      <c r="C661" s="32" t="s">
        <v>254</v>
      </c>
      <c r="D661" s="34"/>
    </row>
    <row r="662" spans="1:16" x14ac:dyDescent="0.25">
      <c r="A662" s="41"/>
    </row>
    <row r="663" spans="1:16" x14ac:dyDescent="0.25">
      <c r="A663" s="46" t="s">
        <v>253</v>
      </c>
    </row>
    <row r="664" spans="1:16" x14ac:dyDescent="0.25">
      <c r="A664" s="47" t="s">
        <v>252</v>
      </c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</row>
    <row r="665" spans="1:16" x14ac:dyDescent="0.25">
      <c r="A665" s="49" t="s">
        <v>251</v>
      </c>
      <c r="B665" s="49" t="s">
        <v>1</v>
      </c>
      <c r="C665" s="49" t="s">
        <v>250</v>
      </c>
      <c r="D665" s="49"/>
      <c r="E665" s="49"/>
      <c r="F665" s="49" t="s">
        <v>249</v>
      </c>
      <c r="G665" s="49"/>
      <c r="H665" s="49"/>
      <c r="I665" s="49"/>
      <c r="J665" s="49"/>
      <c r="K665" s="49" t="s">
        <v>5</v>
      </c>
      <c r="L665" s="49"/>
      <c r="M665" s="49"/>
      <c r="N665" s="49" t="s">
        <v>7</v>
      </c>
    </row>
    <row r="666" spans="1:16" x14ac:dyDescent="0.25">
      <c r="A666" s="49"/>
      <c r="B666" s="49"/>
      <c r="C666" s="49" t="s">
        <v>349</v>
      </c>
      <c r="D666" s="49"/>
      <c r="E666" s="49"/>
      <c r="F666" s="49" t="s">
        <v>349</v>
      </c>
      <c r="G666" s="49"/>
      <c r="H666" s="49"/>
      <c r="I666" s="49"/>
      <c r="J666" s="49"/>
      <c r="K666" s="49" t="s">
        <v>349</v>
      </c>
      <c r="L666" s="49"/>
      <c r="M666" s="49"/>
      <c r="N666" s="49"/>
    </row>
    <row r="667" spans="1:16" x14ac:dyDescent="0.25">
      <c r="A667" s="49" t="s">
        <v>248</v>
      </c>
      <c r="B667" s="49"/>
      <c r="C667" s="49">
        <v>80</v>
      </c>
      <c r="D667" s="49"/>
      <c r="E667" s="49"/>
      <c r="F667" s="49">
        <v>80</v>
      </c>
      <c r="G667" s="49"/>
      <c r="H667" s="49"/>
      <c r="I667" s="49"/>
      <c r="J667" s="49"/>
      <c r="K667" s="49" t="s">
        <v>247</v>
      </c>
      <c r="L667" s="49"/>
      <c r="M667" s="49"/>
      <c r="N667" s="37"/>
    </row>
    <row r="668" spans="1:16" x14ac:dyDescent="0.25">
      <c r="A668" s="49" t="s">
        <v>246</v>
      </c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</row>
    <row r="669" spans="1:16" x14ac:dyDescent="0.25">
      <c r="A669" s="32">
        <v>1</v>
      </c>
      <c r="B669" s="33">
        <v>43101</v>
      </c>
      <c r="C669" s="50">
        <v>30</v>
      </c>
      <c r="D669" s="50"/>
      <c r="E669" s="50"/>
      <c r="F669" s="50">
        <v>68</v>
      </c>
      <c r="G669" s="50"/>
      <c r="H669" s="50"/>
      <c r="I669" s="50"/>
      <c r="J669" s="50"/>
      <c r="K669" s="50">
        <v>290</v>
      </c>
      <c r="L669" s="50"/>
      <c r="M669" s="50"/>
      <c r="N669" s="49">
        <v>146</v>
      </c>
      <c r="O669" s="49"/>
      <c r="P669" s="49"/>
    </row>
    <row r="670" spans="1:16" x14ac:dyDescent="0.25">
      <c r="A670" s="32">
        <v>2</v>
      </c>
      <c r="B670" s="33">
        <v>43191</v>
      </c>
      <c r="C670" s="50">
        <v>30</v>
      </c>
      <c r="D670" s="50"/>
      <c r="E670" s="50"/>
      <c r="F670" s="50">
        <v>89</v>
      </c>
      <c r="G670" s="50"/>
      <c r="H670" s="50"/>
      <c r="I670" s="50"/>
      <c r="J670" s="50"/>
      <c r="K670" s="50">
        <v>318</v>
      </c>
      <c r="L670" s="50"/>
      <c r="M670" s="50"/>
      <c r="N670" s="49">
        <v>157</v>
      </c>
      <c r="O670" s="49"/>
      <c r="P670" s="49"/>
    </row>
    <row r="671" spans="1:16" x14ac:dyDescent="0.25">
      <c r="A671" s="32">
        <v>3</v>
      </c>
      <c r="B671" s="33">
        <v>43313</v>
      </c>
      <c r="C671" s="50">
        <v>31</v>
      </c>
      <c r="D671" s="50"/>
      <c r="E671" s="50"/>
      <c r="F671" s="50">
        <v>77</v>
      </c>
      <c r="G671" s="50"/>
      <c r="H671" s="50"/>
      <c r="I671" s="50"/>
      <c r="J671" s="50"/>
      <c r="K671" s="50">
        <v>293</v>
      </c>
      <c r="L671" s="50"/>
      <c r="M671" s="50"/>
      <c r="N671" s="49">
        <v>138</v>
      </c>
      <c r="O671" s="49"/>
      <c r="P671" s="49"/>
    </row>
    <row r="672" spans="1:16" x14ac:dyDescent="0.25">
      <c r="A672" s="32">
        <v>4</v>
      </c>
      <c r="B672" s="33">
        <v>43405</v>
      </c>
      <c r="C672" s="50">
        <v>38</v>
      </c>
      <c r="D672" s="50"/>
      <c r="E672" s="50"/>
      <c r="F672" s="50">
        <v>100</v>
      </c>
      <c r="G672" s="50"/>
      <c r="H672" s="50"/>
      <c r="I672" s="50"/>
      <c r="J672" s="50"/>
      <c r="K672" s="50">
        <v>242</v>
      </c>
      <c r="L672" s="50"/>
      <c r="M672" s="50"/>
      <c r="N672" s="49">
        <v>123</v>
      </c>
      <c r="O672" s="49"/>
      <c r="P672" s="49"/>
    </row>
    <row r="673" spans="1:16" ht="21" x14ac:dyDescent="0.25">
      <c r="A673" s="32">
        <v>5</v>
      </c>
      <c r="B673" s="32" t="s">
        <v>11</v>
      </c>
      <c r="C673" s="50">
        <v>38</v>
      </c>
      <c r="D673" s="50"/>
      <c r="E673" s="50"/>
      <c r="F673" s="50">
        <v>91</v>
      </c>
      <c r="G673" s="50"/>
      <c r="H673" s="50"/>
      <c r="I673" s="50"/>
      <c r="J673" s="50"/>
      <c r="K673" s="50">
        <v>186</v>
      </c>
      <c r="L673" s="50"/>
      <c r="M673" s="50"/>
      <c r="N673" s="49">
        <v>135</v>
      </c>
      <c r="O673" s="49"/>
      <c r="P673" s="49"/>
    </row>
    <row r="674" spans="1:16" ht="21" x14ac:dyDescent="0.25">
      <c r="A674" s="32">
        <v>6</v>
      </c>
      <c r="B674" s="32" t="s">
        <v>14</v>
      </c>
      <c r="C674" s="50">
        <v>15</v>
      </c>
      <c r="D674" s="50"/>
      <c r="E674" s="50"/>
      <c r="F674" s="50">
        <v>60</v>
      </c>
      <c r="G674" s="50"/>
      <c r="H674" s="50"/>
      <c r="I674" s="50"/>
      <c r="J674" s="50"/>
      <c r="K674" s="50">
        <v>306</v>
      </c>
      <c r="L674" s="50"/>
      <c r="M674" s="50"/>
      <c r="N674" s="49">
        <v>109</v>
      </c>
      <c r="O674" s="49"/>
      <c r="P674" s="49"/>
    </row>
    <row r="675" spans="1:16" ht="21" x14ac:dyDescent="0.25">
      <c r="A675" s="32">
        <v>7</v>
      </c>
      <c r="B675" s="32" t="s">
        <v>17</v>
      </c>
      <c r="C675" s="50">
        <v>14</v>
      </c>
      <c r="D675" s="50"/>
      <c r="E675" s="50"/>
      <c r="F675" s="50">
        <v>53</v>
      </c>
      <c r="G675" s="50"/>
      <c r="H675" s="50"/>
      <c r="I675" s="50"/>
      <c r="J675" s="50"/>
      <c r="K675" s="50">
        <v>236</v>
      </c>
      <c r="L675" s="50"/>
      <c r="M675" s="50"/>
      <c r="N675" s="49">
        <v>117</v>
      </c>
      <c r="O675" s="49"/>
      <c r="P675" s="49"/>
    </row>
    <row r="676" spans="1:16" ht="21" x14ac:dyDescent="0.25">
      <c r="A676" s="32">
        <v>8</v>
      </c>
      <c r="B676" s="32" t="s">
        <v>20</v>
      </c>
      <c r="C676" s="50">
        <v>29</v>
      </c>
      <c r="D676" s="50"/>
      <c r="E676" s="50"/>
      <c r="F676" s="50">
        <v>96</v>
      </c>
      <c r="G676" s="50"/>
      <c r="H676" s="50"/>
      <c r="I676" s="50"/>
      <c r="J676" s="50"/>
      <c r="K676" s="50">
        <v>321</v>
      </c>
      <c r="L676" s="50"/>
      <c r="M676" s="50"/>
      <c r="N676" s="49">
        <v>129</v>
      </c>
      <c r="O676" s="49"/>
      <c r="P676" s="49"/>
    </row>
    <row r="677" spans="1:16" x14ac:dyDescent="0.25">
      <c r="A677" s="49" t="s">
        <v>245</v>
      </c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</row>
    <row r="678" spans="1:16" ht="21" x14ac:dyDescent="0.25">
      <c r="A678" s="32">
        <v>9</v>
      </c>
      <c r="B678" s="32" t="s">
        <v>34</v>
      </c>
      <c r="C678" s="50">
        <v>22</v>
      </c>
      <c r="D678" s="50"/>
      <c r="E678" s="50"/>
      <c r="F678" s="50">
        <v>147</v>
      </c>
      <c r="G678" s="50"/>
      <c r="H678" s="50"/>
      <c r="I678" s="50"/>
      <c r="J678" s="50"/>
      <c r="K678" s="50">
        <v>412</v>
      </c>
      <c r="L678" s="50"/>
      <c r="M678" s="50"/>
      <c r="N678" s="49">
        <v>167</v>
      </c>
      <c r="O678" s="49"/>
      <c r="P678" s="49"/>
    </row>
    <row r="679" spans="1:16" x14ac:dyDescent="0.25">
      <c r="A679" s="49" t="s">
        <v>244</v>
      </c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</row>
    <row r="680" spans="1:16" x14ac:dyDescent="0.25">
      <c r="A680" s="32">
        <v>10</v>
      </c>
      <c r="B680" s="33">
        <v>43103</v>
      </c>
      <c r="C680" s="50">
        <v>21</v>
      </c>
      <c r="D680" s="50"/>
      <c r="E680" s="50"/>
      <c r="F680" s="50">
        <v>110</v>
      </c>
      <c r="G680" s="50"/>
      <c r="H680" s="50"/>
      <c r="I680" s="50"/>
      <c r="J680" s="50"/>
      <c r="K680" s="50">
        <v>228</v>
      </c>
      <c r="L680" s="50"/>
      <c r="M680" s="50"/>
      <c r="N680" s="49">
        <v>130</v>
      </c>
      <c r="O680" s="49"/>
      <c r="P680" s="49"/>
    </row>
    <row r="681" spans="1:16" x14ac:dyDescent="0.25">
      <c r="A681" s="32">
        <v>11</v>
      </c>
      <c r="B681" s="33">
        <v>43223</v>
      </c>
      <c r="C681" s="50">
        <v>32</v>
      </c>
      <c r="D681" s="50"/>
      <c r="E681" s="50"/>
      <c r="F681" s="50">
        <v>99</v>
      </c>
      <c r="G681" s="50"/>
      <c r="H681" s="50"/>
      <c r="I681" s="50"/>
      <c r="J681" s="50"/>
      <c r="K681" s="50">
        <v>291</v>
      </c>
      <c r="L681" s="50"/>
      <c r="M681" s="50"/>
      <c r="N681" s="49">
        <v>143</v>
      </c>
      <c r="O681" s="49"/>
      <c r="P681" s="49"/>
    </row>
    <row r="682" spans="1:16" x14ac:dyDescent="0.25">
      <c r="A682" s="32">
        <v>12</v>
      </c>
      <c r="B682" s="33">
        <v>43315</v>
      </c>
      <c r="C682" s="50">
        <v>42</v>
      </c>
      <c r="D682" s="50"/>
      <c r="E682" s="50"/>
      <c r="F682" s="50">
        <v>76</v>
      </c>
      <c r="G682" s="50"/>
      <c r="H682" s="50"/>
      <c r="I682" s="50"/>
      <c r="J682" s="50"/>
      <c r="K682" s="50">
        <v>337</v>
      </c>
      <c r="L682" s="50"/>
      <c r="M682" s="50"/>
      <c r="N682" s="49">
        <v>123</v>
      </c>
      <c r="O682" s="49"/>
      <c r="P682" s="49"/>
    </row>
    <row r="683" spans="1:16" x14ac:dyDescent="0.25">
      <c r="A683" s="32">
        <v>13</v>
      </c>
      <c r="B683" s="33">
        <v>43437</v>
      </c>
      <c r="C683" s="50">
        <v>54</v>
      </c>
      <c r="D683" s="50"/>
      <c r="E683" s="50"/>
      <c r="F683" s="50">
        <v>114</v>
      </c>
      <c r="G683" s="50"/>
      <c r="H683" s="50"/>
      <c r="I683" s="50"/>
      <c r="J683" s="50"/>
      <c r="K683" s="50">
        <v>256</v>
      </c>
      <c r="L683" s="50"/>
      <c r="M683" s="50"/>
      <c r="N683" s="49">
        <v>139</v>
      </c>
      <c r="O683" s="49"/>
      <c r="P683" s="49"/>
    </row>
    <row r="684" spans="1:16" ht="21" x14ac:dyDescent="0.25">
      <c r="A684" s="32">
        <v>14</v>
      </c>
      <c r="B684" s="32" t="s">
        <v>44</v>
      </c>
      <c r="C684" s="50">
        <v>33</v>
      </c>
      <c r="D684" s="50"/>
      <c r="E684" s="50"/>
      <c r="F684" s="50">
        <v>100</v>
      </c>
      <c r="G684" s="50"/>
      <c r="H684" s="50"/>
      <c r="I684" s="50"/>
      <c r="J684" s="50"/>
      <c r="K684" s="50">
        <v>380</v>
      </c>
      <c r="L684" s="50"/>
      <c r="M684" s="50"/>
      <c r="N684" s="49">
        <v>145</v>
      </c>
      <c r="O684" s="49"/>
      <c r="P684" s="49"/>
    </row>
    <row r="685" spans="1:16" ht="21" x14ac:dyDescent="0.25">
      <c r="A685" s="32">
        <v>15</v>
      </c>
      <c r="B685" s="32" t="s">
        <v>168</v>
      </c>
      <c r="C685" s="50">
        <v>26</v>
      </c>
      <c r="D685" s="50"/>
      <c r="E685" s="50"/>
      <c r="F685" s="50">
        <v>67</v>
      </c>
      <c r="G685" s="50"/>
      <c r="H685" s="50"/>
      <c r="I685" s="50"/>
      <c r="J685" s="50"/>
      <c r="K685" s="50">
        <v>289</v>
      </c>
      <c r="L685" s="50"/>
      <c r="M685" s="50"/>
      <c r="N685" s="49">
        <v>108</v>
      </c>
      <c r="O685" s="49"/>
      <c r="P685" s="49"/>
    </row>
    <row r="686" spans="1:16" x14ac:dyDescent="0.25">
      <c r="A686" s="49" t="s">
        <v>243</v>
      </c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</row>
    <row r="687" spans="1:16" x14ac:dyDescent="0.25">
      <c r="A687" s="32">
        <v>16</v>
      </c>
      <c r="B687" s="33">
        <v>43135</v>
      </c>
      <c r="C687" s="50">
        <v>24</v>
      </c>
      <c r="D687" s="50"/>
      <c r="E687" s="50"/>
      <c r="F687" s="50">
        <v>56</v>
      </c>
      <c r="G687" s="50"/>
      <c r="H687" s="50"/>
      <c r="I687" s="50"/>
      <c r="J687" s="50"/>
      <c r="K687" s="50">
        <v>323</v>
      </c>
      <c r="L687" s="50"/>
      <c r="M687" s="50"/>
      <c r="N687" s="49">
        <v>123</v>
      </c>
      <c r="O687" s="49"/>
      <c r="P687" s="49"/>
    </row>
    <row r="688" spans="1:16" x14ac:dyDescent="0.25">
      <c r="A688" s="32">
        <v>17</v>
      </c>
      <c r="B688" s="33">
        <v>43194</v>
      </c>
      <c r="C688" s="50">
        <v>24</v>
      </c>
      <c r="D688" s="50"/>
      <c r="E688" s="50"/>
      <c r="F688" s="50">
        <v>57</v>
      </c>
      <c r="G688" s="50"/>
      <c r="H688" s="50"/>
      <c r="I688" s="50"/>
      <c r="J688" s="50"/>
      <c r="K688" s="50">
        <v>372</v>
      </c>
      <c r="L688" s="50"/>
      <c r="M688" s="50"/>
      <c r="N688" s="49">
        <v>131</v>
      </c>
      <c r="O688" s="49"/>
      <c r="P688" s="49"/>
    </row>
    <row r="689" spans="1:16" x14ac:dyDescent="0.25">
      <c r="A689" s="32">
        <v>18</v>
      </c>
      <c r="B689" s="33">
        <v>43347</v>
      </c>
      <c r="C689" s="50">
        <v>11</v>
      </c>
      <c r="D689" s="50"/>
      <c r="E689" s="50"/>
      <c r="F689" s="50">
        <v>78</v>
      </c>
      <c r="G689" s="50"/>
      <c r="H689" s="50"/>
      <c r="I689" s="50"/>
      <c r="J689" s="50"/>
      <c r="K689" s="50">
        <v>415</v>
      </c>
      <c r="L689" s="50"/>
      <c r="M689" s="50"/>
      <c r="N689" s="49">
        <v>143</v>
      </c>
      <c r="O689" s="49"/>
      <c r="P689" s="49"/>
    </row>
    <row r="690" spans="1:16" x14ac:dyDescent="0.25">
      <c r="A690" s="32">
        <v>19</v>
      </c>
      <c r="B690" s="33">
        <v>43438</v>
      </c>
      <c r="C690" s="50">
        <v>8</v>
      </c>
      <c r="D690" s="50"/>
      <c r="E690" s="50"/>
      <c r="F690" s="50">
        <v>100</v>
      </c>
      <c r="G690" s="50"/>
      <c r="H690" s="50"/>
      <c r="I690" s="50"/>
      <c r="J690" s="50"/>
      <c r="K690" s="50">
        <v>358</v>
      </c>
      <c r="L690" s="50"/>
      <c r="M690" s="50"/>
      <c r="N690" s="49">
        <v>128</v>
      </c>
      <c r="O690" s="49"/>
      <c r="P690" s="49"/>
    </row>
    <row r="691" spans="1:16" ht="21" x14ac:dyDescent="0.25">
      <c r="A691" s="32">
        <v>20</v>
      </c>
      <c r="B691" s="32" t="s">
        <v>50</v>
      </c>
      <c r="C691" s="50">
        <v>36</v>
      </c>
      <c r="D691" s="50"/>
      <c r="E691" s="50"/>
      <c r="F691" s="50">
        <v>84</v>
      </c>
      <c r="G691" s="50"/>
      <c r="H691" s="50"/>
      <c r="I691" s="50"/>
      <c r="J691" s="50"/>
      <c r="K691" s="50">
        <v>429</v>
      </c>
      <c r="L691" s="50"/>
      <c r="M691" s="50"/>
      <c r="N691" s="49">
        <v>131</v>
      </c>
      <c r="O691" s="49"/>
      <c r="P691" s="49"/>
    </row>
    <row r="692" spans="1:16" ht="21" x14ac:dyDescent="0.25">
      <c r="A692" s="32">
        <v>21</v>
      </c>
      <c r="B692" s="32" t="s">
        <v>53</v>
      </c>
      <c r="C692" s="50">
        <v>39</v>
      </c>
      <c r="D692" s="50"/>
      <c r="E692" s="50"/>
      <c r="F692" s="50">
        <v>69</v>
      </c>
      <c r="G692" s="50"/>
      <c r="H692" s="50"/>
      <c r="I692" s="50"/>
      <c r="J692" s="50"/>
      <c r="K692" s="50">
        <v>468</v>
      </c>
      <c r="L692" s="50"/>
      <c r="M692" s="50"/>
      <c r="N692" s="49">
        <v>124</v>
      </c>
      <c r="O692" s="49"/>
      <c r="P692" s="49"/>
    </row>
    <row r="693" spans="1:16" x14ac:dyDescent="0.25">
      <c r="A693" s="49" t="s">
        <v>238</v>
      </c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</row>
    <row r="694" spans="1:16" x14ac:dyDescent="0.25">
      <c r="A694" s="32">
        <v>22</v>
      </c>
      <c r="B694" s="33">
        <v>43257</v>
      </c>
      <c r="C694" s="50">
        <v>41</v>
      </c>
      <c r="D694" s="50"/>
      <c r="E694" s="50"/>
      <c r="F694" s="50">
        <v>62</v>
      </c>
      <c r="G694" s="50"/>
      <c r="H694" s="50"/>
      <c r="I694" s="50"/>
      <c r="J694" s="50"/>
      <c r="K694" s="50">
        <v>268</v>
      </c>
      <c r="L694" s="50"/>
      <c r="M694" s="50"/>
      <c r="N694" s="49">
        <v>85</v>
      </c>
      <c r="O694" s="49"/>
      <c r="P694" s="49"/>
    </row>
    <row r="695" spans="1:16" x14ac:dyDescent="0.25">
      <c r="A695" s="32">
        <v>23</v>
      </c>
      <c r="B695" s="33">
        <v>43349</v>
      </c>
      <c r="C695" s="50">
        <v>25</v>
      </c>
      <c r="D695" s="50"/>
      <c r="E695" s="50"/>
      <c r="F695" s="50">
        <v>76</v>
      </c>
      <c r="G695" s="50"/>
      <c r="H695" s="50"/>
      <c r="I695" s="50"/>
      <c r="J695" s="50"/>
      <c r="K695" s="50">
        <v>246</v>
      </c>
      <c r="L695" s="50"/>
      <c r="M695" s="50"/>
      <c r="N695" s="49">
        <v>95</v>
      </c>
      <c r="O695" s="49"/>
      <c r="P695" s="49"/>
    </row>
    <row r="696" spans="1:16" x14ac:dyDescent="0.25">
      <c r="A696" s="32">
        <v>24</v>
      </c>
      <c r="B696" s="33">
        <v>43410</v>
      </c>
      <c r="C696" s="50">
        <v>18</v>
      </c>
      <c r="D696" s="50"/>
      <c r="E696" s="50"/>
      <c r="F696" s="50">
        <v>43</v>
      </c>
      <c r="G696" s="50"/>
      <c r="H696" s="50"/>
      <c r="I696" s="50"/>
      <c r="J696" s="50"/>
      <c r="K696" s="50">
        <v>588</v>
      </c>
      <c r="L696" s="50"/>
      <c r="M696" s="50"/>
      <c r="N696" s="49">
        <v>208</v>
      </c>
      <c r="O696" s="49"/>
      <c r="P696" s="49"/>
    </row>
    <row r="697" spans="1:16" ht="21" x14ac:dyDescent="0.25">
      <c r="A697" s="32">
        <v>25</v>
      </c>
      <c r="B697" s="32" t="s">
        <v>78</v>
      </c>
      <c r="C697" s="50">
        <v>32</v>
      </c>
      <c r="D697" s="50"/>
      <c r="E697" s="50"/>
      <c r="F697" s="50">
        <v>47</v>
      </c>
      <c r="G697" s="50"/>
      <c r="H697" s="50"/>
      <c r="I697" s="50"/>
      <c r="J697" s="50"/>
      <c r="K697" s="50">
        <v>445</v>
      </c>
      <c r="L697" s="50"/>
      <c r="M697" s="50"/>
      <c r="N697" s="49">
        <v>153</v>
      </c>
      <c r="O697" s="49"/>
      <c r="P697" s="49"/>
    </row>
    <row r="698" spans="1:16" ht="21" x14ac:dyDescent="0.25">
      <c r="A698" s="32">
        <v>26</v>
      </c>
      <c r="B698" s="32" t="s">
        <v>83</v>
      </c>
      <c r="C698" s="50">
        <v>33</v>
      </c>
      <c r="D698" s="50"/>
      <c r="E698" s="50"/>
      <c r="F698" s="50">
        <v>63</v>
      </c>
      <c r="G698" s="50"/>
      <c r="H698" s="50"/>
      <c r="I698" s="50"/>
      <c r="J698" s="50"/>
      <c r="K698" s="50">
        <v>88</v>
      </c>
      <c r="L698" s="50"/>
      <c r="M698" s="50"/>
      <c r="N698" s="49">
        <v>79</v>
      </c>
      <c r="O698" s="49"/>
      <c r="P698" s="49"/>
    </row>
    <row r="699" spans="1:16" ht="21" x14ac:dyDescent="0.25">
      <c r="A699" s="32">
        <v>27</v>
      </c>
      <c r="B699" s="32" t="s">
        <v>86</v>
      </c>
      <c r="C699" s="50">
        <v>34</v>
      </c>
      <c r="D699" s="50"/>
      <c r="E699" s="50"/>
      <c r="F699" s="50">
        <v>54</v>
      </c>
      <c r="G699" s="50"/>
      <c r="H699" s="50"/>
      <c r="I699" s="50"/>
      <c r="J699" s="50"/>
      <c r="K699" s="50">
        <v>219</v>
      </c>
      <c r="L699" s="50"/>
      <c r="M699" s="50"/>
      <c r="N699" s="49">
        <v>68</v>
      </c>
      <c r="O699" s="49"/>
      <c r="P699" s="49"/>
    </row>
    <row r="700" spans="1:16" x14ac:dyDescent="0.25">
      <c r="A700" s="49" t="s">
        <v>237</v>
      </c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</row>
    <row r="701" spans="1:16" x14ac:dyDescent="0.25">
      <c r="A701" s="32">
        <v>28</v>
      </c>
      <c r="B701" s="33">
        <v>43138</v>
      </c>
      <c r="C701" s="50">
        <v>29</v>
      </c>
      <c r="D701" s="50"/>
      <c r="E701" s="50"/>
      <c r="F701" s="50">
        <v>55</v>
      </c>
      <c r="G701" s="50"/>
      <c r="H701" s="50"/>
      <c r="I701" s="50"/>
      <c r="J701" s="50"/>
      <c r="K701" s="50">
        <v>120</v>
      </c>
      <c r="L701" s="50"/>
      <c r="M701" s="50"/>
      <c r="N701" s="49">
        <v>69</v>
      </c>
      <c r="O701" s="49"/>
      <c r="P701" s="49"/>
    </row>
    <row r="702" spans="1:16" x14ac:dyDescent="0.25">
      <c r="A702" s="32">
        <v>29</v>
      </c>
      <c r="B702" s="33">
        <v>43227</v>
      </c>
      <c r="C702" s="50">
        <v>28</v>
      </c>
      <c r="D702" s="50"/>
      <c r="E702" s="50"/>
      <c r="F702" s="50">
        <v>44</v>
      </c>
      <c r="G702" s="50"/>
      <c r="H702" s="50"/>
      <c r="I702" s="50"/>
      <c r="J702" s="50"/>
      <c r="K702" s="50">
        <v>48</v>
      </c>
      <c r="L702" s="50"/>
      <c r="M702" s="50"/>
      <c r="N702" s="49">
        <v>55</v>
      </c>
      <c r="O702" s="49"/>
      <c r="P702" s="49"/>
    </row>
    <row r="703" spans="1:16" x14ac:dyDescent="0.25">
      <c r="A703" s="32">
        <v>30</v>
      </c>
      <c r="B703" s="33">
        <v>43350</v>
      </c>
      <c r="C703" s="50">
        <v>12</v>
      </c>
      <c r="D703" s="50"/>
      <c r="E703" s="50"/>
      <c r="F703" s="50">
        <v>65</v>
      </c>
      <c r="G703" s="50"/>
      <c r="H703" s="50"/>
      <c r="I703" s="50"/>
      <c r="J703" s="50"/>
      <c r="K703" s="50">
        <v>87</v>
      </c>
      <c r="L703" s="50"/>
      <c r="M703" s="50"/>
      <c r="N703" s="49">
        <v>81</v>
      </c>
      <c r="O703" s="49"/>
      <c r="P703" s="49"/>
    </row>
    <row r="704" spans="1:16" x14ac:dyDescent="0.25">
      <c r="A704" s="32">
        <v>31</v>
      </c>
      <c r="B704" s="33">
        <v>43441</v>
      </c>
      <c r="C704" s="50">
        <v>48</v>
      </c>
      <c r="D704" s="50"/>
      <c r="E704" s="50"/>
      <c r="F704" s="50">
        <v>72</v>
      </c>
      <c r="G704" s="50"/>
      <c r="H704" s="50"/>
      <c r="I704" s="50"/>
      <c r="J704" s="50"/>
      <c r="K704" s="50">
        <v>102</v>
      </c>
      <c r="L704" s="50"/>
      <c r="M704" s="50"/>
      <c r="N704" s="49">
        <v>90</v>
      </c>
      <c r="O704" s="49"/>
      <c r="P704" s="49"/>
    </row>
    <row r="705" spans="1:16" ht="21" x14ac:dyDescent="0.25">
      <c r="A705" s="32">
        <v>32</v>
      </c>
      <c r="B705" s="32" t="s">
        <v>187</v>
      </c>
      <c r="C705" s="50">
        <v>47</v>
      </c>
      <c r="D705" s="50"/>
      <c r="E705" s="50"/>
      <c r="F705" s="50">
        <v>58</v>
      </c>
      <c r="G705" s="50"/>
      <c r="H705" s="50"/>
      <c r="I705" s="50"/>
      <c r="J705" s="50"/>
      <c r="K705" s="50">
        <v>171</v>
      </c>
      <c r="L705" s="50"/>
      <c r="M705" s="50"/>
      <c r="N705" s="49">
        <v>91</v>
      </c>
      <c r="O705" s="49"/>
      <c r="P705" s="49"/>
    </row>
    <row r="706" spans="1:16" ht="21" x14ac:dyDescent="0.25">
      <c r="A706" s="32">
        <v>33</v>
      </c>
      <c r="B706" s="32" t="s">
        <v>90</v>
      </c>
      <c r="C706" s="50">
        <v>42</v>
      </c>
      <c r="D706" s="50"/>
      <c r="E706" s="50"/>
      <c r="F706" s="50">
        <v>58</v>
      </c>
      <c r="G706" s="50"/>
      <c r="H706" s="50"/>
      <c r="I706" s="50"/>
      <c r="J706" s="50"/>
      <c r="K706" s="50">
        <v>76</v>
      </c>
      <c r="L706" s="50"/>
      <c r="M706" s="50"/>
      <c r="N706" s="49">
        <v>73</v>
      </c>
      <c r="O706" s="49"/>
      <c r="P706" s="49"/>
    </row>
    <row r="707" spans="1:16" ht="21" x14ac:dyDescent="0.25">
      <c r="A707" s="32">
        <v>34</v>
      </c>
      <c r="B707" s="32" t="s">
        <v>93</v>
      </c>
      <c r="C707" s="50">
        <v>62</v>
      </c>
      <c r="D707" s="50"/>
      <c r="E707" s="50"/>
      <c r="F707" s="50">
        <v>87</v>
      </c>
      <c r="G707" s="50"/>
      <c r="H707" s="50"/>
      <c r="I707" s="50"/>
      <c r="J707" s="50"/>
      <c r="K707" s="50">
        <v>83</v>
      </c>
      <c r="L707" s="50"/>
      <c r="M707" s="50"/>
      <c r="N707" s="49">
        <v>107</v>
      </c>
      <c r="O707" s="49"/>
      <c r="P707" s="49"/>
    </row>
    <row r="708" spans="1:16" ht="21" x14ac:dyDescent="0.25">
      <c r="A708" s="32">
        <v>35</v>
      </c>
      <c r="B708" s="32" t="s">
        <v>189</v>
      </c>
      <c r="C708" s="50">
        <v>52</v>
      </c>
      <c r="D708" s="50"/>
      <c r="E708" s="50"/>
      <c r="F708" s="50">
        <v>70</v>
      </c>
      <c r="G708" s="50"/>
      <c r="H708" s="50"/>
      <c r="I708" s="50"/>
      <c r="J708" s="50"/>
      <c r="K708" s="50">
        <v>159</v>
      </c>
      <c r="L708" s="50"/>
      <c r="M708" s="50"/>
      <c r="N708" s="49">
        <v>88</v>
      </c>
      <c r="O708" s="49"/>
      <c r="P708" s="49"/>
    </row>
    <row r="709" spans="1:16" ht="21" x14ac:dyDescent="0.25">
      <c r="A709" s="32">
        <v>36</v>
      </c>
      <c r="B709" s="32" t="s">
        <v>193</v>
      </c>
      <c r="C709" s="50">
        <v>62</v>
      </c>
      <c r="D709" s="50"/>
      <c r="E709" s="50"/>
      <c r="F709" s="50">
        <v>97</v>
      </c>
      <c r="G709" s="50"/>
      <c r="H709" s="50"/>
      <c r="I709" s="50"/>
      <c r="J709" s="50"/>
      <c r="K709" s="50">
        <v>266</v>
      </c>
      <c r="L709" s="50"/>
      <c r="M709" s="50"/>
      <c r="N709" s="49">
        <v>117</v>
      </c>
      <c r="O709" s="49"/>
      <c r="P709" s="49"/>
    </row>
    <row r="710" spans="1:16" x14ac:dyDescent="0.25">
      <c r="A710" s="49" t="s">
        <v>236</v>
      </c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</row>
    <row r="711" spans="1:16" x14ac:dyDescent="0.25">
      <c r="A711" s="32">
        <v>37</v>
      </c>
      <c r="B711" s="33">
        <v>43139</v>
      </c>
      <c r="C711" s="50">
        <v>71</v>
      </c>
      <c r="D711" s="50"/>
      <c r="E711" s="50"/>
      <c r="F711" s="50">
        <v>89</v>
      </c>
      <c r="G711" s="50"/>
      <c r="H711" s="50"/>
      <c r="I711" s="50"/>
      <c r="J711" s="50"/>
      <c r="K711" s="50">
        <v>106</v>
      </c>
      <c r="L711" s="50"/>
      <c r="M711" s="50"/>
      <c r="N711" s="49">
        <v>109</v>
      </c>
      <c r="O711" s="49"/>
      <c r="P711" s="49"/>
    </row>
    <row r="712" spans="1:16" x14ac:dyDescent="0.25">
      <c r="A712" s="32">
        <v>38</v>
      </c>
      <c r="B712" s="33">
        <v>43259</v>
      </c>
      <c r="C712" s="50">
        <v>36</v>
      </c>
      <c r="D712" s="50"/>
      <c r="E712" s="50"/>
      <c r="F712" s="50">
        <v>68</v>
      </c>
      <c r="G712" s="50"/>
      <c r="H712" s="50"/>
      <c r="I712" s="50"/>
      <c r="J712" s="50"/>
      <c r="K712" s="50">
        <v>195</v>
      </c>
      <c r="L712" s="50"/>
      <c r="M712" s="50"/>
      <c r="N712" s="49">
        <v>85</v>
      </c>
      <c r="O712" s="49"/>
      <c r="P712" s="49"/>
    </row>
    <row r="713" spans="1:16" x14ac:dyDescent="0.25">
      <c r="A713" s="32">
        <v>39</v>
      </c>
      <c r="B713" s="33">
        <v>43351</v>
      </c>
      <c r="C713" s="50">
        <v>42</v>
      </c>
      <c r="D713" s="50"/>
      <c r="E713" s="50"/>
      <c r="F713" s="50">
        <v>31</v>
      </c>
      <c r="G713" s="50"/>
      <c r="H713" s="50"/>
      <c r="I713" s="50"/>
      <c r="J713" s="50"/>
      <c r="K713" s="50">
        <v>54</v>
      </c>
      <c r="L713" s="50"/>
      <c r="M713" s="50"/>
      <c r="N713" s="49">
        <v>53</v>
      </c>
      <c r="O713" s="49"/>
      <c r="P713" s="49"/>
    </row>
    <row r="714" spans="1:16" ht="21" x14ac:dyDescent="0.25">
      <c r="A714" s="32">
        <v>40</v>
      </c>
      <c r="B714" s="32" t="s">
        <v>96</v>
      </c>
      <c r="C714" s="50">
        <v>52</v>
      </c>
      <c r="D714" s="50"/>
      <c r="E714" s="50"/>
      <c r="F714" s="50">
        <v>72</v>
      </c>
      <c r="G714" s="50"/>
      <c r="H714" s="50"/>
      <c r="I714" s="50"/>
      <c r="J714" s="50"/>
      <c r="K714" s="50">
        <v>36</v>
      </c>
      <c r="L714" s="50"/>
      <c r="M714" s="50"/>
      <c r="N714" s="49">
        <v>90</v>
      </c>
      <c r="O714" s="49"/>
      <c r="P714" s="49"/>
    </row>
    <row r="715" spans="1:16" ht="21" x14ac:dyDescent="0.25">
      <c r="A715" s="32">
        <v>41</v>
      </c>
      <c r="B715" s="32" t="s">
        <v>196</v>
      </c>
      <c r="C715" s="50">
        <v>66</v>
      </c>
      <c r="D715" s="50"/>
      <c r="E715" s="50"/>
      <c r="F715" s="50">
        <v>70</v>
      </c>
      <c r="G715" s="50"/>
      <c r="H715" s="50"/>
      <c r="I715" s="50"/>
      <c r="J715" s="50"/>
      <c r="K715" s="50">
        <v>49</v>
      </c>
      <c r="L715" s="50"/>
      <c r="M715" s="50"/>
      <c r="N715" s="49">
        <v>88</v>
      </c>
      <c r="O715" s="49"/>
      <c r="P715" s="49"/>
    </row>
    <row r="716" spans="1:16" ht="21" x14ac:dyDescent="0.25">
      <c r="A716" s="32">
        <v>42</v>
      </c>
      <c r="B716" s="32" t="s">
        <v>99</v>
      </c>
      <c r="C716" s="50">
        <v>37</v>
      </c>
      <c r="D716" s="50"/>
      <c r="E716" s="50"/>
      <c r="F716" s="50">
        <v>72</v>
      </c>
      <c r="G716" s="50"/>
      <c r="H716" s="50"/>
      <c r="I716" s="50"/>
      <c r="J716" s="50"/>
      <c r="K716" s="50">
        <v>50</v>
      </c>
      <c r="L716" s="50"/>
      <c r="M716" s="50"/>
      <c r="N716" s="49">
        <v>90</v>
      </c>
      <c r="O716" s="49"/>
      <c r="P716" s="49"/>
    </row>
    <row r="717" spans="1:16" ht="21" x14ac:dyDescent="0.25">
      <c r="A717" s="32">
        <v>43</v>
      </c>
      <c r="B717" s="32" t="s">
        <v>101</v>
      </c>
      <c r="C717" s="50">
        <v>31</v>
      </c>
      <c r="D717" s="50"/>
      <c r="E717" s="50"/>
      <c r="F717" s="50">
        <v>66</v>
      </c>
      <c r="G717" s="50"/>
      <c r="H717" s="50"/>
      <c r="I717" s="50"/>
      <c r="J717" s="50"/>
      <c r="K717" s="50">
        <v>139</v>
      </c>
      <c r="L717" s="50"/>
      <c r="M717" s="50"/>
      <c r="N717" s="49">
        <v>83</v>
      </c>
      <c r="O717" s="49"/>
      <c r="P717" s="49"/>
    </row>
    <row r="718" spans="1:16" ht="21" x14ac:dyDescent="0.25">
      <c r="A718" s="32">
        <v>44</v>
      </c>
      <c r="B718" s="32" t="s">
        <v>104</v>
      </c>
      <c r="C718" s="50">
        <v>49</v>
      </c>
      <c r="D718" s="50"/>
      <c r="E718" s="50"/>
      <c r="F718" s="50">
        <v>95</v>
      </c>
      <c r="G718" s="50"/>
      <c r="H718" s="50"/>
      <c r="I718" s="50"/>
      <c r="J718" s="50"/>
      <c r="K718" s="50">
        <v>121</v>
      </c>
      <c r="L718" s="50"/>
      <c r="M718" s="50"/>
      <c r="N718" s="49">
        <v>115</v>
      </c>
      <c r="O718" s="49"/>
      <c r="P718" s="49"/>
    </row>
    <row r="719" spans="1:16" x14ac:dyDescent="0.25">
      <c r="A719" s="49" t="s">
        <v>235</v>
      </c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</row>
    <row r="720" spans="1:16" x14ac:dyDescent="0.25">
      <c r="A720" s="32">
        <v>45</v>
      </c>
      <c r="B720" s="33">
        <v>43168</v>
      </c>
      <c r="C720" s="50">
        <v>41</v>
      </c>
      <c r="D720" s="50"/>
      <c r="E720" s="50"/>
      <c r="F720" s="50">
        <v>63</v>
      </c>
      <c r="G720" s="50"/>
      <c r="H720" s="50"/>
      <c r="I720" s="50"/>
      <c r="J720" s="50"/>
      <c r="K720" s="50">
        <v>159</v>
      </c>
      <c r="L720" s="50"/>
      <c r="M720" s="50"/>
      <c r="N720" s="49">
        <v>79</v>
      </c>
      <c r="O720" s="49"/>
      <c r="P720" s="49"/>
    </row>
    <row r="721" spans="1:16" x14ac:dyDescent="0.25">
      <c r="A721" s="32">
        <v>46</v>
      </c>
      <c r="B721" s="33">
        <v>43382</v>
      </c>
      <c r="C721" s="50">
        <v>37</v>
      </c>
      <c r="D721" s="50"/>
      <c r="E721" s="50"/>
      <c r="F721" s="50">
        <v>53</v>
      </c>
      <c r="G721" s="50"/>
      <c r="H721" s="50"/>
      <c r="I721" s="50"/>
      <c r="J721" s="50"/>
      <c r="K721" s="50">
        <v>206</v>
      </c>
      <c r="L721" s="50"/>
      <c r="M721" s="50"/>
      <c r="N721" s="49">
        <v>101</v>
      </c>
      <c r="O721" s="49"/>
      <c r="P721" s="49"/>
    </row>
    <row r="722" spans="1:16" ht="21" x14ac:dyDescent="0.25">
      <c r="A722" s="32">
        <v>47</v>
      </c>
      <c r="B722" s="32" t="s">
        <v>206</v>
      </c>
      <c r="C722" s="50">
        <v>47</v>
      </c>
      <c r="D722" s="50"/>
      <c r="E722" s="50"/>
      <c r="F722" s="50">
        <v>99</v>
      </c>
      <c r="G722" s="50"/>
      <c r="H722" s="50"/>
      <c r="I722" s="50"/>
      <c r="J722" s="50"/>
      <c r="K722" s="50">
        <v>120</v>
      </c>
      <c r="L722" s="50"/>
      <c r="M722" s="50"/>
      <c r="N722" s="49">
        <v>119</v>
      </c>
      <c r="O722" s="49"/>
      <c r="P722" s="49"/>
    </row>
    <row r="723" spans="1:16" x14ac:dyDescent="0.25">
      <c r="A723" s="49" t="s">
        <v>234</v>
      </c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</row>
    <row r="724" spans="1:16" x14ac:dyDescent="0.25">
      <c r="A724" s="32">
        <v>48</v>
      </c>
      <c r="B724" s="33">
        <v>43110</v>
      </c>
      <c r="C724" s="50">
        <v>48</v>
      </c>
      <c r="D724" s="50"/>
      <c r="E724" s="50"/>
      <c r="F724" s="50">
        <v>90</v>
      </c>
      <c r="G724" s="50"/>
      <c r="H724" s="50"/>
      <c r="I724" s="50"/>
      <c r="J724" s="50"/>
      <c r="K724" s="50">
        <v>256</v>
      </c>
      <c r="L724" s="50"/>
      <c r="M724" s="50"/>
      <c r="N724" s="49">
        <v>110</v>
      </c>
      <c r="O724" s="49"/>
      <c r="P724" s="49"/>
    </row>
    <row r="725" spans="1:16" x14ac:dyDescent="0.25">
      <c r="A725" s="32">
        <v>49</v>
      </c>
      <c r="B725" s="33">
        <v>43200</v>
      </c>
      <c r="C725" s="50">
        <v>38</v>
      </c>
      <c r="D725" s="50"/>
      <c r="E725" s="50"/>
      <c r="F725" s="50">
        <v>93</v>
      </c>
      <c r="G725" s="50"/>
      <c r="H725" s="50"/>
      <c r="I725" s="50"/>
      <c r="J725" s="50"/>
      <c r="K725" s="50">
        <v>36</v>
      </c>
      <c r="L725" s="50"/>
      <c r="M725" s="50"/>
      <c r="N725" s="49">
        <v>113</v>
      </c>
      <c r="O725" s="49"/>
      <c r="P725" s="49"/>
    </row>
    <row r="726" spans="1:16" x14ac:dyDescent="0.25">
      <c r="A726" s="32">
        <v>50</v>
      </c>
      <c r="B726" s="33">
        <v>43322</v>
      </c>
      <c r="C726" s="50">
        <v>38</v>
      </c>
      <c r="D726" s="50"/>
      <c r="E726" s="50"/>
      <c r="F726" s="50">
        <v>97</v>
      </c>
      <c r="G726" s="50"/>
      <c r="H726" s="50"/>
      <c r="I726" s="50"/>
      <c r="J726" s="50"/>
      <c r="K726" s="50">
        <v>333</v>
      </c>
      <c r="L726" s="50"/>
      <c r="M726" s="50"/>
      <c r="N726" s="49">
        <v>136</v>
      </c>
      <c r="O726" s="49"/>
      <c r="P726" s="49"/>
    </row>
    <row r="727" spans="1:16" x14ac:dyDescent="0.25">
      <c r="A727" s="32">
        <v>51</v>
      </c>
      <c r="B727" s="33">
        <v>43444</v>
      </c>
      <c r="C727" s="50">
        <v>40</v>
      </c>
      <c r="D727" s="50"/>
      <c r="E727" s="50"/>
      <c r="F727" s="50">
        <v>98</v>
      </c>
      <c r="G727" s="50"/>
      <c r="H727" s="50"/>
      <c r="I727" s="50"/>
      <c r="J727" s="50"/>
      <c r="K727" s="50">
        <v>367</v>
      </c>
      <c r="L727" s="50"/>
      <c r="M727" s="50"/>
      <c r="N727" s="49">
        <v>136</v>
      </c>
      <c r="O727" s="49"/>
      <c r="P727" s="49"/>
    </row>
    <row r="728" spans="1:16" ht="21" x14ac:dyDescent="0.25">
      <c r="A728" s="32">
        <v>52</v>
      </c>
      <c r="B728" s="32" t="s">
        <v>119</v>
      </c>
      <c r="C728" s="50">
        <v>39</v>
      </c>
      <c r="D728" s="50"/>
      <c r="E728" s="50"/>
      <c r="F728" s="50">
        <v>87</v>
      </c>
      <c r="G728" s="50"/>
      <c r="H728" s="50"/>
      <c r="I728" s="50"/>
      <c r="J728" s="50"/>
      <c r="K728" s="50">
        <v>374</v>
      </c>
      <c r="L728" s="50"/>
      <c r="M728" s="50"/>
      <c r="N728" s="49">
        <v>119</v>
      </c>
      <c r="O728" s="49"/>
      <c r="P728" s="49"/>
    </row>
    <row r="729" spans="1:16" ht="21" x14ac:dyDescent="0.25">
      <c r="A729" s="32">
        <v>53</v>
      </c>
      <c r="B729" s="32" t="s">
        <v>127</v>
      </c>
      <c r="C729" s="50">
        <v>49</v>
      </c>
      <c r="D729" s="50"/>
      <c r="E729" s="50"/>
      <c r="F729" s="50">
        <v>96</v>
      </c>
      <c r="G729" s="50"/>
      <c r="H729" s="50"/>
      <c r="I729" s="50"/>
      <c r="J729" s="50"/>
      <c r="K729" s="50">
        <v>194</v>
      </c>
      <c r="L729" s="50"/>
      <c r="M729" s="50"/>
      <c r="N729" s="49">
        <v>116</v>
      </c>
      <c r="O729" s="49"/>
      <c r="P729" s="49"/>
    </row>
    <row r="730" spans="1:16" x14ac:dyDescent="0.25">
      <c r="A730" s="49" t="s">
        <v>233</v>
      </c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</row>
    <row r="731" spans="1:16" x14ac:dyDescent="0.25">
      <c r="A731" s="32">
        <v>54</v>
      </c>
      <c r="B731" s="33">
        <v>43111</v>
      </c>
      <c r="C731" s="50">
        <v>56</v>
      </c>
      <c r="D731" s="50"/>
      <c r="E731" s="50"/>
      <c r="F731" s="50">
        <v>63</v>
      </c>
      <c r="G731" s="50"/>
      <c r="H731" s="50"/>
      <c r="I731" s="50"/>
      <c r="J731" s="50"/>
      <c r="K731" s="50">
        <v>219</v>
      </c>
      <c r="L731" s="50"/>
      <c r="M731" s="50"/>
      <c r="N731" s="49">
        <v>110</v>
      </c>
      <c r="O731" s="49"/>
      <c r="P731" s="49"/>
    </row>
    <row r="732" spans="1:16" x14ac:dyDescent="0.25">
      <c r="A732" s="32">
        <v>55</v>
      </c>
      <c r="B732" s="33">
        <v>43142</v>
      </c>
      <c r="C732" s="50">
        <v>63</v>
      </c>
      <c r="D732" s="50"/>
      <c r="E732" s="50"/>
      <c r="F732" s="50">
        <v>65</v>
      </c>
      <c r="G732" s="50"/>
      <c r="H732" s="50"/>
      <c r="I732" s="50"/>
      <c r="J732" s="50"/>
      <c r="K732" s="50">
        <v>288</v>
      </c>
      <c r="L732" s="50"/>
      <c r="M732" s="50"/>
      <c r="N732" s="49">
        <v>127</v>
      </c>
      <c r="O732" s="49"/>
      <c r="P732" s="49"/>
    </row>
    <row r="733" spans="1:16" x14ac:dyDescent="0.25">
      <c r="A733" s="32">
        <v>56</v>
      </c>
      <c r="B733" s="33">
        <v>43170</v>
      </c>
      <c r="C733" s="50">
        <v>53</v>
      </c>
      <c r="D733" s="50"/>
      <c r="E733" s="50"/>
      <c r="F733" s="50">
        <v>50</v>
      </c>
      <c r="G733" s="50"/>
      <c r="H733" s="50"/>
      <c r="I733" s="50"/>
      <c r="J733" s="50"/>
      <c r="K733" s="50">
        <v>214</v>
      </c>
      <c r="L733" s="50"/>
      <c r="M733" s="50"/>
      <c r="N733" s="49">
        <v>81</v>
      </c>
      <c r="O733" s="49"/>
      <c r="P733" s="49"/>
    </row>
    <row r="734" spans="1:16" x14ac:dyDescent="0.25">
      <c r="A734" s="32">
        <v>57</v>
      </c>
      <c r="B734" s="33">
        <v>43201</v>
      </c>
      <c r="C734" s="50">
        <v>42</v>
      </c>
      <c r="D734" s="50"/>
      <c r="E734" s="50"/>
      <c r="F734" s="50">
        <v>41</v>
      </c>
      <c r="G734" s="50"/>
      <c r="H734" s="50"/>
      <c r="I734" s="50"/>
      <c r="J734" s="50"/>
      <c r="K734" s="50">
        <v>191</v>
      </c>
      <c r="L734" s="50"/>
      <c r="M734" s="50"/>
      <c r="N734" s="49">
        <v>74</v>
      </c>
      <c r="O734" s="49"/>
      <c r="P734" s="49"/>
    </row>
    <row r="735" spans="1:16" x14ac:dyDescent="0.25">
      <c r="A735" s="32">
        <v>58</v>
      </c>
      <c r="B735" s="33">
        <v>43231</v>
      </c>
      <c r="C735" s="50">
        <v>36</v>
      </c>
      <c r="D735" s="50"/>
      <c r="E735" s="50"/>
      <c r="F735" s="50">
        <v>99</v>
      </c>
      <c r="G735" s="50"/>
      <c r="H735" s="50"/>
      <c r="I735" s="50"/>
      <c r="J735" s="50"/>
      <c r="K735" s="50">
        <v>146</v>
      </c>
      <c r="L735" s="50"/>
      <c r="M735" s="50"/>
      <c r="N735" s="49">
        <v>119</v>
      </c>
      <c r="O735" s="49"/>
      <c r="P735" s="49"/>
    </row>
    <row r="736" spans="1:16" x14ac:dyDescent="0.25">
      <c r="A736" s="32">
        <v>59</v>
      </c>
      <c r="B736" s="33">
        <v>43262</v>
      </c>
      <c r="C736" s="50">
        <v>56</v>
      </c>
      <c r="D736" s="50"/>
      <c r="E736" s="50"/>
      <c r="F736" s="50">
        <v>80</v>
      </c>
      <c r="G736" s="50"/>
      <c r="H736" s="50"/>
      <c r="I736" s="50"/>
      <c r="J736" s="50"/>
      <c r="K736" s="50">
        <v>384</v>
      </c>
      <c r="L736" s="50"/>
      <c r="M736" s="50"/>
      <c r="N736" s="49">
        <v>111</v>
      </c>
      <c r="O736" s="49"/>
      <c r="P736" s="49"/>
    </row>
    <row r="737" spans="1:16" x14ac:dyDescent="0.25">
      <c r="A737" s="32">
        <v>60</v>
      </c>
      <c r="B737" s="33">
        <v>43292</v>
      </c>
      <c r="C737" s="50">
        <v>57</v>
      </c>
      <c r="D737" s="50"/>
      <c r="E737" s="50"/>
      <c r="F737" s="50">
        <v>47</v>
      </c>
      <c r="G737" s="50"/>
      <c r="H737" s="50"/>
      <c r="I737" s="50"/>
      <c r="J737" s="50"/>
      <c r="K737" s="50">
        <v>384</v>
      </c>
      <c r="L737" s="50"/>
      <c r="M737" s="50"/>
      <c r="N737" s="49">
        <v>188</v>
      </c>
      <c r="O737" s="49"/>
      <c r="P737" s="49"/>
    </row>
    <row r="738" spans="1:16" x14ac:dyDescent="0.25">
      <c r="A738" s="32">
        <v>61</v>
      </c>
      <c r="B738" s="33">
        <v>43323</v>
      </c>
      <c r="C738" s="50">
        <v>46</v>
      </c>
      <c r="D738" s="50"/>
      <c r="E738" s="50"/>
      <c r="F738" s="50">
        <v>55</v>
      </c>
      <c r="G738" s="50"/>
      <c r="H738" s="50"/>
      <c r="I738" s="50"/>
      <c r="J738" s="50"/>
      <c r="K738" s="50">
        <v>354</v>
      </c>
      <c r="L738" s="50"/>
      <c r="M738" s="50"/>
      <c r="N738" s="49">
        <v>159</v>
      </c>
      <c r="O738" s="49"/>
      <c r="P738" s="49"/>
    </row>
    <row r="739" spans="1:16" x14ac:dyDescent="0.25">
      <c r="A739" s="32">
        <v>62</v>
      </c>
      <c r="B739" s="33">
        <v>43354</v>
      </c>
      <c r="C739" s="50">
        <v>50</v>
      </c>
      <c r="D739" s="50"/>
      <c r="E739" s="50"/>
      <c r="F739" s="50">
        <v>109</v>
      </c>
      <c r="G739" s="50"/>
      <c r="H739" s="50"/>
      <c r="I739" s="50"/>
      <c r="J739" s="50"/>
      <c r="K739" s="50">
        <v>159</v>
      </c>
      <c r="L739" s="50"/>
      <c r="M739" s="50"/>
      <c r="N739" s="49">
        <v>129</v>
      </c>
      <c r="O739" s="49"/>
      <c r="P739" s="49"/>
    </row>
    <row r="740" spans="1:16" x14ac:dyDescent="0.25">
      <c r="A740" s="32">
        <v>63</v>
      </c>
      <c r="B740" s="33">
        <v>43384</v>
      </c>
      <c r="C740" s="50">
        <v>55</v>
      </c>
      <c r="D740" s="50"/>
      <c r="E740" s="50"/>
      <c r="F740" s="50">
        <v>74</v>
      </c>
      <c r="G740" s="50"/>
      <c r="H740" s="50"/>
      <c r="I740" s="50"/>
      <c r="J740" s="50"/>
      <c r="K740" s="50">
        <v>181</v>
      </c>
      <c r="L740" s="50"/>
      <c r="M740" s="50"/>
      <c r="N740" s="49">
        <v>93</v>
      </c>
      <c r="O740" s="49"/>
      <c r="P740" s="49"/>
    </row>
    <row r="741" spans="1:16" x14ac:dyDescent="0.25">
      <c r="A741" s="32">
        <v>64</v>
      </c>
      <c r="B741" s="33">
        <v>43415</v>
      </c>
      <c r="C741" s="50">
        <v>20</v>
      </c>
      <c r="D741" s="50"/>
      <c r="E741" s="50"/>
      <c r="F741" s="50">
        <v>37</v>
      </c>
      <c r="G741" s="50"/>
      <c r="H741" s="50"/>
      <c r="I741" s="50"/>
      <c r="J741" s="50"/>
      <c r="K741" s="50">
        <v>195</v>
      </c>
      <c r="L741" s="50"/>
      <c r="M741" s="50"/>
      <c r="N741" s="49">
        <v>128</v>
      </c>
      <c r="O741" s="49"/>
      <c r="P741" s="49"/>
    </row>
    <row r="742" spans="1:16" x14ac:dyDescent="0.25">
      <c r="A742" s="32">
        <v>65</v>
      </c>
      <c r="B742" s="33">
        <v>43445</v>
      </c>
      <c r="C742" s="50">
        <v>59</v>
      </c>
      <c r="D742" s="50"/>
      <c r="E742" s="50"/>
      <c r="F742" s="50">
        <v>93</v>
      </c>
      <c r="G742" s="50"/>
      <c r="H742" s="50"/>
      <c r="I742" s="50"/>
      <c r="J742" s="50"/>
      <c r="K742" s="50">
        <v>229</v>
      </c>
      <c r="L742" s="50"/>
      <c r="M742" s="50"/>
      <c r="N742" s="49">
        <v>113</v>
      </c>
      <c r="O742" s="49"/>
      <c r="P742" s="49"/>
    </row>
    <row r="743" spans="1:16" ht="21" x14ac:dyDescent="0.25">
      <c r="A743" s="32">
        <v>66</v>
      </c>
      <c r="B743" s="32" t="s">
        <v>216</v>
      </c>
      <c r="C743" s="50">
        <v>40</v>
      </c>
      <c r="D743" s="50"/>
      <c r="E743" s="50"/>
      <c r="F743" s="50">
        <v>126</v>
      </c>
      <c r="G743" s="50"/>
      <c r="H743" s="50"/>
      <c r="I743" s="50"/>
      <c r="J743" s="50"/>
      <c r="K743" s="50">
        <v>217</v>
      </c>
      <c r="L743" s="50"/>
      <c r="M743" s="50"/>
      <c r="N743" s="49">
        <v>146</v>
      </c>
      <c r="O743" s="49"/>
      <c r="P743" s="49"/>
    </row>
    <row r="744" spans="1:16" ht="21" x14ac:dyDescent="0.25">
      <c r="A744" s="32">
        <v>67</v>
      </c>
      <c r="B744" s="32" t="s">
        <v>129</v>
      </c>
      <c r="C744" s="50">
        <v>41</v>
      </c>
      <c r="D744" s="50"/>
      <c r="E744" s="50"/>
      <c r="F744" s="50">
        <v>63</v>
      </c>
      <c r="G744" s="50"/>
      <c r="H744" s="50"/>
      <c r="I744" s="50"/>
      <c r="J744" s="50"/>
      <c r="K744" s="50">
        <v>334</v>
      </c>
      <c r="L744" s="50"/>
      <c r="M744" s="50"/>
      <c r="N744" s="49">
        <v>143</v>
      </c>
      <c r="O744" s="49"/>
      <c r="P744" s="49"/>
    </row>
    <row r="745" spans="1:16" x14ac:dyDescent="0.25">
      <c r="A745" s="49" t="s">
        <v>232</v>
      </c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</row>
    <row r="746" spans="1:16" x14ac:dyDescent="0.25">
      <c r="A746" s="32">
        <v>68</v>
      </c>
      <c r="B746" s="33">
        <v>43263</v>
      </c>
      <c r="C746" s="50">
        <v>55</v>
      </c>
      <c r="D746" s="50"/>
      <c r="E746" s="50"/>
      <c r="F746" s="50">
        <v>112</v>
      </c>
      <c r="G746" s="50"/>
      <c r="H746" s="50"/>
      <c r="I746" s="50"/>
      <c r="J746" s="50"/>
      <c r="K746" s="50">
        <v>252</v>
      </c>
      <c r="L746" s="50"/>
      <c r="M746" s="50"/>
      <c r="N746" s="49">
        <v>132</v>
      </c>
      <c r="O746" s="49"/>
      <c r="P746" s="49"/>
    </row>
    <row r="747" spans="1:16" x14ac:dyDescent="0.25">
      <c r="A747" s="32">
        <v>69</v>
      </c>
      <c r="B747" s="33">
        <v>43385</v>
      </c>
      <c r="C747" s="50">
        <v>46</v>
      </c>
      <c r="D747" s="50"/>
      <c r="E747" s="50"/>
      <c r="F747" s="50">
        <v>14</v>
      </c>
      <c r="G747" s="50"/>
      <c r="H747" s="50"/>
      <c r="I747" s="50"/>
      <c r="J747" s="50"/>
      <c r="K747" s="50">
        <v>342</v>
      </c>
      <c r="L747" s="50"/>
      <c r="M747" s="50"/>
      <c r="N747" s="49">
        <v>120</v>
      </c>
      <c r="O747" s="49"/>
      <c r="P747" s="49"/>
    </row>
    <row r="748" spans="1:16" ht="21" x14ac:dyDescent="0.25">
      <c r="A748" s="32">
        <v>70</v>
      </c>
      <c r="B748" s="32" t="s">
        <v>140</v>
      </c>
      <c r="C748" s="50">
        <v>46</v>
      </c>
      <c r="D748" s="50"/>
      <c r="E748" s="50"/>
      <c r="F748" s="50">
        <v>98</v>
      </c>
      <c r="G748" s="50"/>
      <c r="H748" s="50"/>
      <c r="I748" s="50"/>
      <c r="J748" s="50"/>
      <c r="K748" s="50">
        <v>325</v>
      </c>
      <c r="L748" s="50"/>
      <c r="M748" s="50"/>
      <c r="N748" s="49">
        <v>119</v>
      </c>
      <c r="O748" s="49"/>
      <c r="P748" s="49"/>
    </row>
    <row r="749" spans="1:16" ht="21" x14ac:dyDescent="0.25">
      <c r="A749" s="32">
        <v>71</v>
      </c>
      <c r="B749" s="32" t="s">
        <v>222</v>
      </c>
      <c r="C749" s="50">
        <v>40</v>
      </c>
      <c r="D749" s="50"/>
      <c r="E749" s="50"/>
      <c r="F749" s="50">
        <v>111</v>
      </c>
      <c r="G749" s="50"/>
      <c r="H749" s="50"/>
      <c r="I749" s="50"/>
      <c r="J749" s="50"/>
      <c r="K749" s="50">
        <v>277</v>
      </c>
      <c r="L749" s="50"/>
      <c r="M749" s="50"/>
      <c r="N749" s="49">
        <v>153</v>
      </c>
      <c r="O749" s="49"/>
      <c r="P749" s="49"/>
    </row>
    <row r="750" spans="1:16" ht="21" x14ac:dyDescent="0.25">
      <c r="A750" s="32">
        <v>72</v>
      </c>
      <c r="B750" s="32" t="s">
        <v>144</v>
      </c>
      <c r="C750" s="50">
        <v>62</v>
      </c>
      <c r="D750" s="50"/>
      <c r="E750" s="50"/>
      <c r="F750" s="50">
        <v>90</v>
      </c>
      <c r="G750" s="50"/>
      <c r="H750" s="50"/>
      <c r="I750" s="50"/>
      <c r="J750" s="50"/>
      <c r="K750" s="50">
        <v>314</v>
      </c>
      <c r="L750" s="50"/>
      <c r="M750" s="50"/>
      <c r="N750" s="49">
        <v>115</v>
      </c>
      <c r="O750" s="49"/>
      <c r="P750" s="49"/>
    </row>
    <row r="751" spans="1:16" ht="21" x14ac:dyDescent="0.25">
      <c r="A751" s="32">
        <v>73</v>
      </c>
      <c r="B751" s="32" t="s">
        <v>147</v>
      </c>
      <c r="C751" s="50">
        <v>55</v>
      </c>
      <c r="D751" s="50"/>
      <c r="E751" s="50"/>
      <c r="F751" s="50">
        <v>79</v>
      </c>
      <c r="G751" s="50"/>
      <c r="H751" s="50"/>
      <c r="I751" s="50"/>
      <c r="J751" s="50"/>
      <c r="K751" s="50">
        <v>317</v>
      </c>
      <c r="L751" s="50"/>
      <c r="M751" s="50"/>
      <c r="N751" s="49">
        <v>122</v>
      </c>
      <c r="O751" s="49"/>
      <c r="P751" s="49"/>
    </row>
    <row r="752" spans="1:16" ht="21" x14ac:dyDescent="0.25">
      <c r="A752" s="32">
        <v>74</v>
      </c>
      <c r="B752" s="32" t="s">
        <v>149</v>
      </c>
      <c r="C752" s="50">
        <v>31</v>
      </c>
      <c r="D752" s="50"/>
      <c r="E752" s="50"/>
      <c r="F752" s="50">
        <v>84</v>
      </c>
      <c r="G752" s="50"/>
      <c r="H752" s="50"/>
      <c r="I752" s="50"/>
      <c r="J752" s="50"/>
      <c r="K752" s="50">
        <v>478</v>
      </c>
      <c r="L752" s="50"/>
      <c r="M752" s="50"/>
      <c r="N752" s="49">
        <v>133</v>
      </c>
      <c r="O752" s="49"/>
      <c r="P752" s="49"/>
    </row>
    <row r="753" spans="1:16" ht="21" x14ac:dyDescent="0.25">
      <c r="A753" s="32">
        <v>75</v>
      </c>
      <c r="B753" s="32" t="s">
        <v>152</v>
      </c>
      <c r="C753" s="50">
        <v>35</v>
      </c>
      <c r="D753" s="50"/>
      <c r="E753" s="50"/>
      <c r="F753" s="50">
        <v>114</v>
      </c>
      <c r="G753" s="50"/>
      <c r="H753" s="50"/>
      <c r="I753" s="50"/>
      <c r="J753" s="50"/>
      <c r="K753" s="50">
        <v>447</v>
      </c>
      <c r="L753" s="50"/>
      <c r="M753" s="50"/>
      <c r="N753" s="49">
        <v>266</v>
      </c>
      <c r="O753" s="49"/>
      <c r="P753" s="49"/>
    </row>
    <row r="754" spans="1:16" x14ac:dyDescent="0.25">
      <c r="A754" s="37" t="s">
        <v>242</v>
      </c>
      <c r="C754" s="37" t="s">
        <v>241</v>
      </c>
      <c r="D754" s="37" t="s">
        <v>240</v>
      </c>
      <c r="E754" s="37" t="s">
        <v>239</v>
      </c>
      <c r="F754" s="37" t="s">
        <v>241</v>
      </c>
      <c r="G754" s="37" t="s">
        <v>240</v>
      </c>
      <c r="H754" s="37" t="s">
        <v>239</v>
      </c>
      <c r="I754" s="37" t="s">
        <v>240</v>
      </c>
      <c r="J754" s="37" t="s">
        <v>239</v>
      </c>
      <c r="K754" s="37" t="s">
        <v>241</v>
      </c>
      <c r="L754" s="37" t="s">
        <v>240</v>
      </c>
      <c r="M754" s="37" t="s">
        <v>239</v>
      </c>
      <c r="N754" s="49"/>
    </row>
    <row r="755" spans="1:16" x14ac:dyDescent="0.25">
      <c r="A755" s="32">
        <v>75</v>
      </c>
      <c r="C755" s="32">
        <v>8</v>
      </c>
      <c r="D755" s="32">
        <v>71</v>
      </c>
      <c r="E755" s="32">
        <v>39.56</v>
      </c>
      <c r="F755" s="32">
        <v>14</v>
      </c>
      <c r="G755" s="32">
        <v>147</v>
      </c>
      <c r="H755" s="32">
        <v>77.13</v>
      </c>
      <c r="I755" s="32">
        <v>316</v>
      </c>
      <c r="J755" s="32">
        <v>114.25</v>
      </c>
      <c r="K755" s="32">
        <v>36</v>
      </c>
      <c r="L755" s="32">
        <v>588</v>
      </c>
      <c r="M755" s="32">
        <v>250.11</v>
      </c>
      <c r="N755" s="49"/>
    </row>
    <row r="756" spans="1:16" x14ac:dyDescent="0.25">
      <c r="A756" s="38"/>
    </row>
    <row r="757" spans="1:16" x14ac:dyDescent="0.25">
      <c r="A757" s="38"/>
    </row>
    <row r="758" spans="1:16" x14ac:dyDescent="0.25">
      <c r="A758" s="39" t="s">
        <v>281</v>
      </c>
    </row>
    <row r="759" spans="1:16" x14ac:dyDescent="0.25">
      <c r="A759" s="34"/>
    </row>
    <row r="760" spans="1:16" ht="22.5" customHeight="1" x14ac:dyDescent="0.25">
      <c r="A760" s="40" t="s">
        <v>286</v>
      </c>
      <c r="B760" s="40"/>
      <c r="C760" s="40"/>
    </row>
    <row r="761" spans="1:16" ht="73.5" x14ac:dyDescent="0.25">
      <c r="A761" s="41" t="s">
        <v>285</v>
      </c>
      <c r="B761" s="34"/>
      <c r="C761" s="41" t="s">
        <v>284</v>
      </c>
    </row>
    <row r="762" spans="1:16" ht="45" x14ac:dyDescent="0.25">
      <c r="A762" s="41" t="s">
        <v>277</v>
      </c>
      <c r="B762" s="34"/>
      <c r="C762" s="42" t="s">
        <v>276</v>
      </c>
    </row>
    <row r="763" spans="1:16" x14ac:dyDescent="0.25">
      <c r="A763" s="43" t="s">
        <v>275</v>
      </c>
      <c r="B763" s="43"/>
      <c r="C763" s="43"/>
    </row>
    <row r="764" spans="1:16" x14ac:dyDescent="0.25">
      <c r="A764" s="44"/>
    </row>
    <row r="765" spans="1:16" ht="57" x14ac:dyDescent="0.25">
      <c r="A765" s="45" t="s">
        <v>7</v>
      </c>
      <c r="B765" s="45" t="s">
        <v>274</v>
      </c>
      <c r="C765" s="45" t="s">
        <v>273</v>
      </c>
      <c r="D765" s="45" t="s">
        <v>272</v>
      </c>
    </row>
    <row r="766" spans="1:16" ht="21" x14ac:dyDescent="0.25">
      <c r="A766" s="32" t="s">
        <v>271</v>
      </c>
      <c r="B766" s="32" t="s">
        <v>270</v>
      </c>
      <c r="C766" s="32" t="s">
        <v>269</v>
      </c>
      <c r="D766" s="34"/>
    </row>
    <row r="767" spans="1:16" ht="63" x14ac:dyDescent="0.25">
      <c r="A767" s="32" t="s">
        <v>268</v>
      </c>
      <c r="B767" s="32" t="s">
        <v>267</v>
      </c>
      <c r="C767" s="32" t="s">
        <v>266</v>
      </c>
      <c r="D767" s="34"/>
    </row>
    <row r="768" spans="1:16" ht="105" x14ac:dyDescent="0.25">
      <c r="A768" s="32" t="s">
        <v>265</v>
      </c>
      <c r="B768" s="32" t="s">
        <v>264</v>
      </c>
      <c r="C768" s="32" t="s">
        <v>263</v>
      </c>
      <c r="D768" s="34"/>
    </row>
    <row r="769" spans="1:19" ht="63" x14ac:dyDescent="0.25">
      <c r="A769" s="32" t="s">
        <v>262</v>
      </c>
      <c r="B769" s="32" t="s">
        <v>261</v>
      </c>
      <c r="C769" s="32" t="s">
        <v>260</v>
      </c>
      <c r="D769" s="34"/>
    </row>
    <row r="770" spans="1:19" ht="63" x14ac:dyDescent="0.25">
      <c r="A770" s="32" t="s">
        <v>259</v>
      </c>
      <c r="B770" s="32" t="s">
        <v>258</v>
      </c>
      <c r="C770" s="32" t="s">
        <v>257</v>
      </c>
      <c r="D770" s="34"/>
    </row>
    <row r="771" spans="1:19" ht="52.5" x14ac:dyDescent="0.25">
      <c r="A771" s="32" t="s">
        <v>256</v>
      </c>
      <c r="B771" s="32" t="s">
        <v>255</v>
      </c>
      <c r="C771" s="32" t="s">
        <v>254</v>
      </c>
      <c r="D771" s="34"/>
    </row>
    <row r="772" spans="1:19" x14ac:dyDescent="0.25">
      <c r="A772" s="41"/>
    </row>
    <row r="773" spans="1:19" x14ac:dyDescent="0.25">
      <c r="A773" s="46" t="s">
        <v>253</v>
      </c>
    </row>
    <row r="774" spans="1:19" x14ac:dyDescent="0.25">
      <c r="A774" s="47" t="s">
        <v>252</v>
      </c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</row>
    <row r="775" spans="1:19" x14ac:dyDescent="0.25">
      <c r="A775" s="49" t="s">
        <v>251</v>
      </c>
      <c r="B775" s="49" t="s">
        <v>1</v>
      </c>
      <c r="C775" s="49" t="s">
        <v>250</v>
      </c>
      <c r="D775" s="49"/>
      <c r="E775" s="49"/>
      <c r="F775" s="49" t="s">
        <v>249</v>
      </c>
      <c r="G775" s="49"/>
      <c r="H775" s="49"/>
      <c r="I775" s="49"/>
      <c r="J775" s="49"/>
      <c r="K775" s="49" t="s">
        <v>5</v>
      </c>
      <c r="L775" s="49"/>
      <c r="M775" s="49"/>
      <c r="N775" s="49" t="s">
        <v>283</v>
      </c>
      <c r="O775" s="49"/>
      <c r="P775" s="49"/>
      <c r="Q775" s="49" t="s">
        <v>7</v>
      </c>
    </row>
    <row r="776" spans="1:19" x14ac:dyDescent="0.25">
      <c r="A776" s="49"/>
      <c r="B776" s="49"/>
      <c r="C776" s="49" t="s">
        <v>349</v>
      </c>
      <c r="D776" s="49"/>
      <c r="E776" s="49"/>
      <c r="F776" s="49" t="s">
        <v>349</v>
      </c>
      <c r="G776" s="49"/>
      <c r="H776" s="49"/>
      <c r="I776" s="49"/>
      <c r="J776" s="49"/>
      <c r="K776" s="49" t="s">
        <v>349</v>
      </c>
      <c r="L776" s="49"/>
      <c r="M776" s="49"/>
      <c r="N776" s="49" t="s">
        <v>349</v>
      </c>
      <c r="O776" s="49"/>
      <c r="P776" s="49"/>
      <c r="Q776" s="49"/>
    </row>
    <row r="777" spans="1:19" x14ac:dyDescent="0.25">
      <c r="A777" s="49" t="s">
        <v>248</v>
      </c>
      <c r="B777" s="49"/>
      <c r="C777" s="49">
        <v>80</v>
      </c>
      <c r="D777" s="49"/>
      <c r="E777" s="49"/>
      <c r="F777" s="49">
        <v>80</v>
      </c>
      <c r="G777" s="49"/>
      <c r="H777" s="49"/>
      <c r="I777" s="49"/>
      <c r="J777" s="49"/>
      <c r="K777" s="49" t="s">
        <v>247</v>
      </c>
      <c r="L777" s="49"/>
      <c r="M777" s="49"/>
      <c r="N777" s="49" t="s">
        <v>247</v>
      </c>
      <c r="O777" s="49"/>
      <c r="P777" s="49"/>
      <c r="Q777" s="37"/>
    </row>
    <row r="778" spans="1:19" x14ac:dyDescent="0.25">
      <c r="A778" s="49" t="s">
        <v>246</v>
      </c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</row>
    <row r="779" spans="1:19" x14ac:dyDescent="0.25">
      <c r="A779" s="32">
        <v>1</v>
      </c>
      <c r="B779" s="33">
        <v>43132</v>
      </c>
      <c r="C779" s="50">
        <v>49</v>
      </c>
      <c r="D779" s="50"/>
      <c r="E779" s="50"/>
      <c r="F779" s="50">
        <v>87</v>
      </c>
      <c r="G779" s="50"/>
      <c r="H779" s="50"/>
      <c r="I779" s="50"/>
      <c r="J779" s="50"/>
      <c r="K779" s="50">
        <v>376</v>
      </c>
      <c r="L779" s="50"/>
      <c r="M779" s="50"/>
      <c r="N779" s="50" t="s">
        <v>227</v>
      </c>
      <c r="O779" s="50"/>
      <c r="P779" s="50"/>
      <c r="Q779" s="49">
        <v>213</v>
      </c>
      <c r="R779" s="49"/>
      <c r="S779" s="49"/>
    </row>
    <row r="780" spans="1:19" x14ac:dyDescent="0.25">
      <c r="A780" s="32">
        <v>2</v>
      </c>
      <c r="B780" s="33">
        <v>43221</v>
      </c>
      <c r="C780" s="50">
        <v>38</v>
      </c>
      <c r="D780" s="50"/>
      <c r="E780" s="50"/>
      <c r="F780" s="50">
        <v>81</v>
      </c>
      <c r="G780" s="50"/>
      <c r="H780" s="50"/>
      <c r="I780" s="50"/>
      <c r="J780" s="50"/>
      <c r="K780" s="50">
        <v>467</v>
      </c>
      <c r="L780" s="50"/>
      <c r="M780" s="50"/>
      <c r="N780" s="50" t="s">
        <v>227</v>
      </c>
      <c r="O780" s="50"/>
      <c r="P780" s="50"/>
      <c r="Q780" s="49">
        <v>173</v>
      </c>
      <c r="R780" s="49"/>
      <c r="S780" s="49"/>
    </row>
    <row r="781" spans="1:19" x14ac:dyDescent="0.25">
      <c r="A781" s="32">
        <v>3</v>
      </c>
      <c r="B781" s="33">
        <v>43344</v>
      </c>
      <c r="C781" s="50">
        <v>34</v>
      </c>
      <c r="D781" s="50"/>
      <c r="E781" s="50"/>
      <c r="F781" s="50">
        <v>77</v>
      </c>
      <c r="G781" s="50"/>
      <c r="H781" s="50"/>
      <c r="I781" s="50"/>
      <c r="J781" s="50"/>
      <c r="K781" s="50">
        <v>305</v>
      </c>
      <c r="L781" s="50"/>
      <c r="M781" s="50"/>
      <c r="N781" s="50" t="s">
        <v>227</v>
      </c>
      <c r="O781" s="50"/>
      <c r="P781" s="50"/>
      <c r="Q781" s="49">
        <v>167</v>
      </c>
      <c r="R781" s="49"/>
      <c r="S781" s="49"/>
    </row>
    <row r="782" spans="1:19" x14ac:dyDescent="0.25">
      <c r="A782" s="32">
        <v>4</v>
      </c>
      <c r="B782" s="33">
        <v>43435</v>
      </c>
      <c r="C782" s="50">
        <v>42</v>
      </c>
      <c r="D782" s="50"/>
      <c r="E782" s="50"/>
      <c r="F782" s="50">
        <v>81</v>
      </c>
      <c r="G782" s="50"/>
      <c r="H782" s="50"/>
      <c r="I782" s="50"/>
      <c r="J782" s="50"/>
      <c r="K782" s="50">
        <v>255</v>
      </c>
      <c r="L782" s="50"/>
      <c r="M782" s="50"/>
      <c r="N782" s="50" t="s">
        <v>227</v>
      </c>
      <c r="O782" s="50"/>
      <c r="P782" s="50"/>
      <c r="Q782" s="49">
        <v>143</v>
      </c>
      <c r="R782" s="49"/>
      <c r="S782" s="49"/>
    </row>
    <row r="783" spans="1:19" ht="21" x14ac:dyDescent="0.25">
      <c r="A783" s="32">
        <v>5</v>
      </c>
      <c r="B783" s="32" t="s">
        <v>12</v>
      </c>
      <c r="C783" s="50">
        <v>38</v>
      </c>
      <c r="D783" s="50"/>
      <c r="E783" s="50"/>
      <c r="F783" s="50">
        <v>79</v>
      </c>
      <c r="G783" s="50"/>
      <c r="H783" s="50"/>
      <c r="I783" s="50"/>
      <c r="J783" s="50"/>
      <c r="K783" s="50">
        <v>297</v>
      </c>
      <c r="L783" s="50"/>
      <c r="M783" s="50"/>
      <c r="N783" s="50" t="s">
        <v>227</v>
      </c>
      <c r="O783" s="50"/>
      <c r="P783" s="50"/>
      <c r="Q783" s="49">
        <v>164</v>
      </c>
      <c r="R783" s="49"/>
      <c r="S783" s="49"/>
    </row>
    <row r="784" spans="1:19" ht="21" x14ac:dyDescent="0.25">
      <c r="A784" s="32">
        <v>6</v>
      </c>
      <c r="B784" s="32" t="s">
        <v>15</v>
      </c>
      <c r="C784" s="50">
        <v>21</v>
      </c>
      <c r="D784" s="50"/>
      <c r="E784" s="50"/>
      <c r="F784" s="50">
        <v>63</v>
      </c>
      <c r="G784" s="50"/>
      <c r="H784" s="50"/>
      <c r="I784" s="50"/>
      <c r="J784" s="50"/>
      <c r="K784" s="50">
        <v>313</v>
      </c>
      <c r="L784" s="50"/>
      <c r="M784" s="50"/>
      <c r="N784" s="50" t="s">
        <v>227</v>
      </c>
      <c r="O784" s="50"/>
      <c r="P784" s="50"/>
      <c r="Q784" s="49">
        <v>144</v>
      </c>
      <c r="R784" s="49"/>
      <c r="S784" s="49"/>
    </row>
    <row r="785" spans="1:19" ht="21" x14ac:dyDescent="0.25">
      <c r="A785" s="32">
        <v>7</v>
      </c>
      <c r="B785" s="32" t="s">
        <v>18</v>
      </c>
      <c r="C785" s="50">
        <v>38</v>
      </c>
      <c r="D785" s="50"/>
      <c r="E785" s="50"/>
      <c r="F785" s="50">
        <v>87</v>
      </c>
      <c r="G785" s="50"/>
      <c r="H785" s="50"/>
      <c r="I785" s="50"/>
      <c r="J785" s="50"/>
      <c r="K785" s="50">
        <v>318</v>
      </c>
      <c r="L785" s="50"/>
      <c r="M785" s="50"/>
      <c r="N785" s="50" t="s">
        <v>227</v>
      </c>
      <c r="O785" s="50"/>
      <c r="P785" s="50"/>
      <c r="Q785" s="49">
        <v>155</v>
      </c>
      <c r="R785" s="49"/>
      <c r="S785" s="49"/>
    </row>
    <row r="786" spans="1:19" ht="21" x14ac:dyDescent="0.25">
      <c r="A786" s="32">
        <v>8</v>
      </c>
      <c r="B786" s="32" t="s">
        <v>21</v>
      </c>
      <c r="C786" s="50">
        <v>44</v>
      </c>
      <c r="D786" s="50"/>
      <c r="E786" s="50"/>
      <c r="F786" s="50">
        <v>85</v>
      </c>
      <c r="G786" s="50"/>
      <c r="H786" s="50"/>
      <c r="I786" s="50"/>
      <c r="J786" s="50"/>
      <c r="K786" s="50">
        <v>308</v>
      </c>
      <c r="L786" s="50"/>
      <c r="M786" s="50"/>
      <c r="N786" s="50" t="s">
        <v>227</v>
      </c>
      <c r="O786" s="50"/>
      <c r="P786" s="50"/>
      <c r="Q786" s="49">
        <v>135</v>
      </c>
      <c r="R786" s="49"/>
      <c r="S786" s="49"/>
    </row>
    <row r="787" spans="1:19" ht="21" x14ac:dyDescent="0.25">
      <c r="A787" s="32">
        <v>9</v>
      </c>
      <c r="B787" s="32" t="s">
        <v>23</v>
      </c>
      <c r="C787" s="50">
        <v>34</v>
      </c>
      <c r="D787" s="50"/>
      <c r="E787" s="50"/>
      <c r="F787" s="50">
        <v>98</v>
      </c>
      <c r="G787" s="50"/>
      <c r="H787" s="50"/>
      <c r="I787" s="50"/>
      <c r="J787" s="50"/>
      <c r="K787" s="50">
        <v>307</v>
      </c>
      <c r="L787" s="50"/>
      <c r="M787" s="50"/>
      <c r="N787" s="50" t="s">
        <v>227</v>
      </c>
      <c r="O787" s="50"/>
      <c r="P787" s="50"/>
      <c r="Q787" s="49">
        <v>158</v>
      </c>
      <c r="R787" s="49"/>
      <c r="S787" s="49"/>
    </row>
    <row r="788" spans="1:19" x14ac:dyDescent="0.25">
      <c r="A788" s="49" t="s">
        <v>245</v>
      </c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</row>
    <row r="789" spans="1:19" x14ac:dyDescent="0.25">
      <c r="A789" s="32">
        <v>10</v>
      </c>
      <c r="B789" s="33">
        <v>43133</v>
      </c>
      <c r="C789" s="50">
        <v>31</v>
      </c>
      <c r="D789" s="50"/>
      <c r="E789" s="50"/>
      <c r="F789" s="50">
        <v>93</v>
      </c>
      <c r="G789" s="50"/>
      <c r="H789" s="50"/>
      <c r="I789" s="50"/>
      <c r="J789" s="50"/>
      <c r="K789" s="50">
        <v>368</v>
      </c>
      <c r="L789" s="50"/>
      <c r="M789" s="50"/>
      <c r="N789" s="50" t="s">
        <v>227</v>
      </c>
      <c r="O789" s="50"/>
      <c r="P789" s="50"/>
      <c r="Q789" s="49">
        <v>173</v>
      </c>
      <c r="R789" s="49"/>
      <c r="S789" s="49"/>
    </row>
    <row r="790" spans="1:19" x14ac:dyDescent="0.25">
      <c r="A790" s="32">
        <v>11</v>
      </c>
      <c r="B790" s="33">
        <v>43253</v>
      </c>
      <c r="C790" s="50">
        <v>32</v>
      </c>
      <c r="D790" s="50"/>
      <c r="E790" s="50"/>
      <c r="F790" s="50">
        <v>92</v>
      </c>
      <c r="G790" s="50"/>
      <c r="H790" s="50"/>
      <c r="I790" s="50"/>
      <c r="J790" s="50"/>
      <c r="K790" s="50">
        <v>433</v>
      </c>
      <c r="L790" s="50"/>
      <c r="M790" s="50"/>
      <c r="N790" s="50" t="s">
        <v>227</v>
      </c>
      <c r="O790" s="50"/>
      <c r="P790" s="50"/>
      <c r="Q790" s="49">
        <v>171</v>
      </c>
      <c r="R790" s="49"/>
      <c r="S790" s="49"/>
    </row>
    <row r="791" spans="1:19" x14ac:dyDescent="0.25">
      <c r="A791" s="32">
        <v>12</v>
      </c>
      <c r="B791" s="33">
        <v>43345</v>
      </c>
      <c r="C791" s="50">
        <v>19</v>
      </c>
      <c r="D791" s="50"/>
      <c r="E791" s="50"/>
      <c r="F791" s="50">
        <v>145</v>
      </c>
      <c r="G791" s="50"/>
      <c r="H791" s="50"/>
      <c r="I791" s="50"/>
      <c r="J791" s="50"/>
      <c r="K791" s="50">
        <v>425</v>
      </c>
      <c r="L791" s="50"/>
      <c r="M791" s="50"/>
      <c r="N791" s="50" t="s">
        <v>227</v>
      </c>
      <c r="O791" s="50"/>
      <c r="P791" s="50"/>
      <c r="Q791" s="49">
        <v>190</v>
      </c>
      <c r="R791" s="49"/>
      <c r="S791" s="49"/>
    </row>
    <row r="792" spans="1:19" ht="21" x14ac:dyDescent="0.25">
      <c r="A792" s="32">
        <v>13</v>
      </c>
      <c r="B792" s="32" t="s">
        <v>158</v>
      </c>
      <c r="C792" s="50">
        <v>23</v>
      </c>
      <c r="D792" s="50"/>
      <c r="E792" s="50"/>
      <c r="F792" s="50">
        <v>88</v>
      </c>
      <c r="G792" s="50"/>
      <c r="H792" s="50"/>
      <c r="I792" s="50"/>
      <c r="J792" s="50"/>
      <c r="K792" s="50">
        <v>414</v>
      </c>
      <c r="L792" s="50"/>
      <c r="M792" s="50"/>
      <c r="N792" s="50" t="s">
        <v>227</v>
      </c>
      <c r="O792" s="50"/>
      <c r="P792" s="50"/>
      <c r="Q792" s="49">
        <v>221</v>
      </c>
      <c r="R792" s="49"/>
      <c r="S792" s="49"/>
    </row>
    <row r="793" spans="1:19" ht="21" x14ac:dyDescent="0.25">
      <c r="A793" s="32">
        <v>14</v>
      </c>
      <c r="B793" s="32" t="s">
        <v>27</v>
      </c>
      <c r="C793" s="50">
        <v>12</v>
      </c>
      <c r="D793" s="50"/>
      <c r="E793" s="50"/>
      <c r="F793" s="50">
        <v>90</v>
      </c>
      <c r="G793" s="50"/>
      <c r="H793" s="50"/>
      <c r="I793" s="50"/>
      <c r="J793" s="50"/>
      <c r="K793" s="50">
        <v>272</v>
      </c>
      <c r="L793" s="50"/>
      <c r="M793" s="50"/>
      <c r="N793" s="50" t="s">
        <v>227</v>
      </c>
      <c r="O793" s="50"/>
      <c r="P793" s="50"/>
      <c r="Q793" s="49">
        <v>133</v>
      </c>
      <c r="R793" s="49"/>
      <c r="S793" s="49"/>
    </row>
    <row r="794" spans="1:19" ht="21" x14ac:dyDescent="0.25">
      <c r="A794" s="32">
        <v>15</v>
      </c>
      <c r="B794" s="32" t="s">
        <v>29</v>
      </c>
      <c r="C794" s="50">
        <v>10</v>
      </c>
      <c r="D794" s="50"/>
      <c r="E794" s="50"/>
      <c r="F794" s="50">
        <v>46</v>
      </c>
      <c r="G794" s="50"/>
      <c r="H794" s="50"/>
      <c r="I794" s="50"/>
      <c r="J794" s="50"/>
      <c r="K794" s="50">
        <v>247</v>
      </c>
      <c r="L794" s="50"/>
      <c r="M794" s="50"/>
      <c r="N794" s="50" t="s">
        <v>227</v>
      </c>
      <c r="O794" s="50"/>
      <c r="P794" s="50"/>
      <c r="Q794" s="49">
        <v>118</v>
      </c>
      <c r="R794" s="49"/>
      <c r="S794" s="49"/>
    </row>
    <row r="795" spans="1:19" ht="21" x14ac:dyDescent="0.25">
      <c r="A795" s="32">
        <v>16</v>
      </c>
      <c r="B795" s="32" t="s">
        <v>32</v>
      </c>
      <c r="C795" s="50">
        <v>44</v>
      </c>
      <c r="D795" s="50"/>
      <c r="E795" s="50"/>
      <c r="F795" s="50">
        <v>80</v>
      </c>
      <c r="G795" s="50"/>
      <c r="H795" s="50"/>
      <c r="I795" s="50"/>
      <c r="J795" s="50"/>
      <c r="K795" s="50">
        <v>305</v>
      </c>
      <c r="L795" s="50"/>
      <c r="M795" s="50"/>
      <c r="N795" s="50" t="s">
        <v>227</v>
      </c>
      <c r="O795" s="50"/>
      <c r="P795" s="50"/>
      <c r="Q795" s="49">
        <v>119</v>
      </c>
      <c r="R795" s="49"/>
      <c r="S795" s="49"/>
    </row>
    <row r="796" spans="1:19" ht="21" x14ac:dyDescent="0.25">
      <c r="A796" s="32">
        <v>17</v>
      </c>
      <c r="B796" s="32" t="s">
        <v>35</v>
      </c>
      <c r="C796" s="50">
        <v>46</v>
      </c>
      <c r="D796" s="50"/>
      <c r="E796" s="50"/>
      <c r="F796" s="50">
        <v>78</v>
      </c>
      <c r="G796" s="50"/>
      <c r="H796" s="50"/>
      <c r="I796" s="50"/>
      <c r="J796" s="50"/>
      <c r="K796" s="50">
        <v>350</v>
      </c>
      <c r="L796" s="50"/>
      <c r="M796" s="50"/>
      <c r="N796" s="50" t="s">
        <v>227</v>
      </c>
      <c r="O796" s="50"/>
      <c r="P796" s="50"/>
      <c r="Q796" s="49">
        <v>143</v>
      </c>
      <c r="R796" s="49"/>
      <c r="S796" s="49"/>
    </row>
    <row r="797" spans="1:19" x14ac:dyDescent="0.25">
      <c r="A797" s="49" t="s">
        <v>244</v>
      </c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</row>
    <row r="798" spans="1:19" x14ac:dyDescent="0.25">
      <c r="A798" s="32">
        <v>18</v>
      </c>
      <c r="B798" s="33">
        <v>43134</v>
      </c>
      <c r="C798" s="50">
        <v>23</v>
      </c>
      <c r="D798" s="50"/>
      <c r="E798" s="50"/>
      <c r="F798" s="50">
        <v>78</v>
      </c>
      <c r="G798" s="50"/>
      <c r="H798" s="50"/>
      <c r="I798" s="50"/>
      <c r="J798" s="50"/>
      <c r="K798" s="50">
        <v>291</v>
      </c>
      <c r="L798" s="50"/>
      <c r="M798" s="50"/>
      <c r="N798" s="50" t="s">
        <v>227</v>
      </c>
      <c r="O798" s="50"/>
      <c r="P798" s="50"/>
      <c r="Q798" s="49">
        <v>189</v>
      </c>
      <c r="R798" s="49"/>
      <c r="S798" s="49"/>
    </row>
    <row r="799" spans="1:19" x14ac:dyDescent="0.25">
      <c r="A799" s="32">
        <v>19</v>
      </c>
      <c r="B799" s="33">
        <v>43254</v>
      </c>
      <c r="C799" s="50">
        <v>46</v>
      </c>
      <c r="D799" s="50"/>
      <c r="E799" s="50"/>
      <c r="F799" s="50">
        <v>113</v>
      </c>
      <c r="G799" s="50"/>
      <c r="H799" s="50"/>
      <c r="I799" s="50"/>
      <c r="J799" s="50"/>
      <c r="K799" s="50">
        <v>302</v>
      </c>
      <c r="L799" s="50"/>
      <c r="M799" s="50"/>
      <c r="N799" s="50" t="s">
        <v>227</v>
      </c>
      <c r="O799" s="50"/>
      <c r="P799" s="50"/>
      <c r="Q799" s="49">
        <v>171</v>
      </c>
      <c r="R799" s="49"/>
      <c r="S799" s="49"/>
    </row>
    <row r="800" spans="1:19" x14ac:dyDescent="0.25">
      <c r="A800" s="32">
        <v>20</v>
      </c>
      <c r="B800" s="33">
        <v>43346</v>
      </c>
      <c r="C800" s="50">
        <v>23</v>
      </c>
      <c r="D800" s="50"/>
      <c r="E800" s="50"/>
      <c r="F800" s="50">
        <v>91</v>
      </c>
      <c r="G800" s="50"/>
      <c r="H800" s="50"/>
      <c r="I800" s="50"/>
      <c r="J800" s="50"/>
      <c r="K800" s="50">
        <v>315</v>
      </c>
      <c r="L800" s="50"/>
      <c r="M800" s="50"/>
      <c r="N800" s="50" t="s">
        <v>227</v>
      </c>
      <c r="O800" s="50"/>
      <c r="P800" s="50"/>
      <c r="Q800" s="49">
        <v>153</v>
      </c>
      <c r="R800" s="49"/>
      <c r="S800" s="49"/>
    </row>
    <row r="801" spans="1:19" ht="21" x14ac:dyDescent="0.25">
      <c r="A801" s="32">
        <v>21</v>
      </c>
      <c r="B801" s="32" t="s">
        <v>162</v>
      </c>
      <c r="C801" s="50">
        <v>55</v>
      </c>
      <c r="D801" s="50"/>
      <c r="E801" s="50"/>
      <c r="F801" s="50">
        <v>77</v>
      </c>
      <c r="G801" s="50"/>
      <c r="H801" s="50"/>
      <c r="I801" s="50"/>
      <c r="J801" s="50"/>
      <c r="K801" s="50">
        <v>411</v>
      </c>
      <c r="L801" s="50"/>
      <c r="M801" s="50"/>
      <c r="N801" s="50" t="s">
        <v>227</v>
      </c>
      <c r="O801" s="50"/>
      <c r="P801" s="50"/>
      <c r="Q801" s="49">
        <v>155</v>
      </c>
      <c r="R801" s="49"/>
      <c r="S801" s="49"/>
    </row>
    <row r="802" spans="1:19" ht="21" x14ac:dyDescent="0.25">
      <c r="A802" s="32">
        <v>22</v>
      </c>
      <c r="B802" s="32" t="s">
        <v>38</v>
      </c>
      <c r="C802" s="50">
        <v>13</v>
      </c>
      <c r="D802" s="50"/>
      <c r="E802" s="50"/>
      <c r="F802" s="50">
        <v>98</v>
      </c>
      <c r="G802" s="50"/>
      <c r="H802" s="50"/>
      <c r="I802" s="50"/>
      <c r="J802" s="50"/>
      <c r="K802" s="50">
        <v>117</v>
      </c>
      <c r="L802" s="50"/>
      <c r="M802" s="50"/>
      <c r="N802" s="50" t="s">
        <v>227</v>
      </c>
      <c r="O802" s="50"/>
      <c r="P802" s="50"/>
      <c r="Q802" s="49">
        <v>118</v>
      </c>
      <c r="R802" s="49"/>
      <c r="S802" s="49"/>
    </row>
    <row r="803" spans="1:19" ht="21" x14ac:dyDescent="0.25">
      <c r="A803" s="32">
        <v>23</v>
      </c>
      <c r="B803" s="32" t="s">
        <v>166</v>
      </c>
      <c r="C803" s="50">
        <v>10</v>
      </c>
      <c r="D803" s="50"/>
      <c r="E803" s="50"/>
      <c r="F803" s="50">
        <v>46</v>
      </c>
      <c r="G803" s="50"/>
      <c r="H803" s="50"/>
      <c r="I803" s="50"/>
      <c r="J803" s="50"/>
      <c r="K803" s="50">
        <v>173</v>
      </c>
      <c r="L803" s="50"/>
      <c r="M803" s="50"/>
      <c r="N803" s="50" t="s">
        <v>227</v>
      </c>
      <c r="O803" s="50"/>
      <c r="P803" s="50"/>
      <c r="Q803" s="49">
        <v>125</v>
      </c>
      <c r="R803" s="49"/>
      <c r="S803" s="49"/>
    </row>
    <row r="804" spans="1:19" ht="21" x14ac:dyDescent="0.25">
      <c r="A804" s="32">
        <v>24</v>
      </c>
      <c r="B804" s="32" t="s">
        <v>42</v>
      </c>
      <c r="C804" s="50">
        <v>43</v>
      </c>
      <c r="D804" s="50"/>
      <c r="E804" s="50"/>
      <c r="F804" s="50">
        <v>105</v>
      </c>
      <c r="G804" s="50"/>
      <c r="H804" s="50"/>
      <c r="I804" s="50"/>
      <c r="J804" s="50"/>
      <c r="K804" s="50">
        <v>243</v>
      </c>
      <c r="L804" s="50"/>
      <c r="M804" s="50"/>
      <c r="N804" s="50" t="s">
        <v>227</v>
      </c>
      <c r="O804" s="50"/>
      <c r="P804" s="50"/>
      <c r="Q804" s="49">
        <v>125</v>
      </c>
      <c r="R804" s="49"/>
      <c r="S804" s="49"/>
    </row>
    <row r="805" spans="1:19" ht="21" x14ac:dyDescent="0.25">
      <c r="A805" s="32">
        <v>25</v>
      </c>
      <c r="B805" s="32" t="s">
        <v>45</v>
      </c>
      <c r="C805" s="50">
        <v>27</v>
      </c>
      <c r="D805" s="50"/>
      <c r="E805" s="50"/>
      <c r="F805" s="50">
        <v>83</v>
      </c>
      <c r="G805" s="50"/>
      <c r="H805" s="50"/>
      <c r="I805" s="50"/>
      <c r="J805" s="50"/>
      <c r="K805" s="50">
        <v>355</v>
      </c>
      <c r="L805" s="50"/>
      <c r="M805" s="50"/>
      <c r="N805" s="50" t="s">
        <v>227</v>
      </c>
      <c r="O805" s="50"/>
      <c r="P805" s="50"/>
      <c r="Q805" s="49">
        <v>145</v>
      </c>
      <c r="R805" s="49"/>
      <c r="S805" s="49"/>
    </row>
    <row r="806" spans="1:19" ht="21" x14ac:dyDescent="0.25">
      <c r="A806" s="32">
        <v>26</v>
      </c>
      <c r="B806" s="32" t="s">
        <v>169</v>
      </c>
      <c r="C806" s="50">
        <v>30</v>
      </c>
      <c r="D806" s="50"/>
      <c r="E806" s="50"/>
      <c r="F806" s="50">
        <v>110</v>
      </c>
      <c r="G806" s="50"/>
      <c r="H806" s="50"/>
      <c r="I806" s="50"/>
      <c r="J806" s="50"/>
      <c r="K806" s="50">
        <v>353</v>
      </c>
      <c r="L806" s="50"/>
      <c r="M806" s="50"/>
      <c r="N806" s="50" t="s">
        <v>227</v>
      </c>
      <c r="O806" s="50"/>
      <c r="P806" s="50"/>
      <c r="Q806" s="49">
        <v>164</v>
      </c>
      <c r="R806" s="49"/>
      <c r="S806" s="49"/>
    </row>
    <row r="807" spans="1:19" x14ac:dyDescent="0.25">
      <c r="A807" s="49" t="s">
        <v>243</v>
      </c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</row>
    <row r="808" spans="1:19" x14ac:dyDescent="0.25">
      <c r="A808" s="32">
        <v>27</v>
      </c>
      <c r="B808" s="33">
        <v>43163</v>
      </c>
      <c r="C808" s="50">
        <v>29</v>
      </c>
      <c r="D808" s="50"/>
      <c r="E808" s="50"/>
      <c r="F808" s="50">
        <v>77</v>
      </c>
      <c r="G808" s="50"/>
      <c r="H808" s="50"/>
      <c r="I808" s="50"/>
      <c r="J808" s="50"/>
      <c r="K808" s="50">
        <v>371</v>
      </c>
      <c r="L808" s="50"/>
      <c r="M808" s="50"/>
      <c r="N808" s="50" t="s">
        <v>227</v>
      </c>
      <c r="O808" s="50"/>
      <c r="P808" s="50"/>
      <c r="Q808" s="49">
        <v>110</v>
      </c>
      <c r="R808" s="49"/>
      <c r="S808" s="49"/>
    </row>
    <row r="809" spans="1:19" x14ac:dyDescent="0.25">
      <c r="A809" s="32">
        <v>28</v>
      </c>
      <c r="B809" s="33">
        <v>43255</v>
      </c>
      <c r="C809" s="50">
        <v>29</v>
      </c>
      <c r="D809" s="50"/>
      <c r="E809" s="50"/>
      <c r="F809" s="50">
        <v>54</v>
      </c>
      <c r="G809" s="50"/>
      <c r="H809" s="50"/>
      <c r="I809" s="50"/>
      <c r="J809" s="50"/>
      <c r="K809" s="50">
        <v>257</v>
      </c>
      <c r="L809" s="50"/>
      <c r="M809" s="50"/>
      <c r="N809" s="50" t="s">
        <v>227</v>
      </c>
      <c r="O809" s="50"/>
      <c r="P809" s="50"/>
      <c r="Q809" s="49">
        <v>97</v>
      </c>
      <c r="R809" s="49"/>
      <c r="S809" s="49"/>
    </row>
    <row r="810" spans="1:19" x14ac:dyDescent="0.25">
      <c r="A810" s="32">
        <v>29</v>
      </c>
      <c r="B810" s="33">
        <v>43377</v>
      </c>
      <c r="C810" s="50">
        <v>30</v>
      </c>
      <c r="D810" s="50"/>
      <c r="E810" s="50"/>
      <c r="F810" s="50">
        <v>44</v>
      </c>
      <c r="G810" s="50"/>
      <c r="H810" s="50"/>
      <c r="I810" s="50"/>
      <c r="J810" s="50"/>
      <c r="K810" s="50">
        <v>372</v>
      </c>
      <c r="L810" s="50"/>
      <c r="M810" s="50"/>
      <c r="N810" s="50" t="s">
        <v>227</v>
      </c>
      <c r="O810" s="50"/>
      <c r="P810" s="50"/>
      <c r="Q810" s="49">
        <v>119</v>
      </c>
      <c r="R810" s="49"/>
      <c r="S810" s="49"/>
    </row>
    <row r="811" spans="1:19" ht="21" x14ac:dyDescent="0.25">
      <c r="A811" s="32">
        <v>30</v>
      </c>
      <c r="B811" s="32" t="s">
        <v>48</v>
      </c>
      <c r="C811" s="50">
        <v>12</v>
      </c>
      <c r="D811" s="50"/>
      <c r="E811" s="50"/>
      <c r="F811" s="50">
        <v>79</v>
      </c>
      <c r="G811" s="50"/>
      <c r="H811" s="50"/>
      <c r="I811" s="50"/>
      <c r="J811" s="50"/>
      <c r="K811" s="50">
        <v>317</v>
      </c>
      <c r="L811" s="50"/>
      <c r="M811" s="50"/>
      <c r="N811" s="50" t="s">
        <v>227</v>
      </c>
      <c r="O811" s="50"/>
      <c r="P811" s="50"/>
      <c r="Q811" s="49">
        <v>121</v>
      </c>
      <c r="R811" s="49"/>
      <c r="S811" s="49"/>
    </row>
    <row r="812" spans="1:19" ht="21" x14ac:dyDescent="0.25">
      <c r="A812" s="32">
        <v>31</v>
      </c>
      <c r="B812" s="32" t="s">
        <v>51</v>
      </c>
      <c r="C812" s="50">
        <v>32</v>
      </c>
      <c r="D812" s="50"/>
      <c r="E812" s="50"/>
      <c r="F812" s="50">
        <v>51</v>
      </c>
      <c r="G812" s="50"/>
      <c r="H812" s="50"/>
      <c r="I812" s="50"/>
      <c r="J812" s="50"/>
      <c r="K812" s="50">
        <v>321</v>
      </c>
      <c r="L812" s="50"/>
      <c r="M812" s="50"/>
      <c r="N812" s="50" t="s">
        <v>227</v>
      </c>
      <c r="O812" s="50"/>
      <c r="P812" s="50"/>
      <c r="Q812" s="49">
        <v>105</v>
      </c>
      <c r="R812" s="49"/>
      <c r="S812" s="49"/>
    </row>
    <row r="813" spans="1:19" ht="21" x14ac:dyDescent="0.25">
      <c r="A813" s="32">
        <v>32</v>
      </c>
      <c r="B813" s="32" t="s">
        <v>54</v>
      </c>
      <c r="C813" s="50">
        <v>39</v>
      </c>
      <c r="D813" s="50"/>
      <c r="E813" s="50"/>
      <c r="F813" s="50">
        <v>56</v>
      </c>
      <c r="G813" s="50"/>
      <c r="H813" s="50"/>
      <c r="I813" s="50"/>
      <c r="J813" s="50"/>
      <c r="K813" s="50">
        <v>208</v>
      </c>
      <c r="L813" s="50"/>
      <c r="M813" s="50"/>
      <c r="N813" s="50" t="s">
        <v>227</v>
      </c>
      <c r="O813" s="50"/>
      <c r="P813" s="50"/>
      <c r="Q813" s="49">
        <v>77</v>
      </c>
      <c r="R813" s="49"/>
      <c r="S813" s="49"/>
    </row>
    <row r="814" spans="1:19" x14ac:dyDescent="0.25">
      <c r="A814" s="49" t="s">
        <v>238</v>
      </c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</row>
    <row r="815" spans="1:19" x14ac:dyDescent="0.25">
      <c r="A815" s="32">
        <v>33</v>
      </c>
      <c r="B815" s="33">
        <v>43106</v>
      </c>
      <c r="C815" s="50">
        <v>40</v>
      </c>
      <c r="D815" s="50"/>
      <c r="E815" s="50"/>
      <c r="F815" s="50">
        <v>36</v>
      </c>
      <c r="G815" s="50"/>
      <c r="H815" s="50"/>
      <c r="I815" s="50"/>
      <c r="J815" s="50"/>
      <c r="K815" s="50">
        <v>226</v>
      </c>
      <c r="L815" s="50"/>
      <c r="M815" s="50"/>
      <c r="N815" s="50" t="s">
        <v>227</v>
      </c>
      <c r="O815" s="50"/>
      <c r="P815" s="50"/>
      <c r="Q815" s="49">
        <v>71</v>
      </c>
      <c r="R815" s="49"/>
      <c r="S815" s="49"/>
    </row>
    <row r="816" spans="1:19" x14ac:dyDescent="0.25">
      <c r="A816" s="32">
        <v>34</v>
      </c>
      <c r="B816" s="33">
        <v>43226</v>
      </c>
      <c r="C816" s="50">
        <v>41</v>
      </c>
      <c r="D816" s="50"/>
      <c r="E816" s="50"/>
      <c r="F816" s="50">
        <v>46</v>
      </c>
      <c r="G816" s="50"/>
      <c r="H816" s="50"/>
      <c r="I816" s="50"/>
      <c r="J816" s="50"/>
      <c r="K816" s="50">
        <v>103</v>
      </c>
      <c r="L816" s="50"/>
      <c r="M816" s="50"/>
      <c r="N816" s="50" t="s">
        <v>227</v>
      </c>
      <c r="O816" s="50"/>
      <c r="P816" s="50"/>
      <c r="Q816" s="49">
        <v>58</v>
      </c>
      <c r="R816" s="49"/>
      <c r="S816" s="49"/>
    </row>
    <row r="817" spans="1:19" x14ac:dyDescent="0.25">
      <c r="A817" s="32">
        <v>35</v>
      </c>
      <c r="B817" s="33">
        <v>43318</v>
      </c>
      <c r="C817" s="50">
        <v>36</v>
      </c>
      <c r="D817" s="50"/>
      <c r="E817" s="50"/>
      <c r="F817" s="50">
        <v>48</v>
      </c>
      <c r="G817" s="50"/>
      <c r="H817" s="50"/>
      <c r="I817" s="50"/>
      <c r="J817" s="50"/>
      <c r="K817" s="50">
        <v>159</v>
      </c>
      <c r="L817" s="50"/>
      <c r="M817" s="50"/>
      <c r="N817" s="50" t="s">
        <v>227</v>
      </c>
      <c r="O817" s="50"/>
      <c r="P817" s="50"/>
      <c r="Q817" s="49">
        <v>60</v>
      </c>
      <c r="R817" s="49"/>
      <c r="S817" s="49"/>
    </row>
    <row r="818" spans="1:19" x14ac:dyDescent="0.25">
      <c r="A818" s="32">
        <v>36</v>
      </c>
      <c r="B818" s="33">
        <v>43440</v>
      </c>
      <c r="C818" s="50">
        <v>34</v>
      </c>
      <c r="D818" s="50"/>
      <c r="E818" s="50"/>
      <c r="F818" s="50">
        <v>42</v>
      </c>
      <c r="G818" s="50"/>
      <c r="H818" s="50"/>
      <c r="I818" s="50"/>
      <c r="J818" s="50"/>
      <c r="K818" s="50">
        <v>138</v>
      </c>
      <c r="L818" s="50"/>
      <c r="M818" s="50"/>
      <c r="N818" s="50" t="s">
        <v>227</v>
      </c>
      <c r="O818" s="50"/>
      <c r="P818" s="50"/>
      <c r="Q818" s="49">
        <v>53</v>
      </c>
      <c r="R818" s="49"/>
      <c r="S818" s="49"/>
    </row>
    <row r="819" spans="1:19" ht="21" x14ac:dyDescent="0.25">
      <c r="A819" s="32">
        <v>37</v>
      </c>
      <c r="B819" s="32" t="s">
        <v>79</v>
      </c>
      <c r="C819" s="50">
        <v>59</v>
      </c>
      <c r="D819" s="50"/>
      <c r="E819" s="50"/>
      <c r="F819" s="50">
        <v>44</v>
      </c>
      <c r="G819" s="50"/>
      <c r="H819" s="50"/>
      <c r="I819" s="50"/>
      <c r="J819" s="50"/>
      <c r="K819" s="50">
        <v>161</v>
      </c>
      <c r="L819" s="50"/>
      <c r="M819" s="50"/>
      <c r="N819" s="50" t="s">
        <v>227</v>
      </c>
      <c r="O819" s="50"/>
      <c r="P819" s="50"/>
      <c r="Q819" s="49">
        <v>74</v>
      </c>
      <c r="R819" s="49"/>
      <c r="S819" s="49"/>
    </row>
    <row r="820" spans="1:19" ht="21" x14ac:dyDescent="0.25">
      <c r="A820" s="32">
        <v>38</v>
      </c>
      <c r="B820" s="32" t="s">
        <v>179</v>
      </c>
      <c r="C820" s="50">
        <v>45</v>
      </c>
      <c r="D820" s="50"/>
      <c r="E820" s="50"/>
      <c r="F820" s="50">
        <v>34</v>
      </c>
      <c r="G820" s="50"/>
      <c r="H820" s="50"/>
      <c r="I820" s="50"/>
      <c r="J820" s="50"/>
      <c r="K820" s="50">
        <v>145</v>
      </c>
      <c r="L820" s="50"/>
      <c r="M820" s="50"/>
      <c r="N820" s="50" t="s">
        <v>227</v>
      </c>
      <c r="O820" s="50"/>
      <c r="P820" s="50"/>
      <c r="Q820" s="49">
        <v>89</v>
      </c>
      <c r="R820" s="49"/>
      <c r="S820" s="49"/>
    </row>
    <row r="821" spans="1:19" ht="21" x14ac:dyDescent="0.25">
      <c r="A821" s="32">
        <v>39</v>
      </c>
      <c r="B821" s="32" t="s">
        <v>180</v>
      </c>
      <c r="C821" s="50">
        <v>39</v>
      </c>
      <c r="D821" s="50"/>
      <c r="E821" s="50"/>
      <c r="F821" s="50">
        <v>39</v>
      </c>
      <c r="G821" s="50"/>
      <c r="H821" s="50"/>
      <c r="I821" s="50"/>
      <c r="J821" s="50"/>
      <c r="K821" s="50">
        <v>68</v>
      </c>
      <c r="L821" s="50"/>
      <c r="M821" s="50"/>
      <c r="N821" s="50" t="s">
        <v>227</v>
      </c>
      <c r="O821" s="50"/>
      <c r="P821" s="50"/>
      <c r="Q821" s="49">
        <v>49</v>
      </c>
      <c r="R821" s="49"/>
      <c r="S821" s="49"/>
    </row>
    <row r="822" spans="1:19" ht="21" x14ac:dyDescent="0.25">
      <c r="A822" s="32">
        <v>40</v>
      </c>
      <c r="B822" s="32" t="s">
        <v>84</v>
      </c>
      <c r="C822" s="50">
        <v>38</v>
      </c>
      <c r="D822" s="50"/>
      <c r="E822" s="50"/>
      <c r="F822" s="50">
        <v>62</v>
      </c>
      <c r="G822" s="50"/>
      <c r="H822" s="50"/>
      <c r="I822" s="50"/>
      <c r="J822" s="50"/>
      <c r="K822" s="50">
        <v>96</v>
      </c>
      <c r="L822" s="50"/>
      <c r="M822" s="50"/>
      <c r="N822" s="50" t="s">
        <v>227</v>
      </c>
      <c r="O822" s="50"/>
      <c r="P822" s="50"/>
      <c r="Q822" s="49">
        <v>131</v>
      </c>
      <c r="R822" s="49"/>
      <c r="S822" s="49"/>
    </row>
    <row r="823" spans="1:19" ht="21" x14ac:dyDescent="0.25">
      <c r="A823" s="32">
        <v>41</v>
      </c>
      <c r="B823" s="32" t="s">
        <v>87</v>
      </c>
      <c r="C823" s="50">
        <v>33</v>
      </c>
      <c r="D823" s="50"/>
      <c r="E823" s="50"/>
      <c r="F823" s="50">
        <v>50</v>
      </c>
      <c r="G823" s="50"/>
      <c r="H823" s="50"/>
      <c r="I823" s="50"/>
      <c r="J823" s="50"/>
      <c r="K823" s="50">
        <v>81</v>
      </c>
      <c r="L823" s="50"/>
      <c r="M823" s="50"/>
      <c r="N823" s="50" t="s">
        <v>227</v>
      </c>
      <c r="O823" s="50"/>
      <c r="P823" s="50"/>
      <c r="Q823" s="49">
        <v>63</v>
      </c>
      <c r="R823" s="49"/>
      <c r="S823" s="49"/>
    </row>
    <row r="824" spans="1:19" x14ac:dyDescent="0.25">
      <c r="A824" s="49" t="s">
        <v>237</v>
      </c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</row>
    <row r="825" spans="1:19" x14ac:dyDescent="0.25">
      <c r="A825" s="32">
        <v>42</v>
      </c>
      <c r="B825" s="33">
        <v>43166</v>
      </c>
      <c r="C825" s="50">
        <v>50</v>
      </c>
      <c r="D825" s="50"/>
      <c r="E825" s="50"/>
      <c r="F825" s="50">
        <v>40</v>
      </c>
      <c r="G825" s="50"/>
      <c r="H825" s="50"/>
      <c r="I825" s="50"/>
      <c r="J825" s="50"/>
      <c r="K825" s="50">
        <v>102</v>
      </c>
      <c r="L825" s="50"/>
      <c r="M825" s="50"/>
      <c r="N825" s="50" t="s">
        <v>227</v>
      </c>
      <c r="O825" s="50"/>
      <c r="P825" s="50"/>
      <c r="Q825" s="49">
        <v>63</v>
      </c>
      <c r="R825" s="49"/>
      <c r="S825" s="49"/>
    </row>
    <row r="826" spans="1:19" x14ac:dyDescent="0.25">
      <c r="A826" s="32">
        <v>43</v>
      </c>
      <c r="B826" s="33">
        <v>43258</v>
      </c>
      <c r="C826" s="50">
        <v>33</v>
      </c>
      <c r="D826" s="50"/>
      <c r="E826" s="50"/>
      <c r="F826" s="50">
        <v>39</v>
      </c>
      <c r="G826" s="50"/>
      <c r="H826" s="50"/>
      <c r="I826" s="50"/>
      <c r="J826" s="50"/>
      <c r="K826" s="50">
        <v>55</v>
      </c>
      <c r="L826" s="50"/>
      <c r="M826" s="50"/>
      <c r="N826" s="50" t="s">
        <v>227</v>
      </c>
      <c r="O826" s="50"/>
      <c r="P826" s="50"/>
      <c r="Q826" s="49">
        <v>49</v>
      </c>
      <c r="R826" s="49"/>
      <c r="S826" s="49"/>
    </row>
    <row r="827" spans="1:19" x14ac:dyDescent="0.25">
      <c r="A827" s="32">
        <v>44</v>
      </c>
      <c r="B827" s="33">
        <v>43380</v>
      </c>
      <c r="C827" s="50">
        <v>32</v>
      </c>
      <c r="D827" s="50"/>
      <c r="E827" s="50"/>
      <c r="F827" s="50">
        <v>54</v>
      </c>
      <c r="G827" s="50"/>
      <c r="H827" s="50"/>
      <c r="I827" s="50"/>
      <c r="J827" s="50"/>
      <c r="K827" s="50">
        <v>153</v>
      </c>
      <c r="L827" s="50"/>
      <c r="M827" s="50"/>
      <c r="N827" s="50" t="s">
        <v>227</v>
      </c>
      <c r="O827" s="50"/>
      <c r="P827" s="50"/>
      <c r="Q827" s="49">
        <v>119</v>
      </c>
      <c r="R827" s="49"/>
      <c r="S827" s="49"/>
    </row>
    <row r="828" spans="1:19" ht="21" x14ac:dyDescent="0.25">
      <c r="A828" s="32">
        <v>45</v>
      </c>
      <c r="B828" s="32" t="s">
        <v>184</v>
      </c>
      <c r="C828" s="50">
        <v>20</v>
      </c>
      <c r="D828" s="50"/>
      <c r="E828" s="50"/>
      <c r="F828" s="50">
        <v>73</v>
      </c>
      <c r="G828" s="50"/>
      <c r="H828" s="50"/>
      <c r="I828" s="50"/>
      <c r="J828" s="50"/>
      <c r="K828" s="50">
        <v>80</v>
      </c>
      <c r="L828" s="50"/>
      <c r="M828" s="50"/>
      <c r="N828" s="50" t="s">
        <v>227</v>
      </c>
      <c r="O828" s="50"/>
      <c r="P828" s="50"/>
      <c r="Q828" s="49">
        <v>91</v>
      </c>
      <c r="R828" s="49"/>
      <c r="S828" s="49"/>
    </row>
    <row r="829" spans="1:19" ht="21" x14ac:dyDescent="0.25">
      <c r="A829" s="32">
        <v>46</v>
      </c>
      <c r="B829" s="32" t="s">
        <v>187</v>
      </c>
      <c r="C829" s="50">
        <v>48</v>
      </c>
      <c r="D829" s="50"/>
      <c r="E829" s="50"/>
      <c r="F829" s="50">
        <v>52</v>
      </c>
      <c r="G829" s="50"/>
      <c r="H829" s="50"/>
      <c r="I829" s="50"/>
      <c r="J829" s="50"/>
      <c r="K829" s="50">
        <v>99</v>
      </c>
      <c r="L829" s="50"/>
      <c r="M829" s="50"/>
      <c r="N829" s="50" t="s">
        <v>227</v>
      </c>
      <c r="O829" s="50"/>
      <c r="P829" s="50"/>
      <c r="Q829" s="49">
        <v>65</v>
      </c>
      <c r="R829" s="49"/>
      <c r="S829" s="49"/>
    </row>
    <row r="830" spans="1:19" ht="21" x14ac:dyDescent="0.25">
      <c r="A830" s="32">
        <v>47</v>
      </c>
      <c r="B830" s="32" t="s">
        <v>91</v>
      </c>
      <c r="C830" s="50">
        <v>57</v>
      </c>
      <c r="D830" s="50"/>
      <c r="E830" s="50"/>
      <c r="F830" s="50">
        <v>62</v>
      </c>
      <c r="G830" s="50"/>
      <c r="H830" s="50"/>
      <c r="I830" s="50"/>
      <c r="J830" s="50"/>
      <c r="K830" s="50">
        <v>99</v>
      </c>
      <c r="L830" s="50"/>
      <c r="M830" s="50"/>
      <c r="N830" s="50" t="s">
        <v>227</v>
      </c>
      <c r="O830" s="50"/>
      <c r="P830" s="50"/>
      <c r="Q830" s="49">
        <v>78</v>
      </c>
      <c r="R830" s="49"/>
      <c r="S830" s="49"/>
    </row>
    <row r="831" spans="1:19" ht="21" x14ac:dyDescent="0.25">
      <c r="A831" s="32">
        <v>48</v>
      </c>
      <c r="B831" s="32" t="s">
        <v>94</v>
      </c>
      <c r="C831" s="50">
        <v>46</v>
      </c>
      <c r="D831" s="50"/>
      <c r="E831" s="50"/>
      <c r="F831" s="50">
        <v>58</v>
      </c>
      <c r="G831" s="50"/>
      <c r="H831" s="50"/>
      <c r="I831" s="50"/>
      <c r="J831" s="50"/>
      <c r="K831" s="50">
        <v>142</v>
      </c>
      <c r="L831" s="50"/>
      <c r="M831" s="50"/>
      <c r="N831" s="50" t="s">
        <v>227</v>
      </c>
      <c r="O831" s="50"/>
      <c r="P831" s="50"/>
      <c r="Q831" s="49">
        <v>109</v>
      </c>
      <c r="R831" s="49"/>
      <c r="S831" s="49"/>
    </row>
    <row r="832" spans="1:19" ht="21" x14ac:dyDescent="0.25">
      <c r="A832" s="32">
        <v>49</v>
      </c>
      <c r="B832" s="32" t="s">
        <v>190</v>
      </c>
      <c r="C832" s="50">
        <v>44</v>
      </c>
      <c r="D832" s="50"/>
      <c r="E832" s="50"/>
      <c r="F832" s="50">
        <v>61</v>
      </c>
      <c r="G832" s="50"/>
      <c r="H832" s="50"/>
      <c r="I832" s="50"/>
      <c r="J832" s="50"/>
      <c r="K832" s="50">
        <v>105</v>
      </c>
      <c r="L832" s="50"/>
      <c r="M832" s="50"/>
      <c r="N832" s="50" t="s">
        <v>227</v>
      </c>
      <c r="O832" s="50"/>
      <c r="P832" s="50"/>
      <c r="Q832" s="49">
        <v>76</v>
      </c>
      <c r="R832" s="49"/>
      <c r="S832" s="49"/>
    </row>
    <row r="833" spans="1:19" ht="21" x14ac:dyDescent="0.25">
      <c r="A833" s="32">
        <v>50</v>
      </c>
      <c r="B833" s="32" t="s">
        <v>194</v>
      </c>
      <c r="C833" s="50">
        <v>54</v>
      </c>
      <c r="D833" s="50"/>
      <c r="E833" s="50"/>
      <c r="F833" s="50">
        <v>64</v>
      </c>
      <c r="G833" s="50"/>
      <c r="H833" s="50"/>
      <c r="I833" s="50"/>
      <c r="J833" s="50"/>
      <c r="K833" s="50">
        <v>105</v>
      </c>
      <c r="L833" s="50"/>
      <c r="M833" s="50"/>
      <c r="N833" s="50" t="s">
        <v>227</v>
      </c>
      <c r="O833" s="50"/>
      <c r="P833" s="50"/>
      <c r="Q833" s="49">
        <v>80</v>
      </c>
      <c r="R833" s="49"/>
      <c r="S833" s="49"/>
    </row>
    <row r="834" spans="1:19" x14ac:dyDescent="0.25">
      <c r="A834" s="49" t="s">
        <v>236</v>
      </c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</row>
    <row r="835" spans="1:19" x14ac:dyDescent="0.25">
      <c r="A835" s="32">
        <v>51</v>
      </c>
      <c r="B835" s="33">
        <v>43167</v>
      </c>
      <c r="C835" s="50">
        <v>80</v>
      </c>
      <c r="D835" s="50"/>
      <c r="E835" s="50"/>
      <c r="F835" s="50">
        <v>87</v>
      </c>
      <c r="G835" s="50"/>
      <c r="H835" s="50"/>
      <c r="I835" s="50"/>
      <c r="J835" s="50"/>
      <c r="K835" s="50">
        <v>58</v>
      </c>
      <c r="L835" s="50"/>
      <c r="M835" s="50"/>
      <c r="N835" s="50" t="s">
        <v>227</v>
      </c>
      <c r="O835" s="50"/>
      <c r="P835" s="50"/>
      <c r="Q835" s="49">
        <v>107</v>
      </c>
      <c r="R835" s="49"/>
      <c r="S835" s="49"/>
    </row>
    <row r="836" spans="1:19" x14ac:dyDescent="0.25">
      <c r="A836" s="32">
        <v>52</v>
      </c>
      <c r="B836" s="33">
        <v>43289</v>
      </c>
      <c r="C836" s="50">
        <v>33</v>
      </c>
      <c r="D836" s="50"/>
      <c r="E836" s="50"/>
      <c r="F836" s="50">
        <v>55</v>
      </c>
      <c r="G836" s="50"/>
      <c r="H836" s="50"/>
      <c r="I836" s="50"/>
      <c r="J836" s="50"/>
      <c r="K836" s="50">
        <v>67</v>
      </c>
      <c r="L836" s="50"/>
      <c r="M836" s="50"/>
      <c r="N836" s="50" t="s">
        <v>227</v>
      </c>
      <c r="O836" s="50"/>
      <c r="P836" s="50"/>
      <c r="Q836" s="49">
        <v>69</v>
      </c>
      <c r="R836" s="49"/>
      <c r="S836" s="49"/>
    </row>
    <row r="837" spans="1:19" x14ac:dyDescent="0.25">
      <c r="A837" s="32">
        <v>53</v>
      </c>
      <c r="B837" s="33">
        <v>43381</v>
      </c>
      <c r="C837" s="50">
        <v>59</v>
      </c>
      <c r="D837" s="50"/>
      <c r="E837" s="50"/>
      <c r="F837" s="50">
        <v>127</v>
      </c>
      <c r="G837" s="50"/>
      <c r="H837" s="50"/>
      <c r="I837" s="50"/>
      <c r="J837" s="50"/>
      <c r="K837" s="50">
        <v>21</v>
      </c>
      <c r="L837" s="50"/>
      <c r="M837" s="50"/>
      <c r="N837" s="50" t="s">
        <v>227</v>
      </c>
      <c r="O837" s="50"/>
      <c r="P837" s="50"/>
      <c r="Q837" s="49">
        <v>147</v>
      </c>
      <c r="R837" s="49"/>
      <c r="S837" s="49"/>
    </row>
    <row r="838" spans="1:19" ht="21" x14ac:dyDescent="0.25">
      <c r="A838" s="32">
        <v>54</v>
      </c>
      <c r="B838" s="32" t="s">
        <v>97</v>
      </c>
      <c r="C838" s="50">
        <v>10</v>
      </c>
      <c r="D838" s="50"/>
      <c r="E838" s="50"/>
      <c r="F838" s="50">
        <v>31</v>
      </c>
      <c r="G838" s="50"/>
      <c r="H838" s="50"/>
      <c r="I838" s="50"/>
      <c r="J838" s="50"/>
      <c r="K838" s="50">
        <v>29</v>
      </c>
      <c r="L838" s="50"/>
      <c r="M838" s="50"/>
      <c r="N838" s="50" t="s">
        <v>227</v>
      </c>
      <c r="O838" s="50"/>
      <c r="P838" s="50"/>
      <c r="Q838" s="49">
        <v>39</v>
      </c>
      <c r="R838" s="49"/>
      <c r="S838" s="49"/>
    </row>
    <row r="839" spans="1:19" ht="21" x14ac:dyDescent="0.25">
      <c r="A839" s="32">
        <v>55</v>
      </c>
      <c r="B839" s="32" t="s">
        <v>196</v>
      </c>
      <c r="C839" s="50">
        <v>36</v>
      </c>
      <c r="D839" s="50"/>
      <c r="E839" s="50"/>
      <c r="F839" s="50">
        <v>61</v>
      </c>
      <c r="G839" s="50"/>
      <c r="H839" s="50"/>
      <c r="I839" s="50"/>
      <c r="J839" s="50"/>
      <c r="K839" s="50">
        <v>11</v>
      </c>
      <c r="L839" s="50"/>
      <c r="M839" s="50"/>
      <c r="N839" s="50" t="s">
        <v>227</v>
      </c>
      <c r="O839" s="50"/>
      <c r="P839" s="50"/>
      <c r="Q839" s="49">
        <v>76</v>
      </c>
      <c r="R839" s="49"/>
      <c r="S839" s="49"/>
    </row>
    <row r="840" spans="1:19" ht="21" x14ac:dyDescent="0.25">
      <c r="A840" s="32">
        <v>56</v>
      </c>
      <c r="B840" s="32" t="s">
        <v>100</v>
      </c>
      <c r="C840" s="50">
        <v>43</v>
      </c>
      <c r="D840" s="50"/>
      <c r="E840" s="50"/>
      <c r="F840" s="50">
        <v>46</v>
      </c>
      <c r="G840" s="50"/>
      <c r="H840" s="50"/>
      <c r="I840" s="50"/>
      <c r="J840" s="50"/>
      <c r="K840" s="50">
        <v>29</v>
      </c>
      <c r="L840" s="50"/>
      <c r="M840" s="50"/>
      <c r="N840" s="50" t="s">
        <v>227</v>
      </c>
      <c r="O840" s="50"/>
      <c r="P840" s="50"/>
      <c r="Q840" s="49">
        <v>58</v>
      </c>
      <c r="R840" s="49"/>
      <c r="S840" s="49"/>
    </row>
    <row r="841" spans="1:19" ht="21" x14ac:dyDescent="0.25">
      <c r="A841" s="32">
        <v>57</v>
      </c>
      <c r="B841" s="32" t="s">
        <v>102</v>
      </c>
      <c r="C841" s="50">
        <v>42</v>
      </c>
      <c r="D841" s="50"/>
      <c r="E841" s="50"/>
      <c r="F841" s="50">
        <v>35</v>
      </c>
      <c r="G841" s="50"/>
      <c r="H841" s="50"/>
      <c r="I841" s="50"/>
      <c r="J841" s="50"/>
      <c r="K841" s="50">
        <v>57</v>
      </c>
      <c r="L841" s="50"/>
      <c r="M841" s="50"/>
      <c r="N841" s="50" t="s">
        <v>227</v>
      </c>
      <c r="O841" s="50"/>
      <c r="P841" s="50"/>
      <c r="Q841" s="49">
        <v>53</v>
      </c>
      <c r="R841" s="49"/>
      <c r="S841" s="49"/>
    </row>
    <row r="842" spans="1:19" ht="21" x14ac:dyDescent="0.25">
      <c r="A842" s="32">
        <v>58</v>
      </c>
      <c r="B842" s="32" t="s">
        <v>105</v>
      </c>
      <c r="C842" s="50">
        <v>46</v>
      </c>
      <c r="D842" s="50"/>
      <c r="E842" s="50"/>
      <c r="F842" s="50">
        <v>54</v>
      </c>
      <c r="G842" s="50"/>
      <c r="H842" s="50"/>
      <c r="I842" s="50"/>
      <c r="J842" s="50"/>
      <c r="K842" s="50">
        <v>60</v>
      </c>
      <c r="L842" s="50"/>
      <c r="M842" s="50"/>
      <c r="N842" s="50" t="s">
        <v>227</v>
      </c>
      <c r="O842" s="50"/>
      <c r="P842" s="50"/>
      <c r="Q842" s="49">
        <v>68</v>
      </c>
      <c r="R842" s="49"/>
      <c r="S842" s="49"/>
    </row>
    <row r="843" spans="1:19" ht="21" x14ac:dyDescent="0.25">
      <c r="A843" s="32">
        <v>59</v>
      </c>
      <c r="B843" s="32" t="s">
        <v>108</v>
      </c>
      <c r="C843" s="50">
        <v>46</v>
      </c>
      <c r="D843" s="50"/>
      <c r="E843" s="50"/>
      <c r="F843" s="50">
        <v>49</v>
      </c>
      <c r="G843" s="50"/>
      <c r="H843" s="50"/>
      <c r="I843" s="50"/>
      <c r="J843" s="50"/>
      <c r="K843" s="50">
        <v>37</v>
      </c>
      <c r="L843" s="50"/>
      <c r="M843" s="50"/>
      <c r="N843" s="50" t="s">
        <v>227</v>
      </c>
      <c r="O843" s="50"/>
      <c r="P843" s="50"/>
      <c r="Q843" s="49">
        <v>61</v>
      </c>
      <c r="R843" s="49"/>
      <c r="S843" s="49"/>
    </row>
    <row r="844" spans="1:19" x14ac:dyDescent="0.25">
      <c r="A844" s="49" t="s">
        <v>235</v>
      </c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</row>
    <row r="845" spans="1:19" x14ac:dyDescent="0.25">
      <c r="A845" s="32">
        <v>60</v>
      </c>
      <c r="B845" s="33">
        <v>43199</v>
      </c>
      <c r="C845" s="50">
        <v>71</v>
      </c>
      <c r="D845" s="50"/>
      <c r="E845" s="50"/>
      <c r="F845" s="50">
        <v>51</v>
      </c>
      <c r="G845" s="50"/>
      <c r="H845" s="50"/>
      <c r="I845" s="50"/>
      <c r="J845" s="50"/>
      <c r="K845" s="50">
        <v>57</v>
      </c>
      <c r="L845" s="50"/>
      <c r="M845" s="50"/>
      <c r="N845" s="50" t="s">
        <v>227</v>
      </c>
      <c r="O845" s="50"/>
      <c r="P845" s="50"/>
      <c r="Q845" s="49">
        <v>89</v>
      </c>
      <c r="R845" s="49"/>
      <c r="S845" s="49"/>
    </row>
    <row r="846" spans="1:19" x14ac:dyDescent="0.25">
      <c r="A846" s="32">
        <v>61</v>
      </c>
      <c r="B846" s="33">
        <v>43290</v>
      </c>
      <c r="C846" s="50">
        <v>73</v>
      </c>
      <c r="D846" s="50"/>
      <c r="E846" s="50"/>
      <c r="F846" s="50">
        <v>53</v>
      </c>
      <c r="G846" s="50"/>
      <c r="H846" s="50"/>
      <c r="I846" s="50"/>
      <c r="J846" s="50"/>
      <c r="K846" s="50">
        <v>108</v>
      </c>
      <c r="L846" s="50"/>
      <c r="M846" s="50"/>
      <c r="N846" s="50" t="s">
        <v>227</v>
      </c>
      <c r="O846" s="50"/>
      <c r="P846" s="50"/>
      <c r="Q846" s="49">
        <v>91</v>
      </c>
      <c r="R846" s="49"/>
      <c r="S846" s="49"/>
    </row>
    <row r="847" spans="1:19" x14ac:dyDescent="0.25">
      <c r="A847" s="32">
        <v>62</v>
      </c>
      <c r="B847" s="33">
        <v>43413</v>
      </c>
      <c r="C847" s="50">
        <v>26</v>
      </c>
      <c r="D847" s="50"/>
      <c r="E847" s="50"/>
      <c r="F847" s="50">
        <v>33</v>
      </c>
      <c r="G847" s="50"/>
      <c r="H847" s="50"/>
      <c r="I847" s="50"/>
      <c r="J847" s="50"/>
      <c r="K847" s="50">
        <v>67</v>
      </c>
      <c r="L847" s="50"/>
      <c r="M847" s="50"/>
      <c r="N847" s="50" t="s">
        <v>227</v>
      </c>
      <c r="O847" s="50"/>
      <c r="P847" s="50"/>
      <c r="Q847" s="49">
        <v>41</v>
      </c>
      <c r="R847" s="49"/>
      <c r="S847" s="49"/>
    </row>
    <row r="848" spans="1:19" ht="21" x14ac:dyDescent="0.25">
      <c r="A848" s="32">
        <v>63</v>
      </c>
      <c r="B848" s="32" t="s">
        <v>109</v>
      </c>
      <c r="C848" s="50">
        <v>47</v>
      </c>
      <c r="D848" s="50"/>
      <c r="E848" s="50"/>
      <c r="F848" s="50">
        <v>52</v>
      </c>
      <c r="G848" s="50"/>
      <c r="H848" s="50"/>
      <c r="I848" s="50"/>
      <c r="J848" s="50"/>
      <c r="K848" s="50">
        <v>85</v>
      </c>
      <c r="L848" s="50"/>
      <c r="M848" s="50"/>
      <c r="N848" s="50" t="s">
        <v>227</v>
      </c>
      <c r="O848" s="50"/>
      <c r="P848" s="50"/>
      <c r="Q848" s="49">
        <v>65</v>
      </c>
      <c r="R848" s="49"/>
      <c r="S848" s="49"/>
    </row>
    <row r="849" spans="1:19" ht="21" x14ac:dyDescent="0.25">
      <c r="A849" s="32">
        <v>64</v>
      </c>
      <c r="B849" s="32" t="s">
        <v>112</v>
      </c>
      <c r="C849" s="50">
        <v>43</v>
      </c>
      <c r="D849" s="50"/>
      <c r="E849" s="50"/>
      <c r="F849" s="50">
        <v>64</v>
      </c>
      <c r="G849" s="50"/>
      <c r="H849" s="50"/>
      <c r="I849" s="50"/>
      <c r="J849" s="50"/>
      <c r="K849" s="50">
        <v>50</v>
      </c>
      <c r="L849" s="50"/>
      <c r="M849" s="50"/>
      <c r="N849" s="50" t="s">
        <v>227</v>
      </c>
      <c r="O849" s="50"/>
      <c r="P849" s="50"/>
      <c r="Q849" s="49">
        <v>80</v>
      </c>
      <c r="R849" s="49"/>
      <c r="S849" s="49"/>
    </row>
    <row r="850" spans="1:19" ht="21" x14ac:dyDescent="0.25">
      <c r="A850" s="32">
        <v>65</v>
      </c>
      <c r="B850" s="32" t="s">
        <v>115</v>
      </c>
      <c r="C850" s="50">
        <v>51</v>
      </c>
      <c r="D850" s="50"/>
      <c r="E850" s="50"/>
      <c r="F850" s="50">
        <v>42</v>
      </c>
      <c r="G850" s="50"/>
      <c r="H850" s="50"/>
      <c r="I850" s="50"/>
      <c r="J850" s="50"/>
      <c r="K850" s="50">
        <v>98</v>
      </c>
      <c r="L850" s="50"/>
      <c r="M850" s="50"/>
      <c r="N850" s="50" t="s">
        <v>227</v>
      </c>
      <c r="O850" s="50"/>
      <c r="P850" s="50"/>
      <c r="Q850" s="49">
        <v>64</v>
      </c>
      <c r="R850" s="49"/>
      <c r="S850" s="49"/>
    </row>
    <row r="851" spans="1:19" ht="21" x14ac:dyDescent="0.25">
      <c r="A851" s="32">
        <v>66</v>
      </c>
      <c r="B851" s="32" t="s">
        <v>204</v>
      </c>
      <c r="C851" s="50">
        <v>41</v>
      </c>
      <c r="D851" s="50"/>
      <c r="E851" s="50"/>
      <c r="F851" s="50">
        <v>43</v>
      </c>
      <c r="G851" s="50"/>
      <c r="H851" s="50"/>
      <c r="I851" s="50"/>
      <c r="J851" s="50"/>
      <c r="K851" s="50">
        <v>118</v>
      </c>
      <c r="L851" s="50"/>
      <c r="M851" s="50"/>
      <c r="N851" s="50" t="s">
        <v>227</v>
      </c>
      <c r="O851" s="50"/>
      <c r="P851" s="50"/>
      <c r="Q851" s="49">
        <v>54</v>
      </c>
      <c r="R851" s="49"/>
      <c r="S851" s="49"/>
    </row>
    <row r="852" spans="1:19" ht="21" x14ac:dyDescent="0.25">
      <c r="A852" s="32">
        <v>67</v>
      </c>
      <c r="B852" s="32" t="s">
        <v>207</v>
      </c>
      <c r="C852" s="50">
        <v>47</v>
      </c>
      <c r="D852" s="50"/>
      <c r="E852" s="50"/>
      <c r="F852" s="50">
        <v>46</v>
      </c>
      <c r="G852" s="50"/>
      <c r="H852" s="50"/>
      <c r="I852" s="50"/>
      <c r="J852" s="50"/>
      <c r="K852" s="50">
        <v>69</v>
      </c>
      <c r="L852" s="50"/>
      <c r="M852" s="50"/>
      <c r="N852" s="50" t="s">
        <v>227</v>
      </c>
      <c r="O852" s="50"/>
      <c r="P852" s="50"/>
      <c r="Q852" s="49">
        <v>59</v>
      </c>
      <c r="R852" s="49"/>
      <c r="S852" s="49"/>
    </row>
    <row r="853" spans="1:19" x14ac:dyDescent="0.25">
      <c r="A853" s="49" t="s">
        <v>234</v>
      </c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</row>
    <row r="854" spans="1:19" x14ac:dyDescent="0.25">
      <c r="A854" s="32">
        <v>68</v>
      </c>
      <c r="B854" s="33">
        <v>43141</v>
      </c>
      <c r="C854" s="50">
        <v>42</v>
      </c>
      <c r="D854" s="50"/>
      <c r="E854" s="50"/>
      <c r="F854" s="50">
        <v>67</v>
      </c>
      <c r="G854" s="50"/>
      <c r="H854" s="50"/>
      <c r="I854" s="50"/>
      <c r="J854" s="50"/>
      <c r="K854" s="50">
        <v>259</v>
      </c>
      <c r="L854" s="50"/>
      <c r="M854" s="50"/>
      <c r="N854" s="50" t="s">
        <v>227</v>
      </c>
      <c r="O854" s="50"/>
      <c r="P854" s="50"/>
      <c r="Q854" s="49">
        <v>129</v>
      </c>
      <c r="R854" s="49"/>
      <c r="S854" s="49"/>
    </row>
    <row r="855" spans="1:19" x14ac:dyDescent="0.25">
      <c r="A855" s="32">
        <v>69</v>
      </c>
      <c r="B855" s="33">
        <v>43230</v>
      </c>
      <c r="C855" s="50">
        <v>40</v>
      </c>
      <c r="D855" s="50"/>
      <c r="E855" s="50"/>
      <c r="F855" s="50">
        <v>52</v>
      </c>
      <c r="G855" s="50"/>
      <c r="H855" s="50"/>
      <c r="I855" s="50"/>
      <c r="J855" s="50"/>
      <c r="K855" s="50">
        <v>184</v>
      </c>
      <c r="L855" s="50"/>
      <c r="M855" s="50"/>
      <c r="N855" s="50" t="s">
        <v>227</v>
      </c>
      <c r="O855" s="50"/>
      <c r="P855" s="50"/>
      <c r="Q855" s="49">
        <v>101</v>
      </c>
      <c r="R855" s="49"/>
      <c r="S855" s="49"/>
    </row>
    <row r="856" spans="1:19" x14ac:dyDescent="0.25">
      <c r="A856" s="32">
        <v>70</v>
      </c>
      <c r="B856" s="33">
        <v>43353</v>
      </c>
      <c r="C856" s="50">
        <v>41</v>
      </c>
      <c r="D856" s="50"/>
      <c r="E856" s="50"/>
      <c r="F856" s="50">
        <v>55</v>
      </c>
      <c r="G856" s="50"/>
      <c r="H856" s="50"/>
      <c r="I856" s="50"/>
      <c r="J856" s="50"/>
      <c r="K856" s="50">
        <v>245</v>
      </c>
      <c r="L856" s="50"/>
      <c r="M856" s="50"/>
      <c r="N856" s="50" t="s">
        <v>227</v>
      </c>
      <c r="O856" s="50"/>
      <c r="P856" s="50"/>
      <c r="Q856" s="49">
        <v>123</v>
      </c>
      <c r="R856" s="49"/>
      <c r="S856" s="49"/>
    </row>
    <row r="857" spans="1:19" ht="21" x14ac:dyDescent="0.25">
      <c r="A857" s="32">
        <v>71</v>
      </c>
      <c r="B857" s="32" t="s">
        <v>120</v>
      </c>
      <c r="C857" s="50">
        <v>65</v>
      </c>
      <c r="D857" s="50"/>
      <c r="E857" s="50"/>
      <c r="F857" s="50">
        <v>61</v>
      </c>
      <c r="G857" s="50"/>
      <c r="H857" s="50"/>
      <c r="I857" s="50"/>
      <c r="J857" s="50"/>
      <c r="K857" s="50">
        <v>177</v>
      </c>
      <c r="L857" s="50"/>
      <c r="M857" s="50"/>
      <c r="N857" s="50" t="s">
        <v>227</v>
      </c>
      <c r="O857" s="50"/>
      <c r="P857" s="50"/>
      <c r="Q857" s="49">
        <v>88</v>
      </c>
      <c r="R857" s="49"/>
      <c r="S857" s="49"/>
    </row>
    <row r="858" spans="1:19" ht="21" x14ac:dyDescent="0.25">
      <c r="A858" s="32">
        <v>72</v>
      </c>
      <c r="B858" s="32" t="s">
        <v>229</v>
      </c>
      <c r="C858" s="50">
        <v>37</v>
      </c>
      <c r="D858" s="50"/>
      <c r="E858" s="50"/>
      <c r="F858" s="50">
        <v>40</v>
      </c>
      <c r="G858" s="50"/>
      <c r="H858" s="50"/>
      <c r="I858" s="50"/>
      <c r="J858" s="50"/>
      <c r="K858" s="50">
        <v>224</v>
      </c>
      <c r="L858" s="50"/>
      <c r="M858" s="50"/>
      <c r="N858" s="50" t="s">
        <v>227</v>
      </c>
      <c r="O858" s="50"/>
      <c r="P858" s="50"/>
      <c r="Q858" s="49">
        <v>114</v>
      </c>
      <c r="R858" s="49"/>
      <c r="S858" s="49"/>
    </row>
    <row r="859" spans="1:19" ht="21" x14ac:dyDescent="0.25">
      <c r="A859" s="32">
        <v>73</v>
      </c>
      <c r="B859" s="32" t="s">
        <v>211</v>
      </c>
      <c r="C859" s="50">
        <v>60</v>
      </c>
      <c r="D859" s="50"/>
      <c r="E859" s="50"/>
      <c r="F859" s="50">
        <v>97</v>
      </c>
      <c r="G859" s="50"/>
      <c r="H859" s="50"/>
      <c r="I859" s="50"/>
      <c r="J859" s="50"/>
      <c r="K859" s="50">
        <v>421</v>
      </c>
      <c r="L859" s="50"/>
      <c r="M859" s="50"/>
      <c r="N859" s="50" t="s">
        <v>227</v>
      </c>
      <c r="O859" s="50"/>
      <c r="P859" s="50"/>
      <c r="Q859" s="49">
        <v>129</v>
      </c>
      <c r="R859" s="49"/>
      <c r="S859" s="49"/>
    </row>
    <row r="860" spans="1:19" ht="21" x14ac:dyDescent="0.25">
      <c r="A860" s="32">
        <v>74</v>
      </c>
      <c r="B860" s="32" t="s">
        <v>213</v>
      </c>
      <c r="C860" s="50">
        <v>50</v>
      </c>
      <c r="D860" s="50"/>
      <c r="E860" s="50"/>
      <c r="F860" s="50">
        <v>67</v>
      </c>
      <c r="G860" s="50"/>
      <c r="H860" s="50"/>
      <c r="I860" s="50"/>
      <c r="J860" s="50"/>
      <c r="K860" s="50">
        <v>269</v>
      </c>
      <c r="L860" s="50"/>
      <c r="M860" s="50"/>
      <c r="N860" s="50" t="s">
        <v>227</v>
      </c>
      <c r="O860" s="50"/>
      <c r="P860" s="50"/>
      <c r="Q860" s="49">
        <v>115</v>
      </c>
      <c r="R860" s="49"/>
      <c r="S860" s="49"/>
    </row>
    <row r="861" spans="1:19" x14ac:dyDescent="0.25">
      <c r="A861" s="49" t="s">
        <v>233</v>
      </c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</row>
    <row r="862" spans="1:19" ht="21" x14ac:dyDescent="0.25">
      <c r="A862" s="32">
        <v>75</v>
      </c>
      <c r="B862" s="32" t="s">
        <v>128</v>
      </c>
      <c r="C862" s="50">
        <v>33</v>
      </c>
      <c r="D862" s="50"/>
      <c r="E862" s="50"/>
      <c r="F862" s="50">
        <v>71</v>
      </c>
      <c r="G862" s="50"/>
      <c r="H862" s="50"/>
      <c r="I862" s="50"/>
      <c r="J862" s="50"/>
      <c r="K862" s="50">
        <v>167</v>
      </c>
      <c r="L862" s="50"/>
      <c r="M862" s="50"/>
      <c r="N862" s="50" t="s">
        <v>227</v>
      </c>
      <c r="O862" s="50"/>
      <c r="P862" s="50"/>
      <c r="Q862" s="49">
        <v>107</v>
      </c>
      <c r="R862" s="49"/>
      <c r="S862" s="49"/>
    </row>
    <row r="863" spans="1:19" ht="21" x14ac:dyDescent="0.25">
      <c r="A863" s="32">
        <v>76</v>
      </c>
      <c r="B863" s="32" t="s">
        <v>230</v>
      </c>
      <c r="C863" s="50">
        <v>26</v>
      </c>
      <c r="D863" s="50"/>
      <c r="E863" s="50"/>
      <c r="F863" s="50">
        <v>75</v>
      </c>
      <c r="G863" s="50"/>
      <c r="H863" s="50"/>
      <c r="I863" s="50"/>
      <c r="J863" s="50"/>
      <c r="K863" s="50">
        <v>217</v>
      </c>
      <c r="L863" s="50"/>
      <c r="M863" s="50"/>
      <c r="N863" s="50" t="s">
        <v>227</v>
      </c>
      <c r="O863" s="50"/>
      <c r="P863" s="50"/>
      <c r="Q863" s="49">
        <v>124</v>
      </c>
      <c r="R863" s="49"/>
      <c r="S863" s="49"/>
    </row>
    <row r="864" spans="1:19" ht="21" x14ac:dyDescent="0.25">
      <c r="A864" s="32">
        <v>77</v>
      </c>
      <c r="B864" s="32" t="s">
        <v>132</v>
      </c>
      <c r="C864" s="50">
        <v>44</v>
      </c>
      <c r="D864" s="50"/>
      <c r="E864" s="50"/>
      <c r="F864" s="50">
        <v>51</v>
      </c>
      <c r="G864" s="50"/>
      <c r="H864" s="50"/>
      <c r="I864" s="50"/>
      <c r="J864" s="50"/>
      <c r="K864" s="50">
        <v>281</v>
      </c>
      <c r="L864" s="50"/>
      <c r="M864" s="50"/>
      <c r="N864" s="50" t="s">
        <v>227</v>
      </c>
      <c r="O864" s="50"/>
      <c r="P864" s="50"/>
      <c r="Q864" s="49">
        <v>160</v>
      </c>
      <c r="R864" s="49"/>
      <c r="S864" s="49"/>
    </row>
    <row r="865" spans="1:19" ht="21" x14ac:dyDescent="0.25">
      <c r="A865" s="32">
        <v>78</v>
      </c>
      <c r="B865" s="32" t="s">
        <v>135</v>
      </c>
      <c r="C865" s="50">
        <v>42</v>
      </c>
      <c r="D865" s="50"/>
      <c r="E865" s="50"/>
      <c r="F865" s="50">
        <v>77</v>
      </c>
      <c r="G865" s="50"/>
      <c r="H865" s="50"/>
      <c r="I865" s="50"/>
      <c r="J865" s="50"/>
      <c r="K865" s="50">
        <v>296</v>
      </c>
      <c r="L865" s="50"/>
      <c r="M865" s="50"/>
      <c r="N865" s="50" t="s">
        <v>227</v>
      </c>
      <c r="O865" s="50"/>
      <c r="P865" s="50"/>
      <c r="Q865" s="49">
        <v>167</v>
      </c>
      <c r="R865" s="49"/>
      <c r="S865" s="49"/>
    </row>
    <row r="866" spans="1:19" ht="21" x14ac:dyDescent="0.25">
      <c r="A866" s="32">
        <v>79</v>
      </c>
      <c r="B866" s="32" t="s">
        <v>138</v>
      </c>
      <c r="C866" s="50">
        <v>47</v>
      </c>
      <c r="D866" s="50"/>
      <c r="E866" s="50"/>
      <c r="F866" s="50">
        <v>63</v>
      </c>
      <c r="G866" s="50"/>
      <c r="H866" s="50"/>
      <c r="I866" s="50"/>
      <c r="J866" s="50"/>
      <c r="K866" s="50">
        <v>355</v>
      </c>
      <c r="L866" s="50"/>
      <c r="M866" s="50"/>
      <c r="N866" s="50" t="s">
        <v>227</v>
      </c>
      <c r="O866" s="50"/>
      <c r="P866" s="50"/>
      <c r="Q866" s="49">
        <v>176</v>
      </c>
      <c r="R866" s="49"/>
      <c r="S866" s="49"/>
    </row>
    <row r="867" spans="1:19" ht="21" x14ac:dyDescent="0.25">
      <c r="A867" s="32">
        <v>80</v>
      </c>
      <c r="B867" s="32" t="s">
        <v>219</v>
      </c>
      <c r="C867" s="50">
        <v>47</v>
      </c>
      <c r="D867" s="50"/>
      <c r="E867" s="50"/>
      <c r="F867" s="50">
        <v>111</v>
      </c>
      <c r="G867" s="50"/>
      <c r="H867" s="50"/>
      <c r="I867" s="50"/>
      <c r="J867" s="50"/>
      <c r="K867" s="50">
        <v>287</v>
      </c>
      <c r="L867" s="50"/>
      <c r="M867" s="50"/>
      <c r="N867" s="50" t="s">
        <v>227</v>
      </c>
      <c r="O867" s="50"/>
      <c r="P867" s="50"/>
      <c r="Q867" s="49">
        <v>159</v>
      </c>
      <c r="R867" s="49"/>
      <c r="S867" s="49"/>
    </row>
    <row r="868" spans="1:19" x14ac:dyDescent="0.25">
      <c r="A868" s="49" t="s">
        <v>232</v>
      </c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</row>
    <row r="869" spans="1:19" x14ac:dyDescent="0.25">
      <c r="A869" s="32">
        <v>81</v>
      </c>
      <c r="B869" s="33">
        <v>43202</v>
      </c>
      <c r="C869" s="50">
        <v>55</v>
      </c>
      <c r="D869" s="50"/>
      <c r="E869" s="50"/>
      <c r="F869" s="50">
        <v>88</v>
      </c>
      <c r="G869" s="50"/>
      <c r="H869" s="50"/>
      <c r="I869" s="50"/>
      <c r="J869" s="50"/>
      <c r="K869" s="50">
        <v>329</v>
      </c>
      <c r="L869" s="50"/>
      <c r="M869" s="50"/>
      <c r="N869" s="50" t="s">
        <v>227</v>
      </c>
      <c r="O869" s="50"/>
      <c r="P869" s="50"/>
      <c r="Q869" s="49">
        <v>153</v>
      </c>
      <c r="R869" s="49"/>
      <c r="S869" s="49"/>
    </row>
    <row r="870" spans="1:19" x14ac:dyDescent="0.25">
      <c r="A870" s="32">
        <v>82</v>
      </c>
      <c r="B870" s="33">
        <v>43293</v>
      </c>
      <c r="C870" s="50">
        <v>59</v>
      </c>
      <c r="D870" s="50"/>
      <c r="E870" s="50"/>
      <c r="F870" s="50">
        <v>67</v>
      </c>
      <c r="G870" s="50"/>
      <c r="H870" s="50"/>
      <c r="I870" s="50"/>
      <c r="J870" s="50"/>
      <c r="K870" s="50">
        <v>412</v>
      </c>
      <c r="L870" s="50"/>
      <c r="M870" s="50"/>
      <c r="N870" s="50" t="s">
        <v>227</v>
      </c>
      <c r="O870" s="50"/>
      <c r="P870" s="50"/>
      <c r="Q870" s="49">
        <v>165</v>
      </c>
      <c r="R870" s="49"/>
      <c r="S870" s="49"/>
    </row>
    <row r="871" spans="1:19" x14ac:dyDescent="0.25">
      <c r="A871" s="32">
        <v>83</v>
      </c>
      <c r="B871" s="33">
        <v>43416</v>
      </c>
      <c r="C871" s="50">
        <v>42</v>
      </c>
      <c r="D871" s="50"/>
      <c r="E871" s="50"/>
      <c r="F871" s="50">
        <v>73</v>
      </c>
      <c r="G871" s="50"/>
      <c r="H871" s="50"/>
      <c r="I871" s="50"/>
      <c r="J871" s="50"/>
      <c r="K871" s="50">
        <v>284</v>
      </c>
      <c r="L871" s="50"/>
      <c r="M871" s="50"/>
      <c r="N871" s="50" t="s">
        <v>227</v>
      </c>
      <c r="O871" s="50"/>
      <c r="P871" s="50"/>
      <c r="Q871" s="49">
        <v>136</v>
      </c>
      <c r="R871" s="49"/>
      <c r="S871" s="49"/>
    </row>
    <row r="872" spans="1:19" ht="21" x14ac:dyDescent="0.25">
      <c r="A872" s="32">
        <v>84</v>
      </c>
      <c r="B872" s="32" t="s">
        <v>141</v>
      </c>
      <c r="C872" s="50">
        <v>37</v>
      </c>
      <c r="D872" s="50"/>
      <c r="E872" s="50"/>
      <c r="F872" s="50">
        <v>40</v>
      </c>
      <c r="G872" s="50"/>
      <c r="H872" s="50"/>
      <c r="I872" s="50"/>
      <c r="J872" s="50"/>
      <c r="K872" s="50">
        <v>276</v>
      </c>
      <c r="L872" s="50"/>
      <c r="M872" s="50"/>
      <c r="N872" s="50" t="s">
        <v>227</v>
      </c>
      <c r="O872" s="50"/>
      <c r="P872" s="50"/>
      <c r="Q872" s="49">
        <v>153</v>
      </c>
      <c r="R872" s="49"/>
      <c r="S872" s="49"/>
    </row>
    <row r="873" spans="1:19" ht="21" x14ac:dyDescent="0.25">
      <c r="A873" s="32">
        <v>85</v>
      </c>
      <c r="B873" s="32" t="s">
        <v>142</v>
      </c>
      <c r="C873" s="50">
        <v>55</v>
      </c>
      <c r="D873" s="50"/>
      <c r="E873" s="50"/>
      <c r="F873" s="50">
        <v>76</v>
      </c>
      <c r="G873" s="50"/>
      <c r="H873" s="50"/>
      <c r="I873" s="50"/>
      <c r="J873" s="50"/>
      <c r="K873" s="50">
        <v>340</v>
      </c>
      <c r="L873" s="50"/>
      <c r="M873" s="50"/>
      <c r="N873" s="50" t="s">
        <v>227</v>
      </c>
      <c r="O873" s="50"/>
      <c r="P873" s="50"/>
      <c r="Q873" s="49">
        <v>175</v>
      </c>
      <c r="R873" s="49"/>
      <c r="S873" s="49"/>
    </row>
    <row r="874" spans="1:19" ht="21" x14ac:dyDescent="0.25">
      <c r="A874" s="32">
        <v>86</v>
      </c>
      <c r="B874" s="32" t="s">
        <v>145</v>
      </c>
      <c r="C874" s="50">
        <v>64</v>
      </c>
      <c r="D874" s="50"/>
      <c r="E874" s="50"/>
      <c r="F874" s="50">
        <v>102</v>
      </c>
      <c r="G874" s="50"/>
      <c r="H874" s="50"/>
      <c r="I874" s="50"/>
      <c r="J874" s="50"/>
      <c r="K874" s="50">
        <v>352</v>
      </c>
      <c r="L874" s="50"/>
      <c r="M874" s="50"/>
      <c r="N874" s="50" t="s">
        <v>227</v>
      </c>
      <c r="O874" s="50"/>
      <c r="P874" s="50"/>
      <c r="Q874" s="49">
        <v>181</v>
      </c>
      <c r="R874" s="49"/>
      <c r="S874" s="49"/>
    </row>
    <row r="875" spans="1:19" ht="21" x14ac:dyDescent="0.25">
      <c r="A875" s="32">
        <v>87</v>
      </c>
      <c r="B875" s="32" t="s">
        <v>224</v>
      </c>
      <c r="C875" s="50">
        <v>53</v>
      </c>
      <c r="D875" s="50"/>
      <c r="E875" s="50"/>
      <c r="F875" s="50">
        <v>104</v>
      </c>
      <c r="G875" s="50"/>
      <c r="H875" s="50"/>
      <c r="I875" s="50"/>
      <c r="J875" s="50"/>
      <c r="K875" s="50">
        <v>251</v>
      </c>
      <c r="L875" s="50"/>
      <c r="M875" s="50"/>
      <c r="N875" s="50" t="s">
        <v>227</v>
      </c>
      <c r="O875" s="50"/>
      <c r="P875" s="50"/>
      <c r="Q875" s="49">
        <v>145</v>
      </c>
      <c r="R875" s="49"/>
      <c r="S875" s="49"/>
    </row>
    <row r="876" spans="1:19" ht="21" x14ac:dyDescent="0.25">
      <c r="A876" s="32">
        <v>88</v>
      </c>
      <c r="B876" s="32" t="s">
        <v>150</v>
      </c>
      <c r="C876" s="50">
        <v>32</v>
      </c>
      <c r="D876" s="50"/>
      <c r="E876" s="50"/>
      <c r="F876" s="50">
        <v>57</v>
      </c>
      <c r="G876" s="50"/>
      <c r="H876" s="50"/>
      <c r="I876" s="50"/>
      <c r="J876" s="50"/>
      <c r="K876" s="50">
        <v>608</v>
      </c>
      <c r="L876" s="50"/>
      <c r="M876" s="50"/>
      <c r="N876" s="50" t="s">
        <v>227</v>
      </c>
      <c r="O876" s="50"/>
      <c r="P876" s="50"/>
      <c r="Q876" s="49">
        <v>226</v>
      </c>
      <c r="R876" s="49"/>
      <c r="S876" s="49"/>
    </row>
    <row r="877" spans="1:19" x14ac:dyDescent="0.25">
      <c r="A877" s="37" t="s">
        <v>242</v>
      </c>
      <c r="C877" s="37" t="s">
        <v>241</v>
      </c>
      <c r="D877" s="37" t="s">
        <v>240</v>
      </c>
      <c r="E877" s="37" t="s">
        <v>239</v>
      </c>
      <c r="F877" s="37" t="s">
        <v>241</v>
      </c>
      <c r="G877" s="37" t="s">
        <v>240</v>
      </c>
      <c r="H877" s="37" t="s">
        <v>239</v>
      </c>
      <c r="I877" s="37" t="s">
        <v>240</v>
      </c>
      <c r="J877" s="37" t="s">
        <v>239</v>
      </c>
      <c r="K877" s="37" t="s">
        <v>241</v>
      </c>
      <c r="L877" s="37" t="s">
        <v>240</v>
      </c>
      <c r="M877" s="37" t="s">
        <v>239</v>
      </c>
      <c r="N877" s="37" t="s">
        <v>241</v>
      </c>
      <c r="O877" s="37" t="s">
        <v>240</v>
      </c>
      <c r="P877" s="37" t="s">
        <v>239</v>
      </c>
      <c r="Q877" s="49"/>
    </row>
    <row r="878" spans="1:19" x14ac:dyDescent="0.25">
      <c r="A878" s="32">
        <v>88</v>
      </c>
      <c r="C878" s="32">
        <v>10</v>
      </c>
      <c r="D878" s="32">
        <v>80</v>
      </c>
      <c r="E878" s="32">
        <v>39.89</v>
      </c>
      <c r="F878" s="32">
        <v>31</v>
      </c>
      <c r="G878" s="32">
        <v>145</v>
      </c>
      <c r="H878" s="32">
        <v>67.489999999999995</v>
      </c>
      <c r="I878" s="32">
        <v>276</v>
      </c>
      <c r="J878" s="32">
        <v>119.84</v>
      </c>
      <c r="K878" s="32">
        <v>11</v>
      </c>
      <c r="L878" s="32">
        <v>608</v>
      </c>
      <c r="M878" s="32">
        <v>222.02</v>
      </c>
      <c r="N878" s="32" t="s">
        <v>282</v>
      </c>
      <c r="O878" s="32" t="s">
        <v>282</v>
      </c>
      <c r="P878" s="32" t="s">
        <v>282</v>
      </c>
      <c r="Q878" s="49"/>
    </row>
    <row r="879" spans="1:19" x14ac:dyDescent="0.25">
      <c r="A879" s="38"/>
    </row>
    <row r="880" spans="1:19" x14ac:dyDescent="0.25">
      <c r="A880" s="38"/>
    </row>
    <row r="881" spans="1:4" x14ac:dyDescent="0.25">
      <c r="A881" s="39" t="s">
        <v>281</v>
      </c>
    </row>
    <row r="882" spans="1:4" x14ac:dyDescent="0.25">
      <c r="A882" s="34"/>
    </row>
    <row r="883" spans="1:4" ht="22.5" customHeight="1" x14ac:dyDescent="0.25">
      <c r="A883" s="40" t="s">
        <v>280</v>
      </c>
      <c r="B883" s="40"/>
      <c r="C883" s="40"/>
    </row>
    <row r="884" spans="1:4" ht="63" x14ac:dyDescent="0.25">
      <c r="A884" s="41" t="s">
        <v>279</v>
      </c>
      <c r="B884" s="34"/>
      <c r="C884" s="41" t="s">
        <v>278</v>
      </c>
    </row>
    <row r="885" spans="1:4" ht="45" x14ac:dyDescent="0.25">
      <c r="A885" s="41" t="s">
        <v>277</v>
      </c>
      <c r="B885" s="34"/>
      <c r="C885" s="42" t="s">
        <v>276</v>
      </c>
    </row>
    <row r="886" spans="1:4" x14ac:dyDescent="0.25">
      <c r="A886" s="43" t="s">
        <v>275</v>
      </c>
      <c r="B886" s="43"/>
      <c r="C886" s="43"/>
    </row>
    <row r="887" spans="1:4" x14ac:dyDescent="0.25">
      <c r="A887" s="44"/>
    </row>
    <row r="888" spans="1:4" ht="57" x14ac:dyDescent="0.25">
      <c r="A888" s="45" t="s">
        <v>7</v>
      </c>
      <c r="B888" s="45" t="s">
        <v>274</v>
      </c>
      <c r="C888" s="45" t="s">
        <v>273</v>
      </c>
      <c r="D888" s="45" t="s">
        <v>272</v>
      </c>
    </row>
    <row r="889" spans="1:4" ht="21" x14ac:dyDescent="0.25">
      <c r="A889" s="32" t="s">
        <v>271</v>
      </c>
      <c r="B889" s="32" t="s">
        <v>270</v>
      </c>
      <c r="C889" s="32" t="s">
        <v>269</v>
      </c>
      <c r="D889" s="34"/>
    </row>
    <row r="890" spans="1:4" ht="63" x14ac:dyDescent="0.25">
      <c r="A890" s="32" t="s">
        <v>268</v>
      </c>
      <c r="B890" s="32" t="s">
        <v>267</v>
      </c>
      <c r="C890" s="32" t="s">
        <v>266</v>
      </c>
      <c r="D890" s="34"/>
    </row>
    <row r="891" spans="1:4" ht="105" x14ac:dyDescent="0.25">
      <c r="A891" s="32" t="s">
        <v>265</v>
      </c>
      <c r="B891" s="32" t="s">
        <v>264</v>
      </c>
      <c r="C891" s="32" t="s">
        <v>263</v>
      </c>
      <c r="D891" s="34"/>
    </row>
    <row r="892" spans="1:4" ht="63" x14ac:dyDescent="0.25">
      <c r="A892" s="32" t="s">
        <v>262</v>
      </c>
      <c r="B892" s="32" t="s">
        <v>261</v>
      </c>
      <c r="C892" s="32" t="s">
        <v>260</v>
      </c>
      <c r="D892" s="34"/>
    </row>
    <row r="893" spans="1:4" ht="63" x14ac:dyDescent="0.25">
      <c r="A893" s="32" t="s">
        <v>259</v>
      </c>
      <c r="B893" s="32" t="s">
        <v>258</v>
      </c>
      <c r="C893" s="32" t="s">
        <v>257</v>
      </c>
      <c r="D893" s="34"/>
    </row>
    <row r="894" spans="1:4" ht="52.5" x14ac:dyDescent="0.25">
      <c r="A894" s="32" t="s">
        <v>256</v>
      </c>
      <c r="B894" s="32" t="s">
        <v>255</v>
      </c>
      <c r="C894" s="32" t="s">
        <v>254</v>
      </c>
      <c r="D894" s="34"/>
    </row>
    <row r="895" spans="1:4" x14ac:dyDescent="0.25">
      <c r="A895" s="41"/>
    </row>
    <row r="896" spans="1:4" x14ac:dyDescent="0.25">
      <c r="A896" s="46" t="s">
        <v>253</v>
      </c>
    </row>
    <row r="897" spans="1:16" x14ac:dyDescent="0.25">
      <c r="A897" s="47" t="s">
        <v>252</v>
      </c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</row>
    <row r="898" spans="1:16" x14ac:dyDescent="0.25">
      <c r="A898" s="49" t="s">
        <v>251</v>
      </c>
      <c r="B898" s="49" t="s">
        <v>1</v>
      </c>
      <c r="C898" s="49" t="s">
        <v>250</v>
      </c>
      <c r="D898" s="49"/>
      <c r="E898" s="49"/>
      <c r="F898" s="49" t="s">
        <v>249</v>
      </c>
      <c r="G898" s="49"/>
      <c r="H898" s="49"/>
      <c r="I898" s="49"/>
      <c r="J898" s="49"/>
      <c r="K898" s="49" t="s">
        <v>5</v>
      </c>
      <c r="L898" s="49"/>
      <c r="M898" s="49"/>
      <c r="N898" s="49" t="s">
        <v>7</v>
      </c>
    </row>
    <row r="899" spans="1:16" x14ac:dyDescent="0.25">
      <c r="A899" s="49"/>
      <c r="B899" s="49"/>
      <c r="C899" s="49" t="s">
        <v>349</v>
      </c>
      <c r="D899" s="49"/>
      <c r="E899" s="49"/>
      <c r="F899" s="49" t="s">
        <v>349</v>
      </c>
      <c r="G899" s="49"/>
      <c r="H899" s="49"/>
      <c r="I899" s="49"/>
      <c r="J899" s="49"/>
      <c r="K899" s="49" t="s">
        <v>349</v>
      </c>
      <c r="L899" s="49"/>
      <c r="M899" s="49"/>
      <c r="N899" s="49"/>
    </row>
    <row r="900" spans="1:16" x14ac:dyDescent="0.25">
      <c r="A900" s="49" t="s">
        <v>248</v>
      </c>
      <c r="B900" s="49"/>
      <c r="C900" s="49">
        <v>80</v>
      </c>
      <c r="D900" s="49"/>
      <c r="E900" s="49"/>
      <c r="F900" s="49">
        <v>80</v>
      </c>
      <c r="G900" s="49"/>
      <c r="H900" s="49"/>
      <c r="I900" s="49"/>
      <c r="J900" s="49"/>
      <c r="K900" s="49" t="s">
        <v>247</v>
      </c>
      <c r="L900" s="49"/>
      <c r="M900" s="49"/>
      <c r="N900" s="37"/>
    </row>
    <row r="901" spans="1:16" x14ac:dyDescent="0.25">
      <c r="A901" s="49" t="s">
        <v>246</v>
      </c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</row>
    <row r="902" spans="1:16" x14ac:dyDescent="0.25">
      <c r="A902" s="32">
        <v>1</v>
      </c>
      <c r="B902" s="33">
        <v>43160</v>
      </c>
      <c r="C902" s="50">
        <v>28</v>
      </c>
      <c r="D902" s="50"/>
      <c r="E902" s="50"/>
      <c r="F902" s="50">
        <v>112</v>
      </c>
      <c r="G902" s="50"/>
      <c r="H902" s="50"/>
      <c r="I902" s="50"/>
      <c r="J902" s="50"/>
      <c r="K902" s="50">
        <v>359</v>
      </c>
      <c r="L902" s="50"/>
      <c r="M902" s="50"/>
      <c r="N902" s="49">
        <v>133</v>
      </c>
      <c r="O902" s="49"/>
      <c r="P902" s="49"/>
    </row>
    <row r="903" spans="1:16" x14ac:dyDescent="0.25">
      <c r="A903" s="32">
        <v>2</v>
      </c>
      <c r="B903" s="33">
        <v>43252</v>
      </c>
      <c r="C903" s="50">
        <v>31</v>
      </c>
      <c r="D903" s="50"/>
      <c r="E903" s="50"/>
      <c r="F903" s="50">
        <v>97</v>
      </c>
      <c r="G903" s="50"/>
      <c r="H903" s="50"/>
      <c r="I903" s="50"/>
      <c r="J903" s="50"/>
      <c r="K903" s="50">
        <v>218</v>
      </c>
      <c r="L903" s="50"/>
      <c r="M903" s="50"/>
      <c r="N903" s="49">
        <v>117</v>
      </c>
      <c r="O903" s="49"/>
      <c r="P903" s="49"/>
    </row>
    <row r="904" spans="1:16" x14ac:dyDescent="0.25">
      <c r="A904" s="32">
        <v>3</v>
      </c>
      <c r="B904" s="33">
        <v>43374</v>
      </c>
      <c r="C904" s="50">
        <v>33</v>
      </c>
      <c r="D904" s="50"/>
      <c r="E904" s="50"/>
      <c r="F904" s="50">
        <v>118</v>
      </c>
      <c r="G904" s="50"/>
      <c r="H904" s="50"/>
      <c r="I904" s="50"/>
      <c r="J904" s="50"/>
      <c r="K904" s="50">
        <v>210</v>
      </c>
      <c r="L904" s="50"/>
      <c r="M904" s="50"/>
      <c r="N904" s="49">
        <v>138</v>
      </c>
      <c r="O904" s="49"/>
      <c r="P904" s="49"/>
    </row>
    <row r="905" spans="1:16" ht="21" x14ac:dyDescent="0.25">
      <c r="A905" s="32">
        <v>4</v>
      </c>
      <c r="B905" s="32" t="s">
        <v>10</v>
      </c>
      <c r="C905" s="50">
        <v>37</v>
      </c>
      <c r="D905" s="50"/>
      <c r="E905" s="50"/>
      <c r="F905" s="50">
        <v>109</v>
      </c>
      <c r="G905" s="50"/>
      <c r="H905" s="50"/>
      <c r="I905" s="50"/>
      <c r="J905" s="50"/>
      <c r="K905" s="50">
        <v>195</v>
      </c>
      <c r="L905" s="50"/>
      <c r="M905" s="50"/>
      <c r="N905" s="49">
        <v>129</v>
      </c>
      <c r="O905" s="49"/>
      <c r="P905" s="49"/>
    </row>
    <row r="906" spans="1:16" ht="21" x14ac:dyDescent="0.25">
      <c r="A906" s="32">
        <v>5</v>
      </c>
      <c r="B906" s="32" t="s">
        <v>13</v>
      </c>
      <c r="C906" s="50">
        <v>12</v>
      </c>
      <c r="D906" s="50"/>
      <c r="E906" s="50"/>
      <c r="F906" s="50">
        <v>50</v>
      </c>
      <c r="G906" s="50"/>
      <c r="H906" s="50"/>
      <c r="I906" s="50"/>
      <c r="J906" s="50"/>
      <c r="K906" s="50">
        <v>251</v>
      </c>
      <c r="L906" s="50"/>
      <c r="M906" s="50"/>
      <c r="N906" s="49">
        <v>95</v>
      </c>
      <c r="O906" s="49"/>
      <c r="P906" s="49"/>
    </row>
    <row r="907" spans="1:16" ht="21" x14ac:dyDescent="0.25">
      <c r="A907" s="32">
        <v>6</v>
      </c>
      <c r="B907" s="32" t="s">
        <v>16</v>
      </c>
      <c r="C907" s="50">
        <v>19</v>
      </c>
      <c r="D907" s="50"/>
      <c r="E907" s="50"/>
      <c r="F907" s="50">
        <v>63</v>
      </c>
      <c r="G907" s="50"/>
      <c r="H907" s="50"/>
      <c r="I907" s="50"/>
      <c r="J907" s="50"/>
      <c r="K907" s="50">
        <v>380</v>
      </c>
      <c r="L907" s="50"/>
      <c r="M907" s="50"/>
      <c r="N907" s="49">
        <v>105</v>
      </c>
      <c r="O907" s="49"/>
      <c r="P907" s="49"/>
    </row>
    <row r="908" spans="1:16" ht="21" x14ac:dyDescent="0.25">
      <c r="A908" s="32">
        <v>7</v>
      </c>
      <c r="B908" s="32" t="s">
        <v>19</v>
      </c>
      <c r="C908" s="50">
        <v>24</v>
      </c>
      <c r="D908" s="50"/>
      <c r="E908" s="50"/>
      <c r="F908" s="50">
        <v>99</v>
      </c>
      <c r="G908" s="50"/>
      <c r="H908" s="50"/>
      <c r="I908" s="50"/>
      <c r="J908" s="50"/>
      <c r="K908" s="50">
        <v>290</v>
      </c>
      <c r="L908" s="50"/>
      <c r="M908" s="50"/>
      <c r="N908" s="49">
        <v>119</v>
      </c>
      <c r="O908" s="49"/>
      <c r="P908" s="49"/>
    </row>
    <row r="909" spans="1:16" ht="21" x14ac:dyDescent="0.25">
      <c r="A909" s="32">
        <v>8</v>
      </c>
      <c r="B909" s="32" t="s">
        <v>21</v>
      </c>
      <c r="C909" s="50">
        <v>27</v>
      </c>
      <c r="D909" s="50"/>
      <c r="E909" s="50"/>
      <c r="F909" s="50">
        <v>76</v>
      </c>
      <c r="G909" s="50"/>
      <c r="H909" s="50"/>
      <c r="I909" s="50"/>
      <c r="J909" s="50"/>
      <c r="K909" s="50">
        <v>280</v>
      </c>
      <c r="L909" s="50"/>
      <c r="M909" s="50"/>
      <c r="N909" s="49">
        <v>113</v>
      </c>
      <c r="O909" s="49"/>
      <c r="P909" s="49"/>
    </row>
    <row r="910" spans="1:16" ht="21" x14ac:dyDescent="0.25">
      <c r="A910" s="32">
        <v>9</v>
      </c>
      <c r="B910" s="32" t="s">
        <v>24</v>
      </c>
      <c r="C910" s="50">
        <v>27</v>
      </c>
      <c r="D910" s="50"/>
      <c r="E910" s="50"/>
      <c r="F910" s="50">
        <v>116</v>
      </c>
      <c r="G910" s="50"/>
      <c r="H910" s="50"/>
      <c r="I910" s="50"/>
      <c r="J910" s="50"/>
      <c r="K910" s="50">
        <v>292</v>
      </c>
      <c r="L910" s="50"/>
      <c r="M910" s="50"/>
      <c r="N910" s="49">
        <v>136</v>
      </c>
      <c r="O910" s="49"/>
      <c r="P910" s="49"/>
    </row>
    <row r="911" spans="1:16" x14ac:dyDescent="0.25">
      <c r="A911" s="49" t="s">
        <v>245</v>
      </c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</row>
    <row r="912" spans="1:16" x14ac:dyDescent="0.25">
      <c r="A912" s="32">
        <v>10</v>
      </c>
      <c r="B912" s="33">
        <v>43161</v>
      </c>
      <c r="C912" s="50">
        <v>27</v>
      </c>
      <c r="D912" s="50"/>
      <c r="E912" s="50"/>
      <c r="F912" s="50">
        <v>116</v>
      </c>
      <c r="G912" s="50"/>
      <c r="H912" s="50"/>
      <c r="I912" s="50"/>
      <c r="J912" s="50"/>
      <c r="K912" s="50">
        <v>234</v>
      </c>
      <c r="L912" s="50"/>
      <c r="M912" s="50"/>
      <c r="N912" s="49">
        <v>136</v>
      </c>
      <c r="O912" s="49"/>
      <c r="P912" s="49"/>
    </row>
    <row r="913" spans="1:16" x14ac:dyDescent="0.25">
      <c r="A913" s="32">
        <v>11</v>
      </c>
      <c r="B913" s="33">
        <v>43283</v>
      </c>
      <c r="C913" s="50">
        <v>19</v>
      </c>
      <c r="D913" s="50"/>
      <c r="E913" s="50"/>
      <c r="F913" s="50">
        <v>157</v>
      </c>
      <c r="G913" s="50"/>
      <c r="H913" s="50"/>
      <c r="I913" s="50"/>
      <c r="J913" s="50"/>
      <c r="K913" s="50">
        <v>265</v>
      </c>
      <c r="L913" s="50"/>
      <c r="M913" s="50"/>
      <c r="N913" s="49">
        <v>177</v>
      </c>
      <c r="O913" s="49"/>
      <c r="P913" s="49"/>
    </row>
    <row r="914" spans="1:16" x14ac:dyDescent="0.25">
      <c r="A914" s="32">
        <v>12</v>
      </c>
      <c r="B914" s="33">
        <v>43375</v>
      </c>
      <c r="C914" s="50">
        <v>19</v>
      </c>
      <c r="D914" s="50"/>
      <c r="E914" s="50"/>
      <c r="F914" s="50">
        <v>131</v>
      </c>
      <c r="G914" s="50"/>
      <c r="H914" s="50"/>
      <c r="I914" s="50"/>
      <c r="J914" s="50"/>
      <c r="K914" s="50">
        <v>250</v>
      </c>
      <c r="L914" s="50"/>
      <c r="M914" s="50"/>
      <c r="N914" s="49">
        <v>151</v>
      </c>
      <c r="O914" s="49"/>
      <c r="P914" s="49"/>
    </row>
    <row r="915" spans="1:16" ht="21" x14ac:dyDescent="0.25">
      <c r="A915" s="32">
        <v>13</v>
      </c>
      <c r="B915" s="32" t="s">
        <v>25</v>
      </c>
      <c r="C915" s="50">
        <v>9</v>
      </c>
      <c r="D915" s="50"/>
      <c r="E915" s="50"/>
      <c r="F915" s="50">
        <v>129</v>
      </c>
      <c r="G915" s="50"/>
      <c r="H915" s="50"/>
      <c r="I915" s="50"/>
      <c r="J915" s="50"/>
      <c r="K915" s="50">
        <v>280</v>
      </c>
      <c r="L915" s="50"/>
      <c r="M915" s="50"/>
      <c r="N915" s="49">
        <v>149</v>
      </c>
      <c r="O915" s="49"/>
      <c r="P915" s="49"/>
    </row>
    <row r="916" spans="1:16" ht="21" x14ac:dyDescent="0.25">
      <c r="A916" s="32">
        <v>14</v>
      </c>
      <c r="B916" s="32" t="s">
        <v>30</v>
      </c>
      <c r="C916" s="50">
        <v>41</v>
      </c>
      <c r="D916" s="50"/>
      <c r="E916" s="50"/>
      <c r="F916" s="50">
        <v>111</v>
      </c>
      <c r="G916" s="50"/>
      <c r="H916" s="50"/>
      <c r="I916" s="50"/>
      <c r="J916" s="50"/>
      <c r="K916" s="50">
        <v>318</v>
      </c>
      <c r="L916" s="50"/>
      <c r="M916" s="50"/>
      <c r="N916" s="49">
        <v>131</v>
      </c>
      <c r="O916" s="49"/>
      <c r="P916" s="49"/>
    </row>
    <row r="917" spans="1:16" ht="21" x14ac:dyDescent="0.25">
      <c r="A917" s="32">
        <v>15</v>
      </c>
      <c r="B917" s="32" t="s">
        <v>33</v>
      </c>
      <c r="C917" s="50">
        <v>27</v>
      </c>
      <c r="D917" s="50"/>
      <c r="E917" s="50"/>
      <c r="F917" s="50">
        <v>125</v>
      </c>
      <c r="G917" s="50"/>
      <c r="H917" s="50"/>
      <c r="I917" s="50"/>
      <c r="J917" s="50"/>
      <c r="K917" s="50">
        <v>332</v>
      </c>
      <c r="L917" s="50"/>
      <c r="M917" s="50"/>
      <c r="N917" s="49">
        <v>145</v>
      </c>
      <c r="O917" s="49"/>
      <c r="P917" s="49"/>
    </row>
    <row r="918" spans="1:16" ht="21" x14ac:dyDescent="0.25">
      <c r="A918" s="32">
        <v>16</v>
      </c>
      <c r="B918" s="32" t="s">
        <v>36</v>
      </c>
      <c r="C918" s="50">
        <v>22</v>
      </c>
      <c r="D918" s="50"/>
      <c r="E918" s="50"/>
      <c r="F918" s="50">
        <v>115</v>
      </c>
      <c r="G918" s="50"/>
      <c r="H918" s="50"/>
      <c r="I918" s="50"/>
      <c r="J918" s="50"/>
      <c r="K918" s="50">
        <v>377</v>
      </c>
      <c r="L918" s="50"/>
      <c r="M918" s="50"/>
      <c r="N918" s="49">
        <v>135</v>
      </c>
      <c r="O918" s="49"/>
      <c r="P918" s="49"/>
    </row>
    <row r="919" spans="1:16" x14ac:dyDescent="0.25">
      <c r="A919" s="49" t="s">
        <v>244</v>
      </c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</row>
    <row r="920" spans="1:16" x14ac:dyDescent="0.25">
      <c r="A920" s="32">
        <v>17</v>
      </c>
      <c r="B920" s="33">
        <v>43103</v>
      </c>
      <c r="C920" s="50">
        <v>18</v>
      </c>
      <c r="D920" s="50"/>
      <c r="E920" s="50"/>
      <c r="F920" s="50">
        <v>114</v>
      </c>
      <c r="G920" s="50"/>
      <c r="H920" s="50"/>
      <c r="I920" s="50"/>
      <c r="J920" s="50"/>
      <c r="K920" s="50">
        <v>407</v>
      </c>
      <c r="L920" s="50"/>
      <c r="M920" s="50"/>
      <c r="N920" s="49">
        <v>134</v>
      </c>
      <c r="O920" s="49"/>
      <c r="P920" s="49"/>
    </row>
    <row r="921" spans="1:16" x14ac:dyDescent="0.25">
      <c r="A921" s="32">
        <v>18</v>
      </c>
      <c r="B921" s="33">
        <v>43284</v>
      </c>
      <c r="C921" s="50">
        <v>50</v>
      </c>
      <c r="D921" s="50"/>
      <c r="E921" s="50"/>
      <c r="F921" s="50">
        <v>96</v>
      </c>
      <c r="G921" s="50"/>
      <c r="H921" s="50"/>
      <c r="I921" s="50"/>
      <c r="J921" s="50"/>
      <c r="K921" s="50">
        <v>327</v>
      </c>
      <c r="L921" s="50"/>
      <c r="M921" s="50"/>
      <c r="N921" s="49">
        <v>116</v>
      </c>
      <c r="O921" s="49"/>
      <c r="P921" s="49"/>
    </row>
    <row r="922" spans="1:16" x14ac:dyDescent="0.25">
      <c r="A922" s="32">
        <v>19</v>
      </c>
      <c r="B922" s="33">
        <v>43376</v>
      </c>
      <c r="C922" s="50">
        <v>23</v>
      </c>
      <c r="D922" s="50"/>
      <c r="E922" s="50"/>
      <c r="F922" s="50">
        <v>125</v>
      </c>
      <c r="G922" s="50"/>
      <c r="H922" s="50"/>
      <c r="I922" s="50"/>
      <c r="J922" s="50"/>
      <c r="K922" s="50">
        <v>111</v>
      </c>
      <c r="L922" s="50"/>
      <c r="M922" s="50"/>
      <c r="N922" s="49">
        <v>145</v>
      </c>
      <c r="O922" s="49"/>
      <c r="P922" s="49"/>
    </row>
    <row r="923" spans="1:16" ht="21" x14ac:dyDescent="0.25">
      <c r="A923" s="32">
        <v>20</v>
      </c>
      <c r="B923" s="32" t="s">
        <v>40</v>
      </c>
      <c r="C923" s="50">
        <v>33</v>
      </c>
      <c r="D923" s="50"/>
      <c r="E923" s="50"/>
      <c r="F923" s="50">
        <v>101</v>
      </c>
      <c r="G923" s="50"/>
      <c r="H923" s="50"/>
      <c r="I923" s="50"/>
      <c r="J923" s="50"/>
      <c r="K923" s="50">
        <v>242</v>
      </c>
      <c r="L923" s="50"/>
      <c r="M923" s="50"/>
      <c r="N923" s="49">
        <v>121</v>
      </c>
      <c r="O923" s="49"/>
      <c r="P923" s="49"/>
    </row>
    <row r="924" spans="1:16" ht="21" x14ac:dyDescent="0.25">
      <c r="A924" s="32">
        <v>21</v>
      </c>
      <c r="B924" s="32" t="s">
        <v>167</v>
      </c>
      <c r="C924" s="50">
        <v>38</v>
      </c>
      <c r="D924" s="50"/>
      <c r="E924" s="50"/>
      <c r="F924" s="50">
        <v>60</v>
      </c>
      <c r="G924" s="50"/>
      <c r="H924" s="50"/>
      <c r="I924" s="50"/>
      <c r="J924" s="50"/>
      <c r="K924" s="50">
        <v>307</v>
      </c>
      <c r="L924" s="50"/>
      <c r="M924" s="50"/>
      <c r="N924" s="49">
        <v>104</v>
      </c>
      <c r="O924" s="49"/>
      <c r="P924" s="49"/>
    </row>
    <row r="925" spans="1:16" ht="21" x14ac:dyDescent="0.25">
      <c r="A925" s="32">
        <v>22</v>
      </c>
      <c r="B925" s="32" t="s">
        <v>46</v>
      </c>
      <c r="C925" s="50">
        <v>36</v>
      </c>
      <c r="D925" s="50"/>
      <c r="E925" s="50"/>
      <c r="F925" s="50">
        <v>85</v>
      </c>
      <c r="G925" s="50"/>
      <c r="H925" s="50"/>
      <c r="I925" s="50"/>
      <c r="J925" s="50"/>
      <c r="K925" s="50">
        <v>171</v>
      </c>
      <c r="L925" s="50"/>
      <c r="M925" s="50"/>
      <c r="N925" s="49">
        <v>105</v>
      </c>
      <c r="O925" s="49"/>
      <c r="P925" s="49"/>
    </row>
    <row r="926" spans="1:16" ht="21" x14ac:dyDescent="0.25">
      <c r="A926" s="32">
        <v>23</v>
      </c>
      <c r="B926" s="32" t="s">
        <v>47</v>
      </c>
      <c r="C926" s="50">
        <v>25</v>
      </c>
      <c r="D926" s="50"/>
      <c r="E926" s="50"/>
      <c r="F926" s="50">
        <v>57</v>
      </c>
      <c r="G926" s="50"/>
      <c r="H926" s="50"/>
      <c r="I926" s="50"/>
      <c r="J926" s="50"/>
      <c r="K926" s="50">
        <v>182</v>
      </c>
      <c r="L926" s="50"/>
      <c r="M926" s="50"/>
      <c r="N926" s="49">
        <v>71</v>
      </c>
      <c r="O926" s="49"/>
      <c r="P926" s="49"/>
    </row>
    <row r="927" spans="1:16" x14ac:dyDescent="0.25">
      <c r="A927" s="49" t="s">
        <v>243</v>
      </c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</row>
    <row r="928" spans="1:16" x14ac:dyDescent="0.25">
      <c r="A928" s="32">
        <v>24</v>
      </c>
      <c r="B928" s="33">
        <v>43194</v>
      </c>
      <c r="C928" s="50">
        <v>23</v>
      </c>
      <c r="D928" s="50"/>
      <c r="E928" s="50"/>
      <c r="F928" s="50">
        <v>67</v>
      </c>
      <c r="G928" s="50"/>
      <c r="H928" s="50"/>
      <c r="I928" s="50"/>
      <c r="J928" s="50"/>
      <c r="K928" s="50">
        <v>310</v>
      </c>
      <c r="L928" s="50"/>
      <c r="M928" s="50"/>
      <c r="N928" s="49">
        <v>84</v>
      </c>
      <c r="O928" s="49"/>
      <c r="P928" s="49"/>
    </row>
    <row r="929" spans="1:16" x14ac:dyDescent="0.25">
      <c r="A929" s="32">
        <v>25</v>
      </c>
      <c r="B929" s="33">
        <v>43285</v>
      </c>
      <c r="C929" s="50">
        <v>25</v>
      </c>
      <c r="D929" s="50"/>
      <c r="E929" s="50"/>
      <c r="F929" s="50">
        <v>51</v>
      </c>
      <c r="G929" s="50"/>
      <c r="H929" s="50"/>
      <c r="I929" s="50"/>
      <c r="J929" s="50"/>
      <c r="K929" s="50">
        <v>288</v>
      </c>
      <c r="L929" s="50"/>
      <c r="M929" s="50"/>
      <c r="N929" s="49">
        <v>80</v>
      </c>
      <c r="O929" s="49"/>
      <c r="P929" s="49"/>
    </row>
    <row r="930" spans="1:16" x14ac:dyDescent="0.25">
      <c r="A930" s="32">
        <v>26</v>
      </c>
      <c r="B930" s="33">
        <v>43408</v>
      </c>
      <c r="C930" s="50">
        <v>10</v>
      </c>
      <c r="D930" s="50"/>
      <c r="E930" s="50"/>
      <c r="F930" s="50">
        <v>94</v>
      </c>
      <c r="G930" s="50"/>
      <c r="H930" s="50"/>
      <c r="I930" s="50"/>
      <c r="J930" s="50"/>
      <c r="K930" s="50">
        <v>310</v>
      </c>
      <c r="L930" s="50"/>
      <c r="M930" s="50"/>
      <c r="N930" s="49">
        <v>114</v>
      </c>
      <c r="O930" s="49"/>
      <c r="P930" s="49"/>
    </row>
    <row r="931" spans="1:16" ht="21" x14ac:dyDescent="0.25">
      <c r="A931" s="32">
        <v>27</v>
      </c>
      <c r="B931" s="32" t="s">
        <v>52</v>
      </c>
      <c r="C931" s="50">
        <v>40</v>
      </c>
      <c r="D931" s="50"/>
      <c r="E931" s="50"/>
      <c r="F931" s="50">
        <v>60</v>
      </c>
      <c r="G931" s="50"/>
      <c r="H931" s="50"/>
      <c r="I931" s="50"/>
      <c r="J931" s="50"/>
      <c r="K931" s="50">
        <v>206</v>
      </c>
      <c r="L931" s="50"/>
      <c r="M931" s="50"/>
      <c r="N931" s="49">
        <v>98</v>
      </c>
      <c r="O931" s="49"/>
      <c r="P931" s="49"/>
    </row>
    <row r="932" spans="1:16" x14ac:dyDescent="0.25">
      <c r="A932" s="49" t="s">
        <v>238</v>
      </c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</row>
    <row r="933" spans="1:16" x14ac:dyDescent="0.25">
      <c r="A933" s="32">
        <v>28</v>
      </c>
      <c r="B933" s="33">
        <v>43137</v>
      </c>
      <c r="C933" s="50">
        <v>36</v>
      </c>
      <c r="D933" s="50"/>
      <c r="E933" s="50"/>
      <c r="F933" s="50">
        <v>86</v>
      </c>
      <c r="G933" s="50"/>
      <c r="H933" s="50"/>
      <c r="I933" s="50"/>
      <c r="J933" s="50"/>
      <c r="K933" s="50">
        <v>136</v>
      </c>
      <c r="L933" s="50"/>
      <c r="M933" s="50"/>
      <c r="N933" s="49">
        <v>106</v>
      </c>
      <c r="O933" s="49"/>
      <c r="P933" s="49"/>
    </row>
    <row r="934" spans="1:16" x14ac:dyDescent="0.25">
      <c r="A934" s="32">
        <v>29</v>
      </c>
      <c r="B934" s="33">
        <v>43257</v>
      </c>
      <c r="C934" s="50">
        <v>41</v>
      </c>
      <c r="D934" s="50"/>
      <c r="E934" s="50"/>
      <c r="F934" s="50">
        <v>71</v>
      </c>
      <c r="G934" s="50"/>
      <c r="H934" s="50"/>
      <c r="I934" s="50"/>
      <c r="J934" s="50"/>
      <c r="K934" s="50">
        <v>187</v>
      </c>
      <c r="L934" s="50"/>
      <c r="M934" s="50"/>
      <c r="N934" s="49">
        <v>89</v>
      </c>
      <c r="O934" s="49"/>
      <c r="P934" s="49"/>
    </row>
    <row r="935" spans="1:16" x14ac:dyDescent="0.25">
      <c r="A935" s="32">
        <v>30</v>
      </c>
      <c r="B935" s="33">
        <v>43349</v>
      </c>
      <c r="C935" s="50">
        <v>25</v>
      </c>
      <c r="D935" s="50"/>
      <c r="E935" s="50"/>
      <c r="F935" s="50">
        <v>47</v>
      </c>
      <c r="G935" s="50"/>
      <c r="H935" s="50"/>
      <c r="I935" s="50"/>
      <c r="J935" s="50"/>
      <c r="K935" s="50">
        <v>149</v>
      </c>
      <c r="L935" s="50"/>
      <c r="M935" s="50"/>
      <c r="N935" s="49">
        <v>59</v>
      </c>
      <c r="O935" s="49"/>
      <c r="P935" s="49"/>
    </row>
    <row r="936" spans="1:16" ht="21" x14ac:dyDescent="0.25">
      <c r="A936" s="32">
        <v>31</v>
      </c>
      <c r="B936" s="32" t="s">
        <v>77</v>
      </c>
      <c r="C936" s="50">
        <v>27</v>
      </c>
      <c r="D936" s="50"/>
      <c r="E936" s="50"/>
      <c r="F936" s="50">
        <v>44</v>
      </c>
      <c r="G936" s="50"/>
      <c r="H936" s="50"/>
      <c r="I936" s="50"/>
      <c r="J936" s="50"/>
      <c r="K936" s="50">
        <v>123</v>
      </c>
      <c r="L936" s="50"/>
      <c r="M936" s="50"/>
      <c r="N936" s="49">
        <v>55</v>
      </c>
      <c r="O936" s="49"/>
      <c r="P936" s="49"/>
    </row>
    <row r="937" spans="1:16" ht="21" x14ac:dyDescent="0.25">
      <c r="A937" s="32">
        <v>32</v>
      </c>
      <c r="B937" s="32" t="s">
        <v>81</v>
      </c>
      <c r="C937" s="50">
        <v>33</v>
      </c>
      <c r="D937" s="50"/>
      <c r="E937" s="50"/>
      <c r="F937" s="50">
        <v>59</v>
      </c>
      <c r="G937" s="50"/>
      <c r="H937" s="50"/>
      <c r="I937" s="50"/>
      <c r="J937" s="50"/>
      <c r="K937" s="50">
        <v>141</v>
      </c>
      <c r="L937" s="50"/>
      <c r="M937" s="50"/>
      <c r="N937" s="49">
        <v>74</v>
      </c>
      <c r="O937" s="49"/>
      <c r="P937" s="49"/>
    </row>
    <row r="938" spans="1:16" ht="21" x14ac:dyDescent="0.25">
      <c r="A938" s="32">
        <v>33</v>
      </c>
      <c r="B938" s="32" t="s">
        <v>180</v>
      </c>
      <c r="C938" s="50">
        <v>40</v>
      </c>
      <c r="D938" s="50"/>
      <c r="E938" s="50"/>
      <c r="F938" s="50">
        <v>64</v>
      </c>
      <c r="G938" s="50"/>
      <c r="H938" s="50"/>
      <c r="I938" s="50"/>
      <c r="J938" s="50"/>
      <c r="K938" s="50">
        <v>156</v>
      </c>
      <c r="L938" s="50"/>
      <c r="M938" s="50"/>
      <c r="N938" s="49">
        <v>91</v>
      </c>
      <c r="O938" s="49"/>
      <c r="P938" s="49"/>
    </row>
    <row r="939" spans="1:16" ht="21" x14ac:dyDescent="0.25">
      <c r="A939" s="32">
        <v>34</v>
      </c>
      <c r="B939" s="32" t="s">
        <v>85</v>
      </c>
      <c r="C939" s="50">
        <v>32</v>
      </c>
      <c r="D939" s="50"/>
      <c r="E939" s="50"/>
      <c r="F939" s="50">
        <v>39</v>
      </c>
      <c r="G939" s="50"/>
      <c r="H939" s="50"/>
      <c r="I939" s="50"/>
      <c r="J939" s="50"/>
      <c r="K939" s="50">
        <v>102</v>
      </c>
      <c r="L939" s="50"/>
      <c r="M939" s="50"/>
      <c r="N939" s="49">
        <v>49</v>
      </c>
      <c r="O939" s="49"/>
      <c r="P939" s="49"/>
    </row>
    <row r="940" spans="1:16" ht="21" x14ac:dyDescent="0.25">
      <c r="A940" s="32">
        <v>35</v>
      </c>
      <c r="B940" s="32" t="s">
        <v>183</v>
      </c>
      <c r="C940" s="50">
        <v>44</v>
      </c>
      <c r="D940" s="50"/>
      <c r="E940" s="50"/>
      <c r="F940" s="50">
        <v>64</v>
      </c>
      <c r="G940" s="50"/>
      <c r="H940" s="50"/>
      <c r="I940" s="50"/>
      <c r="J940" s="50"/>
      <c r="K940" s="50">
        <v>148</v>
      </c>
      <c r="L940" s="50"/>
      <c r="M940" s="50"/>
      <c r="N940" s="49">
        <v>80</v>
      </c>
      <c r="O940" s="49"/>
      <c r="P940" s="49"/>
    </row>
    <row r="941" spans="1:16" x14ac:dyDescent="0.25">
      <c r="A941" s="49" t="s">
        <v>237</v>
      </c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</row>
    <row r="942" spans="1:16" x14ac:dyDescent="0.25">
      <c r="A942" s="32">
        <v>36</v>
      </c>
      <c r="B942" s="33">
        <v>43197</v>
      </c>
      <c r="C942" s="50">
        <v>28</v>
      </c>
      <c r="D942" s="50"/>
      <c r="E942" s="50"/>
      <c r="F942" s="50">
        <v>88</v>
      </c>
      <c r="G942" s="50"/>
      <c r="H942" s="50"/>
      <c r="I942" s="50"/>
      <c r="J942" s="50"/>
      <c r="K942" s="50">
        <v>50</v>
      </c>
      <c r="L942" s="50"/>
      <c r="M942" s="50"/>
      <c r="N942" s="49">
        <v>108</v>
      </c>
      <c r="O942" s="49"/>
      <c r="P942" s="49"/>
    </row>
    <row r="943" spans="1:16" x14ac:dyDescent="0.25">
      <c r="A943" s="32">
        <v>37</v>
      </c>
      <c r="B943" s="33">
        <v>43288</v>
      </c>
      <c r="C943" s="50">
        <v>14</v>
      </c>
      <c r="D943" s="50"/>
      <c r="E943" s="50"/>
      <c r="F943" s="50">
        <v>39</v>
      </c>
      <c r="G943" s="50"/>
      <c r="H943" s="50"/>
      <c r="I943" s="50"/>
      <c r="J943" s="50"/>
      <c r="K943" s="50">
        <v>49</v>
      </c>
      <c r="L943" s="50"/>
      <c r="M943" s="50"/>
      <c r="N943" s="49">
        <v>49</v>
      </c>
      <c r="O943" s="49"/>
      <c r="P943" s="49"/>
    </row>
    <row r="944" spans="1:16" ht="21" x14ac:dyDescent="0.25">
      <c r="A944" s="32">
        <v>38</v>
      </c>
      <c r="B944" s="32" t="s">
        <v>88</v>
      </c>
      <c r="C944" s="50">
        <v>44</v>
      </c>
      <c r="D944" s="50"/>
      <c r="E944" s="50"/>
      <c r="F944" s="50">
        <v>67</v>
      </c>
      <c r="G944" s="50"/>
      <c r="H944" s="50"/>
      <c r="I944" s="50"/>
      <c r="J944" s="50"/>
      <c r="K944" s="50">
        <v>47</v>
      </c>
      <c r="L944" s="50"/>
      <c r="M944" s="50"/>
      <c r="N944" s="49">
        <v>84</v>
      </c>
      <c r="O944" s="49"/>
      <c r="P944" s="49"/>
    </row>
    <row r="945" spans="1:16" ht="21" x14ac:dyDescent="0.25">
      <c r="A945" s="32">
        <v>39</v>
      </c>
      <c r="B945" s="32" t="s">
        <v>89</v>
      </c>
      <c r="C945" s="50">
        <v>42</v>
      </c>
      <c r="D945" s="50"/>
      <c r="E945" s="50"/>
      <c r="F945" s="50">
        <v>45</v>
      </c>
      <c r="G945" s="50"/>
      <c r="H945" s="50"/>
      <c r="I945" s="50"/>
      <c r="J945" s="50"/>
      <c r="K945" s="50">
        <v>30</v>
      </c>
      <c r="L945" s="50"/>
      <c r="M945" s="50"/>
      <c r="N945" s="49">
        <v>56</v>
      </c>
      <c r="O945" s="49"/>
      <c r="P945" s="49"/>
    </row>
    <row r="946" spans="1:16" ht="21" x14ac:dyDescent="0.25">
      <c r="A946" s="32">
        <v>40</v>
      </c>
      <c r="B946" s="32" t="s">
        <v>92</v>
      </c>
      <c r="C946" s="50">
        <v>47</v>
      </c>
      <c r="D946" s="50"/>
      <c r="E946" s="50"/>
      <c r="F946" s="50">
        <v>57</v>
      </c>
      <c r="G946" s="50"/>
      <c r="H946" s="50"/>
      <c r="I946" s="50"/>
      <c r="J946" s="50"/>
      <c r="K946" s="50">
        <v>28</v>
      </c>
      <c r="L946" s="50"/>
      <c r="M946" s="50"/>
      <c r="N946" s="49">
        <v>71</v>
      </c>
      <c r="O946" s="49"/>
      <c r="P946" s="49"/>
    </row>
    <row r="947" spans="1:16" ht="21" x14ac:dyDescent="0.25">
      <c r="A947" s="32">
        <v>41</v>
      </c>
      <c r="B947" s="32" t="s">
        <v>95</v>
      </c>
      <c r="C947" s="50">
        <v>32</v>
      </c>
      <c r="D947" s="50"/>
      <c r="E947" s="50"/>
      <c r="F947" s="50">
        <v>44</v>
      </c>
      <c r="G947" s="50"/>
      <c r="H947" s="50"/>
      <c r="I947" s="50"/>
      <c r="J947" s="50"/>
      <c r="K947" s="50">
        <v>49</v>
      </c>
      <c r="L947" s="50"/>
      <c r="M947" s="50"/>
      <c r="N947" s="49">
        <v>55</v>
      </c>
      <c r="O947" s="49"/>
      <c r="P947" s="49"/>
    </row>
    <row r="948" spans="1:16" ht="21" x14ac:dyDescent="0.25">
      <c r="A948" s="32">
        <v>42</v>
      </c>
      <c r="B948" s="32" t="s">
        <v>191</v>
      </c>
      <c r="C948" s="50">
        <v>30</v>
      </c>
      <c r="D948" s="50"/>
      <c r="E948" s="50"/>
      <c r="F948" s="50">
        <v>45</v>
      </c>
      <c r="G948" s="50"/>
      <c r="H948" s="50"/>
      <c r="I948" s="50"/>
      <c r="J948" s="50"/>
      <c r="K948" s="50">
        <v>34</v>
      </c>
      <c r="L948" s="50"/>
      <c r="M948" s="50"/>
      <c r="N948" s="49">
        <v>56</v>
      </c>
      <c r="O948" s="49"/>
      <c r="P948" s="49"/>
    </row>
    <row r="949" spans="1:16" x14ac:dyDescent="0.25">
      <c r="A949" s="49" t="s">
        <v>236</v>
      </c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</row>
    <row r="950" spans="1:16" ht="21" x14ac:dyDescent="0.25">
      <c r="A950" s="32">
        <v>43</v>
      </c>
      <c r="B950" s="32" t="s">
        <v>108</v>
      </c>
      <c r="C950" s="50">
        <v>53</v>
      </c>
      <c r="D950" s="50"/>
      <c r="E950" s="50"/>
      <c r="F950" s="50">
        <v>72</v>
      </c>
      <c r="G950" s="50"/>
      <c r="H950" s="50"/>
      <c r="I950" s="50"/>
      <c r="J950" s="50"/>
      <c r="K950" s="50">
        <v>148</v>
      </c>
      <c r="L950" s="50"/>
      <c r="M950" s="50"/>
      <c r="N950" s="49">
        <v>90</v>
      </c>
      <c r="O950" s="49"/>
      <c r="P950" s="49"/>
    </row>
    <row r="951" spans="1:16" x14ac:dyDescent="0.25">
      <c r="A951" s="49" t="s">
        <v>235</v>
      </c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</row>
    <row r="952" spans="1:16" x14ac:dyDescent="0.25">
      <c r="A952" s="32">
        <v>44</v>
      </c>
      <c r="B952" s="33">
        <v>43229</v>
      </c>
      <c r="C952" s="50">
        <v>73</v>
      </c>
      <c r="D952" s="50"/>
      <c r="E952" s="50"/>
      <c r="F952" s="50">
        <v>65</v>
      </c>
      <c r="G952" s="50"/>
      <c r="H952" s="50"/>
      <c r="I952" s="50"/>
      <c r="J952" s="50"/>
      <c r="K952" s="50">
        <v>81</v>
      </c>
      <c r="L952" s="50"/>
      <c r="M952" s="50"/>
      <c r="N952" s="49">
        <v>91</v>
      </c>
      <c r="O952" s="49"/>
      <c r="P952" s="49"/>
    </row>
    <row r="953" spans="1:16" x14ac:dyDescent="0.25">
      <c r="A953" s="32">
        <v>45</v>
      </c>
      <c r="B953" s="33">
        <v>43321</v>
      </c>
      <c r="C953" s="50">
        <v>52</v>
      </c>
      <c r="D953" s="50"/>
      <c r="E953" s="50"/>
      <c r="F953" s="50">
        <v>64</v>
      </c>
      <c r="G953" s="50"/>
      <c r="H953" s="50"/>
      <c r="I953" s="50"/>
      <c r="J953" s="50"/>
      <c r="K953" s="50">
        <v>164</v>
      </c>
      <c r="L953" s="50"/>
      <c r="M953" s="50"/>
      <c r="N953" s="49">
        <v>80</v>
      </c>
      <c r="O953" s="49"/>
      <c r="P953" s="49"/>
    </row>
    <row r="954" spans="1:16" x14ac:dyDescent="0.25">
      <c r="A954" s="32">
        <v>46</v>
      </c>
      <c r="B954" s="33">
        <v>43443</v>
      </c>
      <c r="C954" s="50">
        <v>42</v>
      </c>
      <c r="D954" s="50"/>
      <c r="E954" s="50"/>
      <c r="F954" s="50">
        <v>32</v>
      </c>
      <c r="G954" s="50"/>
      <c r="H954" s="50"/>
      <c r="I954" s="50"/>
      <c r="J954" s="50"/>
      <c r="K954" s="50">
        <v>109</v>
      </c>
      <c r="L954" s="50"/>
      <c r="M954" s="50"/>
      <c r="N954" s="49">
        <v>53</v>
      </c>
      <c r="O954" s="49"/>
      <c r="P954" s="49"/>
    </row>
    <row r="955" spans="1:16" ht="21" x14ac:dyDescent="0.25">
      <c r="A955" s="32">
        <v>47</v>
      </c>
      <c r="B955" s="32" t="s">
        <v>205</v>
      </c>
      <c r="C955" s="50">
        <v>44</v>
      </c>
      <c r="D955" s="50"/>
      <c r="E955" s="50"/>
      <c r="F955" s="50">
        <v>66</v>
      </c>
      <c r="G955" s="50"/>
      <c r="H955" s="50"/>
      <c r="I955" s="50"/>
      <c r="J955" s="50"/>
      <c r="K955" s="50">
        <v>59</v>
      </c>
      <c r="L955" s="50"/>
      <c r="M955" s="50"/>
      <c r="N955" s="49">
        <v>83</v>
      </c>
      <c r="O955" s="49"/>
      <c r="P955" s="49"/>
    </row>
    <row r="956" spans="1:16" ht="21" x14ac:dyDescent="0.25">
      <c r="A956" s="32">
        <v>48</v>
      </c>
      <c r="B956" s="32" t="s">
        <v>208</v>
      </c>
      <c r="C956" s="50">
        <v>49</v>
      </c>
      <c r="D956" s="50"/>
      <c r="E956" s="50"/>
      <c r="F956" s="50">
        <v>56</v>
      </c>
      <c r="G956" s="50"/>
      <c r="H956" s="50"/>
      <c r="I956" s="50"/>
      <c r="J956" s="50"/>
      <c r="K956" s="50">
        <v>154</v>
      </c>
      <c r="L956" s="50"/>
      <c r="M956" s="50"/>
      <c r="N956" s="49">
        <v>70</v>
      </c>
      <c r="O956" s="49"/>
      <c r="P956" s="49"/>
    </row>
    <row r="957" spans="1:16" x14ac:dyDescent="0.25">
      <c r="A957" s="49" t="s">
        <v>234</v>
      </c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</row>
    <row r="958" spans="1:16" x14ac:dyDescent="0.25">
      <c r="A958" s="32">
        <v>49</v>
      </c>
      <c r="B958" s="33">
        <v>43169</v>
      </c>
      <c r="C958" s="50">
        <v>46</v>
      </c>
      <c r="D958" s="50"/>
      <c r="E958" s="50"/>
      <c r="F958" s="50">
        <v>100</v>
      </c>
      <c r="G958" s="50"/>
      <c r="H958" s="50"/>
      <c r="I958" s="50"/>
      <c r="J958" s="50"/>
      <c r="K958" s="50">
        <v>150</v>
      </c>
      <c r="L958" s="50"/>
      <c r="M958" s="50"/>
      <c r="N958" s="49">
        <v>120</v>
      </c>
      <c r="O958" s="49"/>
      <c r="P958" s="49"/>
    </row>
    <row r="959" spans="1:16" x14ac:dyDescent="0.25">
      <c r="A959" s="32">
        <v>50</v>
      </c>
      <c r="B959" s="33">
        <v>43291</v>
      </c>
      <c r="C959" s="50">
        <v>43</v>
      </c>
      <c r="D959" s="50"/>
      <c r="E959" s="50"/>
      <c r="F959" s="50">
        <v>66</v>
      </c>
      <c r="G959" s="50"/>
      <c r="H959" s="50"/>
      <c r="I959" s="50"/>
      <c r="J959" s="50"/>
      <c r="K959" s="50">
        <v>314</v>
      </c>
      <c r="L959" s="50"/>
      <c r="M959" s="50"/>
      <c r="N959" s="49">
        <v>89</v>
      </c>
      <c r="O959" s="49"/>
      <c r="P959" s="49"/>
    </row>
    <row r="960" spans="1:16" x14ac:dyDescent="0.25">
      <c r="A960" s="32">
        <v>51</v>
      </c>
      <c r="B960" s="33">
        <v>43383</v>
      </c>
      <c r="C960" s="50">
        <v>32</v>
      </c>
      <c r="D960" s="50"/>
      <c r="E960" s="50"/>
      <c r="F960" s="50">
        <v>112</v>
      </c>
      <c r="G960" s="50"/>
      <c r="H960" s="50"/>
      <c r="I960" s="50"/>
      <c r="J960" s="50"/>
      <c r="K960" s="50">
        <v>292</v>
      </c>
      <c r="L960" s="50"/>
      <c r="M960" s="50"/>
      <c r="N960" s="49">
        <v>132</v>
      </c>
      <c r="O960" s="49"/>
      <c r="P960" s="49"/>
    </row>
    <row r="961" spans="1:16" ht="21" x14ac:dyDescent="0.25">
      <c r="A961" s="32">
        <v>52</v>
      </c>
      <c r="B961" s="32" t="s">
        <v>118</v>
      </c>
      <c r="C961" s="50">
        <v>42</v>
      </c>
      <c r="D961" s="50"/>
      <c r="E961" s="50"/>
      <c r="F961" s="50">
        <v>102</v>
      </c>
      <c r="G961" s="50"/>
      <c r="H961" s="50"/>
      <c r="I961" s="50"/>
      <c r="J961" s="50"/>
      <c r="K961" s="50">
        <v>295</v>
      </c>
      <c r="L961" s="50"/>
      <c r="M961" s="50"/>
      <c r="N961" s="49">
        <v>122</v>
      </c>
      <c r="O961" s="49"/>
      <c r="P961" s="49"/>
    </row>
    <row r="962" spans="1:16" ht="21" x14ac:dyDescent="0.25">
      <c r="A962" s="32">
        <v>53</v>
      </c>
      <c r="B962" s="32" t="s">
        <v>125</v>
      </c>
      <c r="C962" s="50">
        <v>48</v>
      </c>
      <c r="D962" s="50"/>
      <c r="E962" s="50"/>
      <c r="F962" s="50">
        <v>146</v>
      </c>
      <c r="G962" s="50"/>
      <c r="H962" s="50"/>
      <c r="I962" s="50"/>
      <c r="J962" s="50"/>
      <c r="K962" s="50">
        <v>221</v>
      </c>
      <c r="L962" s="50"/>
      <c r="M962" s="50"/>
      <c r="N962" s="49">
        <v>166</v>
      </c>
      <c r="O962" s="49"/>
      <c r="P962" s="49"/>
    </row>
    <row r="963" spans="1:16" x14ac:dyDescent="0.25">
      <c r="A963" s="49" t="s">
        <v>233</v>
      </c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</row>
    <row r="964" spans="1:16" x14ac:dyDescent="0.25">
      <c r="A964" s="32">
        <v>54</v>
      </c>
      <c r="B964" s="33">
        <v>43111</v>
      </c>
      <c r="C964" s="50">
        <v>50</v>
      </c>
      <c r="D964" s="50"/>
      <c r="E964" s="50"/>
      <c r="F964" s="50">
        <v>110</v>
      </c>
      <c r="G964" s="50"/>
      <c r="H964" s="50"/>
      <c r="I964" s="50"/>
      <c r="J964" s="50"/>
      <c r="K964" s="50">
        <v>340</v>
      </c>
      <c r="L964" s="50"/>
      <c r="M964" s="50"/>
      <c r="N964" s="49">
        <v>130</v>
      </c>
      <c r="O964" s="49"/>
      <c r="P964" s="49"/>
    </row>
    <row r="965" spans="1:16" x14ac:dyDescent="0.25">
      <c r="A965" s="32">
        <v>55</v>
      </c>
      <c r="B965" s="33">
        <v>43142</v>
      </c>
      <c r="C965" s="50">
        <v>51</v>
      </c>
      <c r="D965" s="50"/>
      <c r="E965" s="50"/>
      <c r="F965" s="50">
        <v>46</v>
      </c>
      <c r="G965" s="50"/>
      <c r="H965" s="50"/>
      <c r="I965" s="50"/>
      <c r="J965" s="50"/>
      <c r="K965" s="50">
        <v>180</v>
      </c>
      <c r="L965" s="50"/>
      <c r="M965" s="50"/>
      <c r="N965" s="49">
        <v>110</v>
      </c>
      <c r="O965" s="49"/>
      <c r="P965" s="49"/>
    </row>
    <row r="966" spans="1:16" x14ac:dyDescent="0.25">
      <c r="A966" s="32">
        <v>56</v>
      </c>
      <c r="B966" s="33">
        <v>43170</v>
      </c>
      <c r="C966" s="50">
        <v>59</v>
      </c>
      <c r="D966" s="50"/>
      <c r="E966" s="50"/>
      <c r="F966" s="50">
        <v>97</v>
      </c>
      <c r="G966" s="50"/>
      <c r="H966" s="50"/>
      <c r="I966" s="50"/>
      <c r="J966" s="50"/>
      <c r="K966" s="50">
        <v>240</v>
      </c>
      <c r="L966" s="50"/>
      <c r="M966" s="50"/>
      <c r="N966" s="49">
        <v>117</v>
      </c>
      <c r="O966" s="49"/>
      <c r="P966" s="49"/>
    </row>
    <row r="967" spans="1:16" ht="21" x14ac:dyDescent="0.25">
      <c r="A967" s="32">
        <v>57</v>
      </c>
      <c r="B967" s="32" t="s">
        <v>139</v>
      </c>
      <c r="C967" s="50">
        <v>44</v>
      </c>
      <c r="D967" s="50"/>
      <c r="E967" s="50"/>
      <c r="F967" s="50">
        <v>155</v>
      </c>
      <c r="G967" s="50"/>
      <c r="H967" s="50"/>
      <c r="I967" s="50"/>
      <c r="J967" s="50"/>
      <c r="K967" s="50">
        <v>276</v>
      </c>
      <c r="L967" s="50"/>
      <c r="M967" s="50"/>
      <c r="N967" s="49">
        <v>175</v>
      </c>
      <c r="O967" s="49"/>
      <c r="P967" s="49"/>
    </row>
    <row r="968" spans="1:16" x14ac:dyDescent="0.25">
      <c r="A968" s="49" t="s">
        <v>232</v>
      </c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</row>
    <row r="969" spans="1:16" x14ac:dyDescent="0.25">
      <c r="A969" s="32">
        <v>58</v>
      </c>
      <c r="B969" s="33">
        <v>43112</v>
      </c>
      <c r="C969" s="50">
        <v>46</v>
      </c>
      <c r="D969" s="50"/>
      <c r="E969" s="50"/>
      <c r="F969" s="50">
        <v>84</v>
      </c>
      <c r="G969" s="50"/>
      <c r="H969" s="50"/>
      <c r="I969" s="50"/>
      <c r="J969" s="50"/>
      <c r="K969" s="50">
        <v>301</v>
      </c>
      <c r="L969" s="50"/>
      <c r="M969" s="50"/>
      <c r="N969" s="49">
        <v>144</v>
      </c>
      <c r="O969" s="49"/>
      <c r="P969" s="49"/>
    </row>
    <row r="970" spans="1:16" x14ac:dyDescent="0.25">
      <c r="A970" s="32">
        <v>59</v>
      </c>
      <c r="B970" s="33">
        <v>43232</v>
      </c>
      <c r="C970" s="50">
        <v>53</v>
      </c>
      <c r="D970" s="50"/>
      <c r="E970" s="50"/>
      <c r="F970" s="50">
        <v>108</v>
      </c>
      <c r="G970" s="50"/>
      <c r="H970" s="50"/>
      <c r="I970" s="50"/>
      <c r="J970" s="50"/>
      <c r="K970" s="50">
        <v>342</v>
      </c>
      <c r="L970" s="50"/>
      <c r="M970" s="50"/>
      <c r="N970" s="49">
        <v>128</v>
      </c>
      <c r="O970" s="49"/>
      <c r="P970" s="49"/>
    </row>
    <row r="971" spans="1:16" x14ac:dyDescent="0.25">
      <c r="A971" s="32">
        <v>60</v>
      </c>
      <c r="B971" s="33">
        <v>43324</v>
      </c>
      <c r="C971" s="50">
        <v>33</v>
      </c>
      <c r="D971" s="50"/>
      <c r="E971" s="50"/>
      <c r="F971" s="50">
        <v>106</v>
      </c>
      <c r="G971" s="50"/>
      <c r="H971" s="50"/>
      <c r="I971" s="50"/>
      <c r="J971" s="50"/>
      <c r="K971" s="50">
        <v>296</v>
      </c>
      <c r="L971" s="50"/>
      <c r="M971" s="50"/>
      <c r="N971" s="49">
        <v>126</v>
      </c>
      <c r="O971" s="49"/>
      <c r="P971" s="49"/>
    </row>
    <row r="972" spans="1:16" x14ac:dyDescent="0.25">
      <c r="A972" s="32">
        <v>61</v>
      </c>
      <c r="B972" s="33">
        <v>43446</v>
      </c>
      <c r="C972" s="50">
        <v>40</v>
      </c>
      <c r="D972" s="50"/>
      <c r="E972" s="50"/>
      <c r="F972" s="50">
        <v>102</v>
      </c>
      <c r="G972" s="50"/>
      <c r="H972" s="50"/>
      <c r="I972" s="50"/>
      <c r="J972" s="50"/>
      <c r="K972" s="50">
        <v>252</v>
      </c>
      <c r="L972" s="50"/>
      <c r="M972" s="50"/>
      <c r="N972" s="49">
        <v>122</v>
      </c>
      <c r="O972" s="49"/>
      <c r="P972" s="49"/>
    </row>
    <row r="973" spans="1:16" ht="21" x14ac:dyDescent="0.25">
      <c r="A973" s="32">
        <v>62</v>
      </c>
      <c r="B973" s="32" t="s">
        <v>220</v>
      </c>
      <c r="C973" s="50">
        <v>33</v>
      </c>
      <c r="D973" s="50"/>
      <c r="E973" s="50"/>
      <c r="F973" s="50">
        <v>71</v>
      </c>
      <c r="G973" s="50"/>
      <c r="H973" s="50"/>
      <c r="I973" s="50"/>
      <c r="J973" s="50"/>
      <c r="K973" s="50">
        <v>347</v>
      </c>
      <c r="L973" s="50"/>
      <c r="M973" s="50"/>
      <c r="N973" s="49">
        <v>130</v>
      </c>
      <c r="O973" s="49"/>
      <c r="P973" s="49"/>
    </row>
    <row r="974" spans="1:16" ht="21" x14ac:dyDescent="0.25">
      <c r="A974" s="32">
        <v>63</v>
      </c>
      <c r="B974" s="32" t="s">
        <v>221</v>
      </c>
      <c r="C974" s="50">
        <v>35</v>
      </c>
      <c r="D974" s="50"/>
      <c r="E974" s="50"/>
      <c r="F974" s="50">
        <v>118</v>
      </c>
      <c r="G974" s="50"/>
      <c r="H974" s="50"/>
      <c r="I974" s="50"/>
      <c r="J974" s="50"/>
      <c r="K974" s="50">
        <v>345</v>
      </c>
      <c r="L974" s="50"/>
      <c r="M974" s="50"/>
      <c r="N974" s="49">
        <v>151</v>
      </c>
      <c r="O974" s="49"/>
      <c r="P974" s="49"/>
    </row>
    <row r="975" spans="1:16" ht="21" x14ac:dyDescent="0.25">
      <c r="A975" s="32">
        <v>64</v>
      </c>
      <c r="B975" s="32" t="s">
        <v>142</v>
      </c>
      <c r="C975" s="50">
        <v>49</v>
      </c>
      <c r="D975" s="50"/>
      <c r="E975" s="50"/>
      <c r="F975" s="50">
        <v>148</v>
      </c>
      <c r="G975" s="50"/>
      <c r="H975" s="50"/>
      <c r="I975" s="50"/>
      <c r="J975" s="50"/>
      <c r="K975" s="50">
        <v>369</v>
      </c>
      <c r="L975" s="50"/>
      <c r="M975" s="50"/>
      <c r="N975" s="49">
        <v>168</v>
      </c>
      <c r="O975" s="49"/>
      <c r="P975" s="49"/>
    </row>
    <row r="976" spans="1:16" ht="21" x14ac:dyDescent="0.25">
      <c r="A976" s="32">
        <v>65</v>
      </c>
      <c r="B976" s="32" t="s">
        <v>224</v>
      </c>
      <c r="C976" s="50">
        <v>49</v>
      </c>
      <c r="D976" s="50"/>
      <c r="E976" s="50"/>
      <c r="F976" s="50">
        <v>167</v>
      </c>
      <c r="G976" s="50"/>
      <c r="H976" s="50"/>
      <c r="I976" s="50"/>
      <c r="J976" s="50"/>
      <c r="K976" s="50">
        <v>350</v>
      </c>
      <c r="L976" s="50"/>
      <c r="M976" s="50"/>
      <c r="N976" s="49">
        <v>187</v>
      </c>
      <c r="O976" s="49"/>
      <c r="P976" s="49"/>
    </row>
    <row r="977" spans="1:16" ht="21" x14ac:dyDescent="0.25">
      <c r="A977" s="32">
        <v>66</v>
      </c>
      <c r="B977" s="32" t="s">
        <v>151</v>
      </c>
      <c r="C977" s="50">
        <v>39</v>
      </c>
      <c r="D977" s="50"/>
      <c r="E977" s="50"/>
      <c r="F977" s="50">
        <v>108</v>
      </c>
      <c r="G977" s="50"/>
      <c r="H977" s="50"/>
      <c r="I977" s="50"/>
      <c r="J977" s="50"/>
      <c r="K977" s="50">
        <v>551</v>
      </c>
      <c r="L977" s="50"/>
      <c r="M977" s="50"/>
      <c r="N977" s="49">
        <v>153</v>
      </c>
      <c r="O977" s="49"/>
      <c r="P977" s="49"/>
    </row>
    <row r="978" spans="1:16" x14ac:dyDescent="0.25">
      <c r="A978" s="37" t="s">
        <v>242</v>
      </c>
      <c r="C978" s="37" t="s">
        <v>241</v>
      </c>
      <c r="D978" s="37" t="s">
        <v>240</v>
      </c>
      <c r="E978" s="37" t="s">
        <v>239</v>
      </c>
      <c r="F978" s="37" t="s">
        <v>241</v>
      </c>
      <c r="G978" s="37" t="s">
        <v>240</v>
      </c>
      <c r="H978" s="37" t="s">
        <v>239</v>
      </c>
      <c r="I978" s="37" t="s">
        <v>240</v>
      </c>
      <c r="J978" s="37" t="s">
        <v>239</v>
      </c>
      <c r="K978" s="37" t="s">
        <v>241</v>
      </c>
      <c r="L978" s="37" t="s">
        <v>240</v>
      </c>
      <c r="M978" s="37" t="s">
        <v>239</v>
      </c>
    </row>
    <row r="979" spans="1:16" x14ac:dyDescent="0.25">
      <c r="A979" s="32">
        <v>66</v>
      </c>
      <c r="C979" s="32">
        <v>9</v>
      </c>
      <c r="D979" s="32">
        <v>73</v>
      </c>
      <c r="E979" s="32">
        <v>35.5</v>
      </c>
      <c r="F979" s="32">
        <v>32</v>
      </c>
      <c r="G979" s="32">
        <v>167</v>
      </c>
      <c r="H979" s="32">
        <v>87.79</v>
      </c>
      <c r="I979" s="32">
        <v>189</v>
      </c>
      <c r="J979" s="32">
        <v>89.62</v>
      </c>
      <c r="K979" s="32">
        <v>28</v>
      </c>
      <c r="L979" s="32">
        <v>551</v>
      </c>
      <c r="M979" s="32">
        <v>227.23</v>
      </c>
    </row>
  </sheetData>
  <mergeCells count="1328">
    <mergeCell ref="C977:E977"/>
    <mergeCell ref="F977:H977"/>
    <mergeCell ref="I977:J977"/>
    <mergeCell ref="K977:M977"/>
    <mergeCell ref="N977:P977"/>
    <mergeCell ref="C975:E975"/>
    <mergeCell ref="F975:H975"/>
    <mergeCell ref="I975:J975"/>
    <mergeCell ref="K975:M975"/>
    <mergeCell ref="N975:P975"/>
    <mergeCell ref="C976:E976"/>
    <mergeCell ref="F976:H976"/>
    <mergeCell ref="I976:J976"/>
    <mergeCell ref="K976:M976"/>
    <mergeCell ref="N976:P976"/>
    <mergeCell ref="C973:E973"/>
    <mergeCell ref="F973:H973"/>
    <mergeCell ref="I973:J973"/>
    <mergeCell ref="K973:M973"/>
    <mergeCell ref="N973:P973"/>
    <mergeCell ref="C974:E974"/>
    <mergeCell ref="F974:H974"/>
    <mergeCell ref="I974:J974"/>
    <mergeCell ref="K974:M974"/>
    <mergeCell ref="N974:P974"/>
    <mergeCell ref="C971:E971"/>
    <mergeCell ref="F971:H971"/>
    <mergeCell ref="I971:J971"/>
    <mergeCell ref="K971:M971"/>
    <mergeCell ref="N971:P971"/>
    <mergeCell ref="C972:E972"/>
    <mergeCell ref="F972:H972"/>
    <mergeCell ref="I972:J972"/>
    <mergeCell ref="K972:M972"/>
    <mergeCell ref="N972:P972"/>
    <mergeCell ref="C969:E969"/>
    <mergeCell ref="F969:H969"/>
    <mergeCell ref="I969:J969"/>
    <mergeCell ref="K969:M969"/>
    <mergeCell ref="N969:P969"/>
    <mergeCell ref="C970:E970"/>
    <mergeCell ref="F970:H970"/>
    <mergeCell ref="I970:J970"/>
    <mergeCell ref="K970:M970"/>
    <mergeCell ref="N970:P970"/>
    <mergeCell ref="C967:E967"/>
    <mergeCell ref="F967:H967"/>
    <mergeCell ref="I967:J967"/>
    <mergeCell ref="K967:M967"/>
    <mergeCell ref="N967:P967"/>
    <mergeCell ref="A968:N968"/>
    <mergeCell ref="C965:E965"/>
    <mergeCell ref="F965:H965"/>
    <mergeCell ref="I965:J965"/>
    <mergeCell ref="K965:M965"/>
    <mergeCell ref="N965:P965"/>
    <mergeCell ref="C966:E966"/>
    <mergeCell ref="F966:H966"/>
    <mergeCell ref="I966:J966"/>
    <mergeCell ref="K966:M966"/>
    <mergeCell ref="N966:P966"/>
    <mergeCell ref="A963:N963"/>
    <mergeCell ref="C964:E964"/>
    <mergeCell ref="F964:H964"/>
    <mergeCell ref="I964:J964"/>
    <mergeCell ref="K964:M964"/>
    <mergeCell ref="N964:P964"/>
    <mergeCell ref="C961:E961"/>
    <mergeCell ref="F961:H961"/>
    <mergeCell ref="I961:J961"/>
    <mergeCell ref="K961:M961"/>
    <mergeCell ref="N961:P961"/>
    <mergeCell ref="C962:E962"/>
    <mergeCell ref="F962:H962"/>
    <mergeCell ref="I962:J962"/>
    <mergeCell ref="K962:M962"/>
    <mergeCell ref="N962:P962"/>
    <mergeCell ref="C959:E959"/>
    <mergeCell ref="F959:H959"/>
    <mergeCell ref="I959:J959"/>
    <mergeCell ref="K959:M959"/>
    <mergeCell ref="N959:P959"/>
    <mergeCell ref="C960:E960"/>
    <mergeCell ref="F960:H960"/>
    <mergeCell ref="I960:J960"/>
    <mergeCell ref="K960:M960"/>
    <mergeCell ref="N960:P960"/>
    <mergeCell ref="A957:N957"/>
    <mergeCell ref="C958:E958"/>
    <mergeCell ref="F958:H958"/>
    <mergeCell ref="I958:J958"/>
    <mergeCell ref="K958:M958"/>
    <mergeCell ref="N958:P958"/>
    <mergeCell ref="C955:E955"/>
    <mergeCell ref="F955:H955"/>
    <mergeCell ref="I955:J955"/>
    <mergeCell ref="K955:M955"/>
    <mergeCell ref="N955:P955"/>
    <mergeCell ref="C956:E956"/>
    <mergeCell ref="F956:H956"/>
    <mergeCell ref="I956:J956"/>
    <mergeCell ref="K956:M956"/>
    <mergeCell ref="N956:P956"/>
    <mergeCell ref="C953:E953"/>
    <mergeCell ref="F953:H953"/>
    <mergeCell ref="I953:J953"/>
    <mergeCell ref="K953:M953"/>
    <mergeCell ref="N953:P953"/>
    <mergeCell ref="C954:E954"/>
    <mergeCell ref="F954:H954"/>
    <mergeCell ref="I954:J954"/>
    <mergeCell ref="K954:M954"/>
    <mergeCell ref="N954:P954"/>
    <mergeCell ref="A951:N951"/>
    <mergeCell ref="C952:E952"/>
    <mergeCell ref="F952:H952"/>
    <mergeCell ref="I952:J952"/>
    <mergeCell ref="K952:M952"/>
    <mergeCell ref="N952:P952"/>
    <mergeCell ref="A949:N949"/>
    <mergeCell ref="C950:E950"/>
    <mergeCell ref="F950:H950"/>
    <mergeCell ref="I950:J950"/>
    <mergeCell ref="K950:M950"/>
    <mergeCell ref="N950:P950"/>
    <mergeCell ref="C947:E947"/>
    <mergeCell ref="F947:H947"/>
    <mergeCell ref="I947:J947"/>
    <mergeCell ref="K947:M947"/>
    <mergeCell ref="N947:P947"/>
    <mergeCell ref="C948:E948"/>
    <mergeCell ref="F948:H948"/>
    <mergeCell ref="I948:J948"/>
    <mergeCell ref="K948:M948"/>
    <mergeCell ref="N948:P948"/>
    <mergeCell ref="C945:E945"/>
    <mergeCell ref="F945:H945"/>
    <mergeCell ref="I945:J945"/>
    <mergeCell ref="K945:M945"/>
    <mergeCell ref="N945:P945"/>
    <mergeCell ref="C946:E946"/>
    <mergeCell ref="F946:H946"/>
    <mergeCell ref="I946:J946"/>
    <mergeCell ref="K946:M946"/>
    <mergeCell ref="N946:P946"/>
    <mergeCell ref="C943:E943"/>
    <mergeCell ref="F943:H943"/>
    <mergeCell ref="I943:J943"/>
    <mergeCell ref="K943:M943"/>
    <mergeCell ref="N943:P943"/>
    <mergeCell ref="C944:E944"/>
    <mergeCell ref="F944:H944"/>
    <mergeCell ref="I944:J944"/>
    <mergeCell ref="K944:M944"/>
    <mergeCell ref="N944:P944"/>
    <mergeCell ref="A941:N941"/>
    <mergeCell ref="C942:E942"/>
    <mergeCell ref="F942:H942"/>
    <mergeCell ref="I942:J942"/>
    <mergeCell ref="K942:M942"/>
    <mergeCell ref="N942:P942"/>
    <mergeCell ref="C939:E939"/>
    <mergeCell ref="F939:H939"/>
    <mergeCell ref="I939:J939"/>
    <mergeCell ref="K939:M939"/>
    <mergeCell ref="N939:P939"/>
    <mergeCell ref="C940:E940"/>
    <mergeCell ref="F940:H940"/>
    <mergeCell ref="I940:J940"/>
    <mergeCell ref="K940:M940"/>
    <mergeCell ref="N940:P940"/>
    <mergeCell ref="C937:E937"/>
    <mergeCell ref="F937:H937"/>
    <mergeCell ref="I937:J937"/>
    <mergeCell ref="K937:M937"/>
    <mergeCell ref="N937:P937"/>
    <mergeCell ref="C938:E938"/>
    <mergeCell ref="F938:H938"/>
    <mergeCell ref="I938:J938"/>
    <mergeCell ref="K938:M938"/>
    <mergeCell ref="N938:P938"/>
    <mergeCell ref="C935:E935"/>
    <mergeCell ref="F935:H935"/>
    <mergeCell ref="I935:J935"/>
    <mergeCell ref="K935:M935"/>
    <mergeCell ref="N935:P935"/>
    <mergeCell ref="C936:E936"/>
    <mergeCell ref="F936:H936"/>
    <mergeCell ref="I936:J936"/>
    <mergeCell ref="K936:M936"/>
    <mergeCell ref="N936:P936"/>
    <mergeCell ref="C933:E933"/>
    <mergeCell ref="F933:H933"/>
    <mergeCell ref="I933:J933"/>
    <mergeCell ref="K933:M933"/>
    <mergeCell ref="N933:P933"/>
    <mergeCell ref="C934:E934"/>
    <mergeCell ref="F934:H934"/>
    <mergeCell ref="I934:J934"/>
    <mergeCell ref="K934:M934"/>
    <mergeCell ref="N934:P934"/>
    <mergeCell ref="C931:E931"/>
    <mergeCell ref="F931:H931"/>
    <mergeCell ref="I931:J931"/>
    <mergeCell ref="K931:M931"/>
    <mergeCell ref="N931:P931"/>
    <mergeCell ref="A932:N932"/>
    <mergeCell ref="C929:E929"/>
    <mergeCell ref="F929:H929"/>
    <mergeCell ref="I929:J929"/>
    <mergeCell ref="K929:M929"/>
    <mergeCell ref="N929:P929"/>
    <mergeCell ref="C930:E930"/>
    <mergeCell ref="F930:H930"/>
    <mergeCell ref="I930:J930"/>
    <mergeCell ref="K930:M930"/>
    <mergeCell ref="N930:P930"/>
    <mergeCell ref="A927:N927"/>
    <mergeCell ref="C928:E928"/>
    <mergeCell ref="F928:H928"/>
    <mergeCell ref="I928:J928"/>
    <mergeCell ref="K928:M928"/>
    <mergeCell ref="N928:P928"/>
    <mergeCell ref="C925:E925"/>
    <mergeCell ref="F925:H925"/>
    <mergeCell ref="I925:J925"/>
    <mergeCell ref="K925:M925"/>
    <mergeCell ref="N925:P925"/>
    <mergeCell ref="C926:E926"/>
    <mergeCell ref="F926:H926"/>
    <mergeCell ref="I926:J926"/>
    <mergeCell ref="K926:M926"/>
    <mergeCell ref="N926:P926"/>
    <mergeCell ref="C923:E923"/>
    <mergeCell ref="F923:H923"/>
    <mergeCell ref="I923:J923"/>
    <mergeCell ref="K923:M923"/>
    <mergeCell ref="N923:P923"/>
    <mergeCell ref="C924:E924"/>
    <mergeCell ref="F924:H924"/>
    <mergeCell ref="I924:J924"/>
    <mergeCell ref="K924:M924"/>
    <mergeCell ref="N924:P924"/>
    <mergeCell ref="C921:E921"/>
    <mergeCell ref="F921:H921"/>
    <mergeCell ref="I921:J921"/>
    <mergeCell ref="K921:M921"/>
    <mergeCell ref="N921:P921"/>
    <mergeCell ref="C922:E922"/>
    <mergeCell ref="F922:H922"/>
    <mergeCell ref="I922:J922"/>
    <mergeCell ref="K922:M922"/>
    <mergeCell ref="N922:P922"/>
    <mergeCell ref="A919:N919"/>
    <mergeCell ref="C920:E920"/>
    <mergeCell ref="F920:H920"/>
    <mergeCell ref="I920:J920"/>
    <mergeCell ref="K920:M920"/>
    <mergeCell ref="N920:P920"/>
    <mergeCell ref="C917:E917"/>
    <mergeCell ref="F917:H917"/>
    <mergeCell ref="I917:J917"/>
    <mergeCell ref="K917:M917"/>
    <mergeCell ref="N917:P917"/>
    <mergeCell ref="C918:E918"/>
    <mergeCell ref="F918:H918"/>
    <mergeCell ref="I918:J918"/>
    <mergeCell ref="K918:M918"/>
    <mergeCell ref="N918:P918"/>
    <mergeCell ref="C915:E915"/>
    <mergeCell ref="F915:H915"/>
    <mergeCell ref="I915:J915"/>
    <mergeCell ref="K915:M915"/>
    <mergeCell ref="N915:P915"/>
    <mergeCell ref="C916:E916"/>
    <mergeCell ref="F916:H916"/>
    <mergeCell ref="I916:J916"/>
    <mergeCell ref="K916:M916"/>
    <mergeCell ref="N916:P916"/>
    <mergeCell ref="C913:E913"/>
    <mergeCell ref="F913:H913"/>
    <mergeCell ref="I913:J913"/>
    <mergeCell ref="K913:M913"/>
    <mergeCell ref="N913:P913"/>
    <mergeCell ref="C914:E914"/>
    <mergeCell ref="F914:H914"/>
    <mergeCell ref="I914:J914"/>
    <mergeCell ref="K914:M914"/>
    <mergeCell ref="N914:P914"/>
    <mergeCell ref="A911:N911"/>
    <mergeCell ref="C912:E912"/>
    <mergeCell ref="F912:H912"/>
    <mergeCell ref="I912:J912"/>
    <mergeCell ref="K912:M912"/>
    <mergeCell ref="N912:P912"/>
    <mergeCell ref="C909:E909"/>
    <mergeCell ref="F909:H909"/>
    <mergeCell ref="I909:J909"/>
    <mergeCell ref="K909:M909"/>
    <mergeCell ref="N909:P909"/>
    <mergeCell ref="C910:E910"/>
    <mergeCell ref="F910:H910"/>
    <mergeCell ref="I910:J910"/>
    <mergeCell ref="K910:M910"/>
    <mergeCell ref="N910:P910"/>
    <mergeCell ref="C907:E907"/>
    <mergeCell ref="F907:H907"/>
    <mergeCell ref="I907:J907"/>
    <mergeCell ref="K907:M907"/>
    <mergeCell ref="N907:P907"/>
    <mergeCell ref="C908:E908"/>
    <mergeCell ref="F908:H908"/>
    <mergeCell ref="I908:J908"/>
    <mergeCell ref="K908:M908"/>
    <mergeCell ref="N908:P908"/>
    <mergeCell ref="C905:E905"/>
    <mergeCell ref="F905:H905"/>
    <mergeCell ref="I905:J905"/>
    <mergeCell ref="K905:M905"/>
    <mergeCell ref="N905:P905"/>
    <mergeCell ref="C906:E906"/>
    <mergeCell ref="F906:H906"/>
    <mergeCell ref="I906:J906"/>
    <mergeCell ref="K906:M906"/>
    <mergeCell ref="N906:P906"/>
    <mergeCell ref="C903:E903"/>
    <mergeCell ref="F903:H903"/>
    <mergeCell ref="I903:J903"/>
    <mergeCell ref="K903:M903"/>
    <mergeCell ref="N903:P903"/>
    <mergeCell ref="C904:E904"/>
    <mergeCell ref="F904:H904"/>
    <mergeCell ref="I904:J904"/>
    <mergeCell ref="K904:M904"/>
    <mergeCell ref="N904:P904"/>
    <mergeCell ref="A901:N901"/>
    <mergeCell ref="C902:E902"/>
    <mergeCell ref="F902:H902"/>
    <mergeCell ref="I902:J902"/>
    <mergeCell ref="K902:M902"/>
    <mergeCell ref="N902:P902"/>
    <mergeCell ref="I898:J898"/>
    <mergeCell ref="I899:J899"/>
    <mergeCell ref="K898:M898"/>
    <mergeCell ref="K899:M899"/>
    <mergeCell ref="N898:N899"/>
    <mergeCell ref="A900:B900"/>
    <mergeCell ref="C900:E900"/>
    <mergeCell ref="F900:H900"/>
    <mergeCell ref="I900:J900"/>
    <mergeCell ref="K900:M900"/>
    <mergeCell ref="Q877:Q878"/>
    <mergeCell ref="A883:C883"/>
    <mergeCell ref="A886:C886"/>
    <mergeCell ref="A897:P897"/>
    <mergeCell ref="A898:A899"/>
    <mergeCell ref="B898:B899"/>
    <mergeCell ref="C898:E898"/>
    <mergeCell ref="C899:E899"/>
    <mergeCell ref="F898:H898"/>
    <mergeCell ref="F899:H899"/>
    <mergeCell ref="C876:E876"/>
    <mergeCell ref="F876:H876"/>
    <mergeCell ref="I876:J876"/>
    <mergeCell ref="K876:M876"/>
    <mergeCell ref="N876:P876"/>
    <mergeCell ref="Q876:S876"/>
    <mergeCell ref="C875:E875"/>
    <mergeCell ref="F875:H875"/>
    <mergeCell ref="I875:J875"/>
    <mergeCell ref="K875:M875"/>
    <mergeCell ref="N875:P875"/>
    <mergeCell ref="Q875:S875"/>
    <mergeCell ref="C874:E874"/>
    <mergeCell ref="F874:H874"/>
    <mergeCell ref="I874:J874"/>
    <mergeCell ref="K874:M874"/>
    <mergeCell ref="N874:P874"/>
    <mergeCell ref="Q874:S874"/>
    <mergeCell ref="C873:E873"/>
    <mergeCell ref="F873:H873"/>
    <mergeCell ref="I873:J873"/>
    <mergeCell ref="K873:M873"/>
    <mergeCell ref="N873:P873"/>
    <mergeCell ref="Q873:S873"/>
    <mergeCell ref="C872:E872"/>
    <mergeCell ref="F872:H872"/>
    <mergeCell ref="I872:J872"/>
    <mergeCell ref="K872:M872"/>
    <mergeCell ref="N872:P872"/>
    <mergeCell ref="Q872:S872"/>
    <mergeCell ref="C871:E871"/>
    <mergeCell ref="F871:H871"/>
    <mergeCell ref="I871:J871"/>
    <mergeCell ref="K871:M871"/>
    <mergeCell ref="N871:P871"/>
    <mergeCell ref="Q871:S871"/>
    <mergeCell ref="C870:E870"/>
    <mergeCell ref="F870:H870"/>
    <mergeCell ref="I870:J870"/>
    <mergeCell ref="K870:M870"/>
    <mergeCell ref="N870:P870"/>
    <mergeCell ref="Q870:S870"/>
    <mergeCell ref="A868:Q868"/>
    <mergeCell ref="C869:E869"/>
    <mergeCell ref="F869:H869"/>
    <mergeCell ref="I869:J869"/>
    <mergeCell ref="K869:M869"/>
    <mergeCell ref="N869:P869"/>
    <mergeCell ref="Q869:S869"/>
    <mergeCell ref="C867:E867"/>
    <mergeCell ref="F867:H867"/>
    <mergeCell ref="I867:J867"/>
    <mergeCell ref="K867:M867"/>
    <mergeCell ref="N867:P867"/>
    <mergeCell ref="Q867:S867"/>
    <mergeCell ref="C866:E866"/>
    <mergeCell ref="F866:H866"/>
    <mergeCell ref="I866:J866"/>
    <mergeCell ref="K866:M866"/>
    <mergeCell ref="N866:P866"/>
    <mergeCell ref="Q866:S866"/>
    <mergeCell ref="C865:E865"/>
    <mergeCell ref="F865:H865"/>
    <mergeCell ref="I865:J865"/>
    <mergeCell ref="K865:M865"/>
    <mergeCell ref="N865:P865"/>
    <mergeCell ref="Q865:S865"/>
    <mergeCell ref="C864:E864"/>
    <mergeCell ref="F864:H864"/>
    <mergeCell ref="I864:J864"/>
    <mergeCell ref="K864:M864"/>
    <mergeCell ref="N864:P864"/>
    <mergeCell ref="Q864:S864"/>
    <mergeCell ref="C863:E863"/>
    <mergeCell ref="F863:H863"/>
    <mergeCell ref="I863:J863"/>
    <mergeCell ref="K863:M863"/>
    <mergeCell ref="N863:P863"/>
    <mergeCell ref="Q863:S863"/>
    <mergeCell ref="A861:Q861"/>
    <mergeCell ref="C862:E862"/>
    <mergeCell ref="F862:H862"/>
    <mergeCell ref="I862:J862"/>
    <mergeCell ref="K862:M862"/>
    <mergeCell ref="N862:P862"/>
    <mergeCell ref="Q862:S862"/>
    <mergeCell ref="C860:E860"/>
    <mergeCell ref="F860:H860"/>
    <mergeCell ref="I860:J860"/>
    <mergeCell ref="K860:M860"/>
    <mergeCell ref="N860:P860"/>
    <mergeCell ref="Q860:S860"/>
    <mergeCell ref="C859:E859"/>
    <mergeCell ref="F859:H859"/>
    <mergeCell ref="I859:J859"/>
    <mergeCell ref="K859:M859"/>
    <mergeCell ref="N859:P859"/>
    <mergeCell ref="Q859:S859"/>
    <mergeCell ref="C858:E858"/>
    <mergeCell ref="F858:H858"/>
    <mergeCell ref="I858:J858"/>
    <mergeCell ref="K858:M858"/>
    <mergeCell ref="N858:P858"/>
    <mergeCell ref="Q858:S858"/>
    <mergeCell ref="C857:E857"/>
    <mergeCell ref="F857:H857"/>
    <mergeCell ref="I857:J857"/>
    <mergeCell ref="K857:M857"/>
    <mergeCell ref="N857:P857"/>
    <mergeCell ref="Q857:S857"/>
    <mergeCell ref="C856:E856"/>
    <mergeCell ref="F856:H856"/>
    <mergeCell ref="I856:J856"/>
    <mergeCell ref="K856:M856"/>
    <mergeCell ref="N856:P856"/>
    <mergeCell ref="Q856:S856"/>
    <mergeCell ref="C855:E855"/>
    <mergeCell ref="F855:H855"/>
    <mergeCell ref="I855:J855"/>
    <mergeCell ref="K855:M855"/>
    <mergeCell ref="N855:P855"/>
    <mergeCell ref="Q855:S855"/>
    <mergeCell ref="A853:Q853"/>
    <mergeCell ref="C854:E854"/>
    <mergeCell ref="F854:H854"/>
    <mergeCell ref="I854:J854"/>
    <mergeCell ref="K854:M854"/>
    <mergeCell ref="N854:P854"/>
    <mergeCell ref="Q854:S854"/>
    <mergeCell ref="C852:E852"/>
    <mergeCell ref="F852:H852"/>
    <mergeCell ref="I852:J852"/>
    <mergeCell ref="K852:M852"/>
    <mergeCell ref="N852:P852"/>
    <mergeCell ref="Q852:S852"/>
    <mergeCell ref="C851:E851"/>
    <mergeCell ref="F851:H851"/>
    <mergeCell ref="I851:J851"/>
    <mergeCell ref="K851:M851"/>
    <mergeCell ref="N851:P851"/>
    <mergeCell ref="Q851:S851"/>
    <mergeCell ref="C850:E850"/>
    <mergeCell ref="F850:H850"/>
    <mergeCell ref="I850:J850"/>
    <mergeCell ref="K850:M850"/>
    <mergeCell ref="N850:P850"/>
    <mergeCell ref="Q850:S850"/>
    <mergeCell ref="C849:E849"/>
    <mergeCell ref="F849:H849"/>
    <mergeCell ref="I849:J849"/>
    <mergeCell ref="K849:M849"/>
    <mergeCell ref="N849:P849"/>
    <mergeCell ref="Q849:S849"/>
    <mergeCell ref="C848:E848"/>
    <mergeCell ref="F848:H848"/>
    <mergeCell ref="I848:J848"/>
    <mergeCell ref="K848:M848"/>
    <mergeCell ref="N848:P848"/>
    <mergeCell ref="Q848:S848"/>
    <mergeCell ref="C847:E847"/>
    <mergeCell ref="F847:H847"/>
    <mergeCell ref="I847:J847"/>
    <mergeCell ref="K847:M847"/>
    <mergeCell ref="N847:P847"/>
    <mergeCell ref="Q847:S847"/>
    <mergeCell ref="C846:E846"/>
    <mergeCell ref="F846:H846"/>
    <mergeCell ref="I846:J846"/>
    <mergeCell ref="K846:M846"/>
    <mergeCell ref="N846:P846"/>
    <mergeCell ref="Q846:S846"/>
    <mergeCell ref="A844:Q844"/>
    <mergeCell ref="C845:E845"/>
    <mergeCell ref="F845:H845"/>
    <mergeCell ref="I845:J845"/>
    <mergeCell ref="K845:M845"/>
    <mergeCell ref="N845:P845"/>
    <mergeCell ref="Q845:S845"/>
    <mergeCell ref="C843:E843"/>
    <mergeCell ref="F843:H843"/>
    <mergeCell ref="I843:J843"/>
    <mergeCell ref="K843:M843"/>
    <mergeCell ref="N843:P843"/>
    <mergeCell ref="Q843:S843"/>
    <mergeCell ref="C842:E842"/>
    <mergeCell ref="F842:H842"/>
    <mergeCell ref="I842:J842"/>
    <mergeCell ref="K842:M842"/>
    <mergeCell ref="N842:P842"/>
    <mergeCell ref="Q842:S842"/>
    <mergeCell ref="C841:E841"/>
    <mergeCell ref="F841:H841"/>
    <mergeCell ref="I841:J841"/>
    <mergeCell ref="K841:M841"/>
    <mergeCell ref="N841:P841"/>
    <mergeCell ref="Q841:S841"/>
    <mergeCell ref="C840:E840"/>
    <mergeCell ref="F840:H840"/>
    <mergeCell ref="I840:J840"/>
    <mergeCell ref="K840:M840"/>
    <mergeCell ref="N840:P840"/>
    <mergeCell ref="Q840:S840"/>
    <mergeCell ref="C839:E839"/>
    <mergeCell ref="F839:H839"/>
    <mergeCell ref="I839:J839"/>
    <mergeCell ref="K839:M839"/>
    <mergeCell ref="N839:P839"/>
    <mergeCell ref="Q839:S839"/>
    <mergeCell ref="C838:E838"/>
    <mergeCell ref="F838:H838"/>
    <mergeCell ref="I838:J838"/>
    <mergeCell ref="K838:M838"/>
    <mergeCell ref="N838:P838"/>
    <mergeCell ref="Q838:S838"/>
    <mergeCell ref="C837:E837"/>
    <mergeCell ref="F837:H837"/>
    <mergeCell ref="I837:J837"/>
    <mergeCell ref="K837:M837"/>
    <mergeCell ref="N837:P837"/>
    <mergeCell ref="Q837:S837"/>
    <mergeCell ref="C836:E836"/>
    <mergeCell ref="F836:H836"/>
    <mergeCell ref="I836:J836"/>
    <mergeCell ref="K836:M836"/>
    <mergeCell ref="N836:P836"/>
    <mergeCell ref="Q836:S836"/>
    <mergeCell ref="A834:Q834"/>
    <mergeCell ref="C835:E835"/>
    <mergeCell ref="F835:H835"/>
    <mergeCell ref="I835:J835"/>
    <mergeCell ref="K835:M835"/>
    <mergeCell ref="N835:P835"/>
    <mergeCell ref="Q835:S835"/>
    <mergeCell ref="C833:E833"/>
    <mergeCell ref="F833:H833"/>
    <mergeCell ref="I833:J833"/>
    <mergeCell ref="K833:M833"/>
    <mergeCell ref="N833:P833"/>
    <mergeCell ref="Q833:S833"/>
    <mergeCell ref="C832:E832"/>
    <mergeCell ref="F832:H832"/>
    <mergeCell ref="I832:J832"/>
    <mergeCell ref="K832:M832"/>
    <mergeCell ref="N832:P832"/>
    <mergeCell ref="Q832:S832"/>
    <mergeCell ref="C831:E831"/>
    <mergeCell ref="F831:H831"/>
    <mergeCell ref="I831:J831"/>
    <mergeCell ref="K831:M831"/>
    <mergeCell ref="N831:P831"/>
    <mergeCell ref="Q831:S831"/>
    <mergeCell ref="C830:E830"/>
    <mergeCell ref="F830:H830"/>
    <mergeCell ref="I830:J830"/>
    <mergeCell ref="K830:M830"/>
    <mergeCell ref="N830:P830"/>
    <mergeCell ref="Q830:S830"/>
    <mergeCell ref="C829:E829"/>
    <mergeCell ref="F829:H829"/>
    <mergeCell ref="I829:J829"/>
    <mergeCell ref="K829:M829"/>
    <mergeCell ref="N829:P829"/>
    <mergeCell ref="Q829:S829"/>
    <mergeCell ref="C828:E828"/>
    <mergeCell ref="F828:H828"/>
    <mergeCell ref="I828:J828"/>
    <mergeCell ref="K828:M828"/>
    <mergeCell ref="N828:P828"/>
    <mergeCell ref="Q828:S828"/>
    <mergeCell ref="C827:E827"/>
    <mergeCell ref="F827:H827"/>
    <mergeCell ref="I827:J827"/>
    <mergeCell ref="K827:M827"/>
    <mergeCell ref="N827:P827"/>
    <mergeCell ref="Q827:S827"/>
    <mergeCell ref="C826:E826"/>
    <mergeCell ref="F826:H826"/>
    <mergeCell ref="I826:J826"/>
    <mergeCell ref="K826:M826"/>
    <mergeCell ref="N826:P826"/>
    <mergeCell ref="Q826:S826"/>
    <mergeCell ref="A824:Q824"/>
    <mergeCell ref="C825:E825"/>
    <mergeCell ref="F825:H825"/>
    <mergeCell ref="I825:J825"/>
    <mergeCell ref="K825:M825"/>
    <mergeCell ref="N825:P825"/>
    <mergeCell ref="Q825:S825"/>
    <mergeCell ref="C823:E823"/>
    <mergeCell ref="F823:H823"/>
    <mergeCell ref="I823:J823"/>
    <mergeCell ref="K823:M823"/>
    <mergeCell ref="N823:P823"/>
    <mergeCell ref="Q823:S823"/>
    <mergeCell ref="C822:E822"/>
    <mergeCell ref="F822:H822"/>
    <mergeCell ref="I822:J822"/>
    <mergeCell ref="K822:M822"/>
    <mergeCell ref="N822:P822"/>
    <mergeCell ref="Q822:S822"/>
    <mergeCell ref="C821:E821"/>
    <mergeCell ref="F821:H821"/>
    <mergeCell ref="I821:J821"/>
    <mergeCell ref="K821:M821"/>
    <mergeCell ref="N821:P821"/>
    <mergeCell ref="Q821:S821"/>
    <mergeCell ref="C820:E820"/>
    <mergeCell ref="F820:H820"/>
    <mergeCell ref="I820:J820"/>
    <mergeCell ref="K820:M820"/>
    <mergeCell ref="N820:P820"/>
    <mergeCell ref="Q820:S820"/>
    <mergeCell ref="C819:E819"/>
    <mergeCell ref="F819:H819"/>
    <mergeCell ref="I819:J819"/>
    <mergeCell ref="K819:M819"/>
    <mergeCell ref="N819:P819"/>
    <mergeCell ref="Q819:S819"/>
    <mergeCell ref="C818:E818"/>
    <mergeCell ref="F818:H818"/>
    <mergeCell ref="I818:J818"/>
    <mergeCell ref="K818:M818"/>
    <mergeCell ref="N818:P818"/>
    <mergeCell ref="Q818:S818"/>
    <mergeCell ref="C817:E817"/>
    <mergeCell ref="F817:H817"/>
    <mergeCell ref="I817:J817"/>
    <mergeCell ref="K817:M817"/>
    <mergeCell ref="N817:P817"/>
    <mergeCell ref="Q817:S817"/>
    <mergeCell ref="C816:E816"/>
    <mergeCell ref="F816:H816"/>
    <mergeCell ref="I816:J816"/>
    <mergeCell ref="K816:M816"/>
    <mergeCell ref="N816:P816"/>
    <mergeCell ref="Q816:S816"/>
    <mergeCell ref="A814:Q814"/>
    <mergeCell ref="C815:E815"/>
    <mergeCell ref="F815:H815"/>
    <mergeCell ref="I815:J815"/>
    <mergeCell ref="K815:M815"/>
    <mergeCell ref="N815:P815"/>
    <mergeCell ref="Q815:S815"/>
    <mergeCell ref="C813:E813"/>
    <mergeCell ref="F813:H813"/>
    <mergeCell ref="I813:J813"/>
    <mergeCell ref="K813:M813"/>
    <mergeCell ref="N813:P813"/>
    <mergeCell ref="Q813:S813"/>
    <mergeCell ref="C812:E812"/>
    <mergeCell ref="F812:H812"/>
    <mergeCell ref="I812:J812"/>
    <mergeCell ref="K812:M812"/>
    <mergeCell ref="N812:P812"/>
    <mergeCell ref="Q812:S812"/>
    <mergeCell ref="C811:E811"/>
    <mergeCell ref="F811:H811"/>
    <mergeCell ref="I811:J811"/>
    <mergeCell ref="K811:M811"/>
    <mergeCell ref="N811:P811"/>
    <mergeCell ref="Q811:S811"/>
    <mergeCell ref="C810:E810"/>
    <mergeCell ref="F810:H810"/>
    <mergeCell ref="I810:J810"/>
    <mergeCell ref="K810:M810"/>
    <mergeCell ref="N810:P810"/>
    <mergeCell ref="Q810:S810"/>
    <mergeCell ref="C809:E809"/>
    <mergeCell ref="F809:H809"/>
    <mergeCell ref="I809:J809"/>
    <mergeCell ref="K809:M809"/>
    <mergeCell ref="N809:P809"/>
    <mergeCell ref="Q809:S809"/>
    <mergeCell ref="A807:Q807"/>
    <mergeCell ref="C808:E808"/>
    <mergeCell ref="F808:H808"/>
    <mergeCell ref="I808:J808"/>
    <mergeCell ref="K808:M808"/>
    <mergeCell ref="N808:P808"/>
    <mergeCell ref="Q808:S808"/>
    <mergeCell ref="C806:E806"/>
    <mergeCell ref="F806:H806"/>
    <mergeCell ref="I806:J806"/>
    <mergeCell ref="K806:M806"/>
    <mergeCell ref="N806:P806"/>
    <mergeCell ref="Q806:S806"/>
    <mergeCell ref="C805:E805"/>
    <mergeCell ref="F805:H805"/>
    <mergeCell ref="I805:J805"/>
    <mergeCell ref="K805:M805"/>
    <mergeCell ref="N805:P805"/>
    <mergeCell ref="Q805:S805"/>
    <mergeCell ref="C804:E804"/>
    <mergeCell ref="F804:H804"/>
    <mergeCell ref="I804:J804"/>
    <mergeCell ref="K804:M804"/>
    <mergeCell ref="N804:P804"/>
    <mergeCell ref="Q804:S804"/>
    <mergeCell ref="C803:E803"/>
    <mergeCell ref="F803:H803"/>
    <mergeCell ref="I803:J803"/>
    <mergeCell ref="K803:M803"/>
    <mergeCell ref="N803:P803"/>
    <mergeCell ref="Q803:S803"/>
    <mergeCell ref="C802:E802"/>
    <mergeCell ref="F802:H802"/>
    <mergeCell ref="I802:J802"/>
    <mergeCell ref="K802:M802"/>
    <mergeCell ref="N802:P802"/>
    <mergeCell ref="Q802:S802"/>
    <mergeCell ref="C801:E801"/>
    <mergeCell ref="F801:H801"/>
    <mergeCell ref="I801:J801"/>
    <mergeCell ref="K801:M801"/>
    <mergeCell ref="N801:P801"/>
    <mergeCell ref="Q801:S801"/>
    <mergeCell ref="C800:E800"/>
    <mergeCell ref="F800:H800"/>
    <mergeCell ref="I800:J800"/>
    <mergeCell ref="K800:M800"/>
    <mergeCell ref="N800:P800"/>
    <mergeCell ref="Q800:S800"/>
    <mergeCell ref="C799:E799"/>
    <mergeCell ref="F799:H799"/>
    <mergeCell ref="I799:J799"/>
    <mergeCell ref="K799:M799"/>
    <mergeCell ref="N799:P799"/>
    <mergeCell ref="Q799:S799"/>
    <mergeCell ref="A797:Q797"/>
    <mergeCell ref="C798:E798"/>
    <mergeCell ref="F798:H798"/>
    <mergeCell ref="I798:J798"/>
    <mergeCell ref="K798:M798"/>
    <mergeCell ref="N798:P798"/>
    <mergeCell ref="Q798:S798"/>
    <mergeCell ref="C796:E796"/>
    <mergeCell ref="F796:H796"/>
    <mergeCell ref="I796:J796"/>
    <mergeCell ref="K796:M796"/>
    <mergeCell ref="N796:P796"/>
    <mergeCell ref="Q796:S796"/>
    <mergeCell ref="C795:E795"/>
    <mergeCell ref="F795:H795"/>
    <mergeCell ref="I795:J795"/>
    <mergeCell ref="K795:M795"/>
    <mergeCell ref="N795:P795"/>
    <mergeCell ref="Q795:S795"/>
    <mergeCell ref="C794:E794"/>
    <mergeCell ref="F794:H794"/>
    <mergeCell ref="I794:J794"/>
    <mergeCell ref="K794:M794"/>
    <mergeCell ref="N794:P794"/>
    <mergeCell ref="Q794:S794"/>
    <mergeCell ref="C793:E793"/>
    <mergeCell ref="F793:H793"/>
    <mergeCell ref="I793:J793"/>
    <mergeCell ref="K793:M793"/>
    <mergeCell ref="N793:P793"/>
    <mergeCell ref="Q793:S793"/>
    <mergeCell ref="C792:E792"/>
    <mergeCell ref="F792:H792"/>
    <mergeCell ref="I792:J792"/>
    <mergeCell ref="K792:M792"/>
    <mergeCell ref="N792:P792"/>
    <mergeCell ref="Q792:S792"/>
    <mergeCell ref="C791:E791"/>
    <mergeCell ref="F791:H791"/>
    <mergeCell ref="I791:J791"/>
    <mergeCell ref="K791:M791"/>
    <mergeCell ref="N791:P791"/>
    <mergeCell ref="Q791:S791"/>
    <mergeCell ref="C790:E790"/>
    <mergeCell ref="F790:H790"/>
    <mergeCell ref="I790:J790"/>
    <mergeCell ref="K790:M790"/>
    <mergeCell ref="N790:P790"/>
    <mergeCell ref="Q790:S790"/>
    <mergeCell ref="A788:Q788"/>
    <mergeCell ref="C789:E789"/>
    <mergeCell ref="F789:H789"/>
    <mergeCell ref="I789:J789"/>
    <mergeCell ref="K789:M789"/>
    <mergeCell ref="N789:P789"/>
    <mergeCell ref="Q789:S789"/>
    <mergeCell ref="C787:E787"/>
    <mergeCell ref="F787:H787"/>
    <mergeCell ref="I787:J787"/>
    <mergeCell ref="K787:M787"/>
    <mergeCell ref="N787:P787"/>
    <mergeCell ref="Q787:S787"/>
    <mergeCell ref="C786:E786"/>
    <mergeCell ref="F786:H786"/>
    <mergeCell ref="I786:J786"/>
    <mergeCell ref="K786:M786"/>
    <mergeCell ref="N786:P786"/>
    <mergeCell ref="Q786:S786"/>
    <mergeCell ref="C785:E785"/>
    <mergeCell ref="F785:H785"/>
    <mergeCell ref="I785:J785"/>
    <mergeCell ref="K785:M785"/>
    <mergeCell ref="N785:P785"/>
    <mergeCell ref="Q785:S785"/>
    <mergeCell ref="C784:E784"/>
    <mergeCell ref="F784:H784"/>
    <mergeCell ref="I784:J784"/>
    <mergeCell ref="K784:M784"/>
    <mergeCell ref="N784:P784"/>
    <mergeCell ref="Q784:S784"/>
    <mergeCell ref="C783:E783"/>
    <mergeCell ref="F783:H783"/>
    <mergeCell ref="I783:J783"/>
    <mergeCell ref="K783:M783"/>
    <mergeCell ref="N783:P783"/>
    <mergeCell ref="Q783:S783"/>
    <mergeCell ref="C782:E782"/>
    <mergeCell ref="F782:H782"/>
    <mergeCell ref="I782:J782"/>
    <mergeCell ref="K782:M782"/>
    <mergeCell ref="N782:P782"/>
    <mergeCell ref="Q782:S782"/>
    <mergeCell ref="C781:E781"/>
    <mergeCell ref="F781:H781"/>
    <mergeCell ref="I781:J781"/>
    <mergeCell ref="K781:M781"/>
    <mergeCell ref="N781:P781"/>
    <mergeCell ref="Q781:S781"/>
    <mergeCell ref="C780:E780"/>
    <mergeCell ref="F780:H780"/>
    <mergeCell ref="I780:J780"/>
    <mergeCell ref="K780:M780"/>
    <mergeCell ref="N780:P780"/>
    <mergeCell ref="Q780:S780"/>
    <mergeCell ref="A778:Q778"/>
    <mergeCell ref="C779:E779"/>
    <mergeCell ref="F779:H779"/>
    <mergeCell ref="I779:J779"/>
    <mergeCell ref="K779:M779"/>
    <mergeCell ref="N779:P779"/>
    <mergeCell ref="Q779:S779"/>
    <mergeCell ref="Q775:Q776"/>
    <mergeCell ref="A777:B777"/>
    <mergeCell ref="C777:E777"/>
    <mergeCell ref="F777:H777"/>
    <mergeCell ref="I777:J777"/>
    <mergeCell ref="K777:M777"/>
    <mergeCell ref="N777:P777"/>
    <mergeCell ref="I775:J775"/>
    <mergeCell ref="I776:J776"/>
    <mergeCell ref="K775:M775"/>
    <mergeCell ref="K776:M776"/>
    <mergeCell ref="N775:P775"/>
    <mergeCell ref="N776:P776"/>
    <mergeCell ref="N754:N755"/>
    <mergeCell ref="A760:C760"/>
    <mergeCell ref="A763:C763"/>
    <mergeCell ref="A774:S774"/>
    <mergeCell ref="A775:A776"/>
    <mergeCell ref="B775:B776"/>
    <mergeCell ref="C775:E775"/>
    <mergeCell ref="C776:E776"/>
    <mergeCell ref="F775:H775"/>
    <mergeCell ref="F776:H776"/>
    <mergeCell ref="C752:E752"/>
    <mergeCell ref="F752:H752"/>
    <mergeCell ref="I752:J752"/>
    <mergeCell ref="K752:M752"/>
    <mergeCell ref="N752:P752"/>
    <mergeCell ref="C753:E753"/>
    <mergeCell ref="F753:H753"/>
    <mergeCell ref="I753:J753"/>
    <mergeCell ref="K753:M753"/>
    <mergeCell ref="N753:P753"/>
    <mergeCell ref="C750:E750"/>
    <mergeCell ref="F750:H750"/>
    <mergeCell ref="I750:J750"/>
    <mergeCell ref="K750:M750"/>
    <mergeCell ref="N750:P750"/>
    <mergeCell ref="C751:E751"/>
    <mergeCell ref="F751:H751"/>
    <mergeCell ref="I751:J751"/>
    <mergeCell ref="K751:M751"/>
    <mergeCell ref="N751:P751"/>
    <mergeCell ref="C748:E748"/>
    <mergeCell ref="F748:H748"/>
    <mergeCell ref="I748:J748"/>
    <mergeCell ref="K748:M748"/>
    <mergeCell ref="N748:P748"/>
    <mergeCell ref="C749:E749"/>
    <mergeCell ref="F749:H749"/>
    <mergeCell ref="I749:J749"/>
    <mergeCell ref="K749:M749"/>
    <mergeCell ref="N749:P749"/>
    <mergeCell ref="C746:E746"/>
    <mergeCell ref="F746:H746"/>
    <mergeCell ref="I746:J746"/>
    <mergeCell ref="K746:M746"/>
    <mergeCell ref="N746:P746"/>
    <mergeCell ref="C747:E747"/>
    <mergeCell ref="F747:H747"/>
    <mergeCell ref="I747:J747"/>
    <mergeCell ref="K747:M747"/>
    <mergeCell ref="N747:P747"/>
    <mergeCell ref="C744:E744"/>
    <mergeCell ref="F744:H744"/>
    <mergeCell ref="I744:J744"/>
    <mergeCell ref="K744:M744"/>
    <mergeCell ref="N744:P744"/>
    <mergeCell ref="A745:N745"/>
    <mergeCell ref="C742:E742"/>
    <mergeCell ref="F742:H742"/>
    <mergeCell ref="I742:J742"/>
    <mergeCell ref="K742:M742"/>
    <mergeCell ref="N742:P742"/>
    <mergeCell ref="C743:E743"/>
    <mergeCell ref="F743:H743"/>
    <mergeCell ref="I743:J743"/>
    <mergeCell ref="K743:M743"/>
    <mergeCell ref="N743:P743"/>
    <mergeCell ref="C740:E740"/>
    <mergeCell ref="F740:H740"/>
    <mergeCell ref="I740:J740"/>
    <mergeCell ref="K740:M740"/>
    <mergeCell ref="N740:P740"/>
    <mergeCell ref="C741:E741"/>
    <mergeCell ref="F741:H741"/>
    <mergeCell ref="I741:J741"/>
    <mergeCell ref="K741:M741"/>
    <mergeCell ref="N741:P741"/>
    <mergeCell ref="C738:E738"/>
    <mergeCell ref="F738:H738"/>
    <mergeCell ref="I738:J738"/>
    <mergeCell ref="K738:M738"/>
    <mergeCell ref="N738:P738"/>
    <mergeCell ref="C739:E739"/>
    <mergeCell ref="F739:H739"/>
    <mergeCell ref="I739:J739"/>
    <mergeCell ref="K739:M739"/>
    <mergeCell ref="N739:P739"/>
    <mergeCell ref="C736:E736"/>
    <mergeCell ref="F736:H736"/>
    <mergeCell ref="I736:J736"/>
    <mergeCell ref="K736:M736"/>
    <mergeCell ref="N736:P736"/>
    <mergeCell ref="C737:E737"/>
    <mergeCell ref="F737:H737"/>
    <mergeCell ref="I737:J737"/>
    <mergeCell ref="K737:M737"/>
    <mergeCell ref="N737:P737"/>
    <mergeCell ref="C734:E734"/>
    <mergeCell ref="F734:H734"/>
    <mergeCell ref="I734:J734"/>
    <mergeCell ref="K734:M734"/>
    <mergeCell ref="N734:P734"/>
    <mergeCell ref="C735:E735"/>
    <mergeCell ref="F735:H735"/>
    <mergeCell ref="I735:J735"/>
    <mergeCell ref="K735:M735"/>
    <mergeCell ref="N735:P735"/>
    <mergeCell ref="C732:E732"/>
    <mergeCell ref="F732:H732"/>
    <mergeCell ref="I732:J732"/>
    <mergeCell ref="K732:M732"/>
    <mergeCell ref="N732:P732"/>
    <mergeCell ref="C733:E733"/>
    <mergeCell ref="F733:H733"/>
    <mergeCell ref="I733:J733"/>
    <mergeCell ref="K733:M733"/>
    <mergeCell ref="N733:P733"/>
    <mergeCell ref="A730:N730"/>
    <mergeCell ref="C731:E731"/>
    <mergeCell ref="F731:H731"/>
    <mergeCell ref="I731:J731"/>
    <mergeCell ref="K731:M731"/>
    <mergeCell ref="N731:P731"/>
    <mergeCell ref="C728:E728"/>
    <mergeCell ref="F728:H728"/>
    <mergeCell ref="I728:J728"/>
    <mergeCell ref="K728:M728"/>
    <mergeCell ref="N728:P728"/>
    <mergeCell ref="C729:E729"/>
    <mergeCell ref="F729:H729"/>
    <mergeCell ref="I729:J729"/>
    <mergeCell ref="K729:M729"/>
    <mergeCell ref="N729:P729"/>
    <mergeCell ref="C726:E726"/>
    <mergeCell ref="F726:H726"/>
    <mergeCell ref="I726:J726"/>
    <mergeCell ref="K726:M726"/>
    <mergeCell ref="N726:P726"/>
    <mergeCell ref="C727:E727"/>
    <mergeCell ref="F727:H727"/>
    <mergeCell ref="I727:J727"/>
    <mergeCell ref="K727:M727"/>
    <mergeCell ref="N727:P727"/>
    <mergeCell ref="C724:E724"/>
    <mergeCell ref="F724:H724"/>
    <mergeCell ref="I724:J724"/>
    <mergeCell ref="K724:M724"/>
    <mergeCell ref="N724:P724"/>
    <mergeCell ref="C725:E725"/>
    <mergeCell ref="F725:H725"/>
    <mergeCell ref="I725:J725"/>
    <mergeCell ref="K725:M725"/>
    <mergeCell ref="N725:P725"/>
    <mergeCell ref="C722:E722"/>
    <mergeCell ref="F722:H722"/>
    <mergeCell ref="I722:J722"/>
    <mergeCell ref="K722:M722"/>
    <mergeCell ref="N722:P722"/>
    <mergeCell ref="A723:N723"/>
    <mergeCell ref="C720:E720"/>
    <mergeCell ref="F720:H720"/>
    <mergeCell ref="I720:J720"/>
    <mergeCell ref="K720:M720"/>
    <mergeCell ref="N720:P720"/>
    <mergeCell ref="C721:E721"/>
    <mergeCell ref="F721:H721"/>
    <mergeCell ref="I721:J721"/>
    <mergeCell ref="K721:M721"/>
    <mergeCell ref="N721:P721"/>
    <mergeCell ref="C718:E718"/>
    <mergeCell ref="F718:H718"/>
    <mergeCell ref="I718:J718"/>
    <mergeCell ref="K718:M718"/>
    <mergeCell ref="N718:P718"/>
    <mergeCell ref="A719:N719"/>
    <mergeCell ref="C716:E716"/>
    <mergeCell ref="F716:H716"/>
    <mergeCell ref="I716:J716"/>
    <mergeCell ref="K716:M716"/>
    <mergeCell ref="N716:P716"/>
    <mergeCell ref="C717:E717"/>
    <mergeCell ref="F717:H717"/>
    <mergeCell ref="I717:J717"/>
    <mergeCell ref="K717:M717"/>
    <mergeCell ref="N717:P717"/>
    <mergeCell ref="C714:E714"/>
    <mergeCell ref="F714:H714"/>
    <mergeCell ref="I714:J714"/>
    <mergeCell ref="K714:M714"/>
    <mergeCell ref="N714:P714"/>
    <mergeCell ref="C715:E715"/>
    <mergeCell ref="F715:H715"/>
    <mergeCell ref="I715:J715"/>
    <mergeCell ref="K715:M715"/>
    <mergeCell ref="N715:P715"/>
    <mergeCell ref="C712:E712"/>
    <mergeCell ref="F712:H712"/>
    <mergeCell ref="I712:J712"/>
    <mergeCell ref="K712:M712"/>
    <mergeCell ref="N712:P712"/>
    <mergeCell ref="C713:E713"/>
    <mergeCell ref="F713:H713"/>
    <mergeCell ref="I713:J713"/>
    <mergeCell ref="K713:M713"/>
    <mergeCell ref="N713:P713"/>
    <mergeCell ref="A710:N710"/>
    <mergeCell ref="C711:E711"/>
    <mergeCell ref="F711:H711"/>
    <mergeCell ref="I711:J711"/>
    <mergeCell ref="K711:M711"/>
    <mergeCell ref="N711:P711"/>
    <mergeCell ref="C708:E708"/>
    <mergeCell ref="F708:H708"/>
    <mergeCell ref="I708:J708"/>
    <mergeCell ref="K708:M708"/>
    <mergeCell ref="N708:P708"/>
    <mergeCell ref="C709:E709"/>
    <mergeCell ref="F709:H709"/>
    <mergeCell ref="I709:J709"/>
    <mergeCell ref="K709:M709"/>
    <mergeCell ref="N709:P709"/>
    <mergeCell ref="C706:E706"/>
    <mergeCell ref="F706:H706"/>
    <mergeCell ref="I706:J706"/>
    <mergeCell ref="K706:M706"/>
    <mergeCell ref="N706:P706"/>
    <mergeCell ref="C707:E707"/>
    <mergeCell ref="F707:H707"/>
    <mergeCell ref="I707:J707"/>
    <mergeCell ref="K707:M707"/>
    <mergeCell ref="N707:P707"/>
    <mergeCell ref="C704:E704"/>
    <mergeCell ref="F704:H704"/>
    <mergeCell ref="I704:J704"/>
    <mergeCell ref="K704:M704"/>
    <mergeCell ref="N704:P704"/>
    <mergeCell ref="C705:E705"/>
    <mergeCell ref="F705:H705"/>
    <mergeCell ref="I705:J705"/>
    <mergeCell ref="K705:M705"/>
    <mergeCell ref="N705:P705"/>
    <mergeCell ref="C702:E702"/>
    <mergeCell ref="F702:H702"/>
    <mergeCell ref="I702:J702"/>
    <mergeCell ref="K702:M702"/>
    <mergeCell ref="N702:P702"/>
    <mergeCell ref="C703:E703"/>
    <mergeCell ref="F703:H703"/>
    <mergeCell ref="I703:J703"/>
    <mergeCell ref="K703:M703"/>
    <mergeCell ref="N703:P703"/>
    <mergeCell ref="A700:N700"/>
    <mergeCell ref="C701:E701"/>
    <mergeCell ref="F701:H701"/>
    <mergeCell ref="I701:J701"/>
    <mergeCell ref="K701:M701"/>
    <mergeCell ref="N701:P701"/>
    <mergeCell ref="C698:E698"/>
    <mergeCell ref="F698:H698"/>
    <mergeCell ref="I698:J698"/>
    <mergeCell ref="K698:M698"/>
    <mergeCell ref="N698:P698"/>
    <mergeCell ref="C699:E699"/>
    <mergeCell ref="F699:H699"/>
    <mergeCell ref="I699:J699"/>
    <mergeCell ref="K699:M699"/>
    <mergeCell ref="N699:P699"/>
    <mergeCell ref="C696:E696"/>
    <mergeCell ref="F696:H696"/>
    <mergeCell ref="I696:J696"/>
    <mergeCell ref="K696:M696"/>
    <mergeCell ref="N696:P696"/>
    <mergeCell ref="C697:E697"/>
    <mergeCell ref="F697:H697"/>
    <mergeCell ref="I697:J697"/>
    <mergeCell ref="K697:M697"/>
    <mergeCell ref="N697:P697"/>
    <mergeCell ref="C694:E694"/>
    <mergeCell ref="F694:H694"/>
    <mergeCell ref="I694:J694"/>
    <mergeCell ref="K694:M694"/>
    <mergeCell ref="N694:P694"/>
    <mergeCell ref="C695:E695"/>
    <mergeCell ref="F695:H695"/>
    <mergeCell ref="I695:J695"/>
    <mergeCell ref="K695:M695"/>
    <mergeCell ref="N695:P695"/>
    <mergeCell ref="C692:E692"/>
    <mergeCell ref="F692:H692"/>
    <mergeCell ref="I692:J692"/>
    <mergeCell ref="K692:M692"/>
    <mergeCell ref="N692:P692"/>
    <mergeCell ref="A693:N693"/>
    <mergeCell ref="C690:E690"/>
    <mergeCell ref="F690:H690"/>
    <mergeCell ref="I690:J690"/>
    <mergeCell ref="K690:M690"/>
    <mergeCell ref="N690:P690"/>
    <mergeCell ref="C691:E691"/>
    <mergeCell ref="F691:H691"/>
    <mergeCell ref="I691:J691"/>
    <mergeCell ref="K691:M691"/>
    <mergeCell ref="N691:P691"/>
    <mergeCell ref="C688:E688"/>
    <mergeCell ref="F688:H688"/>
    <mergeCell ref="I688:J688"/>
    <mergeCell ref="K688:M688"/>
    <mergeCell ref="N688:P688"/>
    <mergeCell ref="C689:E689"/>
    <mergeCell ref="F689:H689"/>
    <mergeCell ref="I689:J689"/>
    <mergeCell ref="K689:M689"/>
    <mergeCell ref="N689:P689"/>
    <mergeCell ref="A686:N686"/>
    <mergeCell ref="C687:E687"/>
    <mergeCell ref="F687:H687"/>
    <mergeCell ref="I687:J687"/>
    <mergeCell ref="K687:M687"/>
    <mergeCell ref="N687:P687"/>
    <mergeCell ref="C684:E684"/>
    <mergeCell ref="F684:H684"/>
    <mergeCell ref="I684:J684"/>
    <mergeCell ref="K684:M684"/>
    <mergeCell ref="N684:P684"/>
    <mergeCell ref="C685:E685"/>
    <mergeCell ref="F685:H685"/>
    <mergeCell ref="I685:J685"/>
    <mergeCell ref="K685:M685"/>
    <mergeCell ref="N685:P685"/>
    <mergeCell ref="C682:E682"/>
    <mergeCell ref="F682:H682"/>
    <mergeCell ref="I682:J682"/>
    <mergeCell ref="K682:M682"/>
    <mergeCell ref="N682:P682"/>
    <mergeCell ref="C683:E683"/>
    <mergeCell ref="F683:H683"/>
    <mergeCell ref="I683:J683"/>
    <mergeCell ref="K683:M683"/>
    <mergeCell ref="N683:P683"/>
    <mergeCell ref="C680:E680"/>
    <mergeCell ref="F680:H680"/>
    <mergeCell ref="I680:J680"/>
    <mergeCell ref="K680:M680"/>
    <mergeCell ref="N680:P680"/>
    <mergeCell ref="C681:E681"/>
    <mergeCell ref="F681:H681"/>
    <mergeCell ref="I681:J681"/>
    <mergeCell ref="K681:M681"/>
    <mergeCell ref="N681:P681"/>
    <mergeCell ref="C678:E678"/>
    <mergeCell ref="F678:H678"/>
    <mergeCell ref="I678:J678"/>
    <mergeCell ref="K678:M678"/>
    <mergeCell ref="N678:P678"/>
    <mergeCell ref="A679:N679"/>
    <mergeCell ref="C676:E676"/>
    <mergeCell ref="F676:H676"/>
    <mergeCell ref="I676:J676"/>
    <mergeCell ref="K676:M676"/>
    <mergeCell ref="N676:P676"/>
    <mergeCell ref="A677:N677"/>
    <mergeCell ref="C674:E674"/>
    <mergeCell ref="F674:H674"/>
    <mergeCell ref="I674:J674"/>
    <mergeCell ref="K674:M674"/>
    <mergeCell ref="N674:P674"/>
    <mergeCell ref="C675:E675"/>
    <mergeCell ref="F675:H675"/>
    <mergeCell ref="I675:J675"/>
    <mergeCell ref="K675:M675"/>
    <mergeCell ref="N675:P675"/>
    <mergeCell ref="C672:E672"/>
    <mergeCell ref="F672:H672"/>
    <mergeCell ref="I672:J672"/>
    <mergeCell ref="K672:M672"/>
    <mergeCell ref="N672:P672"/>
    <mergeCell ref="C673:E673"/>
    <mergeCell ref="F673:H673"/>
    <mergeCell ref="I673:J673"/>
    <mergeCell ref="K673:M673"/>
    <mergeCell ref="N673:P673"/>
    <mergeCell ref="C670:E670"/>
    <mergeCell ref="F670:H670"/>
    <mergeCell ref="I670:J670"/>
    <mergeCell ref="K670:M670"/>
    <mergeCell ref="N670:P670"/>
    <mergeCell ref="C671:E671"/>
    <mergeCell ref="F671:H671"/>
    <mergeCell ref="I671:J671"/>
    <mergeCell ref="K671:M671"/>
    <mergeCell ref="N671:P671"/>
    <mergeCell ref="A668:N668"/>
    <mergeCell ref="C669:E669"/>
    <mergeCell ref="F669:H669"/>
    <mergeCell ref="I669:J669"/>
    <mergeCell ref="K669:M669"/>
    <mergeCell ref="N669:P669"/>
    <mergeCell ref="I665:J665"/>
    <mergeCell ref="I666:J666"/>
    <mergeCell ref="K665:M665"/>
    <mergeCell ref="K666:M666"/>
    <mergeCell ref="N665:N666"/>
    <mergeCell ref="A667:B667"/>
    <mergeCell ref="C667:E667"/>
    <mergeCell ref="F667:H667"/>
    <mergeCell ref="I667:J667"/>
    <mergeCell ref="K667:M667"/>
    <mergeCell ref="A650:C650"/>
    <mergeCell ref="A653:C653"/>
    <mergeCell ref="A664:P664"/>
    <mergeCell ref="A665:A666"/>
    <mergeCell ref="B665:B666"/>
    <mergeCell ref="C665:E665"/>
    <mergeCell ref="C666:E666"/>
    <mergeCell ref="F665:H665"/>
    <mergeCell ref="F666:H666"/>
  </mergeCells>
  <conditionalFormatting sqref="A2:H259">
    <cfRule type="containsBlanks" priority="2">
      <formula>LEN(TRIM(A2))=0</formula>
    </cfRule>
  </conditionalFormatting>
  <conditionalFormatting sqref="H2:H259">
    <cfRule type="cellIs" dxfId="0" priority="1" operator="equal">
      <formula>"NA"</formula>
    </cfRule>
  </conditionalFormatting>
  <hyperlinks>
    <hyperlink ref="A663" r:id="rId1" tooltip="click here to print data" display="http://mpcb.gov.in/envtdata/demoPage1.php" xr:uid="{499BFBB4-E160-497E-B740-728F2A7C9206}"/>
    <hyperlink ref="A773" r:id="rId2" tooltip="click here to print data" display="http://mpcb.gov.in/envtdata/demoPage1.php" xr:uid="{A67E2FE7-BDED-4BA0-9F67-B0AC9CABDD99}"/>
    <hyperlink ref="A896" r:id="rId3" tooltip="click here to print data" display="http://mpcb.gov.in/envtdata/demoPage1.php" xr:uid="{C8177F35-7AEE-4C69-94CC-BAABC96D96E3}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1D3A-9983-40D7-B6B4-FDA4B7C463E1}">
  <dimension ref="A1:U122"/>
  <sheetViews>
    <sheetView topLeftCell="B81" workbookViewId="0">
      <selection activeCell="J87" sqref="J87"/>
    </sheetView>
  </sheetViews>
  <sheetFormatPr defaultRowHeight="15" x14ac:dyDescent="0.25"/>
  <cols>
    <col min="1" max="16384" width="9.140625" style="31"/>
  </cols>
  <sheetData>
    <row r="1" spans="1:21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21" x14ac:dyDescent="0.25">
      <c r="A2" s="26">
        <v>1</v>
      </c>
      <c r="B2" s="27">
        <v>43132</v>
      </c>
      <c r="C2" s="26">
        <v>49</v>
      </c>
      <c r="D2" s="28">
        <v>87</v>
      </c>
      <c r="E2" s="28">
        <v>263</v>
      </c>
      <c r="F2" s="28">
        <v>376</v>
      </c>
      <c r="G2" s="28" t="s">
        <v>227</v>
      </c>
      <c r="H2" s="29">
        <v>213</v>
      </c>
    </row>
    <row r="3" spans="1:21" x14ac:dyDescent="0.25">
      <c r="A3" s="26">
        <v>2</v>
      </c>
      <c r="B3" s="27">
        <v>43221</v>
      </c>
      <c r="C3" s="26">
        <v>38</v>
      </c>
      <c r="D3" s="28">
        <v>81</v>
      </c>
      <c r="E3" s="28">
        <v>209</v>
      </c>
      <c r="F3" s="28">
        <v>467</v>
      </c>
      <c r="G3" s="28" t="s">
        <v>227</v>
      </c>
      <c r="H3" s="29">
        <v>173</v>
      </c>
    </row>
    <row r="4" spans="1:21" x14ac:dyDescent="0.25">
      <c r="A4" s="26">
        <v>3</v>
      </c>
      <c r="B4" s="27">
        <v>43344</v>
      </c>
      <c r="C4" s="26">
        <v>34</v>
      </c>
      <c r="D4" s="26">
        <v>77</v>
      </c>
      <c r="E4" s="26">
        <v>201</v>
      </c>
      <c r="F4" s="28">
        <v>305</v>
      </c>
      <c r="G4" s="28" t="s">
        <v>227</v>
      </c>
      <c r="H4" s="29">
        <v>167</v>
      </c>
    </row>
    <row r="5" spans="1:21" x14ac:dyDescent="0.25">
      <c r="A5" s="26">
        <v>4</v>
      </c>
      <c r="B5" s="27">
        <v>43435</v>
      </c>
      <c r="C5" s="26">
        <v>42</v>
      </c>
      <c r="D5" s="26">
        <v>81</v>
      </c>
      <c r="E5" s="26">
        <v>165</v>
      </c>
      <c r="F5" s="28">
        <v>255</v>
      </c>
      <c r="G5" s="28" t="s">
        <v>227</v>
      </c>
      <c r="H5" s="29">
        <v>143</v>
      </c>
    </row>
    <row r="6" spans="1:21" ht="21" x14ac:dyDescent="0.25">
      <c r="A6" s="26">
        <v>5</v>
      </c>
      <c r="B6" s="26" t="s">
        <v>12</v>
      </c>
      <c r="C6" s="26">
        <v>38</v>
      </c>
      <c r="D6" s="28">
        <v>79</v>
      </c>
      <c r="E6" s="28">
        <v>196</v>
      </c>
      <c r="F6" s="28">
        <v>297</v>
      </c>
      <c r="G6" s="28" t="s">
        <v>227</v>
      </c>
      <c r="H6" s="29">
        <v>164</v>
      </c>
    </row>
    <row r="7" spans="1:21" ht="21" x14ac:dyDescent="0.25">
      <c r="A7" s="26">
        <v>6</v>
      </c>
      <c r="B7" s="26" t="s">
        <v>15</v>
      </c>
      <c r="C7" s="26">
        <v>21</v>
      </c>
      <c r="D7" s="28">
        <v>63</v>
      </c>
      <c r="E7" s="28">
        <v>166</v>
      </c>
      <c r="F7" s="28">
        <v>313</v>
      </c>
      <c r="G7" s="28" t="s">
        <v>227</v>
      </c>
      <c r="H7" s="29">
        <v>144</v>
      </c>
    </row>
    <row r="8" spans="1:21" ht="21" x14ac:dyDescent="0.25">
      <c r="A8" s="26">
        <v>7</v>
      </c>
      <c r="B8" s="26" t="s">
        <v>18</v>
      </c>
      <c r="C8" s="26">
        <v>38</v>
      </c>
      <c r="D8" s="28">
        <v>87</v>
      </c>
      <c r="E8" s="28">
        <v>183</v>
      </c>
      <c r="F8" s="28">
        <v>318</v>
      </c>
      <c r="G8" s="28" t="s">
        <v>227</v>
      </c>
      <c r="H8" s="29">
        <v>155</v>
      </c>
      <c r="T8" s="36"/>
      <c r="U8" s="36"/>
    </row>
    <row r="9" spans="1:21" ht="21" x14ac:dyDescent="0.25">
      <c r="A9" s="26">
        <v>8</v>
      </c>
      <c r="B9" s="26" t="s">
        <v>21</v>
      </c>
      <c r="C9" s="26">
        <v>44</v>
      </c>
      <c r="D9" s="28">
        <v>85</v>
      </c>
      <c r="E9" s="28">
        <v>152</v>
      </c>
      <c r="F9" s="28">
        <v>308</v>
      </c>
      <c r="G9" s="28" t="s">
        <v>227</v>
      </c>
      <c r="H9" s="29">
        <v>135</v>
      </c>
      <c r="T9" s="36"/>
      <c r="U9" s="36"/>
    </row>
    <row r="10" spans="1:21" ht="21" x14ac:dyDescent="0.25">
      <c r="A10" s="26">
        <v>9</v>
      </c>
      <c r="B10" s="26" t="s">
        <v>23</v>
      </c>
      <c r="C10" s="26">
        <v>34</v>
      </c>
      <c r="D10" s="28">
        <v>98</v>
      </c>
      <c r="E10" s="28">
        <v>187</v>
      </c>
      <c r="F10" s="28">
        <v>307</v>
      </c>
      <c r="G10" s="28" t="s">
        <v>227</v>
      </c>
      <c r="H10" s="29">
        <v>158</v>
      </c>
      <c r="T10" s="36"/>
      <c r="U10" s="36"/>
    </row>
    <row r="11" spans="1:21" ht="21" x14ac:dyDescent="0.25">
      <c r="A11" s="29" t="s">
        <v>245</v>
      </c>
      <c r="B11" s="29"/>
      <c r="C11" s="29"/>
      <c r="D11" s="29"/>
      <c r="E11" s="29"/>
      <c r="F11" s="29"/>
      <c r="G11" s="29"/>
      <c r="H11" s="29"/>
      <c r="T11" s="36"/>
      <c r="U11" s="36"/>
    </row>
    <row r="12" spans="1:21" x14ac:dyDescent="0.25">
      <c r="A12" s="26">
        <v>10</v>
      </c>
      <c r="B12" s="27">
        <v>43133</v>
      </c>
      <c r="C12" s="26">
        <v>31</v>
      </c>
      <c r="D12" s="28">
        <v>93</v>
      </c>
      <c r="E12" s="28">
        <v>209</v>
      </c>
      <c r="F12" s="28">
        <v>368</v>
      </c>
      <c r="G12" s="28" t="s">
        <v>227</v>
      </c>
      <c r="H12" s="29">
        <v>173</v>
      </c>
      <c r="T12" s="36"/>
      <c r="U12" s="36"/>
    </row>
    <row r="13" spans="1:21" x14ac:dyDescent="0.25">
      <c r="A13" s="26">
        <v>11</v>
      </c>
      <c r="B13" s="27">
        <v>43253</v>
      </c>
      <c r="C13" s="26">
        <v>32</v>
      </c>
      <c r="D13" s="28">
        <v>92</v>
      </c>
      <c r="E13" s="28">
        <v>207</v>
      </c>
      <c r="F13" s="28">
        <v>433</v>
      </c>
      <c r="G13" s="28" t="s">
        <v>227</v>
      </c>
      <c r="H13" s="29">
        <v>171</v>
      </c>
      <c r="T13" s="36"/>
      <c r="U13" s="36"/>
    </row>
    <row r="14" spans="1:21" x14ac:dyDescent="0.25">
      <c r="A14" s="26">
        <v>12</v>
      </c>
      <c r="B14" s="27">
        <v>43345</v>
      </c>
      <c r="C14" s="26">
        <v>19</v>
      </c>
      <c r="D14" s="28">
        <v>145</v>
      </c>
      <c r="E14" s="28">
        <v>235</v>
      </c>
      <c r="F14" s="28">
        <v>425</v>
      </c>
      <c r="G14" s="28" t="s">
        <v>227</v>
      </c>
      <c r="H14" s="29">
        <v>190</v>
      </c>
      <c r="T14" s="36"/>
      <c r="U14" s="36"/>
    </row>
    <row r="15" spans="1:21" ht="21" x14ac:dyDescent="0.25">
      <c r="A15" s="26">
        <v>13</v>
      </c>
      <c r="B15" s="26" t="s">
        <v>158</v>
      </c>
      <c r="C15" s="26">
        <v>23</v>
      </c>
      <c r="D15" s="26">
        <v>88</v>
      </c>
      <c r="E15" s="26">
        <v>271</v>
      </c>
      <c r="F15" s="28">
        <v>414</v>
      </c>
      <c r="G15" s="28" t="s">
        <v>227</v>
      </c>
      <c r="H15" s="29">
        <v>221</v>
      </c>
      <c r="T15" s="36"/>
      <c r="U15" s="36"/>
    </row>
    <row r="16" spans="1:21" ht="21" x14ac:dyDescent="0.25">
      <c r="A16" s="26">
        <v>14</v>
      </c>
      <c r="B16" s="26" t="s">
        <v>27</v>
      </c>
      <c r="C16" s="26">
        <v>12</v>
      </c>
      <c r="D16" s="28">
        <v>90</v>
      </c>
      <c r="E16" s="28">
        <v>150</v>
      </c>
      <c r="F16" s="28">
        <v>272</v>
      </c>
      <c r="G16" s="28" t="s">
        <v>227</v>
      </c>
      <c r="H16" s="29">
        <v>133</v>
      </c>
    </row>
    <row r="17" spans="1:21" ht="21" x14ac:dyDescent="0.25">
      <c r="A17" s="26">
        <v>15</v>
      </c>
      <c r="B17" s="26" t="s">
        <v>29</v>
      </c>
      <c r="C17" s="26">
        <v>10</v>
      </c>
      <c r="D17" s="28">
        <v>46</v>
      </c>
      <c r="E17" s="28">
        <v>127</v>
      </c>
      <c r="F17" s="28">
        <v>247</v>
      </c>
      <c r="G17" s="28" t="s">
        <v>227</v>
      </c>
      <c r="H17" s="29">
        <v>118</v>
      </c>
      <c r="T17" s="36"/>
      <c r="U17" s="36"/>
    </row>
    <row r="18" spans="1:21" ht="21" x14ac:dyDescent="0.25">
      <c r="A18" s="26">
        <v>16</v>
      </c>
      <c r="B18" s="26" t="s">
        <v>32</v>
      </c>
      <c r="C18" s="26">
        <v>44</v>
      </c>
      <c r="D18" s="28">
        <v>80</v>
      </c>
      <c r="E18" s="28">
        <v>129</v>
      </c>
      <c r="F18" s="28">
        <v>305</v>
      </c>
      <c r="G18" s="28" t="s">
        <v>227</v>
      </c>
      <c r="H18" s="29">
        <v>119</v>
      </c>
      <c r="T18" s="36"/>
      <c r="U18" s="36"/>
    </row>
    <row r="19" spans="1:21" ht="21" x14ac:dyDescent="0.25">
      <c r="A19" s="26">
        <v>17</v>
      </c>
      <c r="B19" s="26" t="s">
        <v>35</v>
      </c>
      <c r="C19" s="26">
        <v>46</v>
      </c>
      <c r="D19" s="28">
        <v>78</v>
      </c>
      <c r="E19" s="28">
        <v>164</v>
      </c>
      <c r="F19" s="28">
        <v>350</v>
      </c>
      <c r="G19" s="28" t="s">
        <v>227</v>
      </c>
      <c r="H19" s="29">
        <v>143</v>
      </c>
      <c r="T19" s="36"/>
      <c r="U19" s="36"/>
    </row>
    <row r="20" spans="1:21" x14ac:dyDescent="0.25">
      <c r="A20" s="29" t="s">
        <v>244</v>
      </c>
      <c r="B20" s="29"/>
      <c r="C20" s="29"/>
      <c r="D20" s="29"/>
      <c r="E20" s="29"/>
      <c r="F20" s="29"/>
      <c r="G20" s="29"/>
      <c r="H20" s="29"/>
      <c r="T20" s="36"/>
      <c r="U20" s="36"/>
    </row>
    <row r="21" spans="1:21" x14ac:dyDescent="0.25">
      <c r="A21" s="26">
        <v>18</v>
      </c>
      <c r="B21" s="27">
        <v>43134</v>
      </c>
      <c r="C21" s="26">
        <v>23</v>
      </c>
      <c r="D21" s="28">
        <v>78</v>
      </c>
      <c r="E21" s="28">
        <v>233</v>
      </c>
      <c r="F21" s="28">
        <v>291</v>
      </c>
      <c r="G21" s="28" t="s">
        <v>227</v>
      </c>
      <c r="H21" s="29">
        <v>189</v>
      </c>
      <c r="T21" s="36"/>
      <c r="U21" s="36"/>
    </row>
    <row r="22" spans="1:21" x14ac:dyDescent="0.25">
      <c r="A22" s="26">
        <v>19</v>
      </c>
      <c r="B22" s="27">
        <v>43254</v>
      </c>
      <c r="C22" s="26">
        <v>46</v>
      </c>
      <c r="D22" s="28">
        <v>113</v>
      </c>
      <c r="E22" s="28">
        <v>206</v>
      </c>
      <c r="F22" s="28">
        <v>302</v>
      </c>
      <c r="G22" s="28" t="s">
        <v>227</v>
      </c>
      <c r="H22" s="29">
        <v>171</v>
      </c>
      <c r="T22" s="36"/>
      <c r="U22" s="36"/>
    </row>
    <row r="23" spans="1:21" x14ac:dyDescent="0.25">
      <c r="A23" s="26">
        <v>20</v>
      </c>
      <c r="B23" s="27">
        <v>43346</v>
      </c>
      <c r="C23" s="26">
        <v>23</v>
      </c>
      <c r="D23" s="28">
        <v>91</v>
      </c>
      <c r="E23" s="28">
        <v>179</v>
      </c>
      <c r="F23" s="28">
        <v>315</v>
      </c>
      <c r="G23" s="28" t="s">
        <v>227</v>
      </c>
      <c r="H23" s="29">
        <v>153</v>
      </c>
      <c r="T23" s="36"/>
      <c r="U23" s="36"/>
    </row>
    <row r="24" spans="1:21" ht="21" x14ac:dyDescent="0.25">
      <c r="A24" s="26">
        <v>21</v>
      </c>
      <c r="B24" s="26" t="s">
        <v>162</v>
      </c>
      <c r="C24" s="26">
        <v>55</v>
      </c>
      <c r="D24" s="26">
        <v>77</v>
      </c>
      <c r="E24" s="26">
        <v>183</v>
      </c>
      <c r="F24" s="28">
        <v>411</v>
      </c>
      <c r="G24" s="28" t="s">
        <v>227</v>
      </c>
      <c r="H24" s="29">
        <v>155</v>
      </c>
      <c r="T24" s="36"/>
      <c r="U24" s="36"/>
    </row>
    <row r="25" spans="1:21" ht="21" x14ac:dyDescent="0.25">
      <c r="A25" s="26">
        <v>22</v>
      </c>
      <c r="B25" s="26" t="s">
        <v>38</v>
      </c>
      <c r="C25" s="26">
        <v>13</v>
      </c>
      <c r="D25" s="28">
        <v>98</v>
      </c>
      <c r="E25" s="28">
        <v>82</v>
      </c>
      <c r="F25" s="28">
        <v>117</v>
      </c>
      <c r="G25" s="28" t="s">
        <v>227</v>
      </c>
      <c r="H25" s="29">
        <v>118</v>
      </c>
    </row>
    <row r="26" spans="1:21" ht="21" x14ac:dyDescent="0.25">
      <c r="A26" s="26">
        <v>23</v>
      </c>
      <c r="B26" s="26" t="s">
        <v>166</v>
      </c>
      <c r="C26" s="26">
        <v>10</v>
      </c>
      <c r="D26" s="28">
        <v>46</v>
      </c>
      <c r="E26" s="28">
        <v>138</v>
      </c>
      <c r="F26" s="28">
        <v>173</v>
      </c>
      <c r="G26" s="28" t="s">
        <v>227</v>
      </c>
      <c r="H26" s="29">
        <v>125</v>
      </c>
      <c r="T26" s="36"/>
      <c r="U26" s="36"/>
    </row>
    <row r="27" spans="1:21" ht="21" x14ac:dyDescent="0.25">
      <c r="A27" s="26">
        <v>24</v>
      </c>
      <c r="B27" s="26" t="s">
        <v>42</v>
      </c>
      <c r="C27" s="26">
        <v>43</v>
      </c>
      <c r="D27" s="28">
        <v>105</v>
      </c>
      <c r="E27" s="28">
        <v>133</v>
      </c>
      <c r="F27" s="28">
        <v>243</v>
      </c>
      <c r="G27" s="28" t="s">
        <v>227</v>
      </c>
      <c r="H27" s="29">
        <v>125</v>
      </c>
      <c r="T27" s="36"/>
      <c r="U27" s="36"/>
    </row>
    <row r="28" spans="1:21" ht="21" x14ac:dyDescent="0.25">
      <c r="A28" s="26">
        <v>25</v>
      </c>
      <c r="B28" s="26" t="s">
        <v>45</v>
      </c>
      <c r="C28" s="26">
        <v>27</v>
      </c>
      <c r="D28" s="28">
        <v>83</v>
      </c>
      <c r="E28" s="28">
        <v>167</v>
      </c>
      <c r="F28" s="28">
        <v>355</v>
      </c>
      <c r="G28" s="28" t="s">
        <v>227</v>
      </c>
      <c r="H28" s="29">
        <v>145</v>
      </c>
      <c r="T28" s="36"/>
      <c r="U28" s="36"/>
    </row>
    <row r="29" spans="1:21" ht="21" x14ac:dyDescent="0.25">
      <c r="A29" s="26">
        <v>26</v>
      </c>
      <c r="B29" s="26" t="s">
        <v>169</v>
      </c>
      <c r="C29" s="26">
        <v>30</v>
      </c>
      <c r="D29" s="28">
        <v>110</v>
      </c>
      <c r="E29" s="28">
        <v>196</v>
      </c>
      <c r="F29" s="28">
        <v>353</v>
      </c>
      <c r="G29" s="28" t="s">
        <v>227</v>
      </c>
      <c r="H29" s="29">
        <v>164</v>
      </c>
      <c r="T29" s="36"/>
      <c r="U29" s="36"/>
    </row>
    <row r="30" spans="1:21" x14ac:dyDescent="0.25">
      <c r="A30" s="29" t="s">
        <v>243</v>
      </c>
      <c r="B30" s="29"/>
      <c r="C30" s="29"/>
      <c r="D30" s="29"/>
      <c r="E30" s="29"/>
      <c r="F30" s="29"/>
      <c r="G30" s="29"/>
      <c r="H30" s="29"/>
      <c r="T30" s="36"/>
      <c r="U30" s="36"/>
    </row>
    <row r="31" spans="1:21" x14ac:dyDescent="0.25">
      <c r="A31" s="26">
        <v>27</v>
      </c>
      <c r="B31" s="27">
        <v>43163</v>
      </c>
      <c r="C31" s="26">
        <v>29</v>
      </c>
      <c r="D31" s="28">
        <v>77</v>
      </c>
      <c r="E31" s="28">
        <v>115</v>
      </c>
      <c r="F31" s="28">
        <v>371</v>
      </c>
      <c r="G31" s="28" t="s">
        <v>227</v>
      </c>
      <c r="H31" s="29">
        <v>110</v>
      </c>
      <c r="T31" s="36"/>
      <c r="U31" s="36"/>
    </row>
    <row r="32" spans="1:21" x14ac:dyDescent="0.25">
      <c r="A32" s="26">
        <v>28</v>
      </c>
      <c r="B32" s="27">
        <v>43255</v>
      </c>
      <c r="C32" s="26">
        <v>29</v>
      </c>
      <c r="D32" s="28">
        <v>54</v>
      </c>
      <c r="E32" s="28">
        <v>97</v>
      </c>
      <c r="F32" s="28">
        <v>257</v>
      </c>
      <c r="G32" s="28" t="s">
        <v>227</v>
      </c>
      <c r="H32" s="29">
        <v>97</v>
      </c>
      <c r="T32" s="36"/>
      <c r="U32" s="36"/>
    </row>
    <row r="33" spans="1:8" x14ac:dyDescent="0.25">
      <c r="A33" s="26">
        <v>29</v>
      </c>
      <c r="B33" s="27">
        <v>43377</v>
      </c>
      <c r="C33" s="26">
        <v>30</v>
      </c>
      <c r="D33" s="28">
        <v>44</v>
      </c>
      <c r="E33" s="28">
        <v>128</v>
      </c>
      <c r="F33" s="28">
        <v>372</v>
      </c>
      <c r="G33" s="28" t="s">
        <v>227</v>
      </c>
      <c r="H33" s="29">
        <v>119</v>
      </c>
    </row>
    <row r="34" spans="1:8" ht="21" x14ac:dyDescent="0.25">
      <c r="A34" s="26">
        <v>30</v>
      </c>
      <c r="B34" s="26" t="s">
        <v>48</v>
      </c>
      <c r="C34" s="26">
        <v>12</v>
      </c>
      <c r="D34" s="26">
        <v>79</v>
      </c>
      <c r="E34" s="26">
        <v>131</v>
      </c>
      <c r="F34" s="28">
        <v>317</v>
      </c>
      <c r="G34" s="28" t="s">
        <v>227</v>
      </c>
      <c r="H34" s="29">
        <v>121</v>
      </c>
    </row>
    <row r="35" spans="1:8" ht="21" x14ac:dyDescent="0.25">
      <c r="A35" s="26">
        <v>31</v>
      </c>
      <c r="B35" s="26" t="s">
        <v>51</v>
      </c>
      <c r="C35" s="26">
        <v>32</v>
      </c>
      <c r="D35" s="28">
        <v>51</v>
      </c>
      <c r="E35" s="28">
        <v>108</v>
      </c>
      <c r="F35" s="28">
        <v>321</v>
      </c>
      <c r="G35" s="28" t="s">
        <v>227</v>
      </c>
      <c r="H35" s="29">
        <v>105</v>
      </c>
    </row>
    <row r="36" spans="1:8" ht="21" x14ac:dyDescent="0.25">
      <c r="A36" s="26">
        <v>32</v>
      </c>
      <c r="B36" s="26" t="s">
        <v>54</v>
      </c>
      <c r="C36" s="26">
        <v>39</v>
      </c>
      <c r="D36" s="28">
        <v>56</v>
      </c>
      <c r="E36" s="28">
        <v>77</v>
      </c>
      <c r="F36" s="28">
        <v>208</v>
      </c>
      <c r="G36" s="28" t="s">
        <v>227</v>
      </c>
      <c r="H36" s="29">
        <v>77</v>
      </c>
    </row>
    <row r="37" spans="1:8" x14ac:dyDescent="0.25">
      <c r="A37" s="29" t="s">
        <v>238</v>
      </c>
      <c r="B37" s="29"/>
      <c r="C37" s="29"/>
      <c r="D37" s="29"/>
      <c r="E37" s="29"/>
      <c r="F37" s="29"/>
      <c r="G37" s="29"/>
      <c r="H37" s="29"/>
    </row>
    <row r="38" spans="1:8" x14ac:dyDescent="0.25">
      <c r="A38" s="26">
        <v>33</v>
      </c>
      <c r="B38" s="27">
        <v>43106</v>
      </c>
      <c r="C38" s="26">
        <v>40</v>
      </c>
      <c r="D38" s="28">
        <v>36</v>
      </c>
      <c r="E38" s="28">
        <v>71</v>
      </c>
      <c r="F38" s="28">
        <v>226</v>
      </c>
      <c r="G38" s="28" t="s">
        <v>227</v>
      </c>
      <c r="H38" s="29">
        <v>71</v>
      </c>
    </row>
    <row r="39" spans="1:8" x14ac:dyDescent="0.25">
      <c r="A39" s="26">
        <v>34</v>
      </c>
      <c r="B39" s="27">
        <v>43226</v>
      </c>
      <c r="C39" s="26">
        <v>41</v>
      </c>
      <c r="D39" s="28">
        <v>46</v>
      </c>
      <c r="E39" s="28">
        <v>51</v>
      </c>
      <c r="F39" s="28">
        <v>103</v>
      </c>
      <c r="G39" s="28" t="s">
        <v>227</v>
      </c>
      <c r="H39" s="29">
        <v>58</v>
      </c>
    </row>
    <row r="40" spans="1:8" x14ac:dyDescent="0.25">
      <c r="A40" s="26">
        <v>35</v>
      </c>
      <c r="B40" s="27">
        <v>43318</v>
      </c>
      <c r="C40" s="26">
        <v>36</v>
      </c>
      <c r="D40" s="28">
        <v>48</v>
      </c>
      <c r="E40" s="28">
        <v>49</v>
      </c>
      <c r="F40" s="28">
        <v>159</v>
      </c>
      <c r="G40" s="28" t="s">
        <v>227</v>
      </c>
      <c r="H40" s="29">
        <v>60</v>
      </c>
    </row>
    <row r="41" spans="1:8" x14ac:dyDescent="0.25">
      <c r="A41" s="26">
        <v>36</v>
      </c>
      <c r="B41" s="27">
        <v>43440</v>
      </c>
      <c r="C41" s="26">
        <v>34</v>
      </c>
      <c r="D41" s="26">
        <v>42</v>
      </c>
      <c r="E41" s="26">
        <v>51</v>
      </c>
      <c r="F41" s="28">
        <v>138</v>
      </c>
      <c r="G41" s="28" t="s">
        <v>227</v>
      </c>
      <c r="H41" s="29">
        <v>53</v>
      </c>
    </row>
    <row r="42" spans="1:8" ht="21" x14ac:dyDescent="0.25">
      <c r="A42" s="26">
        <v>37</v>
      </c>
      <c r="B42" s="26" t="s">
        <v>79</v>
      </c>
      <c r="C42" s="26">
        <v>59</v>
      </c>
      <c r="D42" s="28">
        <v>44</v>
      </c>
      <c r="E42" s="28">
        <v>47</v>
      </c>
      <c r="F42" s="28">
        <v>161</v>
      </c>
      <c r="G42" s="28" t="s">
        <v>227</v>
      </c>
      <c r="H42" s="29">
        <v>74</v>
      </c>
    </row>
    <row r="43" spans="1:8" ht="21" x14ac:dyDescent="0.25">
      <c r="A43" s="26">
        <v>38</v>
      </c>
      <c r="B43" s="26" t="s">
        <v>179</v>
      </c>
      <c r="C43" s="26">
        <v>45</v>
      </c>
      <c r="D43" s="28">
        <v>34</v>
      </c>
      <c r="E43" s="28">
        <v>89</v>
      </c>
      <c r="F43" s="28">
        <v>145</v>
      </c>
      <c r="G43" s="28" t="s">
        <v>227</v>
      </c>
      <c r="H43" s="29">
        <v>89</v>
      </c>
    </row>
    <row r="44" spans="1:8" ht="21" x14ac:dyDescent="0.25">
      <c r="A44" s="26">
        <v>39</v>
      </c>
      <c r="B44" s="26" t="s">
        <v>180</v>
      </c>
      <c r="C44" s="26">
        <v>39</v>
      </c>
      <c r="D44" s="28">
        <v>39</v>
      </c>
      <c r="E44" s="28">
        <v>27</v>
      </c>
      <c r="F44" s="28">
        <v>68</v>
      </c>
      <c r="G44" s="28" t="s">
        <v>227</v>
      </c>
      <c r="H44" s="29">
        <v>49</v>
      </c>
    </row>
    <row r="45" spans="1:8" ht="21" x14ac:dyDescent="0.25">
      <c r="A45" s="26">
        <v>40</v>
      </c>
      <c r="B45" s="26" t="s">
        <v>84</v>
      </c>
      <c r="C45" s="26">
        <v>38</v>
      </c>
      <c r="D45" s="28">
        <v>62</v>
      </c>
      <c r="E45" s="28">
        <v>147</v>
      </c>
      <c r="F45" s="28">
        <v>96</v>
      </c>
      <c r="G45" s="28" t="s">
        <v>227</v>
      </c>
      <c r="H45" s="29">
        <v>131</v>
      </c>
    </row>
    <row r="46" spans="1:8" ht="21" x14ac:dyDescent="0.25">
      <c r="A46" s="26">
        <v>41</v>
      </c>
      <c r="B46" s="26" t="s">
        <v>87</v>
      </c>
      <c r="C46" s="26">
        <v>33</v>
      </c>
      <c r="D46" s="28">
        <v>50</v>
      </c>
      <c r="E46" s="28">
        <v>30</v>
      </c>
      <c r="F46" s="28">
        <v>81</v>
      </c>
      <c r="G46" s="28" t="s">
        <v>227</v>
      </c>
      <c r="H46" s="29">
        <v>63</v>
      </c>
    </row>
    <row r="47" spans="1:8" x14ac:dyDescent="0.25">
      <c r="A47" s="29" t="s">
        <v>237</v>
      </c>
      <c r="B47" s="29"/>
      <c r="C47" s="29"/>
      <c r="D47" s="29"/>
      <c r="E47" s="29"/>
      <c r="F47" s="29"/>
      <c r="G47" s="29"/>
      <c r="H47" s="29"/>
    </row>
    <row r="48" spans="1:8" x14ac:dyDescent="0.25">
      <c r="A48" s="26">
        <v>42</v>
      </c>
      <c r="B48" s="27">
        <v>43166</v>
      </c>
      <c r="C48" s="26">
        <v>50</v>
      </c>
      <c r="D48" s="28">
        <v>40</v>
      </c>
      <c r="E48" s="28">
        <v>47</v>
      </c>
      <c r="F48" s="28">
        <v>102</v>
      </c>
      <c r="G48" s="28" t="s">
        <v>227</v>
      </c>
      <c r="H48" s="29">
        <v>63</v>
      </c>
    </row>
    <row r="49" spans="1:8" x14ac:dyDescent="0.25">
      <c r="A49" s="26">
        <v>43</v>
      </c>
      <c r="B49" s="27">
        <v>43258</v>
      </c>
      <c r="C49" s="26">
        <v>33</v>
      </c>
      <c r="D49" s="28">
        <v>39</v>
      </c>
      <c r="E49" s="28">
        <v>18</v>
      </c>
      <c r="F49" s="28">
        <v>55</v>
      </c>
      <c r="G49" s="28" t="s">
        <v>227</v>
      </c>
      <c r="H49" s="29">
        <v>49</v>
      </c>
    </row>
    <row r="50" spans="1:8" x14ac:dyDescent="0.25">
      <c r="A50" s="26">
        <v>44</v>
      </c>
      <c r="B50" s="27">
        <v>43380</v>
      </c>
      <c r="C50" s="26">
        <v>32</v>
      </c>
      <c r="D50" s="28">
        <v>54</v>
      </c>
      <c r="E50" s="28">
        <v>128</v>
      </c>
      <c r="F50" s="28">
        <v>153</v>
      </c>
      <c r="G50" s="28" t="s">
        <v>227</v>
      </c>
      <c r="H50" s="29">
        <v>119</v>
      </c>
    </row>
    <row r="51" spans="1:8" ht="21" x14ac:dyDescent="0.25">
      <c r="A51" s="26">
        <v>45</v>
      </c>
      <c r="B51" s="26" t="s">
        <v>184</v>
      </c>
      <c r="C51" s="26">
        <v>20</v>
      </c>
      <c r="D51" s="26">
        <v>73</v>
      </c>
      <c r="E51" s="26">
        <v>68</v>
      </c>
      <c r="F51" s="28">
        <v>80</v>
      </c>
      <c r="G51" s="28" t="s">
        <v>227</v>
      </c>
      <c r="H51" s="29">
        <v>91</v>
      </c>
    </row>
    <row r="52" spans="1:8" ht="21" x14ac:dyDescent="0.25">
      <c r="A52" s="26">
        <v>46</v>
      </c>
      <c r="B52" s="26" t="s">
        <v>187</v>
      </c>
      <c r="C52" s="26">
        <v>48</v>
      </c>
      <c r="D52" s="28">
        <v>52</v>
      </c>
      <c r="E52" s="28">
        <v>57</v>
      </c>
      <c r="F52" s="28">
        <v>99</v>
      </c>
      <c r="G52" s="28" t="s">
        <v>227</v>
      </c>
      <c r="H52" s="29">
        <v>65</v>
      </c>
    </row>
    <row r="53" spans="1:8" ht="21" x14ac:dyDescent="0.25">
      <c r="A53" s="26">
        <v>47</v>
      </c>
      <c r="B53" s="26" t="s">
        <v>91</v>
      </c>
      <c r="C53" s="26">
        <v>57</v>
      </c>
      <c r="D53" s="28">
        <v>62</v>
      </c>
      <c r="E53" s="28">
        <v>57</v>
      </c>
      <c r="F53" s="28">
        <v>99</v>
      </c>
      <c r="G53" s="28" t="s">
        <v>227</v>
      </c>
      <c r="H53" s="29">
        <v>78</v>
      </c>
    </row>
    <row r="54" spans="1:8" ht="21" x14ac:dyDescent="0.25">
      <c r="A54" s="26">
        <v>48</v>
      </c>
      <c r="B54" s="26" t="s">
        <v>94</v>
      </c>
      <c r="C54" s="26">
        <v>46</v>
      </c>
      <c r="D54" s="28">
        <v>58</v>
      </c>
      <c r="E54" s="28">
        <v>113</v>
      </c>
      <c r="F54" s="28">
        <v>142</v>
      </c>
      <c r="G54" s="28" t="s">
        <v>227</v>
      </c>
      <c r="H54" s="29">
        <v>109</v>
      </c>
    </row>
    <row r="55" spans="1:8" ht="21" x14ac:dyDescent="0.25">
      <c r="A55" s="26">
        <v>49</v>
      </c>
      <c r="B55" s="26" t="s">
        <v>190</v>
      </c>
      <c r="C55" s="26">
        <v>44</v>
      </c>
      <c r="D55" s="28">
        <v>61</v>
      </c>
      <c r="E55" s="28">
        <v>56</v>
      </c>
      <c r="F55" s="28">
        <v>105</v>
      </c>
      <c r="G55" s="28" t="s">
        <v>227</v>
      </c>
      <c r="H55" s="29">
        <v>76</v>
      </c>
    </row>
    <row r="56" spans="1:8" ht="21" x14ac:dyDescent="0.25">
      <c r="A56" s="26">
        <v>50</v>
      </c>
      <c r="B56" s="26" t="s">
        <v>194</v>
      </c>
      <c r="C56" s="26">
        <v>54</v>
      </c>
      <c r="D56" s="28">
        <v>64</v>
      </c>
      <c r="E56" s="28">
        <v>39</v>
      </c>
      <c r="F56" s="28">
        <v>105</v>
      </c>
      <c r="G56" s="28" t="s">
        <v>227</v>
      </c>
      <c r="H56" s="29">
        <v>80</v>
      </c>
    </row>
    <row r="57" spans="1:8" x14ac:dyDescent="0.25">
      <c r="A57" s="29" t="s">
        <v>236</v>
      </c>
      <c r="B57" s="29"/>
      <c r="C57" s="29"/>
      <c r="D57" s="29"/>
      <c r="E57" s="29"/>
      <c r="F57" s="29"/>
      <c r="G57" s="29"/>
      <c r="H57" s="29"/>
    </row>
    <row r="58" spans="1:8" x14ac:dyDescent="0.25">
      <c r="A58" s="26">
        <v>51</v>
      </c>
      <c r="B58" s="27">
        <v>43167</v>
      </c>
      <c r="C58" s="26">
        <v>80</v>
      </c>
      <c r="D58" s="28">
        <v>87</v>
      </c>
      <c r="E58" s="28">
        <v>41</v>
      </c>
      <c r="F58" s="28">
        <v>58</v>
      </c>
      <c r="G58" s="28" t="s">
        <v>227</v>
      </c>
      <c r="H58" s="29">
        <v>107</v>
      </c>
    </row>
    <row r="59" spans="1:8" x14ac:dyDescent="0.25">
      <c r="A59" s="26">
        <v>52</v>
      </c>
      <c r="B59" s="27">
        <v>43289</v>
      </c>
      <c r="C59" s="26">
        <v>33</v>
      </c>
      <c r="D59" s="28">
        <v>55</v>
      </c>
      <c r="E59" s="28">
        <v>41</v>
      </c>
      <c r="F59" s="28">
        <v>67</v>
      </c>
      <c r="G59" s="28" t="s">
        <v>227</v>
      </c>
      <c r="H59" s="29">
        <v>69</v>
      </c>
    </row>
    <row r="60" spans="1:8" x14ac:dyDescent="0.25">
      <c r="A60" s="26">
        <v>53</v>
      </c>
      <c r="B60" s="27">
        <v>43381</v>
      </c>
      <c r="C60" s="26">
        <v>59</v>
      </c>
      <c r="D60" s="28">
        <v>127</v>
      </c>
      <c r="E60" s="28">
        <v>8</v>
      </c>
      <c r="F60" s="28">
        <v>21</v>
      </c>
      <c r="G60" s="28" t="s">
        <v>227</v>
      </c>
      <c r="H60" s="29">
        <v>147</v>
      </c>
    </row>
    <row r="61" spans="1:8" ht="21" x14ac:dyDescent="0.25">
      <c r="A61" s="26">
        <v>54</v>
      </c>
      <c r="B61" s="26" t="s">
        <v>97</v>
      </c>
      <c r="C61" s="26">
        <v>10</v>
      </c>
      <c r="D61" s="26">
        <v>31</v>
      </c>
      <c r="E61" s="26">
        <v>11</v>
      </c>
      <c r="F61" s="28">
        <v>29</v>
      </c>
      <c r="G61" s="28" t="s">
        <v>227</v>
      </c>
      <c r="H61" s="29">
        <v>39</v>
      </c>
    </row>
    <row r="62" spans="1:8" ht="21" x14ac:dyDescent="0.25">
      <c r="A62" s="26">
        <v>55</v>
      </c>
      <c r="B62" s="26" t="s">
        <v>196</v>
      </c>
      <c r="C62" s="26">
        <v>36</v>
      </c>
      <c r="D62" s="28">
        <v>61</v>
      </c>
      <c r="E62" s="28">
        <v>5</v>
      </c>
      <c r="F62" s="28">
        <v>11</v>
      </c>
      <c r="G62" s="28" t="s">
        <v>227</v>
      </c>
      <c r="H62" s="29">
        <v>76</v>
      </c>
    </row>
    <row r="63" spans="1:8" ht="21" x14ac:dyDescent="0.25">
      <c r="A63" s="26">
        <v>56</v>
      </c>
      <c r="B63" s="26" t="s">
        <v>100</v>
      </c>
      <c r="C63" s="26">
        <v>43</v>
      </c>
      <c r="D63" s="28">
        <v>46</v>
      </c>
      <c r="E63" s="28">
        <v>18</v>
      </c>
      <c r="F63" s="28">
        <v>29</v>
      </c>
      <c r="G63" s="28" t="s">
        <v>227</v>
      </c>
      <c r="H63" s="29">
        <v>58</v>
      </c>
    </row>
    <row r="64" spans="1:8" ht="21" x14ac:dyDescent="0.25">
      <c r="A64" s="26">
        <v>57</v>
      </c>
      <c r="B64" s="26" t="s">
        <v>102</v>
      </c>
      <c r="C64" s="26">
        <v>42</v>
      </c>
      <c r="D64" s="28">
        <v>35</v>
      </c>
      <c r="E64" s="28">
        <v>38</v>
      </c>
      <c r="F64" s="28">
        <v>57</v>
      </c>
      <c r="G64" s="28" t="s">
        <v>227</v>
      </c>
      <c r="H64" s="29">
        <v>53</v>
      </c>
    </row>
    <row r="65" spans="1:8" ht="21" x14ac:dyDescent="0.25">
      <c r="A65" s="26">
        <v>58</v>
      </c>
      <c r="B65" s="26" t="s">
        <v>105</v>
      </c>
      <c r="C65" s="26">
        <v>46</v>
      </c>
      <c r="D65" s="28">
        <v>54</v>
      </c>
      <c r="E65" s="28">
        <v>44</v>
      </c>
      <c r="F65" s="28">
        <v>60</v>
      </c>
      <c r="G65" s="28" t="s">
        <v>227</v>
      </c>
      <c r="H65" s="29">
        <v>68</v>
      </c>
    </row>
    <row r="66" spans="1:8" ht="21" x14ac:dyDescent="0.25">
      <c r="A66" s="26">
        <v>59</v>
      </c>
      <c r="B66" s="26" t="s">
        <v>108</v>
      </c>
      <c r="C66" s="26">
        <v>46</v>
      </c>
      <c r="D66" s="28">
        <v>49</v>
      </c>
      <c r="E66" s="28">
        <v>26</v>
      </c>
      <c r="F66" s="28">
        <v>37</v>
      </c>
      <c r="G66" s="28" t="s">
        <v>227</v>
      </c>
      <c r="H66" s="29">
        <v>61</v>
      </c>
    </row>
    <row r="67" spans="1:8" ht="21" x14ac:dyDescent="0.25">
      <c r="A67" s="29" t="s">
        <v>235</v>
      </c>
      <c r="B67" s="29"/>
      <c r="C67" s="29"/>
      <c r="D67" s="29"/>
      <c r="E67" s="29"/>
      <c r="F67" s="29"/>
      <c r="G67" s="29"/>
      <c r="H67" s="29"/>
    </row>
    <row r="68" spans="1:8" x14ac:dyDescent="0.25">
      <c r="A68" s="26">
        <v>60</v>
      </c>
      <c r="B68" s="27">
        <v>43199</v>
      </c>
      <c r="C68" s="26">
        <v>71</v>
      </c>
      <c r="D68" s="28">
        <v>51</v>
      </c>
      <c r="E68" s="28">
        <v>23</v>
      </c>
      <c r="F68" s="28">
        <v>57</v>
      </c>
      <c r="G68" s="28" t="s">
        <v>227</v>
      </c>
      <c r="H68" s="29">
        <v>89</v>
      </c>
    </row>
    <row r="69" spans="1:8" x14ac:dyDescent="0.25">
      <c r="A69" s="26">
        <v>61</v>
      </c>
      <c r="B69" s="27">
        <v>43290</v>
      </c>
      <c r="C69" s="26">
        <v>73</v>
      </c>
      <c r="D69" s="28">
        <v>53</v>
      </c>
      <c r="E69" s="28">
        <v>62</v>
      </c>
      <c r="F69" s="28">
        <v>108</v>
      </c>
      <c r="G69" s="28" t="s">
        <v>227</v>
      </c>
      <c r="H69" s="29">
        <v>91</v>
      </c>
    </row>
    <row r="70" spans="1:8" x14ac:dyDescent="0.25">
      <c r="A70" s="26">
        <v>62</v>
      </c>
      <c r="B70" s="27">
        <v>43413</v>
      </c>
      <c r="C70" s="26">
        <v>26</v>
      </c>
      <c r="D70" s="28">
        <v>33</v>
      </c>
      <c r="E70" s="28">
        <v>29</v>
      </c>
      <c r="F70" s="28">
        <v>67</v>
      </c>
      <c r="G70" s="28" t="s">
        <v>227</v>
      </c>
      <c r="H70" s="29">
        <v>41</v>
      </c>
    </row>
    <row r="71" spans="1:8" ht="21" x14ac:dyDescent="0.25">
      <c r="A71" s="26">
        <v>63</v>
      </c>
      <c r="B71" s="26" t="s">
        <v>109</v>
      </c>
      <c r="C71" s="26">
        <v>47</v>
      </c>
      <c r="D71" s="26">
        <v>52</v>
      </c>
      <c r="E71" s="26">
        <v>29</v>
      </c>
      <c r="F71" s="28">
        <v>85</v>
      </c>
      <c r="G71" s="28" t="s">
        <v>227</v>
      </c>
      <c r="H71" s="29">
        <v>65</v>
      </c>
    </row>
    <row r="72" spans="1:8" ht="21" x14ac:dyDescent="0.25">
      <c r="A72" s="26">
        <v>64</v>
      </c>
      <c r="B72" s="26" t="s">
        <v>112</v>
      </c>
      <c r="C72" s="26">
        <v>43</v>
      </c>
      <c r="D72" s="28">
        <v>64</v>
      </c>
      <c r="E72" s="28">
        <v>18</v>
      </c>
      <c r="F72" s="28">
        <v>50</v>
      </c>
      <c r="G72" s="28" t="s">
        <v>227</v>
      </c>
      <c r="H72" s="29">
        <v>80</v>
      </c>
    </row>
    <row r="73" spans="1:8" ht="21" x14ac:dyDescent="0.25">
      <c r="A73" s="26">
        <v>65</v>
      </c>
      <c r="B73" s="26" t="s">
        <v>115</v>
      </c>
      <c r="C73" s="26">
        <v>51</v>
      </c>
      <c r="D73" s="28">
        <v>42</v>
      </c>
      <c r="E73" s="28">
        <v>51</v>
      </c>
      <c r="F73" s="28">
        <v>98</v>
      </c>
      <c r="G73" s="28" t="s">
        <v>227</v>
      </c>
      <c r="H73" s="29">
        <v>64</v>
      </c>
    </row>
    <row r="74" spans="1:8" ht="21" x14ac:dyDescent="0.25">
      <c r="A74" s="26">
        <v>66</v>
      </c>
      <c r="B74" s="26" t="s">
        <v>204</v>
      </c>
      <c r="C74" s="26">
        <v>41</v>
      </c>
      <c r="D74" s="28">
        <v>43</v>
      </c>
      <c r="E74" s="28">
        <v>52</v>
      </c>
      <c r="F74" s="28">
        <v>118</v>
      </c>
      <c r="G74" s="28" t="s">
        <v>227</v>
      </c>
      <c r="H74" s="29">
        <v>54</v>
      </c>
    </row>
    <row r="75" spans="1:8" ht="21" x14ac:dyDescent="0.25">
      <c r="A75" s="26">
        <v>67</v>
      </c>
      <c r="B75" s="26" t="s">
        <v>207</v>
      </c>
      <c r="C75" s="26">
        <v>47</v>
      </c>
      <c r="D75" s="28">
        <v>46</v>
      </c>
      <c r="E75" s="28">
        <v>35</v>
      </c>
      <c r="F75" s="28">
        <v>69</v>
      </c>
      <c r="G75" s="28" t="s">
        <v>227</v>
      </c>
      <c r="H75" s="29">
        <v>59</v>
      </c>
    </row>
    <row r="76" spans="1:8" x14ac:dyDescent="0.25">
      <c r="A76" s="29" t="s">
        <v>234</v>
      </c>
      <c r="B76" s="29"/>
      <c r="C76" s="29"/>
      <c r="D76" s="29"/>
      <c r="E76" s="29"/>
      <c r="F76" s="29"/>
      <c r="G76" s="29"/>
      <c r="H76" s="29"/>
    </row>
    <row r="77" spans="1:8" x14ac:dyDescent="0.25">
      <c r="A77" s="26">
        <v>68</v>
      </c>
      <c r="B77" s="27">
        <v>43141</v>
      </c>
      <c r="C77" s="26">
        <v>42</v>
      </c>
      <c r="D77" s="28">
        <v>67</v>
      </c>
      <c r="E77" s="28">
        <v>144</v>
      </c>
      <c r="F77" s="28">
        <v>259</v>
      </c>
      <c r="G77" s="28" t="s">
        <v>227</v>
      </c>
      <c r="H77" s="29">
        <v>129</v>
      </c>
    </row>
    <row r="78" spans="1:8" x14ac:dyDescent="0.25">
      <c r="A78" s="26">
        <v>69</v>
      </c>
      <c r="B78" s="27">
        <v>43230</v>
      </c>
      <c r="C78" s="26">
        <v>40</v>
      </c>
      <c r="D78" s="28">
        <v>52</v>
      </c>
      <c r="E78" s="28">
        <v>101</v>
      </c>
      <c r="F78" s="28">
        <v>184</v>
      </c>
      <c r="G78" s="28" t="s">
        <v>227</v>
      </c>
      <c r="H78" s="29">
        <v>101</v>
      </c>
    </row>
    <row r="79" spans="1:8" x14ac:dyDescent="0.25">
      <c r="A79" s="26">
        <v>70</v>
      </c>
      <c r="B79" s="27">
        <v>43353</v>
      </c>
      <c r="C79" s="26">
        <v>41</v>
      </c>
      <c r="D79" s="28">
        <v>55</v>
      </c>
      <c r="E79" s="28">
        <v>134</v>
      </c>
      <c r="F79" s="28">
        <v>245</v>
      </c>
      <c r="G79" s="28" t="s">
        <v>227</v>
      </c>
      <c r="H79" s="29">
        <v>123</v>
      </c>
    </row>
    <row r="80" spans="1:8" ht="21" x14ac:dyDescent="0.25">
      <c r="A80" s="26">
        <v>71</v>
      </c>
      <c r="B80" s="26" t="s">
        <v>120</v>
      </c>
      <c r="C80" s="26">
        <v>65</v>
      </c>
      <c r="D80" s="26">
        <v>61</v>
      </c>
      <c r="E80" s="26">
        <v>88</v>
      </c>
      <c r="F80" s="28">
        <v>177</v>
      </c>
      <c r="G80" s="28" t="s">
        <v>227</v>
      </c>
      <c r="H80" s="29">
        <v>88</v>
      </c>
    </row>
    <row r="81" spans="1:8" ht="21" x14ac:dyDescent="0.25">
      <c r="A81" s="26">
        <v>72</v>
      </c>
      <c r="B81" s="26" t="s">
        <v>229</v>
      </c>
      <c r="C81" s="26">
        <v>37</v>
      </c>
      <c r="D81" s="28">
        <v>40</v>
      </c>
      <c r="E81" s="28">
        <v>121</v>
      </c>
      <c r="F81" s="28">
        <v>224</v>
      </c>
      <c r="G81" s="28" t="s">
        <v>227</v>
      </c>
      <c r="H81" s="29">
        <v>114</v>
      </c>
    </row>
    <row r="82" spans="1:8" ht="21" x14ac:dyDescent="0.25">
      <c r="A82" s="26">
        <v>73</v>
      </c>
      <c r="B82" s="26" t="s">
        <v>211</v>
      </c>
      <c r="C82" s="26">
        <v>60</v>
      </c>
      <c r="D82" s="28">
        <v>97</v>
      </c>
      <c r="E82" s="28">
        <v>144</v>
      </c>
      <c r="F82" s="28">
        <v>421</v>
      </c>
      <c r="G82" s="28" t="s">
        <v>227</v>
      </c>
      <c r="H82" s="29">
        <v>129</v>
      </c>
    </row>
    <row r="83" spans="1:8" ht="21" x14ac:dyDescent="0.25">
      <c r="A83" s="26">
        <v>74</v>
      </c>
      <c r="B83" s="26" t="s">
        <v>213</v>
      </c>
      <c r="C83" s="26">
        <v>50</v>
      </c>
      <c r="D83" s="28">
        <v>67</v>
      </c>
      <c r="E83" s="28">
        <v>122</v>
      </c>
      <c r="F83" s="28">
        <v>269</v>
      </c>
      <c r="G83" s="28" t="s">
        <v>227</v>
      </c>
      <c r="H83" s="29">
        <v>115</v>
      </c>
    </row>
    <row r="84" spans="1:8" ht="21" x14ac:dyDescent="0.25">
      <c r="A84" s="29" t="s">
        <v>233</v>
      </c>
      <c r="B84" s="29"/>
      <c r="C84" s="29"/>
      <c r="D84" s="29"/>
      <c r="E84" s="29"/>
      <c r="F84" s="29"/>
      <c r="G84" s="29"/>
      <c r="H84" s="29"/>
    </row>
    <row r="85" spans="1:8" ht="21" x14ac:dyDescent="0.25">
      <c r="A85" s="26">
        <v>75</v>
      </c>
      <c r="B85" s="26" t="s">
        <v>128</v>
      </c>
      <c r="C85" s="26">
        <v>33</v>
      </c>
      <c r="D85" s="28">
        <v>71</v>
      </c>
      <c r="E85" s="28">
        <v>111</v>
      </c>
      <c r="F85" s="28">
        <v>167</v>
      </c>
      <c r="G85" s="28" t="s">
        <v>227</v>
      </c>
      <c r="H85" s="29">
        <v>107</v>
      </c>
    </row>
    <row r="86" spans="1:8" ht="21" x14ac:dyDescent="0.25">
      <c r="A86" s="26">
        <v>76</v>
      </c>
      <c r="B86" s="26" t="s">
        <v>230</v>
      </c>
      <c r="C86" s="26">
        <v>26</v>
      </c>
      <c r="D86" s="28">
        <v>75</v>
      </c>
      <c r="E86" s="28">
        <v>136</v>
      </c>
      <c r="F86" s="28">
        <v>217</v>
      </c>
      <c r="G86" s="28" t="s">
        <v>227</v>
      </c>
      <c r="H86" s="29">
        <v>124</v>
      </c>
    </row>
    <row r="87" spans="1:8" ht="21" x14ac:dyDescent="0.25">
      <c r="A87" s="26">
        <v>77</v>
      </c>
      <c r="B87" s="26" t="s">
        <v>132</v>
      </c>
      <c r="C87" s="26">
        <v>44</v>
      </c>
      <c r="D87" s="28">
        <v>51</v>
      </c>
      <c r="E87" s="28">
        <v>190</v>
      </c>
      <c r="F87" s="28">
        <v>281</v>
      </c>
      <c r="G87" s="28" t="s">
        <v>227</v>
      </c>
      <c r="H87" s="29">
        <v>160</v>
      </c>
    </row>
    <row r="88" spans="1:8" ht="21" x14ac:dyDescent="0.25">
      <c r="A88" s="26">
        <v>78</v>
      </c>
      <c r="B88" s="26" t="s">
        <v>135</v>
      </c>
      <c r="C88" s="26">
        <v>42</v>
      </c>
      <c r="D88" s="26">
        <v>77</v>
      </c>
      <c r="E88" s="26">
        <v>201</v>
      </c>
      <c r="F88" s="28">
        <v>296</v>
      </c>
      <c r="G88" s="28" t="s">
        <v>227</v>
      </c>
      <c r="H88" s="29">
        <v>167</v>
      </c>
    </row>
    <row r="89" spans="1:8" ht="21" x14ac:dyDescent="0.25">
      <c r="A89" s="26">
        <v>79</v>
      </c>
      <c r="B89" s="26" t="s">
        <v>138</v>
      </c>
      <c r="C89" s="26">
        <v>47</v>
      </c>
      <c r="D89" s="28">
        <v>63</v>
      </c>
      <c r="E89" s="28">
        <v>214</v>
      </c>
      <c r="F89" s="28">
        <v>355</v>
      </c>
      <c r="G89" s="28" t="s">
        <v>227</v>
      </c>
      <c r="H89" s="29">
        <v>176</v>
      </c>
    </row>
    <row r="90" spans="1:8" ht="21" x14ac:dyDescent="0.25">
      <c r="A90" s="26">
        <v>80</v>
      </c>
      <c r="B90" s="26" t="s">
        <v>219</v>
      </c>
      <c r="C90" s="26">
        <v>47</v>
      </c>
      <c r="D90" s="28">
        <v>111</v>
      </c>
      <c r="E90" s="28">
        <v>189</v>
      </c>
      <c r="F90" s="28">
        <v>287</v>
      </c>
      <c r="G90" s="28" t="s">
        <v>227</v>
      </c>
      <c r="H90" s="29">
        <v>159</v>
      </c>
    </row>
    <row r="91" spans="1:8" ht="21" x14ac:dyDescent="0.25">
      <c r="A91" s="29" t="s">
        <v>232</v>
      </c>
      <c r="B91" s="29"/>
      <c r="C91" s="29"/>
      <c r="D91" s="29"/>
      <c r="E91" s="29"/>
      <c r="F91" s="29"/>
      <c r="G91" s="29"/>
      <c r="H91" s="29"/>
    </row>
    <row r="92" spans="1:8" x14ac:dyDescent="0.25">
      <c r="A92" s="26">
        <v>81</v>
      </c>
      <c r="B92" s="27">
        <v>43202</v>
      </c>
      <c r="C92" s="26">
        <v>55</v>
      </c>
      <c r="D92" s="28">
        <v>88</v>
      </c>
      <c r="E92" s="28">
        <v>179</v>
      </c>
      <c r="F92" s="28">
        <v>329</v>
      </c>
      <c r="G92" s="28" t="s">
        <v>227</v>
      </c>
      <c r="H92" s="29">
        <v>153</v>
      </c>
    </row>
    <row r="93" spans="1:8" x14ac:dyDescent="0.25">
      <c r="A93" s="26">
        <v>82</v>
      </c>
      <c r="B93" s="27">
        <v>43293</v>
      </c>
      <c r="C93" s="26">
        <v>59</v>
      </c>
      <c r="D93" s="28">
        <v>67</v>
      </c>
      <c r="E93" s="28">
        <v>198</v>
      </c>
      <c r="F93" s="28">
        <v>412</v>
      </c>
      <c r="G93" s="28" t="s">
        <v>227</v>
      </c>
      <c r="H93" s="29">
        <v>165</v>
      </c>
    </row>
    <row r="94" spans="1:8" x14ac:dyDescent="0.25">
      <c r="A94" s="26">
        <v>83</v>
      </c>
      <c r="B94" s="27">
        <v>43416</v>
      </c>
      <c r="C94" s="26">
        <v>42</v>
      </c>
      <c r="D94" s="28">
        <v>73</v>
      </c>
      <c r="E94" s="28">
        <v>154</v>
      </c>
      <c r="F94" s="28">
        <v>284</v>
      </c>
      <c r="G94" s="28" t="s">
        <v>227</v>
      </c>
      <c r="H94" s="29">
        <v>136</v>
      </c>
    </row>
    <row r="95" spans="1:8" ht="21" x14ac:dyDescent="0.25">
      <c r="A95" s="26">
        <v>84</v>
      </c>
      <c r="B95" s="26" t="s">
        <v>141</v>
      </c>
      <c r="C95" s="26">
        <v>37</v>
      </c>
      <c r="D95" s="26">
        <v>40</v>
      </c>
      <c r="E95" s="26">
        <v>179</v>
      </c>
      <c r="F95" s="28">
        <v>276</v>
      </c>
      <c r="G95" s="28" t="s">
        <v>227</v>
      </c>
      <c r="H95" s="29">
        <v>153</v>
      </c>
    </row>
    <row r="96" spans="1:8" ht="21" x14ac:dyDescent="0.25">
      <c r="A96" s="26">
        <v>85</v>
      </c>
      <c r="B96" s="26" t="s">
        <v>142</v>
      </c>
      <c r="C96" s="26">
        <v>55</v>
      </c>
      <c r="D96" s="28">
        <v>76</v>
      </c>
      <c r="E96" s="28">
        <v>213</v>
      </c>
      <c r="F96" s="28">
        <v>340</v>
      </c>
      <c r="G96" s="28" t="s">
        <v>227</v>
      </c>
      <c r="H96" s="29">
        <v>175</v>
      </c>
    </row>
    <row r="97" spans="1:8" ht="21" x14ac:dyDescent="0.25">
      <c r="A97" s="26">
        <v>86</v>
      </c>
      <c r="B97" s="26" t="s">
        <v>145</v>
      </c>
      <c r="C97" s="26">
        <v>64</v>
      </c>
      <c r="D97" s="28">
        <v>102</v>
      </c>
      <c r="E97" s="28">
        <v>222</v>
      </c>
      <c r="F97" s="28">
        <v>352</v>
      </c>
      <c r="G97" s="28" t="s">
        <v>227</v>
      </c>
      <c r="H97" s="29">
        <v>181</v>
      </c>
    </row>
    <row r="98" spans="1:8" ht="21" x14ac:dyDescent="0.25">
      <c r="A98" s="26">
        <v>87</v>
      </c>
      <c r="B98" s="26" t="s">
        <v>224</v>
      </c>
      <c r="C98" s="26">
        <v>53</v>
      </c>
      <c r="D98" s="28">
        <v>104</v>
      </c>
      <c r="E98" s="28">
        <v>167</v>
      </c>
      <c r="F98" s="28">
        <v>251</v>
      </c>
      <c r="G98" s="28" t="s">
        <v>227</v>
      </c>
      <c r="H98" s="29">
        <v>145</v>
      </c>
    </row>
    <row r="99" spans="1:8" ht="21" x14ac:dyDescent="0.25">
      <c r="A99" s="26">
        <v>88</v>
      </c>
      <c r="B99" s="26" t="s">
        <v>150</v>
      </c>
      <c r="C99" s="26">
        <v>32</v>
      </c>
      <c r="D99" s="28">
        <v>57</v>
      </c>
      <c r="E99" s="28">
        <v>276</v>
      </c>
      <c r="F99" s="28">
        <v>608</v>
      </c>
      <c r="G99" s="28" t="s">
        <v>227</v>
      </c>
      <c r="H99" s="29">
        <v>226</v>
      </c>
    </row>
    <row r="100" spans="1:8" x14ac:dyDescent="0.25">
      <c r="A100" s="26">
        <v>1</v>
      </c>
      <c r="B100" s="27">
        <v>43466</v>
      </c>
      <c r="C100" s="26">
        <v>33</v>
      </c>
      <c r="D100" s="26">
        <v>68</v>
      </c>
      <c r="E100" s="26">
        <v>255</v>
      </c>
      <c r="F100" s="26">
        <v>348</v>
      </c>
      <c r="G100" s="26" t="s">
        <v>227</v>
      </c>
      <c r="H100" s="29">
        <v>205</v>
      </c>
    </row>
    <row r="101" spans="1:8" x14ac:dyDescent="0.25">
      <c r="A101" s="26">
        <v>2</v>
      </c>
      <c r="B101" s="27">
        <v>43556</v>
      </c>
      <c r="C101" s="26">
        <v>20</v>
      </c>
      <c r="D101" s="26">
        <v>61</v>
      </c>
      <c r="E101" s="26">
        <v>252</v>
      </c>
      <c r="F101" s="26">
        <v>403</v>
      </c>
      <c r="G101" s="26" t="s">
        <v>227</v>
      </c>
      <c r="H101" s="29">
        <v>202</v>
      </c>
    </row>
    <row r="102" spans="1:8" x14ac:dyDescent="0.25">
      <c r="A102" s="26">
        <v>3</v>
      </c>
      <c r="B102" s="27">
        <v>43678</v>
      </c>
      <c r="C102" s="26">
        <v>30</v>
      </c>
      <c r="D102" s="26">
        <v>112</v>
      </c>
      <c r="E102" s="26">
        <v>297</v>
      </c>
      <c r="F102" s="26">
        <v>525</v>
      </c>
      <c r="G102" s="26" t="s">
        <v>227</v>
      </c>
      <c r="H102" s="29">
        <v>247</v>
      </c>
    </row>
    <row r="103" spans="1:8" x14ac:dyDescent="0.25">
      <c r="A103" s="26">
        <v>4</v>
      </c>
      <c r="B103" s="27">
        <v>43770</v>
      </c>
      <c r="C103" s="26">
        <v>34</v>
      </c>
      <c r="D103" s="26">
        <v>102</v>
      </c>
      <c r="E103" s="26">
        <v>283</v>
      </c>
      <c r="F103" s="26">
        <v>397</v>
      </c>
      <c r="G103" s="26" t="s">
        <v>227</v>
      </c>
      <c r="H103" s="29">
        <v>233</v>
      </c>
    </row>
    <row r="104" spans="1:8" ht="21" x14ac:dyDescent="0.25">
      <c r="A104" s="26">
        <v>5</v>
      </c>
      <c r="B104" s="26" t="s">
        <v>303</v>
      </c>
      <c r="C104" s="26">
        <v>49</v>
      </c>
      <c r="D104" s="26">
        <v>91</v>
      </c>
      <c r="E104" s="26">
        <v>331</v>
      </c>
      <c r="F104" s="26">
        <v>531</v>
      </c>
      <c r="G104" s="26" t="s">
        <v>227</v>
      </c>
      <c r="H104" s="29">
        <v>281</v>
      </c>
    </row>
    <row r="105" spans="1:8" ht="21" x14ac:dyDescent="0.25">
      <c r="A105" s="26">
        <v>6</v>
      </c>
      <c r="B105" s="26" t="s">
        <v>304</v>
      </c>
      <c r="C105" s="26">
        <v>51</v>
      </c>
      <c r="D105" s="26">
        <v>108</v>
      </c>
      <c r="E105" s="26">
        <v>280</v>
      </c>
      <c r="F105" s="26">
        <v>511</v>
      </c>
      <c r="G105" s="26" t="s">
        <v>227</v>
      </c>
      <c r="H105" s="29">
        <v>230</v>
      </c>
    </row>
    <row r="106" spans="1:8" ht="21" x14ac:dyDescent="0.25">
      <c r="A106" s="26">
        <v>7</v>
      </c>
      <c r="B106" s="26" t="s">
        <v>306</v>
      </c>
      <c r="C106" s="26">
        <v>51</v>
      </c>
      <c r="D106" s="26">
        <v>108</v>
      </c>
      <c r="E106" s="26">
        <v>231</v>
      </c>
      <c r="F106" s="26">
        <v>489</v>
      </c>
      <c r="G106" s="26" t="s">
        <v>227</v>
      </c>
      <c r="H106" s="29">
        <v>187</v>
      </c>
    </row>
    <row r="107" spans="1:8" ht="21" x14ac:dyDescent="0.25">
      <c r="A107" s="26">
        <v>8</v>
      </c>
      <c r="B107" s="26" t="s">
        <v>308</v>
      </c>
      <c r="C107" s="26">
        <v>44</v>
      </c>
      <c r="D107" s="26">
        <v>102</v>
      </c>
      <c r="E107" s="26">
        <v>87</v>
      </c>
      <c r="F107" s="26">
        <v>189</v>
      </c>
      <c r="G107" s="26" t="s">
        <v>227</v>
      </c>
      <c r="H107" s="29">
        <v>122</v>
      </c>
    </row>
    <row r="108" spans="1:8" x14ac:dyDescent="0.25">
      <c r="A108" s="26">
        <v>9</v>
      </c>
      <c r="B108" s="27">
        <v>43467</v>
      </c>
      <c r="C108" s="26">
        <v>28</v>
      </c>
      <c r="D108" s="26">
        <v>178</v>
      </c>
      <c r="E108" s="26">
        <v>149</v>
      </c>
      <c r="F108" s="26">
        <v>336</v>
      </c>
      <c r="G108" s="26" t="s">
        <v>227</v>
      </c>
      <c r="H108" s="29">
        <v>198</v>
      </c>
    </row>
    <row r="109" spans="1:8" x14ac:dyDescent="0.25">
      <c r="A109" s="26">
        <v>10</v>
      </c>
      <c r="B109" s="27">
        <v>43587</v>
      </c>
      <c r="C109" s="26">
        <v>37</v>
      </c>
      <c r="D109" s="26">
        <v>143</v>
      </c>
      <c r="E109" s="26">
        <v>140</v>
      </c>
      <c r="F109" s="26">
        <v>317</v>
      </c>
      <c r="G109" s="26" t="s">
        <v>227</v>
      </c>
      <c r="H109" s="29">
        <v>163</v>
      </c>
    </row>
    <row r="110" spans="1:8" x14ac:dyDescent="0.25">
      <c r="A110" s="26">
        <v>11</v>
      </c>
      <c r="B110" s="27">
        <v>43679</v>
      </c>
      <c r="C110" s="26">
        <v>59</v>
      </c>
      <c r="D110" s="26">
        <v>103</v>
      </c>
      <c r="E110" s="26">
        <v>245</v>
      </c>
      <c r="F110" s="26">
        <v>625</v>
      </c>
      <c r="G110" s="26" t="s">
        <v>227</v>
      </c>
      <c r="H110" s="29">
        <v>197</v>
      </c>
    </row>
    <row r="111" spans="1:8" x14ac:dyDescent="0.25">
      <c r="A111" s="26">
        <v>12</v>
      </c>
      <c r="B111" s="27">
        <v>43801</v>
      </c>
      <c r="C111" s="26">
        <v>90</v>
      </c>
      <c r="D111" s="26">
        <v>74</v>
      </c>
      <c r="E111" s="26">
        <v>263</v>
      </c>
      <c r="F111" s="26">
        <v>510</v>
      </c>
      <c r="G111" s="26" t="s">
        <v>227</v>
      </c>
      <c r="H111" s="29">
        <v>213</v>
      </c>
    </row>
    <row r="112" spans="1:8" ht="21" x14ac:dyDescent="0.25">
      <c r="A112" s="26">
        <v>13</v>
      </c>
      <c r="B112" s="26" t="s">
        <v>315</v>
      </c>
      <c r="C112" s="26">
        <v>35</v>
      </c>
      <c r="D112" s="26">
        <v>92</v>
      </c>
      <c r="E112" s="26">
        <v>134</v>
      </c>
      <c r="F112" s="26">
        <v>295</v>
      </c>
      <c r="G112" s="26" t="s">
        <v>227</v>
      </c>
      <c r="H112" s="29">
        <v>123</v>
      </c>
    </row>
    <row r="113" spans="1:8" ht="21" x14ac:dyDescent="0.25">
      <c r="A113" s="26">
        <v>14</v>
      </c>
      <c r="B113" s="26" t="s">
        <v>318</v>
      </c>
      <c r="C113" s="26">
        <v>93</v>
      </c>
      <c r="D113" s="26">
        <v>92</v>
      </c>
      <c r="E113" s="26">
        <v>200</v>
      </c>
      <c r="F113" s="26">
        <v>385</v>
      </c>
      <c r="G113" s="26" t="s">
        <v>227</v>
      </c>
      <c r="H113" s="29">
        <v>167</v>
      </c>
    </row>
    <row r="114" spans="1:8" ht="21" x14ac:dyDescent="0.25">
      <c r="A114" s="26">
        <v>15</v>
      </c>
      <c r="B114" s="26" t="s">
        <v>342</v>
      </c>
      <c r="C114" s="26">
        <v>69</v>
      </c>
      <c r="D114" s="26">
        <v>79</v>
      </c>
      <c r="E114" s="26">
        <v>137</v>
      </c>
      <c r="F114" s="26">
        <v>331</v>
      </c>
      <c r="G114" s="26" t="s">
        <v>227</v>
      </c>
      <c r="H114" s="29">
        <v>125</v>
      </c>
    </row>
    <row r="115" spans="1:8" ht="21" x14ac:dyDescent="0.25">
      <c r="A115" s="26">
        <v>16</v>
      </c>
      <c r="B115" s="26" t="s">
        <v>323</v>
      </c>
      <c r="C115" s="26">
        <v>73</v>
      </c>
      <c r="D115" s="26">
        <v>93</v>
      </c>
      <c r="E115" s="26">
        <v>136</v>
      </c>
      <c r="F115" s="26">
        <v>354</v>
      </c>
      <c r="G115" s="26" t="s">
        <v>227</v>
      </c>
      <c r="H115" s="29">
        <v>124</v>
      </c>
    </row>
    <row r="116" spans="1:8" x14ac:dyDescent="0.25">
      <c r="A116" s="26">
        <v>17</v>
      </c>
      <c r="B116" s="27">
        <v>43468</v>
      </c>
      <c r="C116" s="26">
        <v>62</v>
      </c>
      <c r="D116" s="26">
        <v>121</v>
      </c>
      <c r="E116" s="26">
        <v>141</v>
      </c>
      <c r="F116" s="26">
        <v>394</v>
      </c>
      <c r="G116" s="26" t="s">
        <v>227</v>
      </c>
      <c r="H116" s="29">
        <v>141</v>
      </c>
    </row>
    <row r="117" spans="1:8" x14ac:dyDescent="0.25">
      <c r="A117" s="26">
        <v>18</v>
      </c>
      <c r="B117" s="27">
        <v>43588</v>
      </c>
      <c r="C117" s="26">
        <v>37</v>
      </c>
      <c r="D117" s="26">
        <v>119</v>
      </c>
      <c r="E117" s="26">
        <v>187</v>
      </c>
      <c r="F117" s="26">
        <v>477</v>
      </c>
      <c r="G117" s="26" t="s">
        <v>227</v>
      </c>
      <c r="H117" s="29">
        <v>158</v>
      </c>
    </row>
    <row r="118" spans="1:8" x14ac:dyDescent="0.25">
      <c r="A118" s="26">
        <v>19</v>
      </c>
      <c r="B118" s="27">
        <v>43680</v>
      </c>
      <c r="C118" s="26">
        <v>46</v>
      </c>
      <c r="D118" s="26">
        <v>84</v>
      </c>
      <c r="E118" s="26">
        <v>72</v>
      </c>
      <c r="F118" s="26">
        <v>226</v>
      </c>
      <c r="G118" s="26" t="s">
        <v>227</v>
      </c>
      <c r="H118" s="29">
        <v>104</v>
      </c>
    </row>
    <row r="119" spans="1:8" x14ac:dyDescent="0.25">
      <c r="A119" s="26">
        <v>20</v>
      </c>
      <c r="B119" s="27">
        <v>43802</v>
      </c>
      <c r="C119" s="26">
        <v>43</v>
      </c>
      <c r="D119" s="26">
        <v>79</v>
      </c>
      <c r="E119" s="26">
        <v>142</v>
      </c>
      <c r="F119" s="26">
        <v>603</v>
      </c>
      <c r="G119" s="26" t="s">
        <v>227</v>
      </c>
      <c r="H119" s="29">
        <v>128</v>
      </c>
    </row>
    <row r="120" spans="1:8" ht="21" x14ac:dyDescent="0.25">
      <c r="A120" s="26">
        <v>21</v>
      </c>
      <c r="B120" s="26" t="s">
        <v>345</v>
      </c>
      <c r="C120" s="26">
        <v>42</v>
      </c>
      <c r="D120" s="26">
        <v>89</v>
      </c>
      <c r="E120" s="26">
        <v>119</v>
      </c>
      <c r="F120" s="26">
        <v>312</v>
      </c>
      <c r="G120" s="26" t="s">
        <v>227</v>
      </c>
      <c r="H120" s="29">
        <v>113</v>
      </c>
    </row>
    <row r="121" spans="1:8" ht="21" x14ac:dyDescent="0.25">
      <c r="A121" s="26">
        <v>22</v>
      </c>
      <c r="B121" s="26" t="s">
        <v>328</v>
      </c>
      <c r="C121" s="26">
        <v>35</v>
      </c>
      <c r="D121" s="26">
        <v>57</v>
      </c>
      <c r="E121" s="26">
        <v>118</v>
      </c>
      <c r="F121" s="26">
        <v>372</v>
      </c>
      <c r="G121" s="26" t="s">
        <v>227</v>
      </c>
      <c r="H121" s="29">
        <v>112</v>
      </c>
    </row>
    <row r="122" spans="1:8" ht="21" x14ac:dyDescent="0.25">
      <c r="A122" s="26">
        <v>23</v>
      </c>
      <c r="B122" s="26" t="s">
        <v>331</v>
      </c>
      <c r="C122" s="26">
        <v>33</v>
      </c>
      <c r="D122" s="26">
        <v>70</v>
      </c>
      <c r="E122" s="26">
        <v>126</v>
      </c>
      <c r="F122" s="26">
        <v>394</v>
      </c>
      <c r="G122" s="26" t="s">
        <v>227</v>
      </c>
      <c r="H122" s="29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7419-50EC-4641-A7D0-5D9740C36583}">
  <dimension ref="A1:W104"/>
  <sheetViews>
    <sheetView workbookViewId="0">
      <selection activeCell="A14" sqref="A14"/>
    </sheetView>
  </sheetViews>
  <sheetFormatPr defaultRowHeight="15" x14ac:dyDescent="0.25"/>
  <cols>
    <col min="17" max="23" width="9.140625" style="3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Q1"/>
      <c r="R1"/>
      <c r="S1"/>
      <c r="T1"/>
      <c r="U1"/>
      <c r="V1"/>
      <c r="W1"/>
    </row>
    <row r="2" spans="1:23" x14ac:dyDescent="0.25">
      <c r="A2" s="5">
        <v>1</v>
      </c>
      <c r="B2" s="6">
        <v>43101</v>
      </c>
      <c r="C2" s="7">
        <v>30</v>
      </c>
      <c r="D2" s="7">
        <v>68</v>
      </c>
      <c r="E2" s="7">
        <v>169</v>
      </c>
      <c r="F2" s="7">
        <v>290</v>
      </c>
      <c r="G2" s="7"/>
      <c r="H2" s="8">
        <v>146</v>
      </c>
      <c r="Q2"/>
      <c r="R2"/>
      <c r="S2"/>
      <c r="T2"/>
      <c r="U2"/>
      <c r="V2"/>
      <c r="W2"/>
    </row>
    <row r="3" spans="1:23" x14ac:dyDescent="0.25">
      <c r="A3" s="5">
        <v>2</v>
      </c>
      <c r="B3" s="6">
        <v>43191</v>
      </c>
      <c r="C3" s="7">
        <v>30</v>
      </c>
      <c r="D3" s="7">
        <v>89</v>
      </c>
      <c r="E3" s="7">
        <v>186</v>
      </c>
      <c r="F3" s="7">
        <v>318</v>
      </c>
      <c r="G3" s="7"/>
      <c r="H3" s="8">
        <v>157</v>
      </c>
      <c r="Q3"/>
      <c r="R3"/>
      <c r="S3"/>
      <c r="T3"/>
      <c r="U3"/>
      <c r="V3"/>
      <c r="W3"/>
    </row>
    <row r="4" spans="1:23" x14ac:dyDescent="0.25">
      <c r="A4" s="5">
        <v>3</v>
      </c>
      <c r="B4" s="6">
        <v>43313</v>
      </c>
      <c r="C4" s="7">
        <v>31</v>
      </c>
      <c r="D4" s="7">
        <v>77</v>
      </c>
      <c r="E4" s="7">
        <v>157</v>
      </c>
      <c r="F4" s="7">
        <v>293</v>
      </c>
      <c r="G4" s="7"/>
      <c r="H4" s="8">
        <v>138</v>
      </c>
      <c r="Q4"/>
      <c r="R4"/>
      <c r="S4"/>
      <c r="T4"/>
      <c r="U4"/>
      <c r="V4"/>
      <c r="W4"/>
    </row>
    <row r="5" spans="1:23" x14ac:dyDescent="0.25">
      <c r="A5" s="5">
        <v>4</v>
      </c>
      <c r="B5" s="6">
        <v>43405</v>
      </c>
      <c r="C5" s="7">
        <v>38</v>
      </c>
      <c r="D5" s="7">
        <v>100</v>
      </c>
      <c r="E5" s="7">
        <v>135</v>
      </c>
      <c r="F5" s="7">
        <v>242</v>
      </c>
      <c r="G5" s="7"/>
      <c r="H5" s="8">
        <v>123</v>
      </c>
      <c r="Q5"/>
      <c r="R5"/>
      <c r="S5"/>
      <c r="T5"/>
      <c r="U5"/>
      <c r="V5"/>
      <c r="W5"/>
    </row>
    <row r="6" spans="1:23" ht="21" x14ac:dyDescent="0.25">
      <c r="A6" s="5">
        <v>5</v>
      </c>
      <c r="B6" s="5" t="s">
        <v>11</v>
      </c>
      <c r="C6" s="7">
        <v>38</v>
      </c>
      <c r="D6" s="7">
        <v>91</v>
      </c>
      <c r="E6" s="7">
        <v>153</v>
      </c>
      <c r="F6" s="7">
        <v>186</v>
      </c>
      <c r="G6" s="7"/>
      <c r="H6" s="8">
        <v>135</v>
      </c>
    </row>
    <row r="7" spans="1:23" ht="21" x14ac:dyDescent="0.25">
      <c r="A7" s="5">
        <v>6</v>
      </c>
      <c r="B7" s="5" t="s">
        <v>14</v>
      </c>
      <c r="C7" s="7">
        <v>15</v>
      </c>
      <c r="D7" s="7">
        <v>60</v>
      </c>
      <c r="E7" s="7">
        <v>113</v>
      </c>
      <c r="F7" s="7">
        <v>306</v>
      </c>
      <c r="G7" s="7"/>
      <c r="H7" s="8">
        <v>109</v>
      </c>
    </row>
    <row r="8" spans="1:23" ht="21" x14ac:dyDescent="0.25">
      <c r="A8" s="5">
        <v>7</v>
      </c>
      <c r="B8" s="5" t="s">
        <v>17</v>
      </c>
      <c r="C8" s="7">
        <v>14</v>
      </c>
      <c r="D8" s="7">
        <v>53</v>
      </c>
      <c r="E8" s="7">
        <v>125</v>
      </c>
      <c r="F8" s="7">
        <v>236</v>
      </c>
      <c r="G8" s="7"/>
      <c r="H8" s="8">
        <v>117</v>
      </c>
      <c r="U8" s="36"/>
      <c r="V8" s="36"/>
    </row>
    <row r="9" spans="1:23" ht="21" x14ac:dyDescent="0.25">
      <c r="A9" s="5">
        <v>8</v>
      </c>
      <c r="B9" s="5" t="s">
        <v>20</v>
      </c>
      <c r="C9" s="7">
        <v>29</v>
      </c>
      <c r="D9" s="7">
        <v>96</v>
      </c>
      <c r="E9" s="7">
        <v>144</v>
      </c>
      <c r="F9" s="7">
        <v>321</v>
      </c>
      <c r="G9" s="7"/>
      <c r="H9" s="8">
        <v>129</v>
      </c>
      <c r="U9" s="36"/>
      <c r="V9" s="36"/>
    </row>
    <row r="10" spans="1:23" ht="21" x14ac:dyDescent="0.25">
      <c r="A10" s="8" t="s">
        <v>245</v>
      </c>
      <c r="B10" s="8"/>
      <c r="C10" s="8"/>
      <c r="D10" s="8"/>
      <c r="E10" s="8"/>
      <c r="F10" s="8"/>
      <c r="G10" s="8"/>
      <c r="H10" s="8"/>
      <c r="U10" s="36"/>
      <c r="V10" s="36"/>
    </row>
    <row r="11" spans="1:23" ht="21" x14ac:dyDescent="0.25">
      <c r="A11" s="5">
        <v>9</v>
      </c>
      <c r="B11" s="5" t="s">
        <v>34</v>
      </c>
      <c r="C11" s="7">
        <v>22</v>
      </c>
      <c r="D11" s="7">
        <v>147</v>
      </c>
      <c r="E11" s="7">
        <v>175</v>
      </c>
      <c r="F11" s="7">
        <v>412</v>
      </c>
      <c r="G11" s="7"/>
      <c r="H11" s="8">
        <v>167</v>
      </c>
      <c r="U11" s="36"/>
      <c r="V11" s="36"/>
    </row>
    <row r="12" spans="1:23" x14ac:dyDescent="0.25">
      <c r="A12" s="8" t="s">
        <v>244</v>
      </c>
      <c r="B12" s="8"/>
      <c r="C12" s="8"/>
      <c r="D12" s="8"/>
      <c r="E12" s="8"/>
      <c r="F12" s="8"/>
      <c r="G12" s="8"/>
      <c r="H12" s="8"/>
      <c r="U12" s="36"/>
      <c r="V12" s="36"/>
    </row>
    <row r="13" spans="1:23" x14ac:dyDescent="0.25">
      <c r="A13" s="5">
        <v>10</v>
      </c>
      <c r="B13" s="6">
        <v>43103</v>
      </c>
      <c r="C13" s="7">
        <v>21</v>
      </c>
      <c r="D13" s="7">
        <v>110</v>
      </c>
      <c r="E13" s="7">
        <v>140</v>
      </c>
      <c r="F13" s="7">
        <v>228</v>
      </c>
      <c r="G13" s="7"/>
      <c r="H13" s="8">
        <v>130</v>
      </c>
      <c r="U13" s="36"/>
      <c r="V13" s="36"/>
    </row>
    <row r="14" spans="1:23" x14ac:dyDescent="0.25">
      <c r="A14" s="5">
        <v>11</v>
      </c>
      <c r="B14" s="6">
        <v>43223</v>
      </c>
      <c r="C14" s="7">
        <v>32</v>
      </c>
      <c r="D14" s="7">
        <v>99</v>
      </c>
      <c r="E14" s="7">
        <v>165</v>
      </c>
      <c r="F14" s="7">
        <v>291</v>
      </c>
      <c r="G14" s="7"/>
      <c r="H14" s="8">
        <v>143</v>
      </c>
      <c r="U14" s="36"/>
      <c r="V14" s="36"/>
    </row>
    <row r="15" spans="1:23" ht="15.75" customHeight="1" x14ac:dyDescent="0.25">
      <c r="A15" s="5">
        <v>12</v>
      </c>
      <c r="B15" s="6">
        <v>43315</v>
      </c>
      <c r="C15" s="7">
        <v>42</v>
      </c>
      <c r="D15" s="7">
        <v>76</v>
      </c>
      <c r="E15" s="7">
        <v>134</v>
      </c>
      <c r="F15" s="7">
        <v>337</v>
      </c>
      <c r="G15" s="7"/>
      <c r="H15" s="8">
        <v>123</v>
      </c>
    </row>
    <row r="16" spans="1:23" x14ac:dyDescent="0.25">
      <c r="A16" s="5">
        <v>13</v>
      </c>
      <c r="B16" s="6">
        <v>43437</v>
      </c>
      <c r="C16" s="7">
        <v>54</v>
      </c>
      <c r="D16" s="7">
        <v>114</v>
      </c>
      <c r="E16" s="7">
        <v>159</v>
      </c>
      <c r="F16" s="7">
        <v>256</v>
      </c>
      <c r="G16" s="7"/>
      <c r="H16" s="8">
        <v>139</v>
      </c>
      <c r="U16" s="36"/>
      <c r="V16" s="36"/>
    </row>
    <row r="17" spans="1:22" ht="21" x14ac:dyDescent="0.25">
      <c r="A17" s="5">
        <v>14</v>
      </c>
      <c r="B17" s="5" t="s">
        <v>44</v>
      </c>
      <c r="C17" s="7">
        <v>33</v>
      </c>
      <c r="D17" s="7">
        <v>100</v>
      </c>
      <c r="E17" s="7">
        <v>167</v>
      </c>
      <c r="F17" s="7">
        <v>380</v>
      </c>
      <c r="G17" s="7"/>
      <c r="H17" s="8">
        <v>145</v>
      </c>
      <c r="U17" s="36"/>
      <c r="V17" s="36"/>
    </row>
    <row r="18" spans="1:22" ht="21" x14ac:dyDescent="0.25">
      <c r="A18" s="5">
        <v>15</v>
      </c>
      <c r="B18" s="5" t="s">
        <v>168</v>
      </c>
      <c r="C18" s="7">
        <v>26</v>
      </c>
      <c r="D18" s="7">
        <v>67</v>
      </c>
      <c r="E18" s="7">
        <v>112</v>
      </c>
      <c r="F18" s="7">
        <v>289</v>
      </c>
      <c r="G18" s="7"/>
      <c r="H18" s="8">
        <v>108</v>
      </c>
      <c r="U18" s="36"/>
      <c r="V18" s="36"/>
    </row>
    <row r="19" spans="1:22" x14ac:dyDescent="0.25">
      <c r="A19" s="8" t="s">
        <v>243</v>
      </c>
      <c r="B19" s="8"/>
      <c r="C19" s="8"/>
      <c r="D19" s="8"/>
      <c r="E19" s="8"/>
      <c r="F19" s="8"/>
      <c r="G19" s="8"/>
      <c r="H19" s="8"/>
      <c r="U19" s="36"/>
      <c r="V19" s="36"/>
    </row>
    <row r="20" spans="1:22" x14ac:dyDescent="0.25">
      <c r="A20" s="5">
        <v>16</v>
      </c>
      <c r="B20" s="6">
        <v>43135</v>
      </c>
      <c r="C20" s="7">
        <v>24</v>
      </c>
      <c r="D20" s="7">
        <v>56</v>
      </c>
      <c r="E20" s="7">
        <v>134</v>
      </c>
      <c r="F20" s="7">
        <v>323</v>
      </c>
      <c r="G20" s="7"/>
      <c r="H20" s="8">
        <v>123</v>
      </c>
      <c r="U20" s="36"/>
      <c r="V20" s="36"/>
    </row>
    <row r="21" spans="1:22" x14ac:dyDescent="0.25">
      <c r="A21" s="5">
        <v>17</v>
      </c>
      <c r="B21" s="6">
        <v>43194</v>
      </c>
      <c r="C21" s="7">
        <v>24</v>
      </c>
      <c r="D21" s="7">
        <v>57</v>
      </c>
      <c r="E21" s="7">
        <v>146</v>
      </c>
      <c r="F21" s="7">
        <v>372</v>
      </c>
      <c r="G21" s="7"/>
      <c r="H21" s="8">
        <v>131</v>
      </c>
      <c r="U21" s="36"/>
      <c r="V21" s="36"/>
    </row>
    <row r="22" spans="1:22" x14ac:dyDescent="0.25">
      <c r="A22" s="5">
        <v>18</v>
      </c>
      <c r="B22" s="6">
        <v>43347</v>
      </c>
      <c r="C22" s="7">
        <v>11</v>
      </c>
      <c r="D22" s="7">
        <v>78</v>
      </c>
      <c r="E22" s="7">
        <v>164</v>
      </c>
      <c r="F22" s="7">
        <v>415</v>
      </c>
      <c r="G22" s="7"/>
      <c r="H22" s="8">
        <v>143</v>
      </c>
      <c r="U22" s="36"/>
      <c r="V22" s="36"/>
    </row>
    <row r="23" spans="1:22" x14ac:dyDescent="0.25">
      <c r="A23" s="5">
        <v>19</v>
      </c>
      <c r="B23" s="6">
        <v>43438</v>
      </c>
      <c r="C23" s="7">
        <v>8</v>
      </c>
      <c r="D23" s="7">
        <v>100</v>
      </c>
      <c r="E23" s="7">
        <v>142</v>
      </c>
      <c r="F23" s="7">
        <v>358</v>
      </c>
      <c r="G23" s="7"/>
      <c r="H23" s="8">
        <v>128</v>
      </c>
    </row>
    <row r="24" spans="1:22" ht="21" x14ac:dyDescent="0.25">
      <c r="A24" s="5">
        <v>20</v>
      </c>
      <c r="B24" s="5" t="s">
        <v>50</v>
      </c>
      <c r="C24" s="7">
        <v>36</v>
      </c>
      <c r="D24" s="7">
        <v>84</v>
      </c>
      <c r="E24" s="7">
        <v>146</v>
      </c>
      <c r="F24" s="7">
        <v>429</v>
      </c>
      <c r="G24" s="7"/>
      <c r="H24" s="8">
        <v>131</v>
      </c>
      <c r="U24" s="36"/>
      <c r="V24" s="36"/>
    </row>
    <row r="25" spans="1:22" ht="21" x14ac:dyDescent="0.25">
      <c r="A25" s="5">
        <v>21</v>
      </c>
      <c r="B25" s="5" t="s">
        <v>53</v>
      </c>
      <c r="C25" s="7">
        <v>39</v>
      </c>
      <c r="D25" s="7">
        <v>69</v>
      </c>
      <c r="E25" s="7">
        <v>136</v>
      </c>
      <c r="F25" s="7">
        <v>468</v>
      </c>
      <c r="G25" s="7"/>
      <c r="H25" s="8">
        <v>124</v>
      </c>
      <c r="U25" s="36"/>
      <c r="V25" s="36"/>
    </row>
    <row r="26" spans="1:22" x14ac:dyDescent="0.25">
      <c r="A26" s="8" t="s">
        <v>238</v>
      </c>
      <c r="B26" s="8"/>
      <c r="C26" s="8"/>
      <c r="D26" s="8"/>
      <c r="E26" s="8"/>
      <c r="F26" s="8"/>
      <c r="G26" s="8"/>
      <c r="H26" s="8"/>
      <c r="U26" s="36"/>
      <c r="V26" s="36"/>
    </row>
    <row r="27" spans="1:22" x14ac:dyDescent="0.25">
      <c r="A27" s="5">
        <v>22</v>
      </c>
      <c r="B27" s="6">
        <v>43257</v>
      </c>
      <c r="C27" s="7">
        <v>41</v>
      </c>
      <c r="D27" s="7">
        <v>62</v>
      </c>
      <c r="E27" s="7">
        <v>85</v>
      </c>
      <c r="F27" s="7">
        <v>268</v>
      </c>
      <c r="G27" s="7"/>
      <c r="H27" s="8">
        <v>85</v>
      </c>
      <c r="U27" s="36"/>
      <c r="V27" s="36"/>
    </row>
    <row r="28" spans="1:22" x14ac:dyDescent="0.25">
      <c r="A28" s="5">
        <v>23</v>
      </c>
      <c r="B28" s="6">
        <v>43349</v>
      </c>
      <c r="C28" s="7">
        <v>25</v>
      </c>
      <c r="D28" s="7">
        <v>76</v>
      </c>
      <c r="E28" s="7">
        <v>73</v>
      </c>
      <c r="F28" s="7">
        <v>246</v>
      </c>
      <c r="G28" s="7"/>
      <c r="H28" s="8">
        <v>95</v>
      </c>
      <c r="U28" s="36"/>
      <c r="V28" s="36"/>
    </row>
    <row r="29" spans="1:22" x14ac:dyDescent="0.25">
      <c r="A29" s="5">
        <v>24</v>
      </c>
      <c r="B29" s="6">
        <v>43410</v>
      </c>
      <c r="C29" s="7">
        <v>18</v>
      </c>
      <c r="D29" s="7">
        <v>43</v>
      </c>
      <c r="E29" s="7">
        <v>258</v>
      </c>
      <c r="F29" s="7">
        <v>588</v>
      </c>
      <c r="G29" s="7"/>
      <c r="H29" s="8">
        <v>208</v>
      </c>
      <c r="U29" s="36"/>
      <c r="V29" s="36"/>
    </row>
    <row r="30" spans="1:22" ht="21" x14ac:dyDescent="0.25">
      <c r="A30" s="5">
        <v>25</v>
      </c>
      <c r="B30" s="5" t="s">
        <v>78</v>
      </c>
      <c r="C30" s="7">
        <v>32</v>
      </c>
      <c r="D30" s="7">
        <v>47</v>
      </c>
      <c r="E30" s="7">
        <v>180</v>
      </c>
      <c r="F30" s="7">
        <v>445</v>
      </c>
      <c r="G30" s="7"/>
      <c r="H30" s="8">
        <v>153</v>
      </c>
    </row>
    <row r="31" spans="1:22" ht="21" x14ac:dyDescent="0.25">
      <c r="A31" s="5">
        <v>26</v>
      </c>
      <c r="B31" s="5" t="s">
        <v>83</v>
      </c>
      <c r="C31" s="7">
        <v>33</v>
      </c>
      <c r="D31" s="7">
        <v>63</v>
      </c>
      <c r="E31" s="7">
        <v>52</v>
      </c>
      <c r="F31" s="7">
        <v>88</v>
      </c>
      <c r="G31" s="7"/>
      <c r="H31" s="8">
        <v>79</v>
      </c>
    </row>
    <row r="32" spans="1:22" ht="21" x14ac:dyDescent="0.25">
      <c r="A32" s="5">
        <v>27</v>
      </c>
      <c r="B32" s="5" t="s">
        <v>86</v>
      </c>
      <c r="C32" s="7">
        <v>34</v>
      </c>
      <c r="D32" s="7">
        <v>54</v>
      </c>
      <c r="E32" s="7">
        <v>55</v>
      </c>
      <c r="F32" s="7">
        <v>219</v>
      </c>
      <c r="G32" s="7"/>
      <c r="H32" s="8">
        <v>68</v>
      </c>
    </row>
    <row r="33" spans="1:8" x14ac:dyDescent="0.25">
      <c r="A33" s="8" t="s">
        <v>237</v>
      </c>
      <c r="B33" s="8"/>
      <c r="C33" s="8"/>
      <c r="D33" s="8"/>
      <c r="E33" s="8"/>
      <c r="F33" s="8"/>
      <c r="G33" s="8"/>
      <c r="H33" s="8"/>
    </row>
    <row r="34" spans="1:8" x14ac:dyDescent="0.25">
      <c r="A34" s="5">
        <v>28</v>
      </c>
      <c r="B34" s="6">
        <v>43138</v>
      </c>
      <c r="C34" s="7">
        <v>29</v>
      </c>
      <c r="D34" s="7">
        <v>55</v>
      </c>
      <c r="E34" s="7">
        <v>48</v>
      </c>
      <c r="F34" s="7">
        <v>120</v>
      </c>
      <c r="G34" s="7"/>
      <c r="H34" s="8">
        <v>69</v>
      </c>
    </row>
    <row r="35" spans="1:8" x14ac:dyDescent="0.25">
      <c r="A35" s="5">
        <v>29</v>
      </c>
      <c r="B35" s="6">
        <v>43227</v>
      </c>
      <c r="C35" s="7">
        <v>28</v>
      </c>
      <c r="D35" s="7">
        <v>44</v>
      </c>
      <c r="E35" s="7">
        <v>38</v>
      </c>
      <c r="F35" s="7">
        <v>48</v>
      </c>
      <c r="G35" s="7"/>
      <c r="H35" s="8">
        <v>55</v>
      </c>
    </row>
    <row r="36" spans="1:8" x14ac:dyDescent="0.25">
      <c r="A36" s="5">
        <v>30</v>
      </c>
      <c r="B36" s="6">
        <v>43350</v>
      </c>
      <c r="C36" s="7">
        <v>12</v>
      </c>
      <c r="D36" s="7">
        <v>65</v>
      </c>
      <c r="E36" s="7">
        <v>21</v>
      </c>
      <c r="F36" s="7">
        <v>87</v>
      </c>
      <c r="G36" s="7"/>
      <c r="H36" s="8">
        <v>81</v>
      </c>
    </row>
    <row r="37" spans="1:8" x14ac:dyDescent="0.25">
      <c r="A37" s="5">
        <v>31</v>
      </c>
      <c r="B37" s="6">
        <v>43441</v>
      </c>
      <c r="C37" s="7">
        <v>48</v>
      </c>
      <c r="D37" s="7">
        <v>72</v>
      </c>
      <c r="E37" s="7">
        <v>77</v>
      </c>
      <c r="F37" s="7">
        <v>102</v>
      </c>
      <c r="G37" s="7"/>
      <c r="H37" s="8">
        <v>90</v>
      </c>
    </row>
    <row r="38" spans="1:8" ht="21" x14ac:dyDescent="0.25">
      <c r="A38" s="5">
        <v>32</v>
      </c>
      <c r="B38" s="5" t="s">
        <v>187</v>
      </c>
      <c r="C38" s="7">
        <v>47</v>
      </c>
      <c r="D38" s="7">
        <v>58</v>
      </c>
      <c r="E38" s="7">
        <v>91</v>
      </c>
      <c r="F38" s="7">
        <v>171</v>
      </c>
      <c r="G38" s="7"/>
      <c r="H38" s="8">
        <v>91</v>
      </c>
    </row>
    <row r="39" spans="1:8" ht="21" x14ac:dyDescent="0.25">
      <c r="A39" s="5">
        <v>33</v>
      </c>
      <c r="B39" s="5" t="s">
        <v>90</v>
      </c>
      <c r="C39" s="7">
        <v>42</v>
      </c>
      <c r="D39" s="7">
        <v>58</v>
      </c>
      <c r="E39" s="7">
        <v>32</v>
      </c>
      <c r="F39" s="7">
        <v>76</v>
      </c>
      <c r="G39" s="7"/>
      <c r="H39" s="8">
        <v>73</v>
      </c>
    </row>
    <row r="40" spans="1:8" ht="21" x14ac:dyDescent="0.25">
      <c r="A40" s="5">
        <v>34</v>
      </c>
      <c r="B40" s="5" t="s">
        <v>93</v>
      </c>
      <c r="C40" s="7">
        <v>62</v>
      </c>
      <c r="D40" s="7">
        <v>87</v>
      </c>
      <c r="E40" s="7">
        <v>47</v>
      </c>
      <c r="F40" s="7">
        <v>83</v>
      </c>
      <c r="G40" s="7"/>
      <c r="H40" s="8">
        <v>107</v>
      </c>
    </row>
    <row r="41" spans="1:8" ht="21" x14ac:dyDescent="0.25">
      <c r="A41" s="5">
        <v>35</v>
      </c>
      <c r="B41" s="5" t="s">
        <v>189</v>
      </c>
      <c r="C41" s="7">
        <v>52</v>
      </c>
      <c r="D41" s="7">
        <v>70</v>
      </c>
      <c r="E41" s="7">
        <v>52</v>
      </c>
      <c r="F41" s="7">
        <v>159</v>
      </c>
      <c r="G41" s="7"/>
      <c r="H41" s="8">
        <v>88</v>
      </c>
    </row>
    <row r="42" spans="1:8" ht="21" x14ac:dyDescent="0.25">
      <c r="A42" s="5">
        <v>36</v>
      </c>
      <c r="B42" s="5" t="s">
        <v>193</v>
      </c>
      <c r="C42" s="7">
        <v>62</v>
      </c>
      <c r="D42" s="7">
        <v>97</v>
      </c>
      <c r="E42" s="7">
        <v>59</v>
      </c>
      <c r="F42" s="7">
        <v>266</v>
      </c>
      <c r="G42" s="7"/>
      <c r="H42" s="8">
        <v>117</v>
      </c>
    </row>
    <row r="43" spans="1:8" x14ac:dyDescent="0.25">
      <c r="A43" s="8" t="s">
        <v>236</v>
      </c>
      <c r="B43" s="8"/>
      <c r="C43" s="8"/>
      <c r="D43" s="8"/>
      <c r="E43" s="8"/>
      <c r="F43" s="8"/>
      <c r="G43" s="8"/>
      <c r="H43" s="8"/>
    </row>
    <row r="44" spans="1:8" x14ac:dyDescent="0.25">
      <c r="A44" s="5">
        <v>37</v>
      </c>
      <c r="B44" s="6">
        <v>43139</v>
      </c>
      <c r="C44" s="7">
        <v>71</v>
      </c>
      <c r="D44" s="7">
        <v>89</v>
      </c>
      <c r="E44" s="7">
        <v>65</v>
      </c>
      <c r="F44" s="7">
        <v>106</v>
      </c>
      <c r="G44" s="7"/>
      <c r="H44" s="8">
        <v>109</v>
      </c>
    </row>
    <row r="45" spans="1:8" x14ac:dyDescent="0.25">
      <c r="A45" s="5">
        <v>38</v>
      </c>
      <c r="B45" s="6">
        <v>43259</v>
      </c>
      <c r="C45" s="7">
        <v>36</v>
      </c>
      <c r="D45" s="7">
        <v>68</v>
      </c>
      <c r="E45" s="7">
        <v>72</v>
      </c>
      <c r="F45" s="7">
        <v>195</v>
      </c>
      <c r="G45" s="7"/>
      <c r="H45" s="8">
        <v>85</v>
      </c>
    </row>
    <row r="46" spans="1:8" x14ac:dyDescent="0.25">
      <c r="A46" s="5">
        <v>39</v>
      </c>
      <c r="B46" s="6">
        <v>43351</v>
      </c>
      <c r="C46" s="7">
        <v>42</v>
      </c>
      <c r="D46" s="7">
        <v>31</v>
      </c>
      <c r="E46" s="7">
        <v>16</v>
      </c>
      <c r="F46" s="7">
        <v>54</v>
      </c>
      <c r="G46" s="7"/>
      <c r="H46" s="8">
        <v>53</v>
      </c>
    </row>
    <row r="47" spans="1:8" ht="21" x14ac:dyDescent="0.25">
      <c r="A47" s="5">
        <v>40</v>
      </c>
      <c r="B47" s="5" t="s">
        <v>96</v>
      </c>
      <c r="C47" s="7">
        <v>52</v>
      </c>
      <c r="D47" s="7">
        <v>72</v>
      </c>
      <c r="E47" s="7">
        <v>23</v>
      </c>
      <c r="F47" s="7">
        <v>36</v>
      </c>
      <c r="G47" s="7"/>
      <c r="H47" s="8">
        <v>90</v>
      </c>
    </row>
    <row r="48" spans="1:8" ht="21" x14ac:dyDescent="0.25">
      <c r="A48" s="5">
        <v>41</v>
      </c>
      <c r="B48" s="5" t="s">
        <v>196</v>
      </c>
      <c r="C48" s="7">
        <v>66</v>
      </c>
      <c r="D48" s="7">
        <v>70</v>
      </c>
      <c r="E48" s="7">
        <v>30</v>
      </c>
      <c r="F48" s="7">
        <v>49</v>
      </c>
      <c r="G48" s="7"/>
      <c r="H48" s="8">
        <v>88</v>
      </c>
    </row>
    <row r="49" spans="1:8" ht="21" x14ac:dyDescent="0.25">
      <c r="A49" s="5">
        <v>42</v>
      </c>
      <c r="B49" s="5" t="s">
        <v>99</v>
      </c>
      <c r="C49" s="7">
        <v>37</v>
      </c>
      <c r="D49" s="7">
        <v>72</v>
      </c>
      <c r="E49" s="7">
        <v>33</v>
      </c>
      <c r="F49" s="7">
        <v>50</v>
      </c>
      <c r="G49" s="7"/>
      <c r="H49" s="8">
        <v>90</v>
      </c>
    </row>
    <row r="50" spans="1:8" ht="21" x14ac:dyDescent="0.25">
      <c r="A50" s="5">
        <v>43</v>
      </c>
      <c r="B50" s="5" t="s">
        <v>101</v>
      </c>
      <c r="C50" s="7">
        <v>31</v>
      </c>
      <c r="D50" s="7">
        <v>66</v>
      </c>
      <c r="E50" s="7">
        <v>54</v>
      </c>
      <c r="F50" s="7">
        <v>139</v>
      </c>
      <c r="G50" s="7"/>
      <c r="H50" s="8">
        <v>83</v>
      </c>
    </row>
    <row r="51" spans="1:8" ht="21" x14ac:dyDescent="0.25">
      <c r="A51" s="5">
        <v>44</v>
      </c>
      <c r="B51" s="5" t="s">
        <v>104</v>
      </c>
      <c r="C51" s="7">
        <v>49</v>
      </c>
      <c r="D51" s="7">
        <v>95</v>
      </c>
      <c r="E51" s="7">
        <v>72</v>
      </c>
      <c r="F51" s="7">
        <v>121</v>
      </c>
      <c r="G51" s="7"/>
      <c r="H51" s="8">
        <v>115</v>
      </c>
    </row>
    <row r="52" spans="1:8" x14ac:dyDescent="0.25">
      <c r="A52" s="5">
        <v>45</v>
      </c>
      <c r="B52" s="6">
        <v>43168</v>
      </c>
      <c r="C52" s="7">
        <v>41</v>
      </c>
      <c r="D52" s="7">
        <v>63</v>
      </c>
      <c r="E52" s="7">
        <v>66</v>
      </c>
      <c r="F52" s="7">
        <v>159</v>
      </c>
      <c r="G52" s="7"/>
      <c r="H52" s="8">
        <v>79</v>
      </c>
    </row>
    <row r="53" spans="1:8" x14ac:dyDescent="0.25">
      <c r="A53" s="5">
        <v>46</v>
      </c>
      <c r="B53" s="6">
        <v>43382</v>
      </c>
      <c r="C53" s="7">
        <v>37</v>
      </c>
      <c r="D53" s="7">
        <v>53</v>
      </c>
      <c r="E53" s="7">
        <v>101</v>
      </c>
      <c r="F53" s="7">
        <v>206</v>
      </c>
      <c r="G53" s="7"/>
      <c r="H53" s="8">
        <v>101</v>
      </c>
    </row>
    <row r="54" spans="1:8" ht="21" x14ac:dyDescent="0.25">
      <c r="A54" s="5">
        <v>47</v>
      </c>
      <c r="B54" s="5" t="s">
        <v>206</v>
      </c>
      <c r="C54" s="7">
        <v>47</v>
      </c>
      <c r="D54" s="7">
        <v>99</v>
      </c>
      <c r="E54" s="7">
        <v>80</v>
      </c>
      <c r="F54" s="7">
        <v>120</v>
      </c>
      <c r="G54" s="7"/>
      <c r="H54" s="8">
        <v>119</v>
      </c>
    </row>
    <row r="55" spans="1:8" x14ac:dyDescent="0.25">
      <c r="A55" s="5">
        <v>48</v>
      </c>
      <c r="B55" s="6">
        <v>43110</v>
      </c>
      <c r="C55" s="7">
        <v>48</v>
      </c>
      <c r="D55" s="7">
        <v>90</v>
      </c>
      <c r="E55" s="7">
        <v>86</v>
      </c>
      <c r="F55" s="7">
        <v>256</v>
      </c>
      <c r="G55" s="7"/>
      <c r="H55" s="8">
        <v>110</v>
      </c>
    </row>
    <row r="56" spans="1:8" x14ac:dyDescent="0.25">
      <c r="A56" s="5">
        <v>49</v>
      </c>
      <c r="B56" s="6">
        <v>43200</v>
      </c>
      <c r="C56" s="7">
        <v>38</v>
      </c>
      <c r="D56" s="7">
        <v>93</v>
      </c>
      <c r="E56" s="7">
        <v>21</v>
      </c>
      <c r="F56" s="7">
        <v>36</v>
      </c>
      <c r="G56" s="7"/>
      <c r="H56" s="8">
        <v>113</v>
      </c>
    </row>
    <row r="57" spans="1:8" x14ac:dyDescent="0.25">
      <c r="A57" s="5">
        <v>50</v>
      </c>
      <c r="B57" s="6">
        <v>43322</v>
      </c>
      <c r="C57" s="7">
        <v>38</v>
      </c>
      <c r="D57" s="7">
        <v>97</v>
      </c>
      <c r="E57" s="7">
        <v>154</v>
      </c>
      <c r="F57" s="7">
        <v>333</v>
      </c>
      <c r="G57" s="7"/>
      <c r="H57" s="8">
        <v>136</v>
      </c>
    </row>
    <row r="58" spans="1:8" x14ac:dyDescent="0.25">
      <c r="A58" s="5">
        <v>51</v>
      </c>
      <c r="B58" s="6">
        <v>43444</v>
      </c>
      <c r="C58" s="7">
        <v>40</v>
      </c>
      <c r="D58" s="7">
        <v>98</v>
      </c>
      <c r="E58" s="7">
        <v>154</v>
      </c>
      <c r="F58" s="7">
        <v>367</v>
      </c>
      <c r="G58" s="7"/>
      <c r="H58" s="8">
        <v>136</v>
      </c>
    </row>
    <row r="59" spans="1:8" ht="21" x14ac:dyDescent="0.25">
      <c r="A59" s="5">
        <v>52</v>
      </c>
      <c r="B59" s="5" t="s">
        <v>119</v>
      </c>
      <c r="C59" s="7">
        <v>39</v>
      </c>
      <c r="D59" s="7">
        <v>87</v>
      </c>
      <c r="E59" s="7">
        <v>128</v>
      </c>
      <c r="F59" s="7">
        <v>374</v>
      </c>
      <c r="G59" s="7"/>
      <c r="H59" s="8">
        <v>119</v>
      </c>
    </row>
    <row r="60" spans="1:8" ht="21" x14ac:dyDescent="0.25">
      <c r="A60" s="5">
        <v>53</v>
      </c>
      <c r="B60" s="5" t="s">
        <v>127</v>
      </c>
      <c r="C60" s="7">
        <v>49</v>
      </c>
      <c r="D60" s="7">
        <v>96</v>
      </c>
      <c r="E60" s="7">
        <v>92</v>
      </c>
      <c r="F60" s="7">
        <v>194</v>
      </c>
      <c r="G60" s="7"/>
      <c r="H60" s="8">
        <v>116</v>
      </c>
    </row>
    <row r="61" spans="1:8" ht="21" x14ac:dyDescent="0.25">
      <c r="A61" s="8" t="s">
        <v>233</v>
      </c>
      <c r="B61" s="8"/>
      <c r="C61" s="8"/>
      <c r="D61" s="8"/>
      <c r="E61" s="8"/>
      <c r="F61" s="8"/>
      <c r="G61" s="8"/>
      <c r="H61" s="8"/>
    </row>
    <row r="62" spans="1:8" x14ac:dyDescent="0.25">
      <c r="A62" s="5">
        <v>54</v>
      </c>
      <c r="B62" s="6">
        <v>43111</v>
      </c>
      <c r="C62" s="7">
        <v>56</v>
      </c>
      <c r="D62" s="7">
        <v>63</v>
      </c>
      <c r="E62" s="7">
        <v>115</v>
      </c>
      <c r="F62" s="7">
        <v>219</v>
      </c>
      <c r="G62" s="7"/>
      <c r="H62" s="8">
        <v>110</v>
      </c>
    </row>
    <row r="63" spans="1:8" x14ac:dyDescent="0.25">
      <c r="A63" s="5">
        <v>55</v>
      </c>
      <c r="B63" s="6">
        <v>43142</v>
      </c>
      <c r="C63" s="7">
        <v>63</v>
      </c>
      <c r="D63" s="7">
        <v>65</v>
      </c>
      <c r="E63" s="7">
        <v>140</v>
      </c>
      <c r="F63" s="7">
        <v>288</v>
      </c>
      <c r="G63" s="7"/>
      <c r="H63" s="8">
        <v>127</v>
      </c>
    </row>
    <row r="64" spans="1:8" x14ac:dyDescent="0.25">
      <c r="A64" s="5">
        <v>56</v>
      </c>
      <c r="B64" s="6">
        <v>43170</v>
      </c>
      <c r="C64" s="7">
        <v>53</v>
      </c>
      <c r="D64" s="7">
        <v>50</v>
      </c>
      <c r="E64" s="7">
        <v>81</v>
      </c>
      <c r="F64" s="7">
        <v>214</v>
      </c>
      <c r="G64" s="7"/>
      <c r="H64" s="8">
        <v>81</v>
      </c>
    </row>
    <row r="65" spans="1:8" x14ac:dyDescent="0.25">
      <c r="A65" s="5">
        <v>57</v>
      </c>
      <c r="B65" s="6">
        <v>43201</v>
      </c>
      <c r="C65" s="7">
        <v>42</v>
      </c>
      <c r="D65" s="7">
        <v>41</v>
      </c>
      <c r="E65" s="7">
        <v>74</v>
      </c>
      <c r="F65" s="7">
        <v>191</v>
      </c>
      <c r="G65" s="7"/>
      <c r="H65" s="8">
        <v>74</v>
      </c>
    </row>
    <row r="66" spans="1:8" x14ac:dyDescent="0.25">
      <c r="A66" s="5">
        <v>58</v>
      </c>
      <c r="B66" s="6">
        <v>43231</v>
      </c>
      <c r="C66" s="7">
        <v>36</v>
      </c>
      <c r="D66" s="7">
        <v>99</v>
      </c>
      <c r="E66" s="7">
        <v>78</v>
      </c>
      <c r="F66" s="7">
        <v>146</v>
      </c>
      <c r="G66" s="7"/>
      <c r="H66" s="8">
        <v>119</v>
      </c>
    </row>
    <row r="67" spans="1:8" x14ac:dyDescent="0.25">
      <c r="A67" s="5">
        <v>59</v>
      </c>
      <c r="B67" s="6">
        <v>43262</v>
      </c>
      <c r="C67" s="7">
        <v>56</v>
      </c>
      <c r="D67" s="7">
        <v>80</v>
      </c>
      <c r="E67" s="7">
        <v>116</v>
      </c>
      <c r="F67" s="7">
        <v>384</v>
      </c>
      <c r="G67" s="7"/>
      <c r="H67" s="8">
        <v>111</v>
      </c>
    </row>
    <row r="68" spans="1:8" x14ac:dyDescent="0.25">
      <c r="A68" s="5">
        <v>60</v>
      </c>
      <c r="B68" s="6">
        <v>43292</v>
      </c>
      <c r="C68" s="7">
        <v>57</v>
      </c>
      <c r="D68" s="7">
        <v>47</v>
      </c>
      <c r="E68" s="7">
        <v>232</v>
      </c>
      <c r="F68" s="7">
        <v>384</v>
      </c>
      <c r="G68" s="7"/>
      <c r="H68" s="8">
        <v>188</v>
      </c>
    </row>
    <row r="69" spans="1:8" x14ac:dyDescent="0.25">
      <c r="A69" s="5">
        <v>61</v>
      </c>
      <c r="B69" s="6">
        <v>43323</v>
      </c>
      <c r="C69" s="7">
        <v>46</v>
      </c>
      <c r="D69" s="7">
        <v>55</v>
      </c>
      <c r="E69" s="7">
        <v>188</v>
      </c>
      <c r="F69" s="7">
        <v>354</v>
      </c>
      <c r="G69" s="7"/>
      <c r="H69" s="8">
        <v>159</v>
      </c>
    </row>
    <row r="70" spans="1:8" x14ac:dyDescent="0.25">
      <c r="A70" s="5">
        <v>62</v>
      </c>
      <c r="B70" s="6">
        <v>43354</v>
      </c>
      <c r="C70" s="7">
        <v>50</v>
      </c>
      <c r="D70" s="7">
        <v>109</v>
      </c>
      <c r="E70" s="7">
        <v>106</v>
      </c>
      <c r="F70" s="7">
        <v>159</v>
      </c>
      <c r="G70" s="7"/>
      <c r="H70" s="8">
        <v>129</v>
      </c>
    </row>
    <row r="71" spans="1:8" x14ac:dyDescent="0.25">
      <c r="A71" s="5">
        <v>63</v>
      </c>
      <c r="B71" s="6">
        <v>43384</v>
      </c>
      <c r="C71" s="7">
        <v>55</v>
      </c>
      <c r="D71" s="7">
        <v>74</v>
      </c>
      <c r="E71" s="7">
        <v>90</v>
      </c>
      <c r="F71" s="7">
        <v>181</v>
      </c>
      <c r="G71" s="7"/>
      <c r="H71" s="8">
        <v>93</v>
      </c>
    </row>
    <row r="72" spans="1:8" x14ac:dyDescent="0.25">
      <c r="A72" s="5">
        <v>64</v>
      </c>
      <c r="B72" s="6">
        <v>43415</v>
      </c>
      <c r="C72" s="7">
        <v>20</v>
      </c>
      <c r="D72" s="7">
        <v>37</v>
      </c>
      <c r="E72" s="7">
        <v>142</v>
      </c>
      <c r="F72" s="7">
        <v>195</v>
      </c>
      <c r="G72" s="7"/>
      <c r="H72" s="8">
        <v>128</v>
      </c>
    </row>
    <row r="73" spans="1:8" x14ac:dyDescent="0.25">
      <c r="A73" s="5">
        <v>65</v>
      </c>
      <c r="B73" s="6">
        <v>43445</v>
      </c>
      <c r="C73" s="7">
        <v>59</v>
      </c>
      <c r="D73" s="7">
        <v>93</v>
      </c>
      <c r="E73" s="7">
        <v>114</v>
      </c>
      <c r="F73" s="7">
        <v>229</v>
      </c>
      <c r="G73" s="7"/>
      <c r="H73" s="8">
        <v>113</v>
      </c>
    </row>
    <row r="74" spans="1:8" ht="21" x14ac:dyDescent="0.25">
      <c r="A74" s="5">
        <v>66</v>
      </c>
      <c r="B74" s="5" t="s">
        <v>216</v>
      </c>
      <c r="C74" s="7">
        <v>40</v>
      </c>
      <c r="D74" s="7">
        <v>126</v>
      </c>
      <c r="E74" s="7">
        <v>112</v>
      </c>
      <c r="F74" s="7">
        <v>217</v>
      </c>
      <c r="G74" s="7"/>
      <c r="H74" s="8">
        <v>146</v>
      </c>
    </row>
    <row r="75" spans="1:8" ht="21" x14ac:dyDescent="0.25">
      <c r="A75" s="5">
        <v>67</v>
      </c>
      <c r="B75" s="5" t="s">
        <v>129</v>
      </c>
      <c r="C75" s="7">
        <v>41</v>
      </c>
      <c r="D75" s="7">
        <v>63</v>
      </c>
      <c r="E75" s="7">
        <v>164</v>
      </c>
      <c r="F75" s="7">
        <v>334</v>
      </c>
      <c r="G75" s="7"/>
      <c r="H75" s="8">
        <v>143</v>
      </c>
    </row>
    <row r="76" spans="1:8" ht="21" x14ac:dyDescent="0.25">
      <c r="A76" s="8" t="s">
        <v>232</v>
      </c>
      <c r="B76" s="8"/>
      <c r="C76" s="8"/>
      <c r="D76" s="8"/>
      <c r="E76" s="8"/>
      <c r="F76" s="8"/>
      <c r="G76" s="8"/>
      <c r="H76" s="8"/>
    </row>
    <row r="77" spans="1:8" x14ac:dyDescent="0.25">
      <c r="A77" s="5">
        <v>68</v>
      </c>
      <c r="B77" s="6">
        <v>43263</v>
      </c>
      <c r="C77" s="7">
        <v>55</v>
      </c>
      <c r="D77" s="7">
        <v>112</v>
      </c>
      <c r="E77" s="7">
        <v>140</v>
      </c>
      <c r="F77" s="7">
        <v>252</v>
      </c>
      <c r="G77" s="7"/>
      <c r="H77" s="8">
        <v>132</v>
      </c>
    </row>
    <row r="78" spans="1:8" x14ac:dyDescent="0.25">
      <c r="A78" s="5">
        <v>69</v>
      </c>
      <c r="B78" s="6">
        <v>43385</v>
      </c>
      <c r="C78" s="7">
        <v>46</v>
      </c>
      <c r="D78" s="7">
        <v>14</v>
      </c>
      <c r="E78" s="7">
        <v>130</v>
      </c>
      <c r="F78" s="7">
        <v>342</v>
      </c>
      <c r="G78" s="7"/>
      <c r="H78" s="8">
        <v>120</v>
      </c>
    </row>
    <row r="79" spans="1:8" ht="21" x14ac:dyDescent="0.25">
      <c r="A79" s="5">
        <v>70</v>
      </c>
      <c r="B79" s="5" t="s">
        <v>140</v>
      </c>
      <c r="C79" s="7">
        <v>46</v>
      </c>
      <c r="D79" s="7">
        <v>98</v>
      </c>
      <c r="E79" s="7">
        <v>128</v>
      </c>
      <c r="F79" s="7">
        <v>325</v>
      </c>
      <c r="G79" s="7"/>
      <c r="H79" s="8">
        <v>119</v>
      </c>
    </row>
    <row r="80" spans="1:8" ht="21" x14ac:dyDescent="0.25">
      <c r="A80" s="5">
        <v>71</v>
      </c>
      <c r="B80" s="5" t="s">
        <v>222</v>
      </c>
      <c r="C80" s="7">
        <v>40</v>
      </c>
      <c r="D80" s="7">
        <v>111</v>
      </c>
      <c r="E80" s="7">
        <v>180</v>
      </c>
      <c r="F80" s="7">
        <v>277</v>
      </c>
      <c r="G80" s="7"/>
      <c r="H80" s="8">
        <v>153</v>
      </c>
    </row>
    <row r="81" spans="1:8" ht="21" x14ac:dyDescent="0.25">
      <c r="A81" s="5">
        <v>72</v>
      </c>
      <c r="B81" s="5" t="s">
        <v>144</v>
      </c>
      <c r="C81" s="7">
        <v>62</v>
      </c>
      <c r="D81" s="7">
        <v>90</v>
      </c>
      <c r="E81" s="7">
        <v>123</v>
      </c>
      <c r="F81" s="7">
        <v>314</v>
      </c>
      <c r="G81" s="7"/>
      <c r="H81" s="8">
        <v>115</v>
      </c>
    </row>
    <row r="82" spans="1:8" ht="21" x14ac:dyDescent="0.25">
      <c r="A82" s="5">
        <v>73</v>
      </c>
      <c r="B82" s="5" t="s">
        <v>147</v>
      </c>
      <c r="C82" s="7">
        <v>55</v>
      </c>
      <c r="D82" s="7">
        <v>79</v>
      </c>
      <c r="E82" s="7">
        <v>133</v>
      </c>
      <c r="F82" s="7">
        <v>317</v>
      </c>
      <c r="G82" s="7"/>
      <c r="H82" s="8">
        <v>122</v>
      </c>
    </row>
    <row r="83" spans="1:8" ht="21" x14ac:dyDescent="0.25">
      <c r="A83" s="5">
        <v>74</v>
      </c>
      <c r="B83" s="5" t="s">
        <v>149</v>
      </c>
      <c r="C83" s="7">
        <v>31</v>
      </c>
      <c r="D83" s="7">
        <v>84</v>
      </c>
      <c r="E83" s="7">
        <v>150</v>
      </c>
      <c r="F83" s="7">
        <v>478</v>
      </c>
      <c r="G83" s="7"/>
      <c r="H83" s="8">
        <v>133</v>
      </c>
    </row>
    <row r="84" spans="1:8" ht="21" x14ac:dyDescent="0.25">
      <c r="A84" s="51">
        <v>75</v>
      </c>
      <c r="B84" s="51" t="s">
        <v>152</v>
      </c>
      <c r="C84" s="52">
        <v>35</v>
      </c>
      <c r="D84" s="52">
        <v>114</v>
      </c>
      <c r="E84" s="52">
        <v>316</v>
      </c>
      <c r="F84" s="52">
        <v>447</v>
      </c>
      <c r="G84" s="52"/>
      <c r="H84" s="53">
        <v>266</v>
      </c>
    </row>
    <row r="85" spans="1:8" x14ac:dyDescent="0.25">
      <c r="A85" s="26">
        <v>1</v>
      </c>
      <c r="B85" s="27">
        <v>43739</v>
      </c>
      <c r="C85" s="26">
        <v>34</v>
      </c>
      <c r="D85" s="26">
        <v>86</v>
      </c>
      <c r="E85" s="26">
        <v>204</v>
      </c>
      <c r="F85" s="26">
        <v>425</v>
      </c>
      <c r="G85" s="24"/>
      <c r="H85" s="29">
        <v>169</v>
      </c>
    </row>
    <row r="86" spans="1:8" ht="21" x14ac:dyDescent="0.25">
      <c r="A86" s="26">
        <v>2</v>
      </c>
      <c r="B86" s="26" t="s">
        <v>302</v>
      </c>
      <c r="C86" s="26">
        <v>57</v>
      </c>
      <c r="D86" s="26">
        <v>117</v>
      </c>
      <c r="E86" s="26">
        <v>260</v>
      </c>
      <c r="F86" s="26">
        <v>640</v>
      </c>
      <c r="G86" s="24"/>
      <c r="H86" s="29">
        <v>210</v>
      </c>
    </row>
    <row r="87" spans="1:8" ht="21" x14ac:dyDescent="0.25">
      <c r="A87" s="26">
        <v>3</v>
      </c>
      <c r="B87" s="26" t="s">
        <v>335</v>
      </c>
      <c r="C87" s="26">
        <v>46</v>
      </c>
      <c r="D87" s="26">
        <v>134</v>
      </c>
      <c r="E87" s="26">
        <v>201</v>
      </c>
      <c r="F87" s="26">
        <v>375</v>
      </c>
      <c r="G87" s="24"/>
      <c r="H87" s="29">
        <v>167</v>
      </c>
    </row>
    <row r="88" spans="1:8" ht="21" x14ac:dyDescent="0.25">
      <c r="A88" s="26">
        <v>4</v>
      </c>
      <c r="B88" s="26" t="s">
        <v>305</v>
      </c>
      <c r="C88" s="26">
        <v>49</v>
      </c>
      <c r="D88" s="26">
        <v>94</v>
      </c>
      <c r="E88" s="26">
        <v>172</v>
      </c>
      <c r="F88" s="26">
        <v>337</v>
      </c>
      <c r="G88" s="24"/>
      <c r="H88" s="29">
        <v>148</v>
      </c>
    </row>
    <row r="89" spans="1:8" ht="21" x14ac:dyDescent="0.25">
      <c r="A89" s="26">
        <v>5</v>
      </c>
      <c r="B89" s="26" t="s">
        <v>307</v>
      </c>
      <c r="C89" s="26">
        <v>50</v>
      </c>
      <c r="D89" s="26">
        <v>95</v>
      </c>
      <c r="E89" s="26">
        <v>162</v>
      </c>
      <c r="F89" s="26">
        <v>520</v>
      </c>
      <c r="G89" s="24"/>
      <c r="H89" s="29">
        <v>141</v>
      </c>
    </row>
    <row r="90" spans="1:8" ht="21" x14ac:dyDescent="0.25">
      <c r="A90" s="26">
        <v>6</v>
      </c>
      <c r="B90" s="26" t="s">
        <v>309</v>
      </c>
      <c r="C90" s="26">
        <v>38</v>
      </c>
      <c r="D90" s="26">
        <v>86</v>
      </c>
      <c r="E90" s="26">
        <v>158</v>
      </c>
      <c r="F90" s="26">
        <v>289</v>
      </c>
      <c r="G90" s="24"/>
      <c r="H90" s="29">
        <v>139</v>
      </c>
    </row>
    <row r="91" spans="1:8" ht="21" x14ac:dyDescent="0.25">
      <c r="A91" s="26">
        <v>7</v>
      </c>
      <c r="B91" s="26" t="s">
        <v>312</v>
      </c>
      <c r="C91" s="26">
        <v>15</v>
      </c>
      <c r="D91" s="26">
        <v>90</v>
      </c>
      <c r="E91" s="26">
        <v>161</v>
      </c>
      <c r="F91" s="26">
        <v>288</v>
      </c>
      <c r="G91" s="24"/>
      <c r="H91" s="29">
        <v>141</v>
      </c>
    </row>
    <row r="92" spans="1:8" x14ac:dyDescent="0.25">
      <c r="A92" s="26">
        <v>8</v>
      </c>
      <c r="B92" s="27">
        <v>43557</v>
      </c>
      <c r="C92" s="26">
        <v>59</v>
      </c>
      <c r="D92" s="26">
        <v>75</v>
      </c>
      <c r="E92" s="26">
        <v>144</v>
      </c>
      <c r="F92" s="26">
        <v>372</v>
      </c>
      <c r="G92" s="24"/>
      <c r="H92" s="29">
        <v>129</v>
      </c>
    </row>
    <row r="93" spans="1:8" x14ac:dyDescent="0.25">
      <c r="A93" s="26">
        <v>9</v>
      </c>
      <c r="B93" s="27">
        <v>43648</v>
      </c>
      <c r="C93" s="26">
        <v>55</v>
      </c>
      <c r="D93" s="26">
        <v>48</v>
      </c>
      <c r="E93" s="26">
        <v>143</v>
      </c>
      <c r="F93" s="26">
        <v>501</v>
      </c>
      <c r="G93" s="24"/>
      <c r="H93" s="29">
        <v>129</v>
      </c>
    </row>
    <row r="94" spans="1:8" x14ac:dyDescent="0.25">
      <c r="A94" s="26">
        <v>10</v>
      </c>
      <c r="B94" s="27">
        <v>43771</v>
      </c>
      <c r="C94" s="26">
        <v>28</v>
      </c>
      <c r="D94" s="26">
        <v>62</v>
      </c>
      <c r="E94" s="26">
        <v>121</v>
      </c>
      <c r="F94" s="26">
        <v>309</v>
      </c>
      <c r="G94" s="24"/>
      <c r="H94" s="29">
        <v>114</v>
      </c>
    </row>
    <row r="95" spans="1:8" ht="21" x14ac:dyDescent="0.25">
      <c r="A95" s="26">
        <v>11</v>
      </c>
      <c r="B95" s="26" t="s">
        <v>314</v>
      </c>
      <c r="C95" s="26">
        <v>53</v>
      </c>
      <c r="D95" s="26">
        <v>89</v>
      </c>
      <c r="E95" s="26">
        <v>156</v>
      </c>
      <c r="F95" s="26">
        <v>440</v>
      </c>
      <c r="G95" s="24"/>
      <c r="H95" s="29">
        <v>137</v>
      </c>
    </row>
    <row r="96" spans="1:8" ht="21" x14ac:dyDescent="0.25">
      <c r="A96" s="26">
        <v>12</v>
      </c>
      <c r="B96" s="26" t="s">
        <v>317</v>
      </c>
      <c r="C96" s="26">
        <v>74</v>
      </c>
      <c r="D96" s="26">
        <v>137</v>
      </c>
      <c r="E96" s="26">
        <v>129</v>
      </c>
      <c r="F96" s="26">
        <v>200</v>
      </c>
      <c r="G96" s="24"/>
      <c r="H96" s="29">
        <v>157</v>
      </c>
    </row>
    <row r="97" spans="1:8" ht="21" x14ac:dyDescent="0.25">
      <c r="A97" s="26">
        <v>13</v>
      </c>
      <c r="B97" s="26" t="s">
        <v>320</v>
      </c>
      <c r="C97" s="26">
        <v>48</v>
      </c>
      <c r="D97" s="26">
        <v>118</v>
      </c>
      <c r="E97" s="26">
        <v>134</v>
      </c>
      <c r="F97" s="26">
        <v>289</v>
      </c>
      <c r="G97" s="24"/>
      <c r="H97" s="29">
        <v>138</v>
      </c>
    </row>
    <row r="98" spans="1:8" ht="21" x14ac:dyDescent="0.25">
      <c r="A98" s="26">
        <v>14</v>
      </c>
      <c r="B98" s="26" t="s">
        <v>344</v>
      </c>
      <c r="C98" s="26">
        <v>42</v>
      </c>
      <c r="D98" s="26">
        <v>98</v>
      </c>
      <c r="E98" s="26">
        <v>201</v>
      </c>
      <c r="F98" s="26">
        <v>200</v>
      </c>
      <c r="G98" s="24"/>
      <c r="H98" s="29">
        <v>167</v>
      </c>
    </row>
    <row r="99" spans="1:8" x14ac:dyDescent="0.25">
      <c r="A99" s="26">
        <v>15</v>
      </c>
      <c r="B99" s="27">
        <v>43468</v>
      </c>
      <c r="C99" s="26">
        <v>34</v>
      </c>
      <c r="D99" s="26">
        <v>115</v>
      </c>
      <c r="E99" s="26">
        <v>152</v>
      </c>
      <c r="F99" s="26">
        <v>572</v>
      </c>
      <c r="G99" s="24"/>
      <c r="H99" s="29">
        <v>135</v>
      </c>
    </row>
    <row r="100" spans="1:8" x14ac:dyDescent="0.25">
      <c r="A100" s="26">
        <v>16</v>
      </c>
      <c r="B100" s="27">
        <v>43558</v>
      </c>
      <c r="C100" s="26">
        <v>41</v>
      </c>
      <c r="D100" s="26">
        <v>83</v>
      </c>
      <c r="E100" s="26">
        <v>133</v>
      </c>
      <c r="F100" s="26">
        <v>629</v>
      </c>
      <c r="G100" s="24"/>
      <c r="H100" s="29">
        <v>122</v>
      </c>
    </row>
    <row r="101" spans="1:8" x14ac:dyDescent="0.25">
      <c r="A101" s="26">
        <v>17</v>
      </c>
      <c r="B101" s="27">
        <v>43649</v>
      </c>
      <c r="C101" s="26">
        <v>36</v>
      </c>
      <c r="D101" s="26">
        <v>95</v>
      </c>
      <c r="E101" s="26">
        <v>156</v>
      </c>
      <c r="F101" s="26">
        <v>376</v>
      </c>
      <c r="G101" s="24"/>
      <c r="H101" s="29">
        <v>137</v>
      </c>
    </row>
    <row r="102" spans="1:8" x14ac:dyDescent="0.25">
      <c r="A102" s="26">
        <v>18</v>
      </c>
      <c r="B102" s="27">
        <v>43772</v>
      </c>
      <c r="C102" s="26">
        <v>35</v>
      </c>
      <c r="D102" s="26">
        <v>57</v>
      </c>
      <c r="E102" s="26">
        <v>170</v>
      </c>
      <c r="F102" s="26">
        <v>458</v>
      </c>
      <c r="G102" s="24"/>
      <c r="H102" s="29">
        <v>147</v>
      </c>
    </row>
    <row r="103" spans="1:8" ht="21" x14ac:dyDescent="0.25">
      <c r="A103" s="26">
        <v>19</v>
      </c>
      <c r="B103" s="26" t="s">
        <v>326</v>
      </c>
      <c r="C103" s="26">
        <v>29</v>
      </c>
      <c r="D103" s="26">
        <v>82</v>
      </c>
      <c r="E103" s="26">
        <v>131</v>
      </c>
      <c r="F103" s="26">
        <v>362</v>
      </c>
      <c r="G103" s="24"/>
      <c r="H103" s="29">
        <v>121</v>
      </c>
    </row>
    <row r="104" spans="1:8" ht="21" x14ac:dyDescent="0.25">
      <c r="A104" s="26">
        <v>20</v>
      </c>
      <c r="B104" s="26" t="s">
        <v>327</v>
      </c>
      <c r="C104" s="26">
        <v>36</v>
      </c>
      <c r="D104" s="26">
        <v>103</v>
      </c>
      <c r="E104" s="26">
        <v>249</v>
      </c>
      <c r="F104" s="26">
        <v>605</v>
      </c>
      <c r="G104" s="24"/>
      <c r="H104" s="29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40B1-CB96-458A-91C4-AD1A5A6B1FA5}">
  <dimension ref="A1:U84"/>
  <sheetViews>
    <sheetView topLeftCell="A77" workbookViewId="0">
      <selection activeCell="A78" sqref="A78:H84"/>
    </sheetView>
  </sheetViews>
  <sheetFormatPr defaultRowHeight="15" x14ac:dyDescent="0.25"/>
  <sheetData>
    <row r="1" spans="1:2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5">
      <c r="A2" s="5">
        <v>1</v>
      </c>
      <c r="B2" s="6">
        <v>43160</v>
      </c>
      <c r="C2" s="5">
        <v>28</v>
      </c>
      <c r="D2" s="5">
        <v>112</v>
      </c>
      <c r="E2" s="5">
        <v>149</v>
      </c>
      <c r="F2" s="5">
        <v>359</v>
      </c>
      <c r="G2" s="5"/>
      <c r="H2" s="8">
        <v>133</v>
      </c>
    </row>
    <row r="3" spans="1:21" x14ac:dyDescent="0.25">
      <c r="A3" s="5">
        <v>2</v>
      </c>
      <c r="B3" s="6">
        <v>43252</v>
      </c>
      <c r="C3" s="5">
        <v>31</v>
      </c>
      <c r="D3" s="5">
        <v>97</v>
      </c>
      <c r="E3" s="5">
        <v>114</v>
      </c>
      <c r="F3" s="5">
        <v>218</v>
      </c>
      <c r="G3" s="5"/>
      <c r="H3" s="8">
        <v>117</v>
      </c>
    </row>
    <row r="4" spans="1:21" x14ac:dyDescent="0.25">
      <c r="A4" s="5">
        <v>3</v>
      </c>
      <c r="B4" s="6">
        <v>43374</v>
      </c>
      <c r="C4" s="5">
        <v>33</v>
      </c>
      <c r="D4" s="5">
        <v>118</v>
      </c>
      <c r="E4" s="5">
        <v>70</v>
      </c>
      <c r="F4" s="5">
        <v>210</v>
      </c>
      <c r="G4" s="5"/>
      <c r="H4" s="8">
        <v>138</v>
      </c>
    </row>
    <row r="5" spans="1:21" ht="21" x14ac:dyDescent="0.25">
      <c r="A5" s="5">
        <v>4</v>
      </c>
      <c r="B5" s="5" t="s">
        <v>10</v>
      </c>
      <c r="C5" s="5">
        <v>37</v>
      </c>
      <c r="D5" s="5">
        <v>109</v>
      </c>
      <c r="E5" s="5">
        <v>133</v>
      </c>
      <c r="F5" s="5">
        <v>195</v>
      </c>
      <c r="G5" s="5"/>
      <c r="H5" s="8">
        <v>129</v>
      </c>
    </row>
    <row r="6" spans="1:21" ht="21" x14ac:dyDescent="0.25">
      <c r="A6" s="5">
        <v>5</v>
      </c>
      <c r="B6" s="5" t="s">
        <v>13</v>
      </c>
      <c r="C6" s="5">
        <v>12</v>
      </c>
      <c r="D6" s="5">
        <v>50</v>
      </c>
      <c r="E6" s="5">
        <v>95</v>
      </c>
      <c r="F6" s="5">
        <v>251</v>
      </c>
      <c r="G6" s="5"/>
      <c r="H6" s="8">
        <v>95</v>
      </c>
    </row>
    <row r="7" spans="1:21" ht="21" x14ac:dyDescent="0.25">
      <c r="A7" s="5">
        <v>6</v>
      </c>
      <c r="B7" s="5" t="s">
        <v>16</v>
      </c>
      <c r="C7" s="5">
        <v>19</v>
      </c>
      <c r="D7" s="5">
        <v>63</v>
      </c>
      <c r="E7" s="5">
        <v>107</v>
      </c>
      <c r="F7" s="5">
        <v>380</v>
      </c>
      <c r="G7" s="5"/>
      <c r="H7" s="8">
        <v>105</v>
      </c>
    </row>
    <row r="8" spans="1:21" ht="21" x14ac:dyDescent="0.25">
      <c r="A8" s="5">
        <v>7</v>
      </c>
      <c r="B8" s="5" t="s">
        <v>19</v>
      </c>
      <c r="C8" s="5">
        <v>24</v>
      </c>
      <c r="D8" s="5">
        <v>99</v>
      </c>
      <c r="E8" s="5">
        <v>110</v>
      </c>
      <c r="F8" s="5">
        <v>290</v>
      </c>
      <c r="G8" s="5"/>
      <c r="H8" s="8">
        <v>119</v>
      </c>
    </row>
    <row r="9" spans="1:21" ht="21" x14ac:dyDescent="0.25">
      <c r="A9" s="5">
        <v>8</v>
      </c>
      <c r="B9" s="5" t="s">
        <v>21</v>
      </c>
      <c r="C9" s="5">
        <v>27</v>
      </c>
      <c r="D9" s="5">
        <v>76</v>
      </c>
      <c r="E9" s="5">
        <v>119</v>
      </c>
      <c r="F9" s="5">
        <v>280</v>
      </c>
      <c r="G9" s="5"/>
      <c r="H9" s="8">
        <v>113</v>
      </c>
    </row>
    <row r="10" spans="1:21" ht="21" x14ac:dyDescent="0.25">
      <c r="A10" s="5">
        <v>9</v>
      </c>
      <c r="B10" s="5" t="s">
        <v>24</v>
      </c>
      <c r="C10" s="5">
        <v>27</v>
      </c>
      <c r="D10" s="5">
        <v>116</v>
      </c>
      <c r="E10" s="5">
        <v>118</v>
      </c>
      <c r="F10" s="5">
        <v>292</v>
      </c>
      <c r="G10" s="5"/>
      <c r="H10" s="8">
        <v>136</v>
      </c>
    </row>
    <row r="11" spans="1:21" ht="15.75" customHeight="1" x14ac:dyDescent="0.25">
      <c r="A11" s="8" t="s">
        <v>245</v>
      </c>
      <c r="B11" s="8"/>
      <c r="C11" s="8"/>
      <c r="D11" s="8"/>
      <c r="E11" s="8"/>
      <c r="F11" s="8"/>
      <c r="G11" s="8"/>
      <c r="H11" s="8"/>
      <c r="T11" s="35"/>
      <c r="U11" s="35"/>
    </row>
    <row r="12" spans="1:21" x14ac:dyDescent="0.25">
      <c r="A12" s="5">
        <v>10</v>
      </c>
      <c r="B12" s="6">
        <v>43161</v>
      </c>
      <c r="C12" s="5">
        <v>27</v>
      </c>
      <c r="D12" s="5">
        <v>116</v>
      </c>
      <c r="E12" s="5">
        <v>142</v>
      </c>
      <c r="F12" s="5">
        <v>234</v>
      </c>
      <c r="G12" s="5"/>
      <c r="H12" s="8">
        <v>136</v>
      </c>
      <c r="T12" s="35"/>
      <c r="U12" s="35"/>
    </row>
    <row r="13" spans="1:21" x14ac:dyDescent="0.25">
      <c r="A13" s="5">
        <v>11</v>
      </c>
      <c r="B13" s="6">
        <v>43283</v>
      </c>
      <c r="C13" s="5">
        <v>19</v>
      </c>
      <c r="D13" s="5">
        <v>157</v>
      </c>
      <c r="E13" s="5">
        <v>97</v>
      </c>
      <c r="F13" s="5">
        <v>265</v>
      </c>
      <c r="G13" s="5"/>
      <c r="H13" s="8">
        <v>177</v>
      </c>
      <c r="T13" s="35"/>
      <c r="U13" s="35"/>
    </row>
    <row r="14" spans="1:21" x14ac:dyDescent="0.25">
      <c r="A14" s="5">
        <v>12</v>
      </c>
      <c r="B14" s="6">
        <v>43375</v>
      </c>
      <c r="C14" s="5">
        <v>19</v>
      </c>
      <c r="D14" s="5">
        <v>131</v>
      </c>
      <c r="E14" s="5">
        <v>93</v>
      </c>
      <c r="F14" s="5">
        <v>250</v>
      </c>
      <c r="G14" s="5"/>
      <c r="H14" s="8">
        <v>151</v>
      </c>
      <c r="T14" s="35"/>
      <c r="U14" s="35"/>
    </row>
    <row r="15" spans="1:21" ht="21" x14ac:dyDescent="0.25">
      <c r="A15" s="5">
        <v>13</v>
      </c>
      <c r="B15" s="5" t="s">
        <v>25</v>
      </c>
      <c r="C15" s="5">
        <v>9</v>
      </c>
      <c r="D15" s="5">
        <v>129</v>
      </c>
      <c r="E15" s="5">
        <v>128</v>
      </c>
      <c r="F15" s="5">
        <v>280</v>
      </c>
      <c r="G15" s="5"/>
      <c r="H15" s="8">
        <v>149</v>
      </c>
      <c r="T15" s="35"/>
      <c r="U15" s="35"/>
    </row>
    <row r="16" spans="1:21" ht="21" x14ac:dyDescent="0.25">
      <c r="A16" s="5">
        <v>14</v>
      </c>
      <c r="B16" s="5" t="s">
        <v>30</v>
      </c>
      <c r="C16" s="5">
        <v>41</v>
      </c>
      <c r="D16" s="5">
        <v>111</v>
      </c>
      <c r="E16" s="5">
        <v>132</v>
      </c>
      <c r="F16" s="5">
        <v>318</v>
      </c>
      <c r="G16" s="5"/>
      <c r="H16" s="8">
        <v>131</v>
      </c>
      <c r="T16" s="30"/>
      <c r="U16" s="30"/>
    </row>
    <row r="17" spans="1:21" ht="21" x14ac:dyDescent="0.25">
      <c r="A17" s="5">
        <v>15</v>
      </c>
      <c r="B17" s="5" t="s">
        <v>33</v>
      </c>
      <c r="C17" s="5">
        <v>27</v>
      </c>
      <c r="D17" s="5">
        <v>125</v>
      </c>
      <c r="E17" s="5">
        <v>136</v>
      </c>
      <c r="F17" s="5">
        <v>332</v>
      </c>
      <c r="G17" s="5"/>
      <c r="H17" s="8">
        <v>145</v>
      </c>
      <c r="T17" s="35"/>
      <c r="U17" s="35"/>
    </row>
    <row r="18" spans="1:21" ht="21" x14ac:dyDescent="0.25">
      <c r="A18" s="5">
        <v>16</v>
      </c>
      <c r="B18" s="5" t="s">
        <v>36</v>
      </c>
      <c r="C18" s="5">
        <v>22</v>
      </c>
      <c r="D18" s="5">
        <v>115</v>
      </c>
      <c r="E18" s="5">
        <v>149</v>
      </c>
      <c r="F18" s="5">
        <v>377</v>
      </c>
      <c r="G18" s="5"/>
      <c r="H18" s="8">
        <v>135</v>
      </c>
      <c r="T18" s="35"/>
      <c r="U18" s="35"/>
    </row>
    <row r="19" spans="1:21" x14ac:dyDescent="0.25">
      <c r="A19" s="8" t="s">
        <v>244</v>
      </c>
      <c r="B19" s="8"/>
      <c r="C19" s="8"/>
      <c r="D19" s="8"/>
      <c r="E19" s="8"/>
      <c r="F19" s="8"/>
      <c r="G19" s="8"/>
      <c r="H19" s="8"/>
    </row>
    <row r="20" spans="1:21" x14ac:dyDescent="0.25">
      <c r="A20" s="5">
        <v>17</v>
      </c>
      <c r="B20" s="6">
        <v>43103</v>
      </c>
      <c r="C20" s="5">
        <v>18</v>
      </c>
      <c r="D20" s="5">
        <v>114</v>
      </c>
      <c r="E20" s="5">
        <v>135</v>
      </c>
      <c r="F20" s="5">
        <v>407</v>
      </c>
      <c r="G20" s="5"/>
      <c r="H20" s="8">
        <v>134</v>
      </c>
    </row>
    <row r="21" spans="1:21" x14ac:dyDescent="0.25">
      <c r="A21" s="5">
        <v>18</v>
      </c>
      <c r="B21" s="6">
        <v>43284</v>
      </c>
      <c r="C21" s="5">
        <v>50</v>
      </c>
      <c r="D21" s="5">
        <v>96</v>
      </c>
      <c r="E21" s="5">
        <v>111</v>
      </c>
      <c r="F21" s="5">
        <v>327</v>
      </c>
      <c r="G21" s="5"/>
      <c r="H21" s="8">
        <v>116</v>
      </c>
    </row>
    <row r="22" spans="1:21" x14ac:dyDescent="0.25">
      <c r="A22" s="5">
        <v>19</v>
      </c>
      <c r="B22" s="6">
        <v>43376</v>
      </c>
      <c r="C22" s="5">
        <v>23</v>
      </c>
      <c r="D22" s="5">
        <v>125</v>
      </c>
      <c r="E22" s="5">
        <v>77</v>
      </c>
      <c r="F22" s="5">
        <v>111</v>
      </c>
      <c r="G22" s="5"/>
      <c r="H22" s="8">
        <v>145</v>
      </c>
    </row>
    <row r="23" spans="1:21" ht="21" x14ac:dyDescent="0.25">
      <c r="A23" s="5">
        <v>20</v>
      </c>
      <c r="B23" s="5" t="s">
        <v>40</v>
      </c>
      <c r="C23" s="5">
        <v>33</v>
      </c>
      <c r="D23" s="5">
        <v>101</v>
      </c>
      <c r="E23" s="5">
        <v>82</v>
      </c>
      <c r="F23" s="5">
        <v>242</v>
      </c>
      <c r="G23" s="5"/>
      <c r="H23" s="8">
        <v>121</v>
      </c>
    </row>
    <row r="24" spans="1:21" ht="21" x14ac:dyDescent="0.25">
      <c r="A24" s="5">
        <v>21</v>
      </c>
      <c r="B24" s="5" t="s">
        <v>167</v>
      </c>
      <c r="C24" s="5">
        <v>38</v>
      </c>
      <c r="D24" s="5">
        <v>60</v>
      </c>
      <c r="E24" s="5">
        <v>106</v>
      </c>
      <c r="F24" s="5">
        <v>307</v>
      </c>
      <c r="G24" s="5"/>
      <c r="H24" s="8">
        <v>104</v>
      </c>
    </row>
    <row r="25" spans="1:21" ht="21" x14ac:dyDescent="0.25">
      <c r="A25" s="5">
        <v>22</v>
      </c>
      <c r="B25" s="5" t="s">
        <v>46</v>
      </c>
      <c r="C25" s="5">
        <v>36</v>
      </c>
      <c r="D25" s="5">
        <v>85</v>
      </c>
      <c r="E25" s="5">
        <v>107</v>
      </c>
      <c r="F25" s="5">
        <v>171</v>
      </c>
      <c r="G25" s="5"/>
      <c r="H25" s="8">
        <v>105</v>
      </c>
    </row>
    <row r="26" spans="1:21" ht="21" x14ac:dyDescent="0.25">
      <c r="A26" s="5">
        <v>23</v>
      </c>
      <c r="B26" s="5" t="s">
        <v>47</v>
      </c>
      <c r="C26" s="5">
        <v>25</v>
      </c>
      <c r="D26" s="5">
        <v>57</v>
      </c>
      <c r="E26" s="5">
        <v>67</v>
      </c>
      <c r="F26" s="5">
        <v>182</v>
      </c>
      <c r="G26" s="5"/>
      <c r="H26" s="8">
        <v>71</v>
      </c>
    </row>
    <row r="27" spans="1:21" x14ac:dyDescent="0.25">
      <c r="A27" s="8" t="s">
        <v>243</v>
      </c>
      <c r="B27" s="8"/>
      <c r="C27" s="8"/>
      <c r="D27" s="8"/>
      <c r="E27" s="8"/>
      <c r="F27" s="8"/>
      <c r="G27" s="8"/>
      <c r="H27" s="8"/>
    </row>
    <row r="28" spans="1:21" x14ac:dyDescent="0.25">
      <c r="A28" s="5">
        <v>24</v>
      </c>
      <c r="B28" s="6">
        <v>43194</v>
      </c>
      <c r="C28" s="5">
        <v>23</v>
      </c>
      <c r="D28" s="5">
        <v>67</v>
      </c>
      <c r="E28" s="5">
        <v>84</v>
      </c>
      <c r="F28" s="5">
        <v>310</v>
      </c>
      <c r="G28" s="5"/>
      <c r="H28" s="8">
        <v>84</v>
      </c>
    </row>
    <row r="29" spans="1:21" x14ac:dyDescent="0.25">
      <c r="A29" s="5">
        <v>25</v>
      </c>
      <c r="B29" s="6">
        <v>43285</v>
      </c>
      <c r="C29" s="5">
        <v>25</v>
      </c>
      <c r="D29" s="5">
        <v>51</v>
      </c>
      <c r="E29" s="5">
        <v>80</v>
      </c>
      <c r="F29" s="5">
        <v>288</v>
      </c>
      <c r="G29" s="5"/>
      <c r="H29" s="8">
        <v>80</v>
      </c>
    </row>
    <row r="30" spans="1:21" x14ac:dyDescent="0.25">
      <c r="A30" s="5">
        <v>26</v>
      </c>
      <c r="B30" s="6">
        <v>43408</v>
      </c>
      <c r="C30" s="5">
        <v>10</v>
      </c>
      <c r="D30" s="5">
        <v>94</v>
      </c>
      <c r="E30" s="5">
        <v>119</v>
      </c>
      <c r="F30" s="5">
        <v>310</v>
      </c>
      <c r="G30" s="5"/>
      <c r="H30" s="8">
        <v>114</v>
      </c>
    </row>
    <row r="31" spans="1:21" ht="21" x14ac:dyDescent="0.25">
      <c r="A31" s="5">
        <v>27</v>
      </c>
      <c r="B31" s="5" t="s">
        <v>52</v>
      </c>
      <c r="C31" s="5">
        <v>40</v>
      </c>
      <c r="D31" s="5">
        <v>60</v>
      </c>
      <c r="E31" s="5">
        <v>98</v>
      </c>
      <c r="F31" s="5">
        <v>206</v>
      </c>
      <c r="G31" s="5"/>
      <c r="H31" s="8">
        <v>98</v>
      </c>
    </row>
    <row r="32" spans="1:21" x14ac:dyDescent="0.25">
      <c r="A32" s="8" t="s">
        <v>238</v>
      </c>
      <c r="B32" s="8"/>
      <c r="C32" s="8"/>
      <c r="D32" s="8"/>
      <c r="E32" s="8"/>
      <c r="F32" s="8"/>
      <c r="G32" s="8"/>
      <c r="H32" s="8"/>
    </row>
    <row r="33" spans="1:8" x14ac:dyDescent="0.25">
      <c r="A33" s="5">
        <v>28</v>
      </c>
      <c r="B33" s="6">
        <v>43137</v>
      </c>
      <c r="C33" s="5">
        <v>36</v>
      </c>
      <c r="D33" s="5">
        <v>86</v>
      </c>
      <c r="E33" s="5">
        <v>54</v>
      </c>
      <c r="F33" s="5">
        <v>136</v>
      </c>
      <c r="G33" s="5"/>
      <c r="H33" s="8">
        <v>106</v>
      </c>
    </row>
    <row r="34" spans="1:8" x14ac:dyDescent="0.25">
      <c r="A34" s="5">
        <v>29</v>
      </c>
      <c r="B34" s="6">
        <v>43257</v>
      </c>
      <c r="C34" s="5">
        <v>41</v>
      </c>
      <c r="D34" s="5">
        <v>71</v>
      </c>
      <c r="E34" s="5">
        <v>47</v>
      </c>
      <c r="F34" s="5">
        <v>187</v>
      </c>
      <c r="G34" s="5"/>
      <c r="H34" s="8">
        <v>89</v>
      </c>
    </row>
    <row r="35" spans="1:8" x14ac:dyDescent="0.25">
      <c r="A35" s="5">
        <v>30</v>
      </c>
      <c r="B35" s="6">
        <v>43349</v>
      </c>
      <c r="C35" s="5">
        <v>25</v>
      </c>
      <c r="D35" s="5">
        <v>47</v>
      </c>
      <c r="E35" s="5">
        <v>18</v>
      </c>
      <c r="F35" s="5">
        <v>149</v>
      </c>
      <c r="G35" s="5"/>
      <c r="H35" s="8">
        <v>59</v>
      </c>
    </row>
    <row r="36" spans="1:8" ht="21" x14ac:dyDescent="0.25">
      <c r="A36" s="5">
        <v>31</v>
      </c>
      <c r="B36" s="5" t="s">
        <v>77</v>
      </c>
      <c r="C36" s="5">
        <v>27</v>
      </c>
      <c r="D36" s="5">
        <v>44</v>
      </c>
      <c r="E36" s="5">
        <v>42</v>
      </c>
      <c r="F36" s="5">
        <v>123</v>
      </c>
      <c r="G36" s="5"/>
      <c r="H36" s="8">
        <v>55</v>
      </c>
    </row>
    <row r="37" spans="1:8" ht="21" x14ac:dyDescent="0.25">
      <c r="A37" s="5">
        <v>32</v>
      </c>
      <c r="B37" s="5" t="s">
        <v>81</v>
      </c>
      <c r="C37" s="5">
        <v>33</v>
      </c>
      <c r="D37" s="5">
        <v>59</v>
      </c>
      <c r="E37" s="5">
        <v>45</v>
      </c>
      <c r="F37" s="5">
        <v>141</v>
      </c>
      <c r="G37" s="5"/>
      <c r="H37" s="8">
        <v>74</v>
      </c>
    </row>
    <row r="38" spans="1:8" ht="21" x14ac:dyDescent="0.25">
      <c r="A38" s="5">
        <v>33</v>
      </c>
      <c r="B38" s="5" t="s">
        <v>180</v>
      </c>
      <c r="C38" s="5">
        <v>40</v>
      </c>
      <c r="D38" s="5">
        <v>64</v>
      </c>
      <c r="E38" s="5">
        <v>91</v>
      </c>
      <c r="F38" s="5">
        <v>156</v>
      </c>
      <c r="G38" s="5"/>
      <c r="H38" s="8">
        <v>91</v>
      </c>
    </row>
    <row r="39" spans="1:8" ht="21" x14ac:dyDescent="0.25">
      <c r="A39" s="5">
        <v>34</v>
      </c>
      <c r="B39" s="5" t="s">
        <v>85</v>
      </c>
      <c r="C39" s="5">
        <v>32</v>
      </c>
      <c r="D39" s="5">
        <v>39</v>
      </c>
      <c r="E39" s="5">
        <v>28</v>
      </c>
      <c r="F39" s="5">
        <v>102</v>
      </c>
      <c r="G39" s="5"/>
      <c r="H39" s="8">
        <v>49</v>
      </c>
    </row>
    <row r="40" spans="1:8" ht="21" x14ac:dyDescent="0.25">
      <c r="A40" s="5">
        <v>35</v>
      </c>
      <c r="B40" s="5" t="s">
        <v>183</v>
      </c>
      <c r="C40" s="5">
        <v>44</v>
      </c>
      <c r="D40" s="5">
        <v>64</v>
      </c>
      <c r="E40" s="5">
        <v>32</v>
      </c>
      <c r="F40" s="5">
        <v>148</v>
      </c>
      <c r="G40" s="5"/>
      <c r="H40" s="8">
        <v>80</v>
      </c>
    </row>
    <row r="41" spans="1:8" x14ac:dyDescent="0.25">
      <c r="A41" s="8" t="s">
        <v>237</v>
      </c>
      <c r="B41" s="8"/>
      <c r="C41" s="8"/>
      <c r="D41" s="8"/>
      <c r="E41" s="8"/>
      <c r="F41" s="8"/>
      <c r="G41" s="8"/>
      <c r="H41" s="8"/>
    </row>
    <row r="42" spans="1:8" x14ac:dyDescent="0.25">
      <c r="A42" s="5">
        <v>36</v>
      </c>
      <c r="B42" s="6">
        <v>43197</v>
      </c>
      <c r="C42" s="5">
        <v>28</v>
      </c>
      <c r="D42" s="5">
        <v>88</v>
      </c>
      <c r="E42" s="5">
        <v>18</v>
      </c>
      <c r="F42" s="5">
        <v>50</v>
      </c>
      <c r="G42" s="5"/>
      <c r="H42" s="8">
        <v>108</v>
      </c>
    </row>
    <row r="43" spans="1:8" x14ac:dyDescent="0.25">
      <c r="A43" s="5">
        <v>37</v>
      </c>
      <c r="B43" s="6">
        <v>43288</v>
      </c>
      <c r="C43" s="5">
        <v>14</v>
      </c>
      <c r="D43" s="5">
        <v>39</v>
      </c>
      <c r="E43" s="5">
        <v>34</v>
      </c>
      <c r="F43" s="5">
        <v>49</v>
      </c>
      <c r="G43" s="5"/>
      <c r="H43" s="8">
        <v>49</v>
      </c>
    </row>
    <row r="44" spans="1:8" ht="21" x14ac:dyDescent="0.25">
      <c r="A44" s="5">
        <v>38</v>
      </c>
      <c r="B44" s="5" t="s">
        <v>88</v>
      </c>
      <c r="C44" s="5">
        <v>44</v>
      </c>
      <c r="D44" s="5">
        <v>67</v>
      </c>
      <c r="E44" s="5">
        <v>27</v>
      </c>
      <c r="F44" s="5">
        <v>47</v>
      </c>
      <c r="G44" s="5"/>
      <c r="H44" s="8">
        <v>84</v>
      </c>
    </row>
    <row r="45" spans="1:8" ht="21" x14ac:dyDescent="0.25">
      <c r="A45" s="5">
        <v>39</v>
      </c>
      <c r="B45" s="5" t="s">
        <v>89</v>
      </c>
      <c r="C45" s="5">
        <v>42</v>
      </c>
      <c r="D45" s="5">
        <v>45</v>
      </c>
      <c r="E45" s="5">
        <v>18</v>
      </c>
      <c r="F45" s="5">
        <v>30</v>
      </c>
      <c r="G45" s="5"/>
      <c r="H45" s="8">
        <v>56</v>
      </c>
    </row>
    <row r="46" spans="1:8" ht="21" x14ac:dyDescent="0.25">
      <c r="A46" s="5">
        <v>40</v>
      </c>
      <c r="B46" s="5" t="s">
        <v>92</v>
      </c>
      <c r="C46" s="5">
        <v>47</v>
      </c>
      <c r="D46" s="5">
        <v>57</v>
      </c>
      <c r="E46" s="5">
        <v>15</v>
      </c>
      <c r="F46" s="5">
        <v>28</v>
      </c>
      <c r="G46" s="5"/>
      <c r="H46" s="8">
        <v>71</v>
      </c>
    </row>
    <row r="47" spans="1:8" ht="21" x14ac:dyDescent="0.25">
      <c r="A47" s="5">
        <v>41</v>
      </c>
      <c r="B47" s="5" t="s">
        <v>95</v>
      </c>
      <c r="C47" s="5">
        <v>32</v>
      </c>
      <c r="D47" s="5">
        <v>44</v>
      </c>
      <c r="E47" s="5">
        <v>26</v>
      </c>
      <c r="F47" s="5">
        <v>49</v>
      </c>
      <c r="G47" s="5"/>
      <c r="H47" s="8">
        <v>55</v>
      </c>
    </row>
    <row r="48" spans="1:8" ht="21" x14ac:dyDescent="0.25">
      <c r="A48" s="5">
        <v>42</v>
      </c>
      <c r="B48" s="5" t="s">
        <v>191</v>
      </c>
      <c r="C48" s="5">
        <v>30</v>
      </c>
      <c r="D48" s="5">
        <v>45</v>
      </c>
      <c r="E48" s="5">
        <v>13</v>
      </c>
      <c r="F48" s="5">
        <v>34</v>
      </c>
      <c r="G48" s="5"/>
      <c r="H48" s="8">
        <v>56</v>
      </c>
    </row>
    <row r="49" spans="1:8" x14ac:dyDescent="0.25">
      <c r="A49" s="8" t="s">
        <v>236</v>
      </c>
      <c r="B49" s="8"/>
      <c r="C49" s="8"/>
      <c r="D49" s="8"/>
      <c r="E49" s="8"/>
      <c r="F49" s="8"/>
      <c r="G49" s="8"/>
      <c r="H49" s="8"/>
    </row>
    <row r="50" spans="1:8" ht="21" x14ac:dyDescent="0.25">
      <c r="A50" s="5">
        <v>43</v>
      </c>
      <c r="B50" s="5" t="s">
        <v>108</v>
      </c>
      <c r="C50" s="5">
        <v>53</v>
      </c>
      <c r="D50" s="5">
        <v>72</v>
      </c>
      <c r="E50" s="5">
        <v>14</v>
      </c>
      <c r="F50" s="5">
        <v>148</v>
      </c>
      <c r="G50" s="5"/>
      <c r="H50" s="8">
        <v>90</v>
      </c>
    </row>
    <row r="51" spans="1:8" ht="15.75" customHeight="1" x14ac:dyDescent="0.25">
      <c r="A51" s="8" t="s">
        <v>235</v>
      </c>
      <c r="B51" s="8"/>
      <c r="C51" s="8"/>
      <c r="D51" s="8"/>
      <c r="E51" s="8"/>
      <c r="F51" s="8"/>
      <c r="G51" s="8"/>
      <c r="H51" s="8"/>
    </row>
    <row r="52" spans="1:8" x14ac:dyDescent="0.25">
      <c r="A52" s="5">
        <v>44</v>
      </c>
      <c r="B52" s="6">
        <v>43229</v>
      </c>
      <c r="C52" s="5">
        <v>73</v>
      </c>
      <c r="D52" s="5">
        <v>65</v>
      </c>
      <c r="E52" s="5">
        <v>13</v>
      </c>
      <c r="F52" s="5">
        <v>81</v>
      </c>
      <c r="G52" s="5"/>
      <c r="H52" s="8">
        <v>91</v>
      </c>
    </row>
    <row r="53" spans="1:8" x14ac:dyDescent="0.25">
      <c r="A53" s="5">
        <v>45</v>
      </c>
      <c r="B53" s="6">
        <v>43321</v>
      </c>
      <c r="C53" s="5">
        <v>52</v>
      </c>
      <c r="D53" s="5">
        <v>64</v>
      </c>
      <c r="E53" s="5">
        <v>37</v>
      </c>
      <c r="F53" s="5">
        <v>164</v>
      </c>
      <c r="G53" s="5"/>
      <c r="H53" s="8">
        <v>80</v>
      </c>
    </row>
    <row r="54" spans="1:8" x14ac:dyDescent="0.25">
      <c r="A54" s="5">
        <v>46</v>
      </c>
      <c r="B54" s="6">
        <v>43443</v>
      </c>
      <c r="C54" s="5">
        <v>42</v>
      </c>
      <c r="D54" s="5">
        <v>32</v>
      </c>
      <c r="E54" s="5">
        <v>32</v>
      </c>
      <c r="F54" s="5">
        <v>109</v>
      </c>
      <c r="G54" s="5"/>
      <c r="H54" s="8">
        <v>53</v>
      </c>
    </row>
    <row r="55" spans="1:8" ht="21" x14ac:dyDescent="0.25">
      <c r="A55" s="5">
        <v>47</v>
      </c>
      <c r="B55" s="5" t="s">
        <v>205</v>
      </c>
      <c r="C55" s="5">
        <v>44</v>
      </c>
      <c r="D55" s="5">
        <v>66</v>
      </c>
      <c r="E55" s="5">
        <v>47</v>
      </c>
      <c r="F55" s="5">
        <v>59</v>
      </c>
      <c r="G55" s="5"/>
      <c r="H55" s="8">
        <v>83</v>
      </c>
    </row>
    <row r="56" spans="1:8" ht="21" x14ac:dyDescent="0.25">
      <c r="A56" s="5">
        <v>48</v>
      </c>
      <c r="B56" s="5" t="s">
        <v>208</v>
      </c>
      <c r="C56" s="5">
        <v>49</v>
      </c>
      <c r="D56" s="5">
        <v>56</v>
      </c>
      <c r="E56" s="5">
        <v>69</v>
      </c>
      <c r="F56" s="5">
        <v>154</v>
      </c>
      <c r="G56" s="5"/>
      <c r="H56" s="8">
        <v>70</v>
      </c>
    </row>
    <row r="57" spans="1:8" x14ac:dyDescent="0.25">
      <c r="A57" s="8" t="s">
        <v>234</v>
      </c>
      <c r="B57" s="8"/>
      <c r="C57" s="8"/>
      <c r="D57" s="8"/>
      <c r="E57" s="8"/>
      <c r="F57" s="8"/>
      <c r="G57" s="8"/>
      <c r="H57" s="8"/>
    </row>
    <row r="58" spans="1:8" x14ac:dyDescent="0.25">
      <c r="A58" s="5">
        <v>49</v>
      </c>
      <c r="B58" s="6">
        <v>43169</v>
      </c>
      <c r="C58" s="5">
        <v>46</v>
      </c>
      <c r="D58" s="5">
        <v>100</v>
      </c>
      <c r="E58" s="5">
        <v>50</v>
      </c>
      <c r="F58" s="5">
        <v>150</v>
      </c>
      <c r="G58" s="5"/>
      <c r="H58" s="8">
        <v>120</v>
      </c>
    </row>
    <row r="59" spans="1:8" x14ac:dyDescent="0.25">
      <c r="A59" s="5">
        <v>50</v>
      </c>
      <c r="B59" s="6">
        <v>43291</v>
      </c>
      <c r="C59" s="5">
        <v>43</v>
      </c>
      <c r="D59" s="5">
        <v>66</v>
      </c>
      <c r="E59" s="5">
        <v>89</v>
      </c>
      <c r="F59" s="5">
        <v>314</v>
      </c>
      <c r="G59" s="5"/>
      <c r="H59" s="8">
        <v>89</v>
      </c>
    </row>
    <row r="60" spans="1:8" x14ac:dyDescent="0.25">
      <c r="A60" s="5">
        <v>51</v>
      </c>
      <c r="B60" s="6">
        <v>43383</v>
      </c>
      <c r="C60" s="5">
        <v>32</v>
      </c>
      <c r="D60" s="5">
        <v>112</v>
      </c>
      <c r="E60" s="5">
        <v>84</v>
      </c>
      <c r="F60" s="5">
        <v>292</v>
      </c>
      <c r="G60" s="5"/>
      <c r="H60" s="8">
        <v>132</v>
      </c>
    </row>
    <row r="61" spans="1:8" ht="21" x14ac:dyDescent="0.25">
      <c r="A61" s="5">
        <v>52</v>
      </c>
      <c r="B61" s="5" t="s">
        <v>118</v>
      </c>
      <c r="C61" s="5">
        <v>42</v>
      </c>
      <c r="D61" s="5">
        <v>102</v>
      </c>
      <c r="E61" s="5">
        <v>85</v>
      </c>
      <c r="F61" s="5">
        <v>295</v>
      </c>
      <c r="G61" s="5"/>
      <c r="H61" s="8">
        <v>122</v>
      </c>
    </row>
    <row r="62" spans="1:8" ht="21" x14ac:dyDescent="0.25">
      <c r="A62" s="5">
        <v>53</v>
      </c>
      <c r="B62" s="5" t="s">
        <v>125</v>
      </c>
      <c r="C62" s="5">
        <v>48</v>
      </c>
      <c r="D62" s="5">
        <v>146</v>
      </c>
      <c r="E62" s="5">
        <v>103</v>
      </c>
      <c r="F62" s="5">
        <v>221</v>
      </c>
      <c r="G62" s="5"/>
      <c r="H62" s="8">
        <v>166</v>
      </c>
    </row>
    <row r="63" spans="1:8" ht="15.75" customHeight="1" x14ac:dyDescent="0.25">
      <c r="A63" s="8" t="s">
        <v>233</v>
      </c>
      <c r="B63" s="8"/>
      <c r="C63" s="8"/>
      <c r="D63" s="8"/>
      <c r="E63" s="8"/>
      <c r="F63" s="8"/>
      <c r="G63" s="8"/>
      <c r="H63" s="8"/>
    </row>
    <row r="64" spans="1:8" x14ac:dyDescent="0.25">
      <c r="A64" s="5">
        <v>54</v>
      </c>
      <c r="B64" s="6">
        <v>43111</v>
      </c>
      <c r="C64" s="5">
        <v>50</v>
      </c>
      <c r="D64" s="5">
        <v>110</v>
      </c>
      <c r="E64" s="5">
        <v>136</v>
      </c>
      <c r="F64" s="5">
        <v>340</v>
      </c>
      <c r="G64" s="5"/>
      <c r="H64" s="8">
        <v>130</v>
      </c>
    </row>
    <row r="65" spans="1:8" x14ac:dyDescent="0.25">
      <c r="A65" s="5">
        <v>55</v>
      </c>
      <c r="B65" s="6">
        <v>43142</v>
      </c>
      <c r="C65" s="5">
        <v>51</v>
      </c>
      <c r="D65" s="5">
        <v>46</v>
      </c>
      <c r="E65" s="5">
        <v>115</v>
      </c>
      <c r="F65" s="5">
        <v>180</v>
      </c>
      <c r="G65" s="5"/>
      <c r="H65" s="8">
        <v>110</v>
      </c>
    </row>
    <row r="66" spans="1:8" x14ac:dyDescent="0.25">
      <c r="A66" s="5">
        <v>56</v>
      </c>
      <c r="B66" s="6">
        <v>43170</v>
      </c>
      <c r="C66" s="5">
        <v>59</v>
      </c>
      <c r="D66" s="5">
        <v>97</v>
      </c>
      <c r="E66" s="5">
        <v>75</v>
      </c>
      <c r="F66" s="5">
        <v>240</v>
      </c>
      <c r="G66" s="5"/>
      <c r="H66" s="8">
        <v>117</v>
      </c>
    </row>
    <row r="67" spans="1:8" ht="21" x14ac:dyDescent="0.25">
      <c r="A67" s="5">
        <v>57</v>
      </c>
      <c r="B67" s="5" t="s">
        <v>139</v>
      </c>
      <c r="C67" s="5">
        <v>44</v>
      </c>
      <c r="D67" s="5">
        <v>155</v>
      </c>
      <c r="E67" s="5">
        <v>158</v>
      </c>
      <c r="F67" s="5">
        <v>276</v>
      </c>
      <c r="G67" s="5"/>
      <c r="H67" s="8">
        <v>175</v>
      </c>
    </row>
    <row r="68" spans="1:8" ht="15.75" customHeight="1" x14ac:dyDescent="0.25">
      <c r="A68" s="8" t="s">
        <v>232</v>
      </c>
      <c r="B68" s="8"/>
      <c r="C68" s="8"/>
      <c r="D68" s="8"/>
      <c r="E68" s="8"/>
      <c r="F68" s="8"/>
      <c r="G68" s="8"/>
      <c r="H68" s="8"/>
    </row>
    <row r="69" spans="1:8" x14ac:dyDescent="0.25">
      <c r="A69" s="5">
        <v>58</v>
      </c>
      <c r="B69" s="6">
        <v>43112</v>
      </c>
      <c r="C69" s="5">
        <v>46</v>
      </c>
      <c r="D69" s="5">
        <v>84</v>
      </c>
      <c r="E69" s="5">
        <v>166</v>
      </c>
      <c r="F69" s="5">
        <v>301</v>
      </c>
      <c r="G69" s="5"/>
      <c r="H69" s="8">
        <v>144</v>
      </c>
    </row>
    <row r="70" spans="1:8" x14ac:dyDescent="0.25">
      <c r="A70" s="5">
        <v>59</v>
      </c>
      <c r="B70" s="6">
        <v>43232</v>
      </c>
      <c r="C70" s="5">
        <v>53</v>
      </c>
      <c r="D70" s="5">
        <v>108</v>
      </c>
      <c r="E70" s="5">
        <v>142</v>
      </c>
      <c r="F70" s="5">
        <v>342</v>
      </c>
      <c r="G70" s="5"/>
      <c r="H70" s="8">
        <v>128</v>
      </c>
    </row>
    <row r="71" spans="1:8" x14ac:dyDescent="0.25">
      <c r="A71" s="5">
        <v>60</v>
      </c>
      <c r="B71" s="6">
        <v>43324</v>
      </c>
      <c r="C71" s="5">
        <v>33</v>
      </c>
      <c r="D71" s="5">
        <v>106</v>
      </c>
      <c r="E71" s="5">
        <v>95</v>
      </c>
      <c r="F71" s="5">
        <v>296</v>
      </c>
      <c r="G71" s="5"/>
      <c r="H71" s="8">
        <v>126</v>
      </c>
    </row>
    <row r="72" spans="1:8" x14ac:dyDescent="0.25">
      <c r="A72" s="5">
        <v>61</v>
      </c>
      <c r="B72" s="6">
        <v>43446</v>
      </c>
      <c r="C72" s="5">
        <v>40</v>
      </c>
      <c r="D72" s="5">
        <v>102</v>
      </c>
      <c r="E72" s="5">
        <v>94</v>
      </c>
      <c r="F72" s="5">
        <v>252</v>
      </c>
      <c r="G72" s="5"/>
      <c r="H72" s="8">
        <v>122</v>
      </c>
    </row>
    <row r="73" spans="1:8" ht="21" x14ac:dyDescent="0.25">
      <c r="A73" s="5">
        <v>62</v>
      </c>
      <c r="B73" s="5" t="s">
        <v>220</v>
      </c>
      <c r="C73" s="5">
        <v>33</v>
      </c>
      <c r="D73" s="5">
        <v>71</v>
      </c>
      <c r="E73" s="5">
        <v>145</v>
      </c>
      <c r="F73" s="5">
        <v>347</v>
      </c>
      <c r="G73" s="5"/>
      <c r="H73" s="8">
        <v>130</v>
      </c>
    </row>
    <row r="74" spans="1:8" ht="21" x14ac:dyDescent="0.25">
      <c r="A74" s="5">
        <v>63</v>
      </c>
      <c r="B74" s="5" t="s">
        <v>221</v>
      </c>
      <c r="C74" s="5">
        <v>35</v>
      </c>
      <c r="D74" s="5">
        <v>118</v>
      </c>
      <c r="E74" s="5">
        <v>176</v>
      </c>
      <c r="F74" s="5">
        <v>345</v>
      </c>
      <c r="G74" s="5"/>
      <c r="H74" s="8">
        <v>151</v>
      </c>
    </row>
    <row r="75" spans="1:8" ht="21" x14ac:dyDescent="0.25">
      <c r="A75" s="5">
        <v>64</v>
      </c>
      <c r="B75" s="5" t="s">
        <v>142</v>
      </c>
      <c r="C75" s="5">
        <v>49</v>
      </c>
      <c r="D75" s="5">
        <v>148</v>
      </c>
      <c r="E75" s="5">
        <v>156</v>
      </c>
      <c r="F75" s="5">
        <v>369</v>
      </c>
      <c r="G75" s="5"/>
      <c r="H75" s="8">
        <v>168</v>
      </c>
    </row>
    <row r="76" spans="1:8" ht="21" x14ac:dyDescent="0.25">
      <c r="A76" s="5">
        <v>65</v>
      </c>
      <c r="B76" s="5" t="s">
        <v>224</v>
      </c>
      <c r="C76" s="5">
        <v>49</v>
      </c>
      <c r="D76" s="5">
        <v>167</v>
      </c>
      <c r="E76" s="5">
        <v>189</v>
      </c>
      <c r="F76" s="5">
        <v>350</v>
      </c>
      <c r="G76" s="5"/>
      <c r="H76" s="8">
        <v>187</v>
      </c>
    </row>
    <row r="77" spans="1:8" ht="21" x14ac:dyDescent="0.25">
      <c r="A77" s="5">
        <v>66</v>
      </c>
      <c r="B77" s="5" t="s">
        <v>151</v>
      </c>
      <c r="C77" s="5">
        <v>39</v>
      </c>
      <c r="D77" s="5">
        <v>108</v>
      </c>
      <c r="E77" s="5">
        <v>179</v>
      </c>
      <c r="F77" s="5">
        <v>551</v>
      </c>
      <c r="G77" s="5"/>
      <c r="H77" s="8">
        <v>153</v>
      </c>
    </row>
    <row r="78" spans="1:8" x14ac:dyDescent="0.25">
      <c r="A78" s="32">
        <v>1</v>
      </c>
      <c r="B78" s="33">
        <v>43466</v>
      </c>
      <c r="C78" s="32">
        <v>31</v>
      </c>
      <c r="D78" s="32">
        <v>78</v>
      </c>
      <c r="E78" s="32">
        <v>163</v>
      </c>
      <c r="F78" s="32">
        <v>362</v>
      </c>
      <c r="H78" s="35">
        <v>142</v>
      </c>
    </row>
    <row r="79" spans="1:8" x14ac:dyDescent="0.25">
      <c r="A79" s="32">
        <v>2</v>
      </c>
      <c r="B79" s="33">
        <v>43800</v>
      </c>
      <c r="C79" s="32">
        <v>37</v>
      </c>
      <c r="D79" s="32">
        <v>103</v>
      </c>
      <c r="E79" s="32">
        <v>179</v>
      </c>
      <c r="F79" s="32">
        <v>444</v>
      </c>
      <c r="H79" s="35">
        <v>153</v>
      </c>
    </row>
    <row r="80" spans="1:8" ht="21" x14ac:dyDescent="0.25">
      <c r="A80" s="32">
        <v>3</v>
      </c>
      <c r="B80" s="32" t="s">
        <v>304</v>
      </c>
      <c r="C80" s="32">
        <v>41</v>
      </c>
      <c r="D80" s="32">
        <v>100</v>
      </c>
      <c r="E80" s="32">
        <v>134</v>
      </c>
      <c r="F80" s="32">
        <v>300</v>
      </c>
      <c r="H80" s="35">
        <v>123</v>
      </c>
    </row>
    <row r="81" spans="1:8" ht="21" x14ac:dyDescent="0.25">
      <c r="A81" s="32">
        <v>4</v>
      </c>
      <c r="B81" s="32" t="s">
        <v>336</v>
      </c>
      <c r="C81" s="32">
        <v>50</v>
      </c>
      <c r="D81" s="32">
        <v>132</v>
      </c>
      <c r="E81" s="32">
        <v>172</v>
      </c>
      <c r="F81" s="32">
        <v>446</v>
      </c>
      <c r="H81" s="35">
        <v>152</v>
      </c>
    </row>
    <row r="82" spans="1:8" ht="21" x14ac:dyDescent="0.25">
      <c r="A82" s="32">
        <v>5</v>
      </c>
      <c r="B82" s="32" t="s">
        <v>338</v>
      </c>
      <c r="C82" s="32">
        <v>47</v>
      </c>
      <c r="D82" s="32">
        <v>138</v>
      </c>
      <c r="E82" s="32">
        <v>210</v>
      </c>
      <c r="F82" s="32">
        <v>558</v>
      </c>
      <c r="H82" s="35">
        <v>173</v>
      </c>
    </row>
    <row r="83" spans="1:8" x14ac:dyDescent="0.25">
      <c r="A83" s="32">
        <v>6</v>
      </c>
      <c r="B83" s="33">
        <v>43498</v>
      </c>
      <c r="C83" s="32">
        <v>29</v>
      </c>
      <c r="D83" s="32">
        <v>88</v>
      </c>
      <c r="E83" s="32">
        <v>82</v>
      </c>
      <c r="F83" s="32">
        <v>259</v>
      </c>
      <c r="H83" s="35">
        <v>108</v>
      </c>
    </row>
    <row r="84" spans="1:8" x14ac:dyDescent="0.25">
      <c r="A84" s="32">
        <v>7</v>
      </c>
      <c r="B84" s="33">
        <v>43710</v>
      </c>
      <c r="C84" s="32">
        <v>39</v>
      </c>
      <c r="D84" s="32">
        <v>96</v>
      </c>
      <c r="E84" s="32">
        <v>171</v>
      </c>
      <c r="F84" s="32">
        <v>422</v>
      </c>
      <c r="H84" s="35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2018-2019 March</vt:lpstr>
      <vt:lpstr>README</vt:lpstr>
      <vt:lpstr>2018-19 March Pimpri</vt:lpstr>
      <vt:lpstr>2018-19 March Karve</vt:lpstr>
      <vt:lpstr>2018-19 March Bhosari</vt:lpstr>
      <vt:lpstr>2018-19 March NalStop</vt:lpstr>
      <vt:lpstr>2018-19 March Swargate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 Pimpalkhare</dc:creator>
  <cp:lastModifiedBy>Indira Pimpalkhare</cp:lastModifiedBy>
  <dcterms:created xsi:type="dcterms:W3CDTF">2019-06-24T06:23:28Z</dcterms:created>
  <dcterms:modified xsi:type="dcterms:W3CDTF">2019-06-26T03:10:06Z</dcterms:modified>
</cp:coreProperties>
</file>