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MP Marksheet OCR Fields" sheetId="1" r:id="rId1"/>
    <sheet name="Field List" sheetId="2" r:id="rId2"/>
  </sheets>
  <calcPr calcId="0"/>
</workbook>
</file>

<file path=xl/sharedStrings.xml><?xml version="1.0" encoding="utf-8"?>
<sst xmlns="http://schemas.openxmlformats.org/spreadsheetml/2006/main" count="362" uniqueCount="116">
  <si>
    <t>MP Board 10th / 12th Marksheet OCR Field Template</t>
  </si>
  <si>
    <t>Class</t>
  </si>
  <si>
    <t>Roll Number</t>
  </si>
  <si>
    <t>Enrollment Number</t>
  </si>
  <si>
    <t>Student Name</t>
  </si>
  <si>
    <t>Father's Name</t>
  </si>
  <si>
    <t>Mother's Name</t>
  </si>
  <si>
    <t>Date of Birth</t>
  </si>
  <si>
    <t>School Name</t>
  </si>
  <si>
    <t>School Code</t>
  </si>
  <si>
    <t>Examination Year</t>
  </si>
  <si>
    <t>Subject 1 Code</t>
  </si>
  <si>
    <t>Subject 1 Name</t>
  </si>
  <si>
    <t>Subject 1 Theory Marks</t>
  </si>
  <si>
    <t>Subject 1 Practical/Internal Marks</t>
  </si>
  <si>
    <t>Subject 1 Total Marks</t>
  </si>
  <si>
    <t>Subject 1 Obtained Marks</t>
  </si>
  <si>
    <t>Subject 2 Code</t>
  </si>
  <si>
    <t>Subject 2 Name</t>
  </si>
  <si>
    <t>Subject 2 Theory Marks</t>
  </si>
  <si>
    <t>Subject 2 Practical/Internal Marks</t>
  </si>
  <si>
    <t>Subject 2 Total Marks</t>
  </si>
  <si>
    <t>Subject 2 Obtained Marks</t>
  </si>
  <si>
    <t>Subject 3 Code</t>
  </si>
  <si>
    <t>Subject 3 Name</t>
  </si>
  <si>
    <t>Subject 3 Theory Marks</t>
  </si>
  <si>
    <t>Subject 3 Practical/Internal Marks</t>
  </si>
  <si>
    <t>Subject 3 Total Marks</t>
  </si>
  <si>
    <t>Subject 3 Obtained Marks</t>
  </si>
  <si>
    <t>Subject 4 Code</t>
  </si>
  <si>
    <t>Subject 4 Name</t>
  </si>
  <si>
    <t>Subject 4 Theory Marks</t>
  </si>
  <si>
    <t>Subject 4 Practical/Internal Marks</t>
  </si>
  <si>
    <t>Subject 4 Total Marks</t>
  </si>
  <si>
    <t>Subject 4 Obtained Marks</t>
  </si>
  <si>
    <t>Subject 5 Code</t>
  </si>
  <si>
    <t>Subject 5 Name</t>
  </si>
  <si>
    <t>Subject 5 Theory Marks</t>
  </si>
  <si>
    <t>Subject 5 Practical/Internal Marks</t>
  </si>
  <si>
    <t>Subject 5 Total Marks</t>
  </si>
  <si>
    <t>Subject 5 Obtained Marks</t>
  </si>
  <si>
    <t>Subject 6 Code</t>
  </si>
  <si>
    <t>Subject 6 Name</t>
  </si>
  <si>
    <t>Subject 6 Theory Marks</t>
  </si>
  <si>
    <t>Subject 6 Practical/Internal Marks</t>
  </si>
  <si>
    <t>Subject 6 Total Marks</t>
  </si>
  <si>
    <t>Subject 6 Obtained Marks</t>
  </si>
  <si>
    <t>Total Marks Obtained</t>
  </si>
  <si>
    <t>Maximum Marks</t>
  </si>
  <si>
    <t>Percentage</t>
  </si>
  <si>
    <t>Division/Grade</t>
  </si>
  <si>
    <t>Result Status</t>
  </si>
  <si>
    <t>Supplementary Status</t>
  </si>
  <si>
    <t>Distinction</t>
  </si>
  <si>
    <t>Marksheet Serial Number</t>
  </si>
  <si>
    <t>Marksheet Number</t>
  </si>
  <si>
    <t>Certificate Number</t>
  </si>
  <si>
    <t>QR Code Available</t>
  </si>
  <si>
    <t>Digital Signature Available</t>
  </si>
  <si>
    <t>Issue Date</t>
  </si>
  <si>
    <t>OCR Confidence</t>
  </si>
  <si>
    <t>Missing Fields</t>
  </si>
  <si>
    <t>Remarks</t>
  </si>
  <si>
    <t>Section</t>
  </si>
  <si>
    <t>Field Name</t>
  </si>
  <si>
    <t>Applicable For</t>
  </si>
  <si>
    <t>Notes</t>
  </si>
  <si>
    <t>Student Details</t>
  </si>
  <si>
    <t>10th / 12th</t>
  </si>
  <si>
    <t>Subject Details</t>
  </si>
  <si>
    <t>Result Details</t>
  </si>
  <si>
    <t>Verification / OCR Details</t>
  </si>
  <si>
    <t>Student ID</t>
  </si>
  <si>
    <t>12th</t>
  </si>
  <si>
    <t>A18/632002/150</t>
  </si>
  <si>
    <t>Kalpana Tamang</t>
  </si>
  <si>
    <t>Mangal Bahadur Tamang</t>
  </si>
  <si>
    <t>Suntali Maya Tamang</t>
  </si>
  <si>
    <t>10.07.1996</t>
  </si>
  <si>
    <t>Model H S School TT Nagar, Bhopal</t>
  </si>
  <si>
    <t>Hindi</t>
  </si>
  <si>
    <t>English</t>
  </si>
  <si>
    <t>Economics</t>
  </si>
  <si>
    <t>Business Studies</t>
  </si>
  <si>
    <t>Accountancy</t>
  </si>
  <si>
    <t>Computer Science</t>
  </si>
  <si>
    <t>First</t>
  </si>
  <si>
    <t>PASS</t>
  </si>
  <si>
    <t>Yes</t>
  </si>
  <si>
    <t>No</t>
  </si>
  <si>
    <t>22.05.2018</t>
  </si>
  <si>
    <t>Kalpana Laminchhane Magar</t>
  </si>
  <si>
    <t>Bhim Bahadur Magar</t>
  </si>
  <si>
    <t>Bishnumaya Lamichhane Magar</t>
  </si>
  <si>
    <t>30.09.1994</t>
  </si>
  <si>
    <t>A17/632002/145</t>
  </si>
  <si>
    <t>Kalamuddin Mohammad Miya</t>
  </si>
  <si>
    <t>Mohasun Nisha Musalman</t>
  </si>
  <si>
    <t>Irfan Mohammad Miya</t>
  </si>
  <si>
    <t>29.09.2003</t>
  </si>
  <si>
    <t>Physics</t>
  </si>
  <si>
    <t>Chemistry</t>
  </si>
  <si>
    <t>Science</t>
  </si>
  <si>
    <t>Mathematics</t>
  </si>
  <si>
    <t>Social Science</t>
  </si>
  <si>
    <t>18.05.2021</t>
  </si>
  <si>
    <t>10th</t>
  </si>
  <si>
    <t>A14/632002/57</t>
  </si>
  <si>
    <t>Biology</t>
  </si>
  <si>
    <t>17.04.2019</t>
  </si>
  <si>
    <t>Riyaj Ahmad Nau</t>
  </si>
  <si>
    <t>Sarfuddin Nau</t>
  </si>
  <si>
    <t>Nurjaha Khatun</t>
  </si>
  <si>
    <t>17.08.2002</t>
  </si>
  <si>
    <t>A17/632002/152</t>
  </si>
  <si>
    <t>A14/632002/58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</si>
</sst>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65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MarksheetOCRTable" displayName="MarksheetOCRTable" ref="B2:BK102" headerRowDxfId="2" dataDxfId="0" totalsRowDxfId="1">
  <tableColumns count="62">
    <tableColumn id="1" name="Class" dataDxfId="64"/>
    <tableColumn id="2" name="Roll Number" dataDxfId="63"/>
    <tableColumn id="3" name="Enrollment Number" dataDxfId="62"/>
    <tableColumn id="4" name="Student Name" dataDxfId="61"/>
    <tableColumn id="5" name="Father's Name" dataDxfId="60"/>
    <tableColumn id="6" name="Mother's Name" dataDxfId="59"/>
    <tableColumn id="7" name="Date of Birth" dataDxfId="58"/>
    <tableColumn id="8" name="School Name" dataDxfId="57"/>
    <tableColumn id="9" name="School Code" dataDxfId="56"/>
    <tableColumn id="10" name="Examination Year" dataDxfId="55"/>
    <tableColumn id="11" name="Subject 1 Code" dataDxfId="54"/>
    <tableColumn id="12" name="Subject 1 Name" dataDxfId="53"/>
    <tableColumn id="13" name="Subject 1 Theory Marks" dataDxfId="52"/>
    <tableColumn id="14" name="Subject 1 Practical/Internal Marks" dataDxfId="51"/>
    <tableColumn id="15" name="Subject 1 Total Marks" dataDxfId="50"/>
    <tableColumn id="16" name="Subject 1 Obtained Marks" dataDxfId="49"/>
    <tableColumn id="17" name="Subject 2 Code" dataDxfId="48"/>
    <tableColumn id="18" name="Subject 2 Name" dataDxfId="47"/>
    <tableColumn id="19" name="Subject 2 Theory Marks" dataDxfId="46"/>
    <tableColumn id="20" name="Subject 2 Practical/Internal Marks" dataDxfId="45"/>
    <tableColumn id="21" name="Subject 2 Total Marks" dataDxfId="44"/>
    <tableColumn id="22" name="Subject 2 Obtained Marks" dataDxfId="43"/>
    <tableColumn id="23" name="Subject 3 Code" dataDxfId="42"/>
    <tableColumn id="24" name="Subject 3 Name" dataDxfId="41"/>
    <tableColumn id="25" name="Subject 3 Theory Marks" dataDxfId="40"/>
    <tableColumn id="26" name="Subject 3 Practical/Internal Marks" dataDxfId="39"/>
    <tableColumn id="27" name="Subject 3 Total Marks" dataDxfId="38"/>
    <tableColumn id="28" name="Subject 3 Obtained Marks" dataDxfId="37"/>
    <tableColumn id="29" name="Subject 4 Code" dataDxfId="36"/>
    <tableColumn id="30" name="Subject 4 Name" dataDxfId="35"/>
    <tableColumn id="31" name="Subject 4 Theory Marks" dataDxfId="34"/>
    <tableColumn id="32" name="Subject 4 Practical/Internal Marks" dataDxfId="33"/>
    <tableColumn id="33" name="Subject 4 Total Marks" dataDxfId="32"/>
    <tableColumn id="34" name="Subject 4 Obtained Marks" dataDxfId="31"/>
    <tableColumn id="35" name="Subject 5 Code" dataDxfId="30"/>
    <tableColumn id="36" name="Subject 5 Name" dataDxfId="29"/>
    <tableColumn id="37" name="Subject 5 Theory Marks" dataDxfId="28"/>
    <tableColumn id="38" name="Subject 5 Practical/Internal Marks" dataDxfId="27"/>
    <tableColumn id="39" name="Subject 5 Total Marks" dataDxfId="26"/>
    <tableColumn id="40" name="Subject 5 Obtained Marks" dataDxfId="25"/>
    <tableColumn id="41" name="Subject 6 Code" dataDxfId="24"/>
    <tableColumn id="42" name="Subject 6 Name" dataDxfId="23"/>
    <tableColumn id="43" name="Subject 6 Theory Marks" dataDxfId="22"/>
    <tableColumn id="44" name="Subject 6 Practical/Internal Marks" dataDxfId="21"/>
    <tableColumn id="45" name="Subject 6 Total Marks" dataDxfId="20"/>
    <tableColumn id="46" name="Subject 6 Obtained Marks" dataDxfId="19"/>
    <tableColumn id="47" name="Total Marks Obtained" dataDxfId="18"/>
    <tableColumn id="48" name="Maximum Marks" dataDxfId="17"/>
    <tableColumn id="49" name="Percentage" dataDxfId="16"/>
    <tableColumn id="50" name="Division/Grade" dataDxfId="15"/>
    <tableColumn id="51" name="Result Status" dataDxfId="14"/>
    <tableColumn id="52" name="Supplementary Status" dataDxfId="13"/>
    <tableColumn id="53" name="Distinction" dataDxfId="12"/>
    <tableColumn id="54" name="Marksheet Serial Number" dataDxfId="11"/>
    <tableColumn id="55" name="Marksheet Number" dataDxfId="10"/>
    <tableColumn id="56" name="Certificate Number" dataDxfId="9"/>
    <tableColumn id="57" name="QR Code Available" dataDxfId="8"/>
    <tableColumn id="58" name="Digital Signature Available" dataDxfId="7"/>
    <tableColumn id="59" name="Issue Date" dataDxfId="6"/>
    <tableColumn id="60" name="OCR Confidence" dataDxfId="5"/>
    <tableColumn id="61" name="Missing Fields" dataDxfId="4"/>
    <tableColumn id="62" name="Remark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FieldListTable" displayName="FieldListTable" ref="A1:D63">
  <tableColumns count="4">
    <tableColumn id="1" name="Section"/>
    <tableColumn id="2" name="Field Name"/>
    <tableColumn id="3" name="Applicable For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2"/>
  <sheetViews>
    <sheetView topLeftCell="BB1" workbookViewId="0">
      <selection activeCell="BD13" sqref="BD13"/>
    </sheetView>
  </sheetViews>
  <sheetFormatPr defaultRowHeight="13.8"/>
  <cols>
    <col min="1" max="1" width="8.796875" style="4"/>
    <col min="2" max="2" width="15" style="4" customWidth="1"/>
    <col min="3" max="4" width="16" style="4" customWidth="1"/>
    <col min="5" max="7" width="28" style="4" customWidth="1"/>
    <col min="8" max="8" width="16" style="4" customWidth="1"/>
    <col min="9" max="9" width="28" style="4" customWidth="1"/>
    <col min="10" max="11" width="16" style="4" customWidth="1"/>
    <col min="12" max="12" width="18" style="4" customWidth="1"/>
    <col min="13" max="13" width="28" style="4" customWidth="1"/>
    <col min="14" max="18" width="18" style="4" customWidth="1"/>
    <col min="19" max="19" width="28" style="4" customWidth="1"/>
    <col min="20" max="24" width="18" style="4" customWidth="1"/>
    <col min="25" max="25" width="28" style="4" customWidth="1"/>
    <col min="26" max="30" width="18" style="4" customWidth="1"/>
    <col min="31" max="31" width="28" style="4" customWidth="1"/>
    <col min="32" max="36" width="18" style="4" customWidth="1"/>
    <col min="37" max="37" width="28" style="4" customWidth="1"/>
    <col min="38" max="42" width="18" style="4" customWidth="1"/>
    <col min="43" max="43" width="28" style="4" customWidth="1"/>
    <col min="44" max="47" width="18" style="4" customWidth="1"/>
    <col min="48" max="50" width="16" style="4" customWidth="1"/>
    <col min="51" max="52" width="15" style="4" customWidth="1"/>
    <col min="53" max="57" width="16" style="4" customWidth="1"/>
    <col min="58" max="59" width="15" style="4" customWidth="1"/>
    <col min="60" max="61" width="16" style="4" customWidth="1"/>
    <col min="62" max="63" width="28" style="4" customWidth="1"/>
    <col min="64" max="16384" width="8.796875" style="4"/>
  </cols>
  <sheetData>
    <row r="1" spans="1:63" ht="22.35" customHeight="1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spans="1:63" ht="33.6" customHeight="1">
      <c r="A2" s="4" t="s">
        <v>72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</row>
    <row r="3" spans="1:63" ht="27.6">
      <c r="B3" s="6" t="s">
        <v>73</v>
      </c>
      <c r="C3" s="6">
        <v>201889321</v>
      </c>
      <c r="D3" s="6" t="s">
        <v>74</v>
      </c>
      <c r="E3" s="6" t="s">
        <v>75</v>
      </c>
      <c r="F3" s="6" t="s">
        <v>76</v>
      </c>
      <c r="G3" s="6" t="s">
        <v>77</v>
      </c>
      <c r="H3" s="6" t="s">
        <v>78</v>
      </c>
      <c r="I3" s="6" t="s">
        <v>79</v>
      </c>
      <c r="J3" s="6">
        <v>632083</v>
      </c>
      <c r="K3" s="6">
        <v>2018</v>
      </c>
      <c r="L3" s="4">
        <v>301</v>
      </c>
      <c r="M3" s="6" t="s">
        <v>80</v>
      </c>
      <c r="N3" s="6">
        <v>70</v>
      </c>
      <c r="O3" s="6">
        <v>0</v>
      </c>
      <c r="P3" s="6">
        <v>70</v>
      </c>
      <c r="Q3" s="6"/>
      <c r="R3" s="6">
        <v>302</v>
      </c>
      <c r="S3" s="6" t="s">
        <v>81</v>
      </c>
      <c r="T3" s="6">
        <v>75</v>
      </c>
      <c r="U3" s="6">
        <v>0</v>
      </c>
      <c r="V3" s="6">
        <v>75</v>
      </c>
      <c r="W3" s="6"/>
      <c r="X3" s="6">
        <v>303</v>
      </c>
      <c r="Y3" s="6" t="s">
        <v>82</v>
      </c>
      <c r="Z3" s="6">
        <v>60</v>
      </c>
      <c r="AA3" s="6"/>
      <c r="AB3" s="6">
        <v>60</v>
      </c>
      <c r="AC3" s="6"/>
      <c r="AD3" s="6">
        <v>304</v>
      </c>
      <c r="AE3" s="6" t="s">
        <v>83</v>
      </c>
      <c r="AF3" s="6">
        <v>73</v>
      </c>
      <c r="AG3" s="6"/>
      <c r="AH3" s="6">
        <v>73</v>
      </c>
      <c r="AI3" s="6"/>
      <c r="AJ3" s="6">
        <v>305</v>
      </c>
      <c r="AK3" s="6" t="s">
        <v>84</v>
      </c>
      <c r="AL3" s="6">
        <v>75</v>
      </c>
      <c r="AM3" s="6">
        <v>0</v>
      </c>
      <c r="AN3" s="6">
        <v>75</v>
      </c>
      <c r="AO3" s="6"/>
      <c r="AP3" s="6">
        <v>330</v>
      </c>
      <c r="AQ3" s="6" t="s">
        <v>85</v>
      </c>
      <c r="AR3" s="6">
        <v>71</v>
      </c>
      <c r="AS3" s="6">
        <v>0</v>
      </c>
      <c r="AT3" s="6">
        <v>71</v>
      </c>
      <c r="AU3" s="6"/>
      <c r="AV3" s="6">
        <v>424</v>
      </c>
      <c r="AW3" s="6">
        <v>600</v>
      </c>
      <c r="AX3" s="7">
        <v>0.70660000000000001</v>
      </c>
      <c r="AY3" s="6" t="s">
        <v>86</v>
      </c>
      <c r="AZ3" s="6" t="s">
        <v>87</v>
      </c>
      <c r="BA3" s="6"/>
      <c r="BB3" s="6"/>
      <c r="BC3" s="6">
        <v>254698</v>
      </c>
      <c r="BD3" s="6">
        <v>254698</v>
      </c>
      <c r="BE3" s="6">
        <v>254698</v>
      </c>
      <c r="BF3" s="6" t="s">
        <v>88</v>
      </c>
      <c r="BG3" s="6" t="s">
        <v>89</v>
      </c>
      <c r="BH3" s="6" t="s">
        <v>90</v>
      </c>
      <c r="BI3" s="6"/>
      <c r="BJ3" s="6"/>
      <c r="BK3" s="6"/>
    </row>
    <row r="4" spans="1:63" ht="27.6">
      <c r="B4" s="6" t="s">
        <v>73</v>
      </c>
      <c r="C4" s="6">
        <v>201889322</v>
      </c>
      <c r="D4" s="6" t="s">
        <v>74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79</v>
      </c>
      <c r="J4" s="6">
        <v>632083</v>
      </c>
      <c r="K4" s="6">
        <v>2018</v>
      </c>
      <c r="L4" s="6">
        <v>301</v>
      </c>
      <c r="M4" s="6" t="s">
        <v>80</v>
      </c>
      <c r="N4" s="6">
        <v>67</v>
      </c>
      <c r="O4" s="6">
        <v>0</v>
      </c>
      <c r="P4" s="6">
        <v>67</v>
      </c>
      <c r="Q4" s="6"/>
      <c r="R4" s="6">
        <v>302</v>
      </c>
      <c r="S4" s="6" t="s">
        <v>81</v>
      </c>
      <c r="T4" s="6">
        <v>76</v>
      </c>
      <c r="U4" s="6">
        <v>0</v>
      </c>
      <c r="V4" s="6">
        <v>76</v>
      </c>
      <c r="W4" s="6"/>
      <c r="X4" s="6">
        <v>303</v>
      </c>
      <c r="Y4" s="6" t="s">
        <v>82</v>
      </c>
      <c r="Z4" s="6">
        <v>61</v>
      </c>
      <c r="AA4" s="6"/>
      <c r="AB4" s="6">
        <v>61</v>
      </c>
      <c r="AC4" s="6"/>
      <c r="AD4" s="6">
        <v>304</v>
      </c>
      <c r="AE4" s="6" t="s">
        <v>83</v>
      </c>
      <c r="AF4" s="6">
        <v>71</v>
      </c>
      <c r="AG4" s="6"/>
      <c r="AH4" s="6">
        <v>71</v>
      </c>
      <c r="AI4" s="6"/>
      <c r="AJ4" s="6">
        <v>305</v>
      </c>
      <c r="AK4" s="6" t="s">
        <v>84</v>
      </c>
      <c r="AL4" s="6">
        <v>69</v>
      </c>
      <c r="AM4" s="6">
        <v>0</v>
      </c>
      <c r="AN4" s="6">
        <v>69</v>
      </c>
      <c r="AO4" s="6"/>
      <c r="AP4" s="6">
        <v>330</v>
      </c>
      <c r="AQ4" s="6" t="s">
        <v>85</v>
      </c>
      <c r="AR4" s="6">
        <v>70</v>
      </c>
      <c r="AS4" s="6">
        <v>0</v>
      </c>
      <c r="AT4" s="6">
        <v>70</v>
      </c>
      <c r="AU4" s="6"/>
      <c r="AV4" s="6">
        <v>414</v>
      </c>
      <c r="AW4" s="6">
        <v>600</v>
      </c>
      <c r="AX4" s="8">
        <v>0.69</v>
      </c>
      <c r="AY4" s="6" t="s">
        <v>86</v>
      </c>
      <c r="AZ4" s="6" t="s">
        <v>87</v>
      </c>
      <c r="BA4" s="6"/>
      <c r="BB4" s="6"/>
      <c r="BC4" s="6">
        <v>254699</v>
      </c>
      <c r="BD4" s="6">
        <v>254699</v>
      </c>
      <c r="BE4" s="6">
        <v>254699</v>
      </c>
      <c r="BF4" s="6" t="s">
        <v>88</v>
      </c>
      <c r="BG4" s="6" t="s">
        <v>89</v>
      </c>
      <c r="BH4" s="6" t="s">
        <v>90</v>
      </c>
      <c r="BI4" s="6"/>
      <c r="BJ4" s="6"/>
      <c r="BK4" s="6"/>
    </row>
    <row r="5" spans="1:63" ht="27.6">
      <c r="B5" s="6" t="s">
        <v>73</v>
      </c>
      <c r="C5" s="6">
        <v>2021156570</v>
      </c>
      <c r="D5" s="6" t="s">
        <v>95</v>
      </c>
      <c r="E5" s="4" t="s">
        <v>98</v>
      </c>
      <c r="F5" s="6" t="s">
        <v>96</v>
      </c>
      <c r="G5" s="6" t="s">
        <v>97</v>
      </c>
      <c r="H5" s="6" t="s">
        <v>99</v>
      </c>
      <c r="I5" s="6" t="s">
        <v>79</v>
      </c>
      <c r="J5" s="6">
        <v>632002</v>
      </c>
      <c r="K5" s="6">
        <v>2021</v>
      </c>
      <c r="L5" s="6">
        <v>301</v>
      </c>
      <c r="M5" s="6" t="s">
        <v>80</v>
      </c>
      <c r="N5" s="6">
        <v>68</v>
      </c>
      <c r="O5" s="6"/>
      <c r="P5" s="6">
        <v>68</v>
      </c>
      <c r="Q5" s="6"/>
      <c r="R5" s="6">
        <v>302</v>
      </c>
      <c r="S5" s="6" t="s">
        <v>81</v>
      </c>
      <c r="T5" s="6">
        <v>72</v>
      </c>
      <c r="U5" s="6">
        <v>0</v>
      </c>
      <c r="V5" s="6">
        <v>72</v>
      </c>
      <c r="W5" s="6"/>
      <c r="X5" s="4">
        <v>311</v>
      </c>
      <c r="Y5" s="6" t="s">
        <v>103</v>
      </c>
      <c r="Z5" s="6">
        <v>65</v>
      </c>
      <c r="AA5" s="6"/>
      <c r="AB5" s="6">
        <v>65</v>
      </c>
      <c r="AC5" s="6"/>
      <c r="AD5" s="4">
        <v>312</v>
      </c>
      <c r="AE5" s="4" t="s">
        <v>100</v>
      </c>
      <c r="AF5" s="6">
        <v>49</v>
      </c>
      <c r="AG5" s="6">
        <v>23</v>
      </c>
      <c r="AH5" s="6">
        <v>72</v>
      </c>
      <c r="AI5" s="6"/>
      <c r="AJ5" s="4">
        <v>313</v>
      </c>
      <c r="AK5" s="4" t="s">
        <v>101</v>
      </c>
      <c r="AL5" s="4">
        <v>45</v>
      </c>
      <c r="AM5" s="4">
        <v>21</v>
      </c>
      <c r="AN5" s="4">
        <v>66</v>
      </c>
      <c r="AP5" s="4">
        <v>314</v>
      </c>
      <c r="AQ5" s="4" t="s">
        <v>108</v>
      </c>
      <c r="AR5" s="4">
        <v>46</v>
      </c>
      <c r="AS5" s="4">
        <v>26</v>
      </c>
      <c r="AT5" s="4">
        <v>72</v>
      </c>
      <c r="AV5" s="4">
        <v>415</v>
      </c>
      <c r="AW5" s="4">
        <v>600</v>
      </c>
      <c r="AX5" s="9">
        <v>0.69159999999999999</v>
      </c>
      <c r="AY5" s="4" t="s">
        <v>86</v>
      </c>
      <c r="AZ5" s="6" t="s">
        <v>87</v>
      </c>
      <c r="BA5" s="6"/>
      <c r="BB5" s="6"/>
      <c r="BC5" s="6">
        <v>1603185</v>
      </c>
      <c r="BD5" s="6">
        <v>1603185</v>
      </c>
      <c r="BE5" s="6">
        <v>1603185</v>
      </c>
      <c r="BF5" s="6" t="s">
        <v>88</v>
      </c>
      <c r="BG5" s="6" t="s">
        <v>89</v>
      </c>
      <c r="BH5" s="6" t="s">
        <v>105</v>
      </c>
      <c r="BI5" s="6"/>
      <c r="BJ5" s="6"/>
      <c r="BK5" s="6"/>
    </row>
    <row r="6" spans="1:63" ht="27.6">
      <c r="B6" s="6" t="s">
        <v>106</v>
      </c>
      <c r="C6" s="6">
        <v>144856333</v>
      </c>
      <c r="D6" s="6" t="s">
        <v>107</v>
      </c>
      <c r="E6" s="6" t="s">
        <v>98</v>
      </c>
      <c r="F6" s="6" t="s">
        <v>96</v>
      </c>
      <c r="G6" s="6" t="s">
        <v>97</v>
      </c>
      <c r="H6" s="6" t="s">
        <v>99</v>
      </c>
      <c r="I6" s="6" t="s">
        <v>79</v>
      </c>
      <c r="J6" s="6">
        <v>632002</v>
      </c>
      <c r="K6" s="6">
        <v>2019</v>
      </c>
      <c r="L6" s="6">
        <v>201</v>
      </c>
      <c r="M6" s="6" t="s">
        <v>80</v>
      </c>
      <c r="N6" s="6">
        <v>73</v>
      </c>
      <c r="O6" s="6"/>
      <c r="P6" s="6">
        <v>73</v>
      </c>
      <c r="Q6" s="6"/>
      <c r="R6" s="6">
        <v>202</v>
      </c>
      <c r="S6" s="6" t="s">
        <v>81</v>
      </c>
      <c r="T6" s="6">
        <v>62</v>
      </c>
      <c r="U6" s="6">
        <v>0</v>
      </c>
      <c r="V6" s="6">
        <v>62</v>
      </c>
      <c r="W6" s="6"/>
      <c r="X6" s="6">
        <v>211</v>
      </c>
      <c r="Y6" s="6" t="s">
        <v>103</v>
      </c>
      <c r="Z6" s="6">
        <v>65</v>
      </c>
      <c r="AA6" s="6"/>
      <c r="AB6" s="6">
        <v>65</v>
      </c>
      <c r="AC6" s="6"/>
      <c r="AD6" s="6">
        <v>212</v>
      </c>
      <c r="AE6" s="6" t="s">
        <v>102</v>
      </c>
      <c r="AF6" s="6">
        <v>46</v>
      </c>
      <c r="AG6" s="6">
        <v>23</v>
      </c>
      <c r="AH6" s="6">
        <v>69</v>
      </c>
      <c r="AI6" s="6"/>
      <c r="AJ6" s="6">
        <v>213</v>
      </c>
      <c r="AK6" s="6" t="s">
        <v>104</v>
      </c>
      <c r="AL6" s="6">
        <v>70</v>
      </c>
      <c r="AM6" s="6">
        <v>0</v>
      </c>
      <c r="AN6" s="6">
        <v>70</v>
      </c>
      <c r="AO6" s="6"/>
      <c r="AP6" s="6">
        <v>230</v>
      </c>
      <c r="AQ6" s="6" t="s">
        <v>85</v>
      </c>
      <c r="AR6" s="6">
        <v>67</v>
      </c>
      <c r="AS6" s="6"/>
      <c r="AT6" s="6">
        <v>67</v>
      </c>
      <c r="AU6" s="6"/>
      <c r="AV6" s="6">
        <v>406</v>
      </c>
      <c r="AW6" s="6">
        <v>600</v>
      </c>
      <c r="AX6" s="7">
        <v>0.67669999999999997</v>
      </c>
      <c r="AY6" s="6" t="s">
        <v>86</v>
      </c>
      <c r="AZ6" s="6" t="s">
        <v>87</v>
      </c>
      <c r="BA6" s="6"/>
      <c r="BB6" s="6"/>
      <c r="BC6" s="6">
        <v>1436244</v>
      </c>
      <c r="BD6" s="6">
        <v>1436244</v>
      </c>
      <c r="BE6" s="6">
        <v>1436244</v>
      </c>
      <c r="BF6" s="6" t="s">
        <v>88</v>
      </c>
      <c r="BG6" s="6" t="s">
        <v>89</v>
      </c>
      <c r="BH6" s="6" t="s">
        <v>109</v>
      </c>
      <c r="BI6" s="6"/>
      <c r="BJ6" s="6"/>
      <c r="BK6" s="6"/>
    </row>
    <row r="7" spans="1:63" ht="27.6">
      <c r="B7" s="6" t="s">
        <v>73</v>
      </c>
      <c r="C7" s="6">
        <v>2021156570</v>
      </c>
      <c r="D7" s="6" t="s">
        <v>114</v>
      </c>
      <c r="E7" s="4" t="s">
        <v>110</v>
      </c>
      <c r="F7" s="6" t="s">
        <v>111</v>
      </c>
      <c r="G7" s="6" t="s">
        <v>112</v>
      </c>
      <c r="H7" s="6" t="s">
        <v>113</v>
      </c>
      <c r="I7" s="6" t="s">
        <v>79</v>
      </c>
      <c r="J7" s="6">
        <v>632002</v>
      </c>
      <c r="K7" s="6">
        <v>2021</v>
      </c>
      <c r="L7" s="6">
        <v>301</v>
      </c>
      <c r="M7" s="6" t="s">
        <v>80</v>
      </c>
      <c r="N7" s="6">
        <v>69</v>
      </c>
      <c r="O7" s="6"/>
      <c r="P7" s="6">
        <v>69</v>
      </c>
      <c r="Q7" s="6"/>
      <c r="R7" s="6">
        <v>302</v>
      </c>
      <c r="S7" s="6" t="s">
        <v>81</v>
      </c>
      <c r="T7" s="6">
        <v>74</v>
      </c>
      <c r="U7" s="6">
        <v>0</v>
      </c>
      <c r="V7" s="6">
        <v>74</v>
      </c>
      <c r="W7" s="6"/>
      <c r="X7" s="4">
        <v>311</v>
      </c>
      <c r="Y7" s="6" t="s">
        <v>103</v>
      </c>
      <c r="Z7" s="6">
        <v>67</v>
      </c>
      <c r="AA7" s="6"/>
      <c r="AB7" s="6">
        <v>67</v>
      </c>
      <c r="AC7" s="6"/>
      <c r="AD7" s="4">
        <v>312</v>
      </c>
      <c r="AE7" s="4" t="s">
        <v>100</v>
      </c>
      <c r="AF7" s="6">
        <v>49</v>
      </c>
      <c r="AG7" s="6">
        <v>23</v>
      </c>
      <c r="AH7" s="6">
        <v>72</v>
      </c>
      <c r="AI7" s="6"/>
      <c r="AJ7" s="4">
        <v>313</v>
      </c>
      <c r="AK7" s="4" t="s">
        <v>101</v>
      </c>
      <c r="AL7" s="4">
        <v>45</v>
      </c>
      <c r="AM7" s="4">
        <v>21</v>
      </c>
      <c r="AN7" s="4">
        <v>66</v>
      </c>
      <c r="AP7" s="4">
        <v>314</v>
      </c>
      <c r="AQ7" s="4" t="s">
        <v>108</v>
      </c>
      <c r="AR7" s="4">
        <v>49</v>
      </c>
      <c r="AS7" s="4">
        <v>25</v>
      </c>
      <c r="AT7" s="4">
        <v>73</v>
      </c>
      <c r="AV7" s="4">
        <v>420</v>
      </c>
      <c r="AW7" s="4">
        <v>600</v>
      </c>
      <c r="AX7" s="9">
        <v>0.7</v>
      </c>
      <c r="AY7" s="4" t="s">
        <v>86</v>
      </c>
      <c r="AZ7" s="6" t="s">
        <v>87</v>
      </c>
      <c r="BA7" s="6"/>
      <c r="BB7" s="6"/>
      <c r="BC7" s="6">
        <v>1603185</v>
      </c>
      <c r="BD7" s="6">
        <v>1603185</v>
      </c>
      <c r="BE7" s="6">
        <v>1603185</v>
      </c>
      <c r="BF7" s="6" t="s">
        <v>88</v>
      </c>
      <c r="BG7" s="6" t="s">
        <v>89</v>
      </c>
      <c r="BH7" s="6" t="s">
        <v>105</v>
      </c>
      <c r="BI7" s="6"/>
      <c r="BJ7" s="6"/>
      <c r="BK7" s="6"/>
    </row>
    <row r="8" spans="1:63" ht="27.6">
      <c r="B8" s="6" t="s">
        <v>106</v>
      </c>
      <c r="C8" s="6">
        <v>144856334</v>
      </c>
      <c r="D8" s="6" t="s">
        <v>115</v>
      </c>
      <c r="E8" s="6" t="s">
        <v>110</v>
      </c>
      <c r="F8" s="6" t="s">
        <v>111</v>
      </c>
      <c r="G8" s="6" t="s">
        <v>112</v>
      </c>
      <c r="H8" s="6" t="s">
        <v>113</v>
      </c>
      <c r="I8" s="6" t="s">
        <v>79</v>
      </c>
      <c r="J8" s="6">
        <v>632002</v>
      </c>
      <c r="K8" s="6">
        <v>2019</v>
      </c>
      <c r="L8" s="6">
        <v>201</v>
      </c>
      <c r="M8" s="6" t="s">
        <v>80</v>
      </c>
      <c r="N8" s="6">
        <v>71</v>
      </c>
      <c r="O8" s="6"/>
      <c r="P8" s="6">
        <v>71</v>
      </c>
      <c r="Q8" s="6"/>
      <c r="R8" s="6">
        <v>202</v>
      </c>
      <c r="S8" s="6" t="s">
        <v>81</v>
      </c>
      <c r="T8" s="6">
        <v>73</v>
      </c>
      <c r="U8" s="6">
        <v>0</v>
      </c>
      <c r="V8" s="6">
        <v>73</v>
      </c>
      <c r="W8" s="6"/>
      <c r="X8" s="6">
        <v>211</v>
      </c>
      <c r="Y8" s="6" t="s">
        <v>103</v>
      </c>
      <c r="Z8" s="6">
        <v>65</v>
      </c>
      <c r="AA8" s="6"/>
      <c r="AB8" s="6">
        <v>65</v>
      </c>
      <c r="AC8" s="6"/>
      <c r="AD8" s="6">
        <v>212</v>
      </c>
      <c r="AE8" s="6" t="s">
        <v>102</v>
      </c>
      <c r="AF8" s="6">
        <v>46</v>
      </c>
      <c r="AG8" s="6">
        <v>23</v>
      </c>
      <c r="AH8" s="6">
        <v>69</v>
      </c>
      <c r="AI8" s="6"/>
      <c r="AJ8" s="6">
        <v>213</v>
      </c>
      <c r="AK8" s="6" t="s">
        <v>104</v>
      </c>
      <c r="AL8" s="6">
        <v>70</v>
      </c>
      <c r="AM8" s="6">
        <v>0</v>
      </c>
      <c r="AN8" s="6">
        <v>70</v>
      </c>
      <c r="AO8" s="6"/>
      <c r="AP8" s="6">
        <v>230</v>
      </c>
      <c r="AQ8" s="6" t="s">
        <v>85</v>
      </c>
      <c r="AR8" s="6">
        <v>67</v>
      </c>
      <c r="AS8" s="6"/>
      <c r="AT8" s="6">
        <v>67</v>
      </c>
      <c r="AU8" s="6"/>
      <c r="AV8" s="6">
        <v>406</v>
      </c>
      <c r="AW8" s="6">
        <v>600</v>
      </c>
      <c r="AX8" s="7">
        <v>0.67669999999999997</v>
      </c>
      <c r="AY8" s="6" t="s">
        <v>86</v>
      </c>
      <c r="AZ8" s="6" t="s">
        <v>87</v>
      </c>
      <c r="BA8" s="6"/>
      <c r="BB8" s="6"/>
      <c r="BC8" s="6">
        <v>1436245</v>
      </c>
      <c r="BD8" s="6">
        <v>1436245</v>
      </c>
      <c r="BE8" s="6">
        <v>1436245</v>
      </c>
      <c r="BF8" s="6" t="s">
        <v>88</v>
      </c>
      <c r="BG8" s="6" t="s">
        <v>89</v>
      </c>
      <c r="BH8" s="6" t="s">
        <v>109</v>
      </c>
      <c r="BI8" s="6"/>
      <c r="BJ8" s="6"/>
      <c r="BK8" s="6"/>
    </row>
    <row r="9" spans="1:6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1:6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1:6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1:6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spans="1:6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1:6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spans="2:6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2:6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spans="2:6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2:6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2:6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2:6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2:6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2:6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spans="2:6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2:6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2:6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2:6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2:6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2:6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2:6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2:6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2:6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2:63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2:6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2:6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2:6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2:6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2:6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2:6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2:6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2:6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2:6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2:6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2:6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2:6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2:6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2:6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2:6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2:6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2:6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2:6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2:6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2:6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2:6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2:6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2:6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2:63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2:63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2:63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2:63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2:63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2: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2:63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2:63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2:63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2:63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2:63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2:63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2:63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2:63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2:63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2:6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2:63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2:63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2:63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2:63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2:63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2:63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2:63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2:63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2:63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2:6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2:63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2:63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2:63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2:6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2:6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2:6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2:6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2:6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2:6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2:6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2:63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2:63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2:63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2:63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2:63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2:63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2:63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2:63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2:63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</sheetData>
  <mergeCells count="1">
    <mergeCell ref="B1:BK1"/>
  </mergeCells>
  <dataValidations count="3">
    <dataValidation type="list" sqref="B3:B102">
      <formula1>"10th,12th"</formula1>
    </dataValidation>
    <dataValidation type="list" sqref="AZ3:AZ102">
      <formula1>"PASS,FAIL,SUPPLEMENTARY"</formula1>
    </dataValidation>
    <dataValidation type="list" sqref="BF3:BG10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3.8"/>
  <cols>
    <col min="1" max="1" width="24" customWidth="1"/>
    <col min="2" max="2" width="34" customWidth="1"/>
    <col min="3" max="3" width="16" customWidth="1"/>
    <col min="4" max="4" width="40" customWidth="1"/>
  </cols>
  <sheetData>
    <row r="1" spans="1:4">
      <c r="A1" s="1" t="s">
        <v>63</v>
      </c>
      <c r="B1" s="1" t="s">
        <v>64</v>
      </c>
      <c r="C1" s="1" t="s">
        <v>65</v>
      </c>
      <c r="D1" s="1" t="s">
        <v>66</v>
      </c>
    </row>
    <row r="2" spans="1:4">
      <c r="A2" s="3" t="s">
        <v>67</v>
      </c>
      <c r="B2" s="3" t="s">
        <v>1</v>
      </c>
      <c r="C2" s="3" t="s">
        <v>68</v>
      </c>
      <c r="D2" s="3"/>
    </row>
    <row r="3" spans="1:4">
      <c r="A3" s="3" t="s">
        <v>67</v>
      </c>
      <c r="B3" s="3" t="s">
        <v>2</v>
      </c>
      <c r="C3" s="3" t="s">
        <v>68</v>
      </c>
      <c r="D3" s="3"/>
    </row>
    <row r="4" spans="1:4">
      <c r="A4" s="3" t="s">
        <v>67</v>
      </c>
      <c r="B4" s="3" t="s">
        <v>3</v>
      </c>
      <c r="C4" s="3" t="s">
        <v>68</v>
      </c>
      <c r="D4" s="3"/>
    </row>
    <row r="5" spans="1:4">
      <c r="A5" s="3" t="s">
        <v>67</v>
      </c>
      <c r="B5" s="3" t="s">
        <v>4</v>
      </c>
      <c r="C5" s="3" t="s">
        <v>68</v>
      </c>
      <c r="D5" s="3"/>
    </row>
    <row r="6" spans="1:4">
      <c r="A6" s="3" t="s">
        <v>67</v>
      </c>
      <c r="B6" s="3" t="s">
        <v>5</v>
      </c>
      <c r="C6" s="3" t="s">
        <v>68</v>
      </c>
      <c r="D6" s="3"/>
    </row>
    <row r="7" spans="1:4">
      <c r="A7" s="3" t="s">
        <v>67</v>
      </c>
      <c r="B7" s="3" t="s">
        <v>6</v>
      </c>
      <c r="C7" s="3" t="s">
        <v>68</v>
      </c>
      <c r="D7" s="3"/>
    </row>
    <row r="8" spans="1:4">
      <c r="A8" s="3" t="s">
        <v>67</v>
      </c>
      <c r="B8" s="3" t="s">
        <v>7</v>
      </c>
      <c r="C8" s="3" t="s">
        <v>68</v>
      </c>
      <c r="D8" s="3"/>
    </row>
    <row r="9" spans="1:4">
      <c r="A9" s="3" t="s">
        <v>67</v>
      </c>
      <c r="B9" s="3" t="s">
        <v>8</v>
      </c>
      <c r="C9" s="3" t="s">
        <v>68</v>
      </c>
      <c r="D9" s="3"/>
    </row>
    <row r="10" spans="1:4">
      <c r="A10" s="3" t="s">
        <v>67</v>
      </c>
      <c r="B10" s="3" t="s">
        <v>9</v>
      </c>
      <c r="C10" s="3" t="s">
        <v>68</v>
      </c>
      <c r="D10" s="3"/>
    </row>
    <row r="11" spans="1:4">
      <c r="A11" s="3" t="s">
        <v>67</v>
      </c>
      <c r="B11" s="3" t="s">
        <v>10</v>
      </c>
      <c r="C11" s="3" t="s">
        <v>68</v>
      </c>
      <c r="D11" s="3"/>
    </row>
    <row r="12" spans="1:4">
      <c r="A12" s="3" t="s">
        <v>69</v>
      </c>
      <c r="B12" s="3" t="s">
        <v>11</v>
      </c>
      <c r="C12" s="3" t="s">
        <v>68</v>
      </c>
      <c r="D12" s="3"/>
    </row>
    <row r="13" spans="1:4">
      <c r="A13" s="3" t="s">
        <v>69</v>
      </c>
      <c r="B13" s="3" t="s">
        <v>12</v>
      </c>
      <c r="C13" s="3" t="s">
        <v>68</v>
      </c>
      <c r="D13" s="3"/>
    </row>
    <row r="14" spans="1:4">
      <c r="A14" s="3" t="s">
        <v>69</v>
      </c>
      <c r="B14" s="3" t="s">
        <v>13</v>
      </c>
      <c r="C14" s="3" t="s">
        <v>68</v>
      </c>
      <c r="D14" s="3"/>
    </row>
    <row r="15" spans="1:4">
      <c r="A15" s="3" t="s">
        <v>69</v>
      </c>
      <c r="B15" s="3" t="s">
        <v>14</v>
      </c>
      <c r="C15" s="3" t="s">
        <v>68</v>
      </c>
      <c r="D15" s="3"/>
    </row>
    <row r="16" spans="1:4">
      <c r="A16" s="3" t="s">
        <v>69</v>
      </c>
      <c r="B16" s="3" t="s">
        <v>15</v>
      </c>
      <c r="C16" s="3" t="s">
        <v>68</v>
      </c>
      <c r="D16" s="3"/>
    </row>
    <row r="17" spans="1:4">
      <c r="A17" s="3" t="s">
        <v>69</v>
      </c>
      <c r="B17" s="3" t="s">
        <v>16</v>
      </c>
      <c r="C17" s="3" t="s">
        <v>68</v>
      </c>
      <c r="D17" s="3"/>
    </row>
    <row r="18" spans="1:4">
      <c r="A18" s="3" t="s">
        <v>69</v>
      </c>
      <c r="B18" s="3" t="s">
        <v>17</v>
      </c>
      <c r="C18" s="3" t="s">
        <v>68</v>
      </c>
      <c r="D18" s="3"/>
    </row>
    <row r="19" spans="1:4">
      <c r="A19" s="3" t="s">
        <v>69</v>
      </c>
      <c r="B19" s="3" t="s">
        <v>18</v>
      </c>
      <c r="C19" s="3" t="s">
        <v>68</v>
      </c>
      <c r="D19" s="3"/>
    </row>
    <row r="20" spans="1:4">
      <c r="A20" s="3" t="s">
        <v>69</v>
      </c>
      <c r="B20" s="3" t="s">
        <v>19</v>
      </c>
      <c r="C20" s="3" t="s">
        <v>68</v>
      </c>
      <c r="D20" s="3"/>
    </row>
    <row r="21" spans="1:4">
      <c r="A21" s="3" t="s">
        <v>69</v>
      </c>
      <c r="B21" s="3" t="s">
        <v>20</v>
      </c>
      <c r="C21" s="3" t="s">
        <v>68</v>
      </c>
      <c r="D21" s="3"/>
    </row>
    <row r="22" spans="1:4">
      <c r="A22" s="3" t="s">
        <v>69</v>
      </c>
      <c r="B22" s="3" t="s">
        <v>21</v>
      </c>
      <c r="C22" s="3" t="s">
        <v>68</v>
      </c>
      <c r="D22" s="3"/>
    </row>
    <row r="23" spans="1:4">
      <c r="A23" s="3" t="s">
        <v>69</v>
      </c>
      <c r="B23" s="3" t="s">
        <v>22</v>
      </c>
      <c r="C23" s="3" t="s">
        <v>68</v>
      </c>
      <c r="D23" s="3"/>
    </row>
    <row r="24" spans="1:4">
      <c r="A24" s="3" t="s">
        <v>69</v>
      </c>
      <c r="B24" s="3" t="s">
        <v>23</v>
      </c>
      <c r="C24" s="3" t="s">
        <v>68</v>
      </c>
      <c r="D24" s="3"/>
    </row>
    <row r="25" spans="1:4">
      <c r="A25" s="3" t="s">
        <v>69</v>
      </c>
      <c r="B25" s="3" t="s">
        <v>24</v>
      </c>
      <c r="C25" s="3" t="s">
        <v>68</v>
      </c>
      <c r="D25" s="3"/>
    </row>
    <row r="26" spans="1:4">
      <c r="A26" s="3" t="s">
        <v>69</v>
      </c>
      <c r="B26" s="3" t="s">
        <v>25</v>
      </c>
      <c r="C26" s="3" t="s">
        <v>68</v>
      </c>
      <c r="D26" s="3"/>
    </row>
    <row r="27" spans="1:4">
      <c r="A27" s="3" t="s">
        <v>69</v>
      </c>
      <c r="B27" s="3" t="s">
        <v>26</v>
      </c>
      <c r="C27" s="3" t="s">
        <v>68</v>
      </c>
      <c r="D27" s="3"/>
    </row>
    <row r="28" spans="1:4">
      <c r="A28" s="3" t="s">
        <v>69</v>
      </c>
      <c r="B28" s="3" t="s">
        <v>27</v>
      </c>
      <c r="C28" s="3" t="s">
        <v>68</v>
      </c>
      <c r="D28" s="3"/>
    </row>
    <row r="29" spans="1:4">
      <c r="A29" s="3" t="s">
        <v>69</v>
      </c>
      <c r="B29" s="3" t="s">
        <v>28</v>
      </c>
      <c r="C29" s="3" t="s">
        <v>68</v>
      </c>
      <c r="D29" s="3"/>
    </row>
    <row r="30" spans="1:4">
      <c r="A30" s="3" t="s">
        <v>69</v>
      </c>
      <c r="B30" s="3" t="s">
        <v>29</v>
      </c>
      <c r="C30" s="3" t="s">
        <v>68</v>
      </c>
      <c r="D30" s="3"/>
    </row>
    <row r="31" spans="1:4">
      <c r="A31" s="3" t="s">
        <v>69</v>
      </c>
      <c r="B31" s="3" t="s">
        <v>30</v>
      </c>
      <c r="C31" s="3" t="s">
        <v>68</v>
      </c>
      <c r="D31" s="3"/>
    </row>
    <row r="32" spans="1:4">
      <c r="A32" s="3" t="s">
        <v>69</v>
      </c>
      <c r="B32" s="3" t="s">
        <v>31</v>
      </c>
      <c r="C32" s="3" t="s">
        <v>68</v>
      </c>
      <c r="D32" s="3"/>
    </row>
    <row r="33" spans="1:4">
      <c r="A33" s="3" t="s">
        <v>69</v>
      </c>
      <c r="B33" s="3" t="s">
        <v>32</v>
      </c>
      <c r="C33" s="3" t="s">
        <v>68</v>
      </c>
      <c r="D33" s="3"/>
    </row>
    <row r="34" spans="1:4">
      <c r="A34" s="3" t="s">
        <v>69</v>
      </c>
      <c r="B34" s="3" t="s">
        <v>33</v>
      </c>
      <c r="C34" s="3" t="s">
        <v>68</v>
      </c>
      <c r="D34" s="3"/>
    </row>
    <row r="35" spans="1:4">
      <c r="A35" s="3" t="s">
        <v>69</v>
      </c>
      <c r="B35" s="3" t="s">
        <v>34</v>
      </c>
      <c r="C35" s="3" t="s">
        <v>68</v>
      </c>
      <c r="D35" s="3"/>
    </row>
    <row r="36" spans="1:4">
      <c r="A36" s="3" t="s">
        <v>69</v>
      </c>
      <c r="B36" s="3" t="s">
        <v>35</v>
      </c>
      <c r="C36" s="3" t="s">
        <v>68</v>
      </c>
      <c r="D36" s="3"/>
    </row>
    <row r="37" spans="1:4">
      <c r="A37" s="3" t="s">
        <v>69</v>
      </c>
      <c r="B37" s="3" t="s">
        <v>36</v>
      </c>
      <c r="C37" s="3" t="s">
        <v>68</v>
      </c>
      <c r="D37" s="3"/>
    </row>
    <row r="38" spans="1:4">
      <c r="A38" s="3" t="s">
        <v>69</v>
      </c>
      <c r="B38" s="3" t="s">
        <v>37</v>
      </c>
      <c r="C38" s="3" t="s">
        <v>68</v>
      </c>
      <c r="D38" s="3"/>
    </row>
    <row r="39" spans="1:4">
      <c r="A39" s="3" t="s">
        <v>69</v>
      </c>
      <c r="B39" s="3" t="s">
        <v>38</v>
      </c>
      <c r="C39" s="3" t="s">
        <v>68</v>
      </c>
      <c r="D39" s="3"/>
    </row>
    <row r="40" spans="1:4">
      <c r="A40" s="3" t="s">
        <v>69</v>
      </c>
      <c r="B40" s="3" t="s">
        <v>39</v>
      </c>
      <c r="C40" s="3" t="s">
        <v>68</v>
      </c>
      <c r="D40" s="3"/>
    </row>
    <row r="41" spans="1:4">
      <c r="A41" s="3" t="s">
        <v>69</v>
      </c>
      <c r="B41" s="3" t="s">
        <v>40</v>
      </c>
      <c r="C41" s="3" t="s">
        <v>68</v>
      </c>
      <c r="D41" s="3"/>
    </row>
    <row r="42" spans="1:4">
      <c r="A42" s="3" t="s">
        <v>69</v>
      </c>
      <c r="B42" s="3" t="s">
        <v>41</v>
      </c>
      <c r="C42" s="3" t="s">
        <v>68</v>
      </c>
      <c r="D42" s="3"/>
    </row>
    <row r="43" spans="1:4">
      <c r="A43" s="3" t="s">
        <v>69</v>
      </c>
      <c r="B43" s="3" t="s">
        <v>42</v>
      </c>
      <c r="C43" s="3" t="s">
        <v>68</v>
      </c>
      <c r="D43" s="3"/>
    </row>
    <row r="44" spans="1:4">
      <c r="A44" s="3" t="s">
        <v>69</v>
      </c>
      <c r="B44" s="3" t="s">
        <v>43</v>
      </c>
      <c r="C44" s="3" t="s">
        <v>68</v>
      </c>
      <c r="D44" s="3"/>
    </row>
    <row r="45" spans="1:4">
      <c r="A45" s="3" t="s">
        <v>69</v>
      </c>
      <c r="B45" s="3" t="s">
        <v>44</v>
      </c>
      <c r="C45" s="3" t="s">
        <v>68</v>
      </c>
      <c r="D45" s="3"/>
    </row>
    <row r="46" spans="1:4">
      <c r="A46" s="3" t="s">
        <v>69</v>
      </c>
      <c r="B46" s="3" t="s">
        <v>45</v>
      </c>
      <c r="C46" s="3" t="s">
        <v>68</v>
      </c>
      <c r="D46" s="3"/>
    </row>
    <row r="47" spans="1:4">
      <c r="A47" s="3" t="s">
        <v>69</v>
      </c>
      <c r="B47" s="3" t="s">
        <v>46</v>
      </c>
      <c r="C47" s="3" t="s">
        <v>68</v>
      </c>
      <c r="D47" s="3"/>
    </row>
    <row r="48" spans="1:4">
      <c r="A48" s="3" t="s">
        <v>70</v>
      </c>
      <c r="B48" s="3" t="s">
        <v>47</v>
      </c>
      <c r="C48" s="3" t="s">
        <v>68</v>
      </c>
      <c r="D48" s="3"/>
    </row>
    <row r="49" spans="1:4">
      <c r="A49" s="3" t="s">
        <v>70</v>
      </c>
      <c r="B49" s="3" t="s">
        <v>48</v>
      </c>
      <c r="C49" s="3" t="s">
        <v>68</v>
      </c>
      <c r="D49" s="3"/>
    </row>
    <row r="50" spans="1:4">
      <c r="A50" s="3" t="s">
        <v>70</v>
      </c>
      <c r="B50" s="3" t="s">
        <v>49</v>
      </c>
      <c r="C50" s="3" t="s">
        <v>68</v>
      </c>
      <c r="D50" s="3"/>
    </row>
    <row r="51" spans="1:4">
      <c r="A51" s="3" t="s">
        <v>70</v>
      </c>
      <c r="B51" s="3" t="s">
        <v>50</v>
      </c>
      <c r="C51" s="3" t="s">
        <v>68</v>
      </c>
      <c r="D51" s="3"/>
    </row>
    <row r="52" spans="1:4">
      <c r="A52" s="3" t="s">
        <v>70</v>
      </c>
      <c r="B52" s="3" t="s">
        <v>51</v>
      </c>
      <c r="C52" s="3" t="s">
        <v>68</v>
      </c>
      <c r="D52" s="3"/>
    </row>
    <row r="53" spans="1:4">
      <c r="A53" s="3" t="s">
        <v>70</v>
      </c>
      <c r="B53" s="3" t="s">
        <v>52</v>
      </c>
      <c r="C53" s="3" t="s">
        <v>68</v>
      </c>
      <c r="D53" s="3"/>
    </row>
    <row r="54" spans="1:4">
      <c r="A54" s="3" t="s">
        <v>70</v>
      </c>
      <c r="B54" s="3" t="s">
        <v>53</v>
      </c>
      <c r="C54" s="3" t="s">
        <v>68</v>
      </c>
      <c r="D54" s="3"/>
    </row>
    <row r="55" spans="1:4">
      <c r="A55" s="3" t="s">
        <v>71</v>
      </c>
      <c r="B55" s="3" t="s">
        <v>54</v>
      </c>
      <c r="C55" s="3" t="s">
        <v>68</v>
      </c>
      <c r="D55" s="3"/>
    </row>
    <row r="56" spans="1:4">
      <c r="A56" s="3" t="s">
        <v>71</v>
      </c>
      <c r="B56" s="3" t="s">
        <v>55</v>
      </c>
      <c r="C56" s="3" t="s">
        <v>68</v>
      </c>
      <c r="D56" s="3"/>
    </row>
    <row r="57" spans="1:4">
      <c r="A57" s="3" t="s">
        <v>71</v>
      </c>
      <c r="B57" s="3" t="s">
        <v>56</v>
      </c>
      <c r="C57" s="3" t="s">
        <v>68</v>
      </c>
      <c r="D57" s="3"/>
    </row>
    <row r="58" spans="1:4">
      <c r="A58" s="3" t="s">
        <v>71</v>
      </c>
      <c r="B58" s="3" t="s">
        <v>57</v>
      </c>
      <c r="C58" s="3" t="s">
        <v>68</v>
      </c>
      <c r="D58" s="3"/>
    </row>
    <row r="59" spans="1:4">
      <c r="A59" s="3" t="s">
        <v>71</v>
      </c>
      <c r="B59" s="3" t="s">
        <v>58</v>
      </c>
      <c r="C59" s="3" t="s">
        <v>68</v>
      </c>
      <c r="D59" s="3"/>
    </row>
    <row r="60" spans="1:4">
      <c r="A60" s="3" t="s">
        <v>71</v>
      </c>
      <c r="B60" s="3" t="s">
        <v>59</v>
      </c>
      <c r="C60" s="3" t="s">
        <v>68</v>
      </c>
      <c r="D60" s="3"/>
    </row>
    <row r="61" spans="1:4">
      <c r="A61" s="3" t="s">
        <v>71</v>
      </c>
      <c r="B61" s="3" t="s">
        <v>60</v>
      </c>
      <c r="C61" s="3" t="s">
        <v>68</v>
      </c>
      <c r="D61" s="3"/>
    </row>
    <row r="62" spans="1:4">
      <c r="A62" s="3" t="s">
        <v>71</v>
      </c>
      <c r="B62" s="3" t="s">
        <v>61</v>
      </c>
      <c r="C62" s="3" t="s">
        <v>68</v>
      </c>
      <c r="D62" s="3"/>
    </row>
    <row r="63" spans="1:4">
      <c r="A63" s="3" t="s">
        <v>71</v>
      </c>
      <c r="B63" s="3" t="s">
        <v>62</v>
      </c>
      <c r="C63" s="3" t="s">
        <v>68</v>
      </c>
      <c r="D6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 Marksheet OCR Fields</vt:lpstr>
      <vt:lpstr>Field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Chaudhary</dc:creator>
  <cp:lastModifiedBy>Windows User</cp:lastModifiedBy>
  <dcterms:created xsi:type="dcterms:W3CDTF">2026-06-06T12:02:50Z</dcterms:created>
  <dcterms:modified xsi:type="dcterms:W3CDTF">2026-06-07T17:08:40Z</dcterms:modified>
</cp:coreProperties>
</file>