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D:\github_windows\DE_CS_202309\Project\Solution\"/>
    </mc:Choice>
  </mc:AlternateContent>
  <xr:revisionPtr revIDLastSave="0" documentId="13_ncr:1_{CAC4F7EE-44E8-48F0-A9A7-41EA8C5CF937}" xr6:coauthVersionLast="47" xr6:coauthVersionMax="47" xr10:uidLastSave="{00000000-0000-0000-0000-000000000000}"/>
  <bookViews>
    <workbookView xWindow="8445" yWindow="3090" windowWidth="28800" windowHeight="15345" activeTab="2" xr2:uid="{E28B71DA-33FB-45D9-97D2-4FF5209A988D}"/>
  </bookViews>
  <sheets>
    <sheet name="Inconsistencies_Summary" sheetId="1" r:id="rId1"/>
    <sheet name="Inconsistencies_Examples" sheetId="2" r:id="rId2"/>
    <sheet name="Quality_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C12" i="3" s="1"/>
</calcChain>
</file>

<file path=xl/sharedStrings.xml><?xml version="1.0" encoding="utf-8"?>
<sst xmlns="http://schemas.openxmlformats.org/spreadsheetml/2006/main" count="60" uniqueCount="50">
  <si>
    <t>Inconsistency Type</t>
  </si>
  <si>
    <t>Description</t>
  </si>
  <si>
    <t>Suggestion to handle</t>
  </si>
  <si>
    <t>Distinct Count of [Row Id]</t>
  </si>
  <si>
    <t>Inconsistent Date Format</t>
  </si>
  <si>
    <t>Duplicate Product IDs</t>
  </si>
  <si>
    <t xml:space="preserve">Correct the date format if possible, howeverm in the case of ambiguity, we can always refer the business to maintain a strict date format or cleanse it at the source. </t>
  </si>
  <si>
    <t xml:space="preserve">Zero order quantity with Inconsistent Sales and Profit figures. </t>
  </si>
  <si>
    <t>There are rows where the Quantity is zero, but Sales or Profit is non-zero. This inconsistency may need further investigation to determine if it's a valid scenario.</t>
  </si>
  <si>
    <t xml:space="preserve">Arranging the columns by Oder date and customer ID, we can see that most likely, these are return orders. </t>
  </si>
  <si>
    <t xml:space="preserve">6699 combination or rows which are 0, out of which 3378 are unique order IDs which are 0. </t>
  </si>
  <si>
    <t>Unusually high Discount Values with negative profit</t>
  </si>
  <si>
    <t xml:space="preserve">There are products which have 80% discount on the Base price and the profit is -ve. They also appear in the return category of order. </t>
  </si>
  <si>
    <t xml:space="preserve">Need to check with the Business / ASME. </t>
  </si>
  <si>
    <t>276 rows of unique Orders where Discount is &gt;= 70% and Profit is -ve.</t>
  </si>
  <si>
    <t xml:space="preserve">Inconsistent File encoding. </t>
  </si>
  <si>
    <t xml:space="preserve">There are files with different encoding styles. This can cause a major issues while reading the files. </t>
  </si>
  <si>
    <t xml:space="preserve">Explicitly check the encoding of each file, so that when we process the file, we can consider those encodings in mind. </t>
  </si>
  <si>
    <t>Windows-1252 : 68
ISO-8859-1 : 53
ascii : 9</t>
  </si>
  <si>
    <t>Order with Negative Quantity</t>
  </si>
  <si>
    <t xml:space="preserve">There are 4 unique orders which has -ve quanitity, and two of them have -ve discount. </t>
  </si>
  <si>
    <t>File with Missing Column</t>
  </si>
  <si>
    <t xml:space="preserve">We may assume the calculation of profit as unit sales, however,  there are various rows which has 0 quantity so the calculation would be incorrect. </t>
  </si>
  <si>
    <t>1 file</t>
  </si>
  <si>
    <r>
      <t>There is a file "</t>
    </r>
    <r>
      <rPr>
        <b/>
        <sz val="11"/>
        <color theme="1"/>
        <rFont val="Calibri"/>
        <family val="2"/>
        <scheme val="minor"/>
      </rPr>
      <t>202206_Orders_2022_07_05_18_29_34.csv</t>
    </r>
    <r>
      <rPr>
        <sz val="11"/>
        <color theme="1"/>
        <rFont val="Calibri"/>
        <family val="2"/>
        <scheme val="minor"/>
      </rPr>
      <t xml:space="preserve">" which is missing the </t>
    </r>
    <r>
      <rPr>
        <b/>
        <sz val="11"/>
        <color theme="1"/>
        <rFont val="Calibri"/>
        <family val="2"/>
        <scheme val="minor"/>
      </rPr>
      <t>Profit</t>
    </r>
    <r>
      <rPr>
        <sz val="11"/>
        <color theme="1"/>
        <rFont val="Calibri"/>
        <family val="2"/>
        <scheme val="minor"/>
      </rPr>
      <t xml:space="preserve"> column. </t>
    </r>
  </si>
  <si>
    <t>27 unique row IDs
10 Unique Orders
3 Unique Dates 
separated by "/".</t>
  </si>
  <si>
    <t xml:space="preserve">5 pair of products have the same ID. In Total, 10 objects have Data consistency isssues. </t>
  </si>
  <si>
    <t>10 Product entries or 5 pair of Products.</t>
  </si>
  <si>
    <t>We need to assign different IDs to each product. In this case, we can check with the ASME/Business for further actions.</t>
  </si>
  <si>
    <t xml:space="preserve">There are user names that have non-standard characters in it. It can cause issues in some cases while filtering or formatting. </t>
  </si>
  <si>
    <t>1183-[CA-2022-138779]-1/15/2022</t>
  </si>
  <si>
    <t>4165-[US-2022-106131]-1/15/2022</t>
  </si>
  <si>
    <t xml:space="preserve">The Date format of the Order Dat column was inconsistent with the rest of the data. Also, there are rows which are in mixed DD/MM/YYYY and MM/DD/YYYY format. Note: The "/" seems to be specific to 15th Jan every year, so may check if there is any change in the workflow on that date. </t>
  </si>
  <si>
    <t>67-[FUR-CH-10001146], 129-[FUR-CH-10001146]</t>
  </si>
  <si>
    <t>2116-[FUR-BO-10002213],2472-[FUR-BO-10002213]</t>
  </si>
  <si>
    <t>202206_Orders_2022_07_05_18_29_34.csv</t>
  </si>
  <si>
    <t>Example 1 (Row ID / File Name)</t>
  </si>
  <si>
    <t>Example 2 (ROW ID / File Name)</t>
  </si>
  <si>
    <t>There are user names that have non-standard characters in it.</t>
  </si>
  <si>
    <t xml:space="preserve"> It can cause issues in some cases while filtering or formatting. Names like, Barry FranzÃ¶sisch, Anna HÃ¤berlin, Neil FranzÃ¶sisch.</t>
  </si>
  <si>
    <t xml:space="preserve">This should be changed at source or the encoding of the file can be unified. </t>
  </si>
  <si>
    <t xml:space="preserve">3 incorrect names and 48 rows of data. </t>
  </si>
  <si>
    <t>Unique Order IDs</t>
  </si>
  <si>
    <t>Duplicate Products</t>
  </si>
  <si>
    <t>Data Quality</t>
  </si>
  <si>
    <t>Negative Quantity</t>
  </si>
  <si>
    <t>Incorrect Names</t>
  </si>
  <si>
    <t>Total Issues</t>
  </si>
  <si>
    <t>Quality</t>
  </si>
  <si>
    <t xml:space="preserve">This is an approx figure, however the actual value will change depending upon what action needs to be taken at the data level, and the weightage given to issues by the management. Some small issues may carry more wright and vice-versa.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</si>
</sst>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2"/>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9">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xf numFmtId="0" fontId="4" fillId="0" borderId="0" xfId="0" applyFont="1"/>
    <xf numFmtId="0" fontId="4" fillId="0" borderId="0" xfId="0" applyFont="1" applyAlignment="1">
      <alignment wrapText="1"/>
    </xf>
    <xf numFmtId="0" fontId="0" fillId="0" borderId="0" xfId="0" applyAlignment="1">
      <alignment horizontal="left" vertical="center" wrapText="1"/>
    </xf>
    <xf numFmtId="10" fontId="0" fillId="0" borderId="0" xfId="1" applyNumberFormat="1" applyFont="1"/>
    <xf numFmtId="0" fontId="0" fillId="0" borderId="0" xfId="0" applyAlignment="1">
      <alignment horizontal="center" vertical="center" wrapText="1"/>
    </xf>
  </cellXfs>
  <cellStyles count="2">
    <cellStyle name="Normal" xfId="0" builtinId="0"/>
    <cellStyle name="Percent" xfId="1" builtinId="5"/>
  </cellStyles>
  <dxfs count="9">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4"/>
        <color theme="1"/>
        <name val="Calibri"/>
        <family val="2"/>
        <scheme val="minor"/>
      </font>
      <alignment horizontal="general" vertical="bottom" textRotation="0" wrapText="1"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alignment horizontal="left"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DD33C5-2FF4-4D40-B827-D836ACC78D2E}" name="Table1" displayName="Table1" ref="A1:D9" totalsRowShown="0">
  <autoFilter ref="A1:D9" xr:uid="{53DD33C5-2FF4-4D40-B827-D836ACC78D2E}"/>
  <tableColumns count="4">
    <tableColumn id="1" xr3:uid="{B6B86EFF-FFA0-4D77-AFEA-220F5D28CE3B}" name="Inconsistency Type" dataDxfId="8"/>
    <tableColumn id="2" xr3:uid="{AA763C70-26AE-4394-9943-58CCD15D3288}" name="Description" dataDxfId="7"/>
    <tableColumn id="3" xr3:uid="{BDB3887F-1B89-4CCC-BD22-20AD8832DF71}" name="Suggestion to handle" dataDxfId="6"/>
    <tableColumn id="4" xr3:uid="{B2980CFB-2825-4221-ADD2-D137041A83AB}" name="Distinct Count of [Row Id]"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6FFA8D-86CC-44FE-97DC-8D44FC2958C4}" name="Table3" displayName="Table3" ref="A1:C9" totalsRowShown="0" headerRowDxfId="4" dataDxfId="3">
  <autoFilter ref="A1:C9" xr:uid="{666FFA8D-86CC-44FE-97DC-8D44FC2958C4}"/>
  <tableColumns count="3">
    <tableColumn id="1" xr3:uid="{45747B75-4977-4F31-BAAB-7A13DC0F28D3}" name="Inconsistency Type" dataDxfId="2"/>
    <tableColumn id="2" xr3:uid="{57053A07-1B2F-42CA-9BFE-B99CCCFFDF60}" name="Example 1 (Row ID / File Name)" dataDxfId="1"/>
    <tableColumn id="3" xr3:uid="{874956BF-3F6F-43F4-9075-D40E7BA79740}" name="Example 2 (ROW ID / File Nam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323B-060F-481F-A0D4-2BF6515E2300}">
  <dimension ref="A1:D131"/>
  <sheetViews>
    <sheetView zoomScale="120" zoomScaleNormal="120" workbookViewId="0">
      <selection activeCell="D5" sqref="D5"/>
    </sheetView>
  </sheetViews>
  <sheetFormatPr defaultRowHeight="15" x14ac:dyDescent="0.25"/>
  <cols>
    <col min="1" max="1" width="35.42578125" style="1" customWidth="1"/>
    <col min="2" max="2" width="77.140625" style="1" bestFit="1" customWidth="1"/>
    <col min="3" max="3" width="43" style="1" customWidth="1"/>
    <col min="4" max="4" width="31" style="1" customWidth="1"/>
  </cols>
  <sheetData>
    <row r="1" spans="1:4" x14ac:dyDescent="0.25">
      <c r="A1" s="1" t="s">
        <v>0</v>
      </c>
      <c r="B1" s="1" t="s">
        <v>1</v>
      </c>
      <c r="C1" s="1" t="s">
        <v>2</v>
      </c>
      <c r="D1" s="1" t="s">
        <v>3</v>
      </c>
    </row>
    <row r="2" spans="1:4" ht="60" x14ac:dyDescent="0.25">
      <c r="A2" s="1" t="s">
        <v>4</v>
      </c>
      <c r="B2" s="1" t="s">
        <v>32</v>
      </c>
      <c r="C2" s="1" t="s">
        <v>6</v>
      </c>
      <c r="D2" s="6" t="s">
        <v>25</v>
      </c>
    </row>
    <row r="3" spans="1:4" ht="45" x14ac:dyDescent="0.25">
      <c r="A3" s="1" t="s">
        <v>5</v>
      </c>
      <c r="B3" s="1" t="s">
        <v>26</v>
      </c>
      <c r="C3" s="1" t="s">
        <v>28</v>
      </c>
      <c r="D3" s="6" t="s">
        <v>27</v>
      </c>
    </row>
    <row r="4" spans="1:4" ht="45" x14ac:dyDescent="0.25">
      <c r="A4" s="1" t="s">
        <v>7</v>
      </c>
      <c r="B4" s="1" t="s">
        <v>8</v>
      </c>
      <c r="C4" s="1" t="s">
        <v>9</v>
      </c>
      <c r="D4" s="6" t="s">
        <v>10</v>
      </c>
    </row>
    <row r="5" spans="1:4" ht="45" x14ac:dyDescent="0.25">
      <c r="A5" s="1" t="s">
        <v>11</v>
      </c>
      <c r="B5" s="1" t="s">
        <v>12</v>
      </c>
      <c r="C5" s="1" t="s">
        <v>13</v>
      </c>
      <c r="D5" s="6" t="s">
        <v>14</v>
      </c>
    </row>
    <row r="6" spans="1:4" ht="45" x14ac:dyDescent="0.25">
      <c r="A6" s="1" t="s">
        <v>15</v>
      </c>
      <c r="B6" s="1" t="s">
        <v>16</v>
      </c>
      <c r="C6" s="1" t="s">
        <v>17</v>
      </c>
      <c r="D6" s="6" t="s">
        <v>18</v>
      </c>
    </row>
    <row r="7" spans="1:4" ht="30" x14ac:dyDescent="0.25">
      <c r="A7" s="1" t="s">
        <v>19</v>
      </c>
      <c r="B7" s="1" t="s">
        <v>20</v>
      </c>
      <c r="C7" s="1" t="s">
        <v>13</v>
      </c>
      <c r="D7" s="6">
        <v>4</v>
      </c>
    </row>
    <row r="8" spans="1:4" ht="60" x14ac:dyDescent="0.25">
      <c r="A8" s="1" t="s">
        <v>21</v>
      </c>
      <c r="B8" s="1" t="s">
        <v>24</v>
      </c>
      <c r="C8" s="1" t="s">
        <v>22</v>
      </c>
      <c r="D8" s="6" t="s">
        <v>23</v>
      </c>
    </row>
    <row r="9" spans="1:4" ht="30" x14ac:dyDescent="0.25">
      <c r="A9" s="1" t="s">
        <v>38</v>
      </c>
      <c r="B9" s="1" t="s">
        <v>39</v>
      </c>
      <c r="C9" s="1" t="s">
        <v>40</v>
      </c>
      <c r="D9" s="6" t="s">
        <v>41</v>
      </c>
    </row>
    <row r="13" spans="1:4" x14ac:dyDescent="0.25">
      <c r="B13"/>
    </row>
    <row r="14" spans="1:4" x14ac:dyDescent="0.25">
      <c r="B14"/>
    </row>
    <row r="15" spans="1:4" x14ac:dyDescent="0.25">
      <c r="B15"/>
    </row>
    <row r="16" spans="1:4"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7D5B-08CF-4195-ADFA-65D9DB48B98E}">
  <dimension ref="A1:C9"/>
  <sheetViews>
    <sheetView workbookViewId="0">
      <selection activeCell="B15" sqref="B15"/>
    </sheetView>
  </sheetViews>
  <sheetFormatPr defaultRowHeight="15" x14ac:dyDescent="0.25"/>
  <cols>
    <col min="1" max="1" width="68.140625" style="1" bestFit="1" customWidth="1"/>
    <col min="2" max="2" width="53.28515625" style="1" customWidth="1"/>
    <col min="3" max="3" width="50.7109375" bestFit="1" customWidth="1"/>
    <col min="4" max="4" width="23" bestFit="1" customWidth="1"/>
    <col min="6" max="6" width="23" bestFit="1" customWidth="1"/>
    <col min="7" max="7" width="16.42578125" bestFit="1" customWidth="1"/>
    <col min="8" max="8" width="40" bestFit="1" customWidth="1"/>
  </cols>
  <sheetData>
    <row r="1" spans="1:3" ht="18.75" x14ac:dyDescent="0.3">
      <c r="A1" s="2" t="s">
        <v>0</v>
      </c>
      <c r="B1" s="2" t="s">
        <v>36</v>
      </c>
      <c r="C1" s="3" t="s">
        <v>37</v>
      </c>
    </row>
    <row r="2" spans="1:3" ht="18.75" x14ac:dyDescent="0.3">
      <c r="A2" s="2" t="s">
        <v>4</v>
      </c>
      <c r="B2" s="5" t="s">
        <v>30</v>
      </c>
      <c r="C2" s="4" t="s">
        <v>31</v>
      </c>
    </row>
    <row r="3" spans="1:3" ht="18.75" x14ac:dyDescent="0.3">
      <c r="A3" s="2" t="s">
        <v>5</v>
      </c>
      <c r="B3" s="5" t="s">
        <v>33</v>
      </c>
      <c r="C3" s="4" t="s">
        <v>34</v>
      </c>
    </row>
    <row r="4" spans="1:3" ht="37.5" x14ac:dyDescent="0.3">
      <c r="A4" s="2" t="s">
        <v>7</v>
      </c>
      <c r="B4" s="5">
        <v>8</v>
      </c>
      <c r="C4" s="4">
        <v>24</v>
      </c>
    </row>
    <row r="5" spans="1:3" ht="18.75" x14ac:dyDescent="0.3">
      <c r="A5" s="2" t="s">
        <v>11</v>
      </c>
      <c r="B5" s="5">
        <v>15</v>
      </c>
      <c r="C5" s="4">
        <v>29</v>
      </c>
    </row>
    <row r="6" spans="1:3" ht="18.75" x14ac:dyDescent="0.3">
      <c r="A6" s="2" t="s">
        <v>15</v>
      </c>
      <c r="B6" s="5"/>
      <c r="C6" s="4"/>
    </row>
    <row r="7" spans="1:3" ht="18.75" x14ac:dyDescent="0.3">
      <c r="A7" s="2" t="s">
        <v>19</v>
      </c>
      <c r="B7" s="5">
        <v>1505</v>
      </c>
      <c r="C7" s="4">
        <v>8168</v>
      </c>
    </row>
    <row r="8" spans="1:3" ht="18.75" x14ac:dyDescent="0.3">
      <c r="A8" s="2" t="s">
        <v>21</v>
      </c>
      <c r="B8" s="5" t="s">
        <v>35</v>
      </c>
      <c r="C8" s="4"/>
    </row>
    <row r="9" spans="1:3" ht="56.25" x14ac:dyDescent="0.3">
      <c r="A9" s="2" t="s">
        <v>29</v>
      </c>
      <c r="B9" s="5">
        <v>2372</v>
      </c>
      <c r="C9" s="4">
        <v>3807</v>
      </c>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3279-16C1-4719-94DF-8E075411B9FE}">
  <dimension ref="B3:E18"/>
  <sheetViews>
    <sheetView tabSelected="1" workbookViewId="0">
      <selection activeCell="B15" sqref="B15:E18"/>
    </sheetView>
  </sheetViews>
  <sheetFormatPr defaultRowHeight="15" x14ac:dyDescent="0.25"/>
  <cols>
    <col min="2" max="2" width="23.5703125" bestFit="1" customWidth="1"/>
  </cols>
  <sheetData>
    <row r="3" spans="2:5" x14ac:dyDescent="0.25">
      <c r="B3" t="s">
        <v>4</v>
      </c>
      <c r="C3">
        <v>27</v>
      </c>
    </row>
    <row r="4" spans="2:5" x14ac:dyDescent="0.25">
      <c r="B4" t="s">
        <v>43</v>
      </c>
      <c r="C4">
        <v>68</v>
      </c>
    </row>
    <row r="5" spans="2:5" x14ac:dyDescent="0.25">
      <c r="B5" t="s">
        <v>44</v>
      </c>
      <c r="C5">
        <v>276</v>
      </c>
    </row>
    <row r="6" spans="2:5" x14ac:dyDescent="0.25">
      <c r="B6" t="s">
        <v>45</v>
      </c>
      <c r="C6">
        <v>4</v>
      </c>
    </row>
    <row r="7" spans="2:5" x14ac:dyDescent="0.25">
      <c r="B7" t="s">
        <v>46</v>
      </c>
      <c r="C7">
        <v>48</v>
      </c>
    </row>
    <row r="8" spans="2:5" x14ac:dyDescent="0.25">
      <c r="B8" t="s">
        <v>47</v>
      </c>
      <c r="C8">
        <f>SUM(C3:C7)</f>
        <v>423</v>
      </c>
    </row>
    <row r="10" spans="2:5" x14ac:dyDescent="0.25">
      <c r="B10" t="s">
        <v>42</v>
      </c>
      <c r="C10">
        <v>4774</v>
      </c>
    </row>
    <row r="12" spans="2:5" x14ac:dyDescent="0.25">
      <c r="B12" t="s">
        <v>48</v>
      </c>
      <c r="C12" s="7">
        <f>(C10-C8)/C10</f>
        <v>0.91139505655634689</v>
      </c>
    </row>
    <row r="15" spans="2:5" ht="180" customHeight="1" x14ac:dyDescent="0.25">
      <c r="B15" s="8" t="s">
        <v>49</v>
      </c>
      <c r="C15" s="8"/>
      <c r="D15" s="8"/>
      <c r="E15" s="8"/>
    </row>
    <row r="16" spans="2:5" x14ac:dyDescent="0.25">
      <c r="B16" s="8"/>
      <c r="C16" s="8"/>
      <c r="D16" s="8"/>
      <c r="E16" s="8"/>
    </row>
    <row r="17" spans="2:5" x14ac:dyDescent="0.25">
      <c r="B17" s="8"/>
      <c r="C17" s="8"/>
      <c r="D17" s="8"/>
      <c r="E17" s="8"/>
    </row>
    <row r="18" spans="2:5" x14ac:dyDescent="0.25">
      <c r="B18" s="8"/>
      <c r="C18" s="8"/>
      <c r="D18" s="8"/>
      <c r="E18" s="8"/>
    </row>
  </sheetData>
  <mergeCells count="1">
    <mergeCell ref="B15:E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Inconsistencies_Summary</vt:lpstr>
      <vt:lpstr>Inconsistencies_Examples</vt:lpstr>
      <vt:lpstr>Quality_Report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Raj</dc:creator>
  <cp:lastModifiedBy>Shashank Raj</cp:lastModifiedBy>
  <dcterms:created xsi:type="dcterms:W3CDTF">2023-12-10T07:00:51Z</dcterms:created>
  <dcterms:modified xsi:type="dcterms:W3CDTF">2023-12-11T19:30:37Z</dcterms:modified>
</cp:coreProperties>
</file>