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RNG</t>
        </is>
      </c>
      <c r="B46" t="inlineStr">
        <is>
          <t>RingCentral, Inc.</t>
        </is>
      </c>
      <c r="C46" t="inlineStr">
        <is>
          <t>Services-Computer Processing &amp; Data Preparation</t>
        </is>
      </c>
      <c r="D46" t="inlineStr">
        <is>
          <t>2026Q2</t>
        </is>
      </c>
      <c r="E46" s="5" t="n">
        <v>657.011</v>
      </c>
      <c r="F46" s="5" t="n">
        <v>2700</v>
      </c>
      <c r="G46" s="3" t="n">
        <v>4.109520236343075</v>
      </c>
      <c r="H46" s="3" t="n">
        <v>1</v>
      </c>
      <c r="I46" s="3" t="n">
        <v>1.03880788389923</v>
      </c>
      <c r="J46" s="3" t="n">
        <v>1.051743845198973</v>
      </c>
      <c r="K46" s="3" t="n">
        <v>-0.05174384519897313</v>
      </c>
      <c r="L46" s="4" t="n">
        <v>0.03846153846153855</v>
      </c>
      <c r="M46" s="4" t="n">
        <v>0</v>
      </c>
      <c r="N46" s="4" t="n">
        <v>0.05901534176448009</v>
      </c>
      <c r="O46" s="5" t="n">
        <v>0</v>
      </c>
      <c r="P46" s="3" t="n">
        <v>0</v>
      </c>
      <c r="Q46" t="b">
        <v>0</v>
      </c>
      <c r="R46" t="inlineStr">
        <is>
          <t>weak (guides acceleration, not a raised guide)</t>
        </is>
      </c>
      <c r="S46" s="4" t="n">
        <v>0.04204758128469455</v>
      </c>
    </row>
    <row r="47">
      <c r="A47" t="inlineStr">
        <is>
          <t>HUBS</t>
        </is>
      </c>
      <c r="B47" t="inlineStr">
        <is>
          <t>HubSpot,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911.74</v>
      </c>
      <c r="F47" s="5" t="n">
        <v>1700</v>
      </c>
      <c r="G47" s="3" t="n">
        <v>1.864566652773817</v>
      </c>
      <c r="H47" s="3" t="n">
        <v>1</v>
      </c>
      <c r="I47" s="3" t="n">
        <v>1.118309234968699</v>
      </c>
      <c r="J47" s="3" t="n">
        <v>1.157745646624932</v>
      </c>
      <c r="K47" s="3" t="n">
        <v>-0.1577456466249316</v>
      </c>
      <c r="L47" s="4" t="n">
        <v>0.3076923076923077</v>
      </c>
      <c r="M47" s="4" t="n">
        <v>-0.1887865655471288</v>
      </c>
      <c r="N47" s="4" t="n">
        <v>0.1982924719990118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0.01586629526462402</v>
      </c>
    </row>
    <row r="48">
      <c r="A48" t="inlineStr">
        <is>
          <t>BL</t>
        </is>
      </c>
      <c r="B48" t="inlineStr">
        <is>
          <t>BlackLine, Inc.</t>
        </is>
      </c>
      <c r="C48" t="inlineStr">
        <is>
          <t>Services-Prepackaged Software</t>
        </is>
      </c>
      <c r="D48" t="inlineStr">
        <is>
          <t>2026Q2</t>
        </is>
      </c>
      <c r="E48" s="5" t="n">
        <v>187.822</v>
      </c>
      <c r="F48" s="5" t="n">
        <v>1100</v>
      </c>
      <c r="G48" s="3" t="n">
        <v>5.856608916953285</v>
      </c>
      <c r="H48" s="3" t="n">
        <v>1</v>
      </c>
      <c r="I48" s="3" t="n">
        <v>1.213236048111025</v>
      </c>
      <c r="J48" s="3" t="n">
        <v>1.284314730814701</v>
      </c>
      <c r="K48" s="3" t="n">
        <v>-0.2843147308147007</v>
      </c>
      <c r="L48" s="4" t="n">
        <v>0.1648840410886372</v>
      </c>
      <c r="M48" s="4" t="n">
        <v>-0.03967136846020192</v>
      </c>
      <c r="N48" s="4" t="n">
        <v>0.09182967591919766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0.0043957219251336</v>
      </c>
    </row>
    <row r="49">
      <c r="A49" t="inlineStr">
        <is>
          <t>TRMB</t>
        </is>
      </c>
      <c r="B49" t="inlineStr">
        <is>
          <t>TRIMBLE INC.</t>
        </is>
      </c>
      <c r="C49" t="inlineStr">
        <is>
          <t>Measuring &amp; Controlling Devices, NEC</t>
        </is>
      </c>
      <c r="D49" t="inlineStr">
        <is>
          <t>2026Q2</t>
        </is>
      </c>
      <c r="E49" s="5" t="n">
        <v>972</v>
      </c>
      <c r="F49" s="5" t="n">
        <v>2000</v>
      </c>
      <c r="G49" s="3" t="n">
        <v>2.05761316872428</v>
      </c>
      <c r="H49" s="3" t="n">
        <v>1</v>
      </c>
      <c r="I49" s="3" t="n">
        <v>1.077335533099608</v>
      </c>
      <c r="J49" s="3" t="n">
        <v>1.103114044132811</v>
      </c>
      <c r="K49" s="3" t="n">
        <v>-0.1031140441328109</v>
      </c>
      <c r="L49" s="4" t="n">
        <v>0.1764705882352942</v>
      </c>
      <c r="M49" s="4" t="n">
        <v>0</v>
      </c>
      <c r="N49" s="4" t="n">
        <v>0.1099691675231242</v>
      </c>
      <c r="O49" s="5" t="n">
        <v>0</v>
      </c>
      <c r="P49" s="3" t="n">
        <v>1</v>
      </c>
      <c r="Q49" t="b">
        <v>0</v>
      </c>
      <c r="R49" t="inlineStr">
        <is>
          <t>strong (full-year guide raised)</t>
        </is>
      </c>
      <c r="S49" s="4" t="n">
        <v>0.02261967385586527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NOC</t>
        </is>
      </c>
      <c r="B81" t="inlineStr">
        <is>
          <t>NORTHROP GRUMMAN CORP /DE/</t>
        </is>
      </c>
      <c r="C81" t="inlineStr">
        <is>
          <t>Search, Detection, Navigation, Guidance, Aeronautical Sys</t>
        </is>
      </c>
      <c r="D81" t="inlineStr">
        <is>
          <t>2026Q2</t>
        </is>
      </c>
      <c r="E81" s="5" t="n">
        <v>10876</v>
      </c>
      <c r="F81" s="5" t="n">
        <v>104700</v>
      </c>
      <c r="G81" s="3" t="n">
        <v>9.626700993012136</v>
      </c>
      <c r="H81" s="3" t="n">
        <v>1.836704670834866</v>
      </c>
      <c r="I81" s="3" t="n">
        <v>1.339207470279001</v>
      </c>
      <c r="J81" s="3" t="n">
        <v>1.173375070093712</v>
      </c>
      <c r="K81" s="3" t="n">
        <v>0.6633296007411533</v>
      </c>
      <c r="L81" s="4" t="n">
        <v>0.1672240802675586</v>
      </c>
      <c r="M81" s="4" t="n">
        <v>0.1370516664744552</v>
      </c>
      <c r="N81" s="4" t="n">
        <v>0.05071973722345668</v>
      </c>
      <c r="O81" s="5" t="n">
        <v>9100</v>
      </c>
      <c r="P81" s="3" t="n">
        <v>0</v>
      </c>
    </row>
    <row r="82">
      <c r="A82" t="inlineStr">
        <is>
          <t>PANW</t>
        </is>
      </c>
      <c r="B82" t="inlineStr">
        <is>
          <t>PALO ALTO NETWORKS, INC</t>
        </is>
      </c>
      <c r="C82" t="inlineStr">
        <is>
          <t>Computer Peripheral Equipment, NEC</t>
        </is>
      </c>
      <c r="D82" t="inlineStr">
        <is>
          <t>2026Q1</t>
        </is>
      </c>
      <c r="E82" s="5" t="n">
        <v>3002</v>
      </c>
      <c r="F82" s="5" t="n">
        <v>18400</v>
      </c>
      <c r="G82" s="3" t="n">
        <v>6.129247168554297</v>
      </c>
      <c r="H82" s="3" t="n">
        <v>1.799467021985343</v>
      </c>
      <c r="I82" s="3" t="n">
        <v>1.290319470721885</v>
      </c>
      <c r="J82" s="3" t="n">
        <v>1.096642462810941</v>
      </c>
      <c r="K82" s="3" t="n">
        <v>0.702824559174402</v>
      </c>
      <c r="L82" s="4" t="n">
        <v>0.3629629629629629</v>
      </c>
      <c r="M82" s="4" t="n">
        <v>0.1321937321937321</v>
      </c>
      <c r="N82" s="4" t="n">
        <v>0.3114897335080822</v>
      </c>
      <c r="O82" s="5" t="n">
        <v>2400</v>
      </c>
      <c r="P82" s="3" t="n">
        <v>0</v>
      </c>
    </row>
    <row r="83">
      <c r="A83" t="inlineStr">
        <is>
          <t>BKSY</t>
        </is>
      </c>
      <c r="B83" t="inlineStr">
        <is>
          <t>BLACKSKY TECHNOLOGY INC</t>
        </is>
      </c>
      <c r="C83" t="inlineStr">
        <is>
          <t>Radio &amp; Tv Broadcasting &amp; Communications Equipment</t>
        </is>
      </c>
      <c r="D83" t="inlineStr">
        <is>
          <t>2026Q2</t>
        </is>
      </c>
      <c r="E83" s="5" t="n">
        <v>33.316</v>
      </c>
      <c r="F83" s="5" t="n">
        <v>378.1</v>
      </c>
      <c r="G83" s="3" t="n">
        <v>11.34890142874295</v>
      </c>
      <c r="H83" s="3" t="n">
        <v>1.795413615079841</v>
      </c>
      <c r="I83" s="3" t="n">
        <v>1.006938673100491</v>
      </c>
      <c r="J83" s="3" t="n">
        <v>0.7441136924407076</v>
      </c>
      <c r="K83" s="3" t="n">
        <v>1.051299922639134</v>
      </c>
      <c r="L83" s="4" t="n">
        <v>0.06118439517260743</v>
      </c>
      <c r="M83" s="4" t="n">
        <v>0.100791060018278</v>
      </c>
      <c r="N83" s="4" t="n">
        <v>0.5007883237983692</v>
      </c>
      <c r="O83" s="5" t="n">
        <v>26.5</v>
      </c>
      <c r="P83" s="3" t="n">
        <v>0</v>
      </c>
    </row>
    <row r="84">
      <c r="A84" t="inlineStr">
        <is>
          <t>J</t>
        </is>
      </c>
      <c r="B84" t="inlineStr">
        <is>
          <t>JACOBS SOLUTIONS INC.</t>
        </is>
      </c>
      <c r="C84" t="inlineStr">
        <is>
          <t>Heavy Construction Other Than Bldg Const - Contractors</t>
        </is>
      </c>
      <c r="D84" t="inlineStr">
        <is>
          <t>2026Q2</t>
        </is>
      </c>
      <c r="E84" s="5" t="n">
        <v>4076.41</v>
      </c>
      <c r="F84" s="5" t="n">
        <v>22200</v>
      </c>
      <c r="G84" s="3" t="n">
        <v>5.445968388851956</v>
      </c>
      <c r="H84" s="3" t="n">
        <v>1.785004452447129</v>
      </c>
      <c r="I84" s="3" t="n">
        <v>1.590180915851982</v>
      </c>
      <c r="J84" s="3" t="n">
        <v>1.328512765036272</v>
      </c>
      <c r="K84" s="3" t="n">
        <v>0.4564916874108562</v>
      </c>
      <c r="L84" s="4" t="n">
        <v>0.4605263157894737</v>
      </c>
      <c r="M84" s="4" t="n">
        <v>0.2105263157894737</v>
      </c>
      <c r="N84" s="4" t="n">
        <v>0.3445652833594126</v>
      </c>
      <c r="O84" s="5" t="n">
        <v>3200</v>
      </c>
      <c r="P84" s="3" t="n">
        <v>0</v>
      </c>
    </row>
    <row r="85">
      <c r="A85" t="inlineStr">
        <is>
          <t>PWR</t>
        </is>
      </c>
      <c r="B85" t="inlineStr">
        <is>
          <t>Quanta Services, Inc.</t>
        </is>
      </c>
      <c r="C85" t="inlineStr">
        <is>
          <t>Electrical Work</t>
        </is>
      </c>
      <c r="D85" t="inlineStr">
        <is>
          <t>2026Q2</t>
        </is>
      </c>
      <c r="E85" s="5" t="n">
        <v>9556.996999999999</v>
      </c>
      <c r="F85" s="5" t="n">
        <v>33550</v>
      </c>
      <c r="G85" s="3" t="n">
        <v>3.510516954227358</v>
      </c>
      <c r="H85" s="3" t="n">
        <v>1.764884618044769</v>
      </c>
      <c r="I85" s="3" t="n">
        <v>1.418192611096259</v>
      </c>
      <c r="J85" s="3" t="n">
        <v>1.30262860878009</v>
      </c>
      <c r="K85" s="3" t="n">
        <v>0.4622560092646792</v>
      </c>
      <c r="L85" s="4" t="n">
        <v>0.7510438413361169</v>
      </c>
      <c r="M85" s="4" t="n">
        <v>0.2643582889281848</v>
      </c>
      <c r="N85" s="4" t="n">
        <v>0.4110419493143886</v>
      </c>
      <c r="O85" s="5" t="n">
        <v>7310</v>
      </c>
      <c r="P85" s="3" t="n">
        <v>0</v>
      </c>
    </row>
    <row r="86">
      <c r="A86" t="inlineStr">
        <is>
          <t>DELL</t>
        </is>
      </c>
      <c r="B86" t="inlineStr">
        <is>
          <t>Dell Technologies Inc.</t>
        </is>
      </c>
      <c r="C86" t="inlineStr">
        <is>
          <t>Electronic Computers</t>
        </is>
      </c>
      <c r="D86" t="inlineStr">
        <is>
          <t>2026Q2</t>
        </is>
      </c>
      <c r="E86" s="5" t="n">
        <v>46971</v>
      </c>
      <c r="F86" s="5" t="n">
        <v>132000</v>
      </c>
      <c r="G86" s="3" t="n">
        <v>2.810244619020247</v>
      </c>
      <c r="H86" s="3" t="n">
        <v>1.745140618679611</v>
      </c>
      <c r="I86" s="3" t="n">
        <v>1.568804298796006</v>
      </c>
      <c r="J86" s="3" t="n">
        <v>1.510025525501471</v>
      </c>
      <c r="K86" s="3" t="n">
        <v>0.2351150931781394</v>
      </c>
      <c r="L86" s="4" t="n">
        <v>2</v>
      </c>
      <c r="M86" s="4" t="n">
        <v>1.020408163265306</v>
      </c>
      <c r="N86" s="4" t="n">
        <v>0.5774785061794734</v>
      </c>
      <c r="O86" s="5" t="n">
        <v>35000</v>
      </c>
      <c r="P86" s="3" t="n">
        <v>0</v>
      </c>
    </row>
    <row r="87">
      <c r="A87" t="inlineStr">
        <is>
          <t>ECG</t>
        </is>
      </c>
      <c r="B87" t="inlineStr">
        <is>
          <t>Everus Construction Group, Inc.</t>
        </is>
      </c>
      <c r="C87" t="inlineStr">
        <is>
          <t>Operative Builders</t>
        </is>
      </c>
      <c r="D87" t="inlineStr">
        <is>
          <t>2026Q2</t>
        </is>
      </c>
      <c r="E87" s="5" t="n">
        <v>1231.547</v>
      </c>
      <c r="F87" s="5" t="n">
        <v>3950</v>
      </c>
      <c r="G87" s="3" t="n">
        <v>3.207348156424399</v>
      </c>
      <c r="H87" s="3" t="n">
        <v>1.698308712537971</v>
      </c>
      <c r="I87" s="3" t="n">
        <v>1.274215046363431</v>
      </c>
      <c r="J87" s="3" t="n">
        <v>1.132850490971918</v>
      </c>
      <c r="K87" s="3" t="n">
        <v>0.5654582215660522</v>
      </c>
      <c r="L87" s="4" t="n">
        <v>0.4738805970149254</v>
      </c>
      <c r="M87" s="4" t="n">
        <v>0.3420124651467935</v>
      </c>
      <c r="N87" s="4" t="n">
        <v>0.3365083464826699</v>
      </c>
      <c r="O87" s="5" t="n">
        <v>860</v>
      </c>
      <c r="P87" s="3" t="n">
        <v>0</v>
      </c>
    </row>
    <row r="88">
      <c r="A88" t="inlineStr">
        <is>
          <t>S</t>
        </is>
      </c>
      <c r="B88" t="inlineStr">
        <is>
          <t>SENTINELONE, INC</t>
        </is>
      </c>
      <c r="C88" t="inlineStr">
        <is>
          <t>Services-Prepackaged Software</t>
        </is>
      </c>
      <c r="D88" t="inlineStr">
        <is>
          <t>2026Q2</t>
        </is>
      </c>
      <c r="E88" s="5" t="n">
        <v>291.981</v>
      </c>
      <c r="F88" s="5" t="n">
        <v>1700</v>
      </c>
      <c r="G88" s="3" t="n">
        <v>5.82229665628928</v>
      </c>
      <c r="H88" s="3" t="n">
        <v>1.684976077210503</v>
      </c>
      <c r="I88" s="3" t="n">
        <v>1.450365022584349</v>
      </c>
      <c r="J88" s="3" t="n">
        <v>1.372161337708964</v>
      </c>
      <c r="K88" s="3" t="n">
        <v>0.3128147395015393</v>
      </c>
      <c r="L88" s="4" t="n">
        <v>0.4166666666666667</v>
      </c>
      <c r="M88" s="4" t="n">
        <v>0.127342272649132</v>
      </c>
      <c r="N88" s="4" t="n">
        <v>0.205621368964791</v>
      </c>
      <c r="O88" s="5" t="n">
        <v>200</v>
      </c>
      <c r="P88" s="3" t="n">
        <v>0</v>
      </c>
    </row>
    <row r="89">
      <c r="A89" t="inlineStr">
        <is>
          <t>VOYG</t>
        </is>
      </c>
      <c r="B89" t="inlineStr">
        <is>
          <t>Voyager Technologies, Inc./TX</t>
        </is>
      </c>
      <c r="C89" t="inlineStr">
        <is>
          <t>Guided Missiles &amp; Space Vehicles &amp; Parts</t>
        </is>
      </c>
      <c r="D89" t="inlineStr">
        <is>
          <t>2026Q2</t>
        </is>
      </c>
      <c r="E89" s="5" t="n">
        <v>52.746</v>
      </c>
      <c r="F89" s="5" t="n">
        <v>189</v>
      </c>
      <c r="G89" s="3" t="n">
        <v>3.583210101239904</v>
      </c>
      <c r="H89" s="3" t="n">
        <v>1.678724453039093</v>
      </c>
      <c r="I89" s="3" t="n">
        <v>1.51706224619059</v>
      </c>
      <c r="J89" s="3" t="n">
        <v>1.463174843907756</v>
      </c>
      <c r="K89" s="3" t="n">
        <v>0.2155496091313369</v>
      </c>
      <c r="L89" s="4" t="n">
        <v>1.093023255813954</v>
      </c>
      <c r="N89" s="4" t="n">
        <v>0.1548364496212287</v>
      </c>
      <c r="O89" s="5" t="n">
        <v>35.80000000000001</v>
      </c>
      <c r="P89" s="3" t="n">
        <v>0</v>
      </c>
    </row>
    <row r="90">
      <c r="A90" t="inlineStr">
        <is>
          <t>HP</t>
        </is>
      </c>
      <c r="B90" t="inlineStr">
        <is>
          <t>HELMERICH &amp; PAYNE, INC.</t>
        </is>
      </c>
      <c r="C90" t="inlineStr">
        <is>
          <t>Drilling Oil &amp; Gas Wells</t>
        </is>
      </c>
      <c r="D90" t="inlineStr">
        <is>
          <t>2026Q2</t>
        </is>
      </c>
      <c r="E90" s="5" t="n">
        <v>1034.856</v>
      </c>
      <c r="F90" s="5" t="n">
        <v>6100</v>
      </c>
      <c r="G90" s="3" t="n">
        <v>5.894539916664734</v>
      </c>
      <c r="H90" s="3" t="n">
        <v>1.676422613387756</v>
      </c>
      <c r="I90" s="3" t="n">
        <v>1.439983161284078</v>
      </c>
      <c r="J90" s="3" t="n">
        <v>1.182486125823904</v>
      </c>
      <c r="K90" s="3" t="n">
        <v>0.4939364875638523</v>
      </c>
      <c r="L90" s="4" t="n">
        <v>0.1296296296296295</v>
      </c>
      <c r="M90" s="4" t="n">
        <v>0.1478114478114477</v>
      </c>
      <c r="N90" s="4" t="n">
        <v>-0.005829436154800915</v>
      </c>
      <c r="O90" s="5" t="n">
        <v>700</v>
      </c>
      <c r="P90" s="3" t="n">
        <v>0</v>
      </c>
    </row>
    <row r="91">
      <c r="A91" t="inlineStr">
        <is>
          <t>MANH</t>
        </is>
      </c>
      <c r="B91" t="inlineStr">
        <is>
          <t>MANHATTAN ASSOCIATES, INC.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297.794</v>
      </c>
      <c r="F91" s="5" t="n">
        <v>2500</v>
      </c>
      <c r="G91" s="3" t="n">
        <v>8.395065044963969</v>
      </c>
      <c r="H91" s="3" t="n">
        <v>1.671605203597118</v>
      </c>
      <c r="I91" s="3" t="n">
        <v>1.439592666156657</v>
      </c>
      <c r="J91" s="3" t="n">
        <v>1.362255153676503</v>
      </c>
      <c r="K91" s="3" t="n">
        <v>0.3093500499206145</v>
      </c>
      <c r="L91" s="4" t="n">
        <v>0.25</v>
      </c>
      <c r="M91" s="4" t="n">
        <v>0.03947368421052633</v>
      </c>
      <c r="N91" s="4" t="n">
        <v>0.09313892834987025</v>
      </c>
      <c r="O91" s="5" t="n">
        <v>200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DHR</t>
        </is>
      </c>
      <c r="B107" t="inlineStr">
        <is>
          <t>DANAHER CORPORATION</t>
        </is>
      </c>
      <c r="C107" t="inlineStr">
        <is>
          <t>Industrial Instruments For Measurement, Display, and Control</t>
        </is>
      </c>
      <c r="D107" t="inlineStr">
        <is>
          <t>2026Q2</t>
        </is>
      </c>
      <c r="E107" s="5" t="n">
        <v>6265</v>
      </c>
      <c r="F107" s="5" t="n">
        <v>7500</v>
      </c>
      <c r="G107" s="3" t="n">
        <v>1.197126895450918</v>
      </c>
      <c r="H107" s="3" t="n">
        <v>1.351157222665603</v>
      </c>
      <c r="I107" s="3" t="n">
        <v>1.102958399625652</v>
      </c>
      <c r="J107" s="3" t="n">
        <v>1.020225458612335</v>
      </c>
      <c r="K107" s="3" t="n">
        <v>0.3309317640532672</v>
      </c>
      <c r="L107" s="4" t="n">
        <v>0.5306122448979591</v>
      </c>
      <c r="M107" s="4" t="n">
        <v>0.3528344671201813</v>
      </c>
      <c r="N107" s="4" t="n">
        <v>0.05542452830188682</v>
      </c>
      <c r="O107" s="5" t="n">
        <v>2200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GHM</t>
        </is>
      </c>
      <c r="B109" t="inlineStr">
        <is>
          <t>GRAHAM CORPORATION</t>
        </is>
      </c>
      <c r="C109" t="inlineStr">
        <is>
          <t>General Industrial Machinery &amp; Equipment</t>
        </is>
      </c>
      <c r="D109" t="inlineStr">
        <is>
          <t>2026Q2</t>
        </is>
      </c>
      <c r="E109" s="5" t="n">
        <v>71.342</v>
      </c>
      <c r="F109" s="5" t="n">
        <v>557.217</v>
      </c>
      <c r="G109" s="3" t="n">
        <v>7.810504331249474</v>
      </c>
      <c r="H109" s="3" t="n">
        <v>1.344537579546411</v>
      </c>
      <c r="I109" s="3" t="n">
        <v>1.293219473416689</v>
      </c>
      <c r="J109" s="3" t="n">
        <v>1.602046425818202</v>
      </c>
      <c r="K109" s="3" t="n">
        <v>-0.2575088462717916</v>
      </c>
      <c r="L109" s="4" t="n">
        <v>0.1539928757818001</v>
      </c>
      <c r="M109" s="4" t="n">
        <v>-0.137765039505527</v>
      </c>
      <c r="N109" s="4" t="n">
        <v>0.2857426063762682</v>
      </c>
      <c r="O109" s="5" t="n">
        <v>24.58000000000004</v>
      </c>
      <c r="P109" s="3" t="n">
        <v>0</v>
      </c>
    </row>
    <row r="110">
      <c r="A110" t="inlineStr">
        <is>
          <t>CAT</t>
        </is>
      </c>
      <c r="B110" t="inlineStr">
        <is>
          <t>CATERPILLAR INC</t>
        </is>
      </c>
      <c r="C110" t="inlineStr">
        <is>
          <t>Construction Machinery &amp; Equip</t>
        </is>
      </c>
      <c r="D110" t="inlineStr">
        <is>
          <t>2026Q2</t>
        </is>
      </c>
      <c r="E110" s="5" t="n">
        <v>20543</v>
      </c>
      <c r="F110" s="5" t="n">
        <v>44100</v>
      </c>
      <c r="G110" s="3" t="n">
        <v>2.146716643138782</v>
      </c>
      <c r="H110" s="3" t="n">
        <v>1.340748673514092</v>
      </c>
      <c r="I110" s="3" t="n">
        <v>1.324667158648028</v>
      </c>
      <c r="J110" s="3" t="n">
        <v>1.319306653692673</v>
      </c>
      <c r="K110" s="3" t="n">
        <v>0.02144201982141936</v>
      </c>
      <c r="L110" s="4" t="n">
        <v>1.238578680203046</v>
      </c>
      <c r="M110" s="4" t="n">
        <v>0.1306241347485004</v>
      </c>
      <c r="N110" s="4" t="n">
        <v>0.2398454945983464</v>
      </c>
      <c r="O110" s="5" t="n">
        <v>7000</v>
      </c>
      <c r="P110" s="3" t="n">
        <v>0</v>
      </c>
    </row>
    <row r="111">
      <c r="A111" t="inlineStr">
        <is>
          <t>ICLR</t>
        </is>
      </c>
      <c r="B111" t="inlineStr">
        <is>
          <t>ICON plc</t>
        </is>
      </c>
      <c r="C111" t="inlineStr">
        <is>
          <t>Services-Commercial Physical &amp; Biological Research</t>
        </is>
      </c>
      <c r="D111" t="inlineStr">
        <is>
          <t>2026Q2</t>
        </is>
      </c>
      <c r="E111" s="5" t="n">
        <v>2063.486</v>
      </c>
      <c r="F111" s="5" t="n">
        <v>15700</v>
      </c>
      <c r="G111" s="3" t="n">
        <v>7.608483895698832</v>
      </c>
      <c r="H111" s="3" t="n">
        <v>1.339231766050266</v>
      </c>
      <c r="I111" s="3" t="n">
        <v>1.155631926970545</v>
      </c>
      <c r="J111" s="3" t="n">
        <v>1.094431980610638</v>
      </c>
      <c r="K111" s="3" t="n">
        <v>0.2447997854396284</v>
      </c>
      <c r="L111" s="4" t="n">
        <v>0.09027777777777768</v>
      </c>
      <c r="M111" s="4" t="n">
        <v>0.1225358422939067</v>
      </c>
      <c r="N111" s="4" t="n">
        <v>0.01196515304881385</v>
      </c>
      <c r="O111" s="5" t="n">
        <v>700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APOG</t>
        </is>
      </c>
      <c r="B121" t="inlineStr">
        <is>
          <t>APOGEE ENTERPRISES, INC.</t>
        </is>
      </c>
      <c r="C121" t="inlineStr">
        <is>
          <t>Glass Products, Made of  Purchased Glass</t>
        </is>
      </c>
      <c r="D121" t="inlineStr">
        <is>
          <t>2026Q3</t>
        </is>
      </c>
      <c r="E121" s="5" t="n">
        <v>391.135</v>
      </c>
      <c r="F121" s="5" t="n">
        <v>835.263</v>
      </c>
      <c r="G121" s="3" t="n">
        <v>2.135485190535237</v>
      </c>
      <c r="H121" s="3" t="n">
        <v>1.250782977744257</v>
      </c>
      <c r="I121" s="3" t="n">
        <v>1.086085316052114</v>
      </c>
      <c r="J121" s="3" t="n">
        <v>1.091238056438491</v>
      </c>
      <c r="K121" s="3" t="n">
        <v>0.159544921305766</v>
      </c>
      <c r="L121" s="4" t="n">
        <v>-0.1027090727833686</v>
      </c>
      <c r="M121" s="4" t="n">
        <v>0.01498367867502903</v>
      </c>
      <c r="N121" s="4" t="n">
        <v>0.09196413116914282</v>
      </c>
      <c r="O121" s="5" t="n">
        <v>98.09000000000003</v>
      </c>
      <c r="P121" s="3" t="n">
        <v>0</v>
      </c>
    </row>
    <row r="122">
      <c r="A122" t="inlineStr">
        <is>
          <t>SIF</t>
        </is>
      </c>
      <c r="B122" t="inlineStr">
        <is>
          <t>SIFCO Industries, Inc.</t>
        </is>
      </c>
      <c r="C122" t="inlineStr">
        <is>
          <t>Aircraft Engines &amp; Engine Parts</t>
        </is>
      </c>
      <c r="D122" t="inlineStr">
        <is>
          <t>2026Q2</t>
        </is>
      </c>
      <c r="E122" s="5" t="n">
        <v>26.145</v>
      </c>
      <c r="F122" s="5" t="n">
        <v>164.16</v>
      </c>
      <c r="G122" s="3" t="n">
        <v>6.278829604130808</v>
      </c>
      <c r="H122" s="3" t="n">
        <v>1.24635685599541</v>
      </c>
      <c r="I122" s="3" t="n">
        <v>1.593781631223669</v>
      </c>
      <c r="J122" s="3" t="n">
        <v>1.52978140895289</v>
      </c>
      <c r="K122" s="3" t="n">
        <v>-0.2834245529574801</v>
      </c>
      <c r="L122" s="4" t="n">
        <v>0.2587123041888066</v>
      </c>
      <c r="M122" s="4" t="n">
        <v>0.03814705786089556</v>
      </c>
      <c r="N122" s="4" t="n">
        <v>0.1832993890020367</v>
      </c>
      <c r="O122" s="5" t="n">
        <v>6.441000000000003</v>
      </c>
      <c r="P122" s="3" t="n">
        <v>0</v>
      </c>
    </row>
    <row r="123">
      <c r="A123" t="inlineStr">
        <is>
          <t>ATI</t>
        </is>
      </c>
      <c r="B123" t="inlineStr">
        <is>
          <t>ATI Inc.</t>
        </is>
      </c>
      <c r="C123" t="inlineStr">
        <is>
          <t>Steel Pipe &amp; Tubes</t>
        </is>
      </c>
      <c r="D123" t="inlineStr">
        <is>
          <t>2026Q2</t>
        </is>
      </c>
      <c r="E123" s="5" t="n">
        <v>1261.1</v>
      </c>
      <c r="F123" s="5" t="n">
        <v>4400</v>
      </c>
      <c r="G123" s="3" t="n">
        <v>3.489017524383475</v>
      </c>
      <c r="H123" s="3" t="n">
        <v>1.237887558480691</v>
      </c>
      <c r="I123" s="3" t="n">
        <v>1.145341424820038</v>
      </c>
      <c r="J123" s="3" t="n">
        <v>1.11449271359982</v>
      </c>
      <c r="K123" s="3" t="n">
        <v>0.1233948448808717</v>
      </c>
      <c r="L123" s="4" t="n">
        <v>0.1891891891891893</v>
      </c>
      <c r="M123" s="4" t="n">
        <v>0.1641891891891893</v>
      </c>
      <c r="N123" s="4" t="n">
        <v>0.1058400561206592</v>
      </c>
      <c r="O123" s="5" t="n">
        <v>300</v>
      </c>
      <c r="P123" s="3" t="n">
        <v>0</v>
      </c>
    </row>
    <row r="124">
      <c r="A124" t="inlineStr">
        <is>
          <t>LHX</t>
        </is>
      </c>
      <c r="B124" t="inlineStr">
        <is>
          <t>L3HARRIS TECHNOLOGIES, INC.</t>
        </is>
      </c>
      <c r="C124" t="inlineStr">
        <is>
          <t>Search, Detection, Navigation, Guidance, Aeronautical Sys</t>
        </is>
      </c>
      <c r="D124" t="inlineStr">
        <is>
          <t>2026Q2</t>
        </is>
      </c>
      <c r="E124" s="5" t="n">
        <v>5881</v>
      </c>
      <c r="F124" s="5" t="n">
        <v>42000</v>
      </c>
      <c r="G124" s="3" t="n">
        <v>7.141642577792893</v>
      </c>
      <c r="H124" s="3" t="n">
        <v>1.221050841693589</v>
      </c>
      <c r="I124" s="3" t="n">
        <v>1.209510854976772</v>
      </c>
      <c r="J124" s="3" t="n">
        <v>1.205664192737833</v>
      </c>
      <c r="K124" s="3" t="n">
        <v>0.01538664895575614</v>
      </c>
      <c r="L124" s="4" t="n">
        <v>0.1864406779661016</v>
      </c>
      <c r="M124" s="4" t="n">
        <v>-0.03946293649172961</v>
      </c>
      <c r="N124" s="4" t="n">
        <v>0.08385551050497608</v>
      </c>
      <c r="O124" s="5" t="n">
        <v>1300</v>
      </c>
      <c r="P124" s="3" t="n">
        <v>0</v>
      </c>
    </row>
    <row r="125">
      <c r="A125" t="inlineStr">
        <is>
          <t>CW</t>
        </is>
      </c>
      <c r="B125" t="inlineStr">
        <is>
          <t>CURTISS-WRIGHT CORPORATION</t>
        </is>
      </c>
      <c r="C125" t="inlineStr">
        <is>
          <t>Misc Industrial &amp; Commercial Machinery &amp; Equipment</t>
        </is>
      </c>
      <c r="D125" t="inlineStr">
        <is>
          <t>2026Q2</t>
        </is>
      </c>
      <c r="E125" s="5" t="n">
        <v>924.008</v>
      </c>
      <c r="F125" s="5" t="n">
        <v>4500</v>
      </c>
      <c r="G125" s="3" t="n">
        <v>4.870087704868356</v>
      </c>
      <c r="H125" s="3" t="n">
        <v>1.216448342438594</v>
      </c>
      <c r="I125" s="3" t="n">
        <v>1.145113894458274</v>
      </c>
      <c r="J125" s="3" t="n">
        <v>1.149017939963569</v>
      </c>
      <c r="K125" s="3" t="n">
        <v>0.06743040247502496</v>
      </c>
      <c r="L125" s="4" t="n">
        <v>0.1538461538461537</v>
      </c>
      <c r="M125" s="4" t="n">
        <v>-0.008316008316008316</v>
      </c>
      <c r="N125" s="4" t="n">
        <v>0.0541105391888439</v>
      </c>
      <c r="O125" s="5" t="n">
        <v>200</v>
      </c>
      <c r="P125" s="3" t="n">
        <v>0</v>
      </c>
    </row>
    <row r="126">
      <c r="A126" t="inlineStr">
        <is>
          <t>PLTR</t>
        </is>
      </c>
      <c r="B126" t="inlineStr">
        <is>
          <t>Palantir Technologies Inc.</t>
        </is>
      </c>
      <c r="C126" t="inlineStr">
        <is>
          <t>Services-Prepackaged Software</t>
        </is>
      </c>
      <c r="D126" t="inlineStr">
        <is>
          <t>2026Q2</t>
        </is>
      </c>
      <c r="E126" s="5" t="n">
        <v>1935.464</v>
      </c>
      <c r="F126" s="5" t="n">
        <v>4900</v>
      </c>
      <c r="G126" s="3" t="n">
        <v>2.531692658711296</v>
      </c>
      <c r="H126" s="3" t="n">
        <v>1.206668788466228</v>
      </c>
      <c r="I126" s="3" t="n">
        <v>1.421815562544648</v>
      </c>
      <c r="J126" s="3" t="n">
        <v>1.493531153904121</v>
      </c>
      <c r="K126" s="3" t="n">
        <v>-0.2868623654378923</v>
      </c>
      <c r="L126" s="4" t="n">
        <v>1.041666666666667</v>
      </c>
      <c r="M126" s="4" t="n">
        <v>-0.3267543859649122</v>
      </c>
      <c r="N126" s="4" t="n">
        <v>0.9283349457057259</v>
      </c>
      <c r="O126" s="5" t="n">
        <v>400</v>
      </c>
      <c r="P126" s="3" t="n">
        <v>0</v>
      </c>
    </row>
    <row r="127">
      <c r="A127" t="inlineStr">
        <is>
          <t>LION</t>
        </is>
      </c>
      <c r="B127" t="inlineStr">
        <is>
          <t>Lionsgate Studios Corp.</t>
        </is>
      </c>
      <c r="C127" t="inlineStr">
        <is>
          <t>Services-Motion Picture &amp; Video Tape Production</t>
        </is>
      </c>
      <c r="D127" t="inlineStr">
        <is>
          <t>2026Q2</t>
        </is>
      </c>
      <c r="E127" s="5" t="n">
        <v>776.6</v>
      </c>
      <c r="F127" s="5" t="n">
        <v>1913.1</v>
      </c>
      <c r="G127" s="3" t="n">
        <v>2.463430337368014</v>
      </c>
      <c r="H127" s="3" t="n">
        <v>1.201776976564512</v>
      </c>
      <c r="I127" s="3" t="n">
        <v>1.333171769255608</v>
      </c>
      <c r="J127" s="3" t="n">
        <v>1.355093229624957</v>
      </c>
      <c r="K127" s="3" t="n">
        <v>-0.1533162530604457</v>
      </c>
      <c r="L127" s="4" t="n">
        <v>0.1726737771239426</v>
      </c>
      <c r="M127" s="4" t="n">
        <v>-0.005564634360594845</v>
      </c>
      <c r="N127" s="4" t="n">
        <v>0.476706598212588</v>
      </c>
      <c r="O127" s="5" t="n">
        <v>156.6999999999998</v>
      </c>
      <c r="P127" s="3" t="n">
        <v>0</v>
      </c>
    </row>
    <row r="128">
      <c r="A128" t="inlineStr">
        <is>
          <t>IONQ</t>
        </is>
      </c>
      <c r="B128" t="inlineStr">
        <is>
          <t>IONQ, INC.</t>
        </is>
      </c>
      <c r="C128" t="inlineStr">
        <is>
          <t>Services-Computer Integrated Systems Design</t>
        </is>
      </c>
      <c r="D128" t="inlineStr">
        <is>
          <t>2026Q2</t>
        </is>
      </c>
      <c r="E128" s="5" t="n">
        <v>80.05</v>
      </c>
      <c r="F128" s="5" t="n">
        <v>485</v>
      </c>
      <c r="G128" s="3" t="n">
        <v>6.058713304184884</v>
      </c>
      <c r="H128" s="3" t="n">
        <v>1.18738288569644</v>
      </c>
      <c r="I128" s="3" t="n">
        <v>2.475954970212246</v>
      </c>
      <c r="J128" s="3" t="n">
        <v>2.905478998384181</v>
      </c>
      <c r="K128" s="3" t="n">
        <v>-1.718096112687741</v>
      </c>
      <c r="L128" s="4" t="n">
        <v>2.965658217497956</v>
      </c>
      <c r="M128" s="4" t="n">
        <v>-2.571198527981877</v>
      </c>
      <c r="N128" s="4" t="n">
        <v>2.868270996424084</v>
      </c>
      <c r="O128" s="5" t="n">
        <v>15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2026Q2</t>
        </is>
      </c>
      <c r="E129" s="5" t="n">
        <v>1662.5</v>
      </c>
      <c r="F129" s="5" t="n">
        <v>5176.1</v>
      </c>
      <c r="G129" s="3" t="n">
        <v>3.113443609022557</v>
      </c>
      <c r="H129" s="3" t="n">
        <v>1.185684210526316</v>
      </c>
      <c r="I129" s="3" t="n">
        <v>1.112888195769697</v>
      </c>
      <c r="J129" s="3" t="n">
        <v>1.08862285751749</v>
      </c>
      <c r="K129" s="3" t="n">
        <v>0.09706135300882623</v>
      </c>
      <c r="L129" s="4" t="n">
        <v>0.1624371182177506</v>
      </c>
      <c r="M129" s="4" t="n">
        <v>0.007519571652321755</v>
      </c>
      <c r="N129" s="4" t="n">
        <v>0.09830217348219583</v>
      </c>
      <c r="O129" s="5" t="n">
        <v>308.7000000000007</v>
      </c>
      <c r="P129" s="3" t="n">
        <v>0</v>
      </c>
    </row>
    <row r="130">
      <c r="A130" t="inlineStr">
        <is>
          <t>SYPR</t>
        </is>
      </c>
      <c r="B130" t="inlineStr">
        <is>
          <t>SYPRIS SOLUTIONS, INC.</t>
        </is>
      </c>
      <c r="C130" t="inlineStr">
        <is>
          <t>Industrial Instruments For Measurement, Display, and Control</t>
        </is>
      </c>
      <c r="D130" t="inlineStr">
        <is>
          <t>2026Q2</t>
        </is>
      </c>
      <c r="E130" s="5" t="n">
        <v>30.341</v>
      </c>
      <c r="F130" s="5" t="n">
        <v>69.66800000000001</v>
      </c>
      <c r="G130" s="3" t="n">
        <v>2.296166902870703</v>
      </c>
      <c r="H130" s="3" t="n">
        <v>1.18483240499654</v>
      </c>
      <c r="I130" s="3" t="n">
        <v>0.8871322564752486</v>
      </c>
      <c r="J130" s="3" t="n">
        <v>0.7878988736348184</v>
      </c>
      <c r="K130" s="3" t="n">
        <v>0.3969335313617212</v>
      </c>
      <c r="L130" s="4" t="n">
        <v>-0.1565617433414043</v>
      </c>
      <c r="M130" s="4" t="n">
        <v>0.02008727213337846</v>
      </c>
      <c r="N130" s="4" t="n">
        <v>-0.03452555209062547</v>
      </c>
      <c r="O130" s="5" t="n">
        <v>5.608000000000004</v>
      </c>
      <c r="P130" s="3" t="n">
        <v>0</v>
      </c>
    </row>
    <row r="131">
      <c r="A131" t="inlineStr">
        <is>
          <t>QLYS</t>
        </is>
      </c>
      <c r="B131" t="inlineStr">
        <is>
          <t>QUALYS,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182.175</v>
      </c>
      <c r="F131" s="5" t="n">
        <v>499.909</v>
      </c>
      <c r="G131" s="3" t="n">
        <v>2.744114175929738</v>
      </c>
      <c r="H131" s="3" t="n">
        <v>1.183746397694524</v>
      </c>
      <c r="I131" s="3" t="n">
        <v>1.093639922072115</v>
      </c>
      <c r="J131" s="3" t="n">
        <v>1.063604430197979</v>
      </c>
      <c r="K131" s="3" t="n">
        <v>0.1201419674965454</v>
      </c>
      <c r="L131" s="4" t="n">
        <v>0.1538766927567208</v>
      </c>
      <c r="M131" s="4" t="n">
        <v>0.06307113811062126</v>
      </c>
      <c r="N131" s="4" t="n">
        <v>0.110403384086504</v>
      </c>
      <c r="O131" s="5" t="n">
        <v>33.47399999999999</v>
      </c>
      <c r="P131" s="3" t="n">
        <v>0</v>
      </c>
    </row>
    <row r="132">
      <c r="A132" t="inlineStr">
        <is>
          <t>MKTW</t>
        </is>
      </c>
      <c r="B132" t="inlineStr">
        <is>
          <t>MarketWise, Inc.</t>
        </is>
      </c>
      <c r="C132" t="inlineStr">
        <is>
          <t>Services-Prepackaged Software</t>
        </is>
      </c>
      <c r="D132" t="inlineStr">
        <is>
          <t>2026Q2</t>
        </is>
      </c>
      <c r="E132" s="5" t="n">
        <v>75.80800000000001</v>
      </c>
      <c r="F132" s="5" t="n">
        <v>386.8</v>
      </c>
      <c r="G132" s="3" t="n">
        <v>5.102363866610384</v>
      </c>
      <c r="H132" s="3" t="n">
        <v>1.172396053186999</v>
      </c>
      <c r="I132" s="3" t="n">
        <v>0.9835080972907853</v>
      </c>
      <c r="J132" s="3" t="n">
        <v>0.9205454453253807</v>
      </c>
      <c r="K132" s="3" t="n">
        <v>0.2518506078616183</v>
      </c>
      <c r="L132" s="4" t="n">
        <v>-0.0169517371082929</v>
      </c>
      <c r="M132" s="4" t="n">
        <v>0.08271509257012433</v>
      </c>
      <c r="N132" s="4" t="n">
        <v>-0.05180737961225756</v>
      </c>
      <c r="O132" s="5" t="n">
        <v>13.06900000000002</v>
      </c>
      <c r="P132" s="3" t="n">
        <v>0</v>
      </c>
    </row>
    <row r="133">
      <c r="A133" t="inlineStr">
        <is>
          <t>TTEK</t>
        </is>
      </c>
      <c r="B133" t="inlineStr">
        <is>
          <t>TETRA TECH, INC.</t>
        </is>
      </c>
      <c r="C133" t="inlineStr">
        <is>
          <t>Services-Engineering Services</t>
        </is>
      </c>
      <c r="D133" t="inlineStr">
        <is>
          <t>2026Q2</t>
        </is>
      </c>
      <c r="E133" s="5" t="n">
        <v>1308.555</v>
      </c>
      <c r="F133" s="5" t="n">
        <v>4439.785</v>
      </c>
      <c r="G133" s="3" t="n">
        <v>3.392891395470576</v>
      </c>
      <c r="H133" s="3" t="n">
        <v>1.16432782725984</v>
      </c>
      <c r="I133" s="3" t="n">
        <v>1.040065405696518</v>
      </c>
      <c r="J133" s="3" t="n">
        <v>0.9986445985087435</v>
      </c>
      <c r="K133" s="3" t="n">
        <v>0.1656832287510965</v>
      </c>
      <c r="L133" s="4" t="n">
        <v>0.04717541414962878</v>
      </c>
      <c r="M133" s="4" t="n">
        <v>0.05611913504811084</v>
      </c>
      <c r="N133" s="4" t="n">
        <v>-0.04472206486126606</v>
      </c>
      <c r="O133" s="5" t="n">
        <v>215.0320000000002</v>
      </c>
      <c r="P133" s="3" t="n">
        <v>0</v>
      </c>
    </row>
    <row r="134">
      <c r="A134" t="inlineStr">
        <is>
          <t>KTOS</t>
        </is>
      </c>
      <c r="B134" t="inlineStr">
        <is>
          <t>KRATOS DEFENSE &amp; SECURITY SOLUTIONS, INC.</t>
        </is>
      </c>
      <c r="C134" t="inlineStr">
        <is>
          <t>Guided Missiles &amp; Space Vehicles &amp; Parts</t>
        </is>
      </c>
      <c r="D134" t="inlineStr">
        <is>
          <t>2026Q2</t>
        </is>
      </c>
      <c r="E134" s="5" t="n">
        <v>458.8</v>
      </c>
      <c r="F134" s="5" t="n">
        <v>2084</v>
      </c>
      <c r="G134" s="3" t="n">
        <v>4.542284219703574</v>
      </c>
      <c r="H134" s="3" t="n">
        <v>1.159110723626853</v>
      </c>
      <c r="I134" s="3" t="n">
        <v>1.450073975910673</v>
      </c>
      <c r="J134" s="3" t="n">
        <v>1.547061726671947</v>
      </c>
      <c r="K134" s="3" t="n">
        <v>-0.3879510030450943</v>
      </c>
      <c r="L134" s="4" t="n">
        <v>0.4742501414827391</v>
      </c>
      <c r="M134" s="4" t="n">
        <v>0.1407841909489549</v>
      </c>
      <c r="N134" s="4" t="n">
        <v>0.3052631578947369</v>
      </c>
      <c r="O134" s="5" t="n">
        <v>73</v>
      </c>
      <c r="P134" s="3" t="n">
        <v>0</v>
      </c>
    </row>
    <row r="135">
      <c r="A135" t="inlineStr">
        <is>
          <t>MRCY</t>
        </is>
      </c>
      <c r="B135" t="inlineStr">
        <is>
          <t>MERCURY SYSTEMS, INC.</t>
        </is>
      </c>
      <c r="C135" t="inlineStr">
        <is>
          <t>Electronic Components &amp; Accessories</t>
        </is>
      </c>
      <c r="D135" t="inlineStr">
        <is>
          <t>2026Q1</t>
        </is>
      </c>
      <c r="E135" s="5" t="n">
        <v>235.759</v>
      </c>
      <c r="F135" s="5" t="n">
        <v>859.764</v>
      </c>
      <c r="G135" s="3" t="n">
        <v>3.646791851000386</v>
      </c>
      <c r="H135" s="3" t="n">
        <v>1.153720536649714</v>
      </c>
      <c r="I135" s="3" t="n">
        <v>1.101936469459621</v>
      </c>
      <c r="J135" s="3" t="n">
        <v>0.976518828639764</v>
      </c>
      <c r="K135" s="3" t="n">
        <v>0.1772017080099503</v>
      </c>
      <c r="L135" s="4" t="n">
        <v>0.1891996564206053</v>
      </c>
      <c r="M135" s="4" t="n">
        <v>0.1197045453118029</v>
      </c>
      <c r="N135" s="4" t="n">
        <v>0.1154486700290502</v>
      </c>
      <c r="O135" s="5" t="n">
        <v>36.24099999999999</v>
      </c>
      <c r="P135" s="3" t="n">
        <v>0</v>
      </c>
    </row>
    <row r="136">
      <c r="A136" t="inlineStr">
        <is>
          <t>PH</t>
        </is>
      </c>
      <c r="B136" t="inlineStr">
        <is>
          <t>PARKER-HANNIFIN CORPORATION</t>
        </is>
      </c>
      <c r="C136" t="inlineStr">
        <is>
          <t>Miscellaneous Fabricated Metal Products</t>
        </is>
      </c>
      <c r="D136" t="inlineStr">
        <is>
          <t>2026Q1</t>
        </is>
      </c>
      <c r="E136" s="5" t="n">
        <v>5486</v>
      </c>
      <c r="F136" s="5" t="n">
        <v>12500</v>
      </c>
      <c r="G136" s="3" t="n">
        <v>2.278527160043748</v>
      </c>
      <c r="H136" s="3" t="n">
        <v>1.1458257382428</v>
      </c>
      <c r="I136" s="3" t="n">
        <v>1.094048005964598</v>
      </c>
      <c r="J136" s="3" t="n">
        <v>1.079041577087966</v>
      </c>
      <c r="K136" s="3" t="n">
        <v>0.0667841611548341</v>
      </c>
      <c r="L136" s="4" t="n">
        <v>0.1363636363636365</v>
      </c>
      <c r="M136" s="4" t="n">
        <v>0.02207792207792214</v>
      </c>
      <c r="N136" s="4" t="n">
        <v>0.1060483870967741</v>
      </c>
      <c r="O136" s="5" t="n">
        <v>800</v>
      </c>
      <c r="P136" s="3" t="n">
        <v>0</v>
      </c>
    </row>
    <row r="137">
      <c r="A137" t="inlineStr">
        <is>
          <t>BAH</t>
        </is>
      </c>
      <c r="B137" t="inlineStr">
        <is>
          <t>Booz Allen Hamilton Holding Corporation</t>
        </is>
      </c>
      <c r="C137" t="inlineStr">
        <is>
          <t>Services-Management Consulting Services</t>
        </is>
      </c>
      <c r="D137" t="inlineStr">
        <is>
          <t>2026Q2</t>
        </is>
      </c>
      <c r="E137" s="5" t="n">
        <v>2800</v>
      </c>
      <c r="F137" s="5" t="n">
        <v>11100</v>
      </c>
      <c r="G137" s="3" t="n">
        <v>3.964285714285714</v>
      </c>
      <c r="H137" s="3" t="n">
        <v>1.142857142857143</v>
      </c>
      <c r="I137" s="3" t="n">
        <v>1.017067087274964</v>
      </c>
      <c r="J137" s="3" t="n">
        <v>1.094847036463942</v>
      </c>
      <c r="K137" s="3" t="n">
        <v>0.04801010639320102</v>
      </c>
      <c r="L137" s="4" t="n">
        <v>0.04716981132075482</v>
      </c>
      <c r="M137" s="4" t="n">
        <v>-0.07914597815292934</v>
      </c>
      <c r="N137" s="4" t="n">
        <v>-0.04240766073871405</v>
      </c>
      <c r="O137" s="5" t="n">
        <v>400</v>
      </c>
      <c r="P137" s="3" t="n">
        <v>0</v>
      </c>
    </row>
    <row r="138">
      <c r="A138" t="inlineStr">
        <is>
          <t>APG</t>
        </is>
      </c>
      <c r="B138" t="inlineStr">
        <is>
          <t>APi Group Corporation</t>
        </is>
      </c>
      <c r="C138" t="inlineStr">
        <is>
          <t>Services-To Dwellings &amp; Other Buildings</t>
        </is>
      </c>
      <c r="D138" t="inlineStr">
        <is>
          <t>2026Q2</t>
        </is>
      </c>
      <c r="E138" s="5" t="n">
        <v>2254</v>
      </c>
      <c r="F138" s="5" t="n">
        <v>4066</v>
      </c>
      <c r="G138" s="3" t="n">
        <v>1.803904170363798</v>
      </c>
      <c r="H138" s="3" t="n">
        <v>1.130434782608696</v>
      </c>
      <c r="I138" s="3" t="n">
        <v>1.029312812491423</v>
      </c>
      <c r="J138" s="3" t="n">
        <v>0.9956054891189985</v>
      </c>
      <c r="K138" s="3" t="n">
        <v>0.1348292934896971</v>
      </c>
      <c r="L138" s="4" t="n">
        <v>0.06775210084033612</v>
      </c>
      <c r="M138" s="4" t="n">
        <v>-0.1022230852638824</v>
      </c>
      <c r="N138" s="4" t="n">
        <v>0.1326633165829145</v>
      </c>
      <c r="O138" s="5" t="n">
        <v>294</v>
      </c>
      <c r="P138" s="3" t="n">
        <v>0</v>
      </c>
    </row>
    <row r="139">
      <c r="A139" t="inlineStr">
        <is>
          <t>CR</t>
        </is>
      </c>
      <c r="B139" t="inlineStr">
        <is>
          <t>CRANE COMPANY</t>
        </is>
      </c>
      <c r="C139" t="inlineStr">
        <is>
          <t>Miscellaneous Fabricated Metal Products</t>
        </is>
      </c>
      <c r="D139" t="inlineStr">
        <is>
          <t>2026Q2</t>
        </is>
      </c>
      <c r="E139" s="5" t="n">
        <v>724.7</v>
      </c>
      <c r="F139" s="5" t="n">
        <v>1887.3</v>
      </c>
      <c r="G139" s="3" t="n">
        <v>2.604250034497033</v>
      </c>
      <c r="H139" s="3" t="n">
        <v>1.127639023044018</v>
      </c>
      <c r="I139" s="3" t="n">
        <v>1.152222018259438</v>
      </c>
      <c r="J139" s="3" t="n">
        <v>1.160416349997911</v>
      </c>
      <c r="K139" s="3" t="n">
        <v>-0.03277732695389224</v>
      </c>
      <c r="L139" s="4" t="n">
        <v>0.2963115598598804</v>
      </c>
      <c r="M139" s="4" t="n">
        <v>-0.03316992162160104</v>
      </c>
      <c r="N139" s="4" t="n">
        <v>0.2555440055440055</v>
      </c>
      <c r="O139" s="5" t="n">
        <v>92.5</v>
      </c>
      <c r="P139" s="3" t="n">
        <v>0</v>
      </c>
    </row>
    <row r="140">
      <c r="A140" t="inlineStr">
        <is>
          <t>APPN</t>
        </is>
      </c>
      <c r="B140" t="inlineStr">
        <is>
          <t>APPIAN CORPORATION</t>
        </is>
      </c>
      <c r="C140" t="inlineStr">
        <is>
          <t>Services-Prepackaged Software</t>
        </is>
      </c>
      <c r="D140" t="inlineStr">
        <is>
          <t>2026Q2</t>
        </is>
      </c>
      <c r="E140" s="5" t="n">
        <v>203.256</v>
      </c>
      <c r="F140" s="5" t="n">
        <v>625.3</v>
      </c>
      <c r="G140" s="3" t="n">
        <v>3.076415948360688</v>
      </c>
      <c r="H140" s="3" t="n">
        <v>1.12398157987956</v>
      </c>
      <c r="I140" s="3" t="n">
        <v>1.091042365684782</v>
      </c>
      <c r="J140" s="3" t="n">
        <v>1.080062627619855</v>
      </c>
      <c r="K140" s="3" t="n">
        <v>0.04391895225970499</v>
      </c>
      <c r="L140" s="4" t="n">
        <v>0.1303326102675342</v>
      </c>
      <c r="M140" s="4" t="n">
        <v>-0.02570668851882685</v>
      </c>
      <c r="N140" s="4" t="n">
        <v>0.1911392405063292</v>
      </c>
      <c r="O140" s="5" t="n">
        <v>25.19999999999993</v>
      </c>
      <c r="P140" s="3" t="n">
        <v>0</v>
      </c>
    </row>
    <row r="141">
      <c r="A141" t="inlineStr">
        <is>
          <t>TH</t>
        </is>
      </c>
      <c r="B141" t="inlineStr">
        <is>
          <t>TARGET HOSPITALITY CORP.</t>
        </is>
      </c>
      <c r="C141" t="inlineStr">
        <is>
          <t>Hotels, Rooming Houses, Camps &amp; Other Lodging Places</t>
        </is>
      </c>
      <c r="D141" t="inlineStr">
        <is>
          <t>2026Q2</t>
        </is>
      </c>
      <c r="E141" s="5" t="n">
        <v>85.455</v>
      </c>
      <c r="F141" s="5" t="n">
        <v>263.27</v>
      </c>
      <c r="G141" s="3" t="n">
        <v>3.080802761687438</v>
      </c>
      <c r="H141" s="3" t="n">
        <v>1.116868527295068</v>
      </c>
      <c r="I141" s="3" t="n">
        <v>1.396214511575809</v>
      </c>
      <c r="J141" s="3" t="n">
        <v>1.48932983966939</v>
      </c>
      <c r="K141" s="3" t="n">
        <v>-0.3724613123743221</v>
      </c>
      <c r="L141" s="4" t="n">
        <v>0.7089351205738208</v>
      </c>
      <c r="M141" s="4" t="n">
        <v>0.063535143960467</v>
      </c>
      <c r="N141" s="4" t="n">
        <v>0.3871213842807517</v>
      </c>
      <c r="O141" s="5" t="n">
        <v>9.986999999999995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SPOK</t>
        </is>
      </c>
      <c r="B158" t="inlineStr">
        <is>
          <t>SPOK HOLDINGS, INC.</t>
        </is>
      </c>
      <c r="C158" t="inlineStr">
        <is>
          <t>Radiotelephone Communications</t>
        </is>
      </c>
      <c r="D158" t="inlineStr">
        <is>
          <t>2026Q2</t>
        </is>
      </c>
      <c r="E158" s="5" t="n">
        <v>35.011</v>
      </c>
      <c r="F158" s="5" t="n">
        <v>57.1</v>
      </c>
      <c r="G158" s="3" t="n">
        <v>1.630915997829254</v>
      </c>
      <c r="H158" s="3" t="n">
        <v>1.051412413241553</v>
      </c>
      <c r="I158" s="3" t="n">
        <v>0.9393565906555117</v>
      </c>
      <c r="J158" s="3" t="n">
        <v>0.9020046497934979</v>
      </c>
      <c r="K158" s="3" t="n">
        <v>0.1494077634480548</v>
      </c>
      <c r="L158" s="4" t="n">
        <v>-0.1242331288343559</v>
      </c>
      <c r="M158" s="4" t="n">
        <v>0.0007668711656442229</v>
      </c>
      <c r="N158" s="4" t="n">
        <v>-0.01891498066468633</v>
      </c>
      <c r="O158" s="5" t="n">
        <v>1.800000000000004</v>
      </c>
      <c r="P158" s="3" t="n">
        <v>0</v>
      </c>
    </row>
    <row r="159">
      <c r="A159" t="inlineStr">
        <is>
          <t>KBR</t>
        </is>
      </c>
      <c r="B159" t="inlineStr">
        <is>
          <t>KBR, Inc.</t>
        </is>
      </c>
      <c r="C159" t="inlineStr">
        <is>
          <t>Heavy Construction Other Than Bldg Const - Contractors</t>
        </is>
      </c>
      <c r="D159" t="inlineStr">
        <is>
          <t>2026Q2</t>
        </is>
      </c>
      <c r="E159" s="5" t="n">
        <v>1984</v>
      </c>
      <c r="F159" s="5" t="n">
        <v>13700</v>
      </c>
      <c r="G159" s="3" t="n">
        <v>6.905241935483871</v>
      </c>
      <c r="H159" s="3" t="n">
        <v>1.050403225806452</v>
      </c>
      <c r="I159" s="3" t="n">
        <v>1.076863806622149</v>
      </c>
      <c r="J159" s="3" t="n">
        <v>1.085684000227382</v>
      </c>
      <c r="K159" s="3" t="n">
        <v>-0.03528077442093025</v>
      </c>
      <c r="L159" s="4" t="n">
        <v>0.04580152671755733</v>
      </c>
      <c r="M159" s="4" t="n">
        <v>0.06029428034074569</v>
      </c>
      <c r="N159" s="4" t="n">
        <v>0.01639344262295084</v>
      </c>
      <c r="O159" s="5" t="n">
        <v>100</v>
      </c>
      <c r="P159" s="3" t="n">
        <v>0</v>
      </c>
    </row>
    <row r="160">
      <c r="A160" t="inlineStr">
        <is>
          <t>SPT</t>
        </is>
      </c>
      <c r="B160" t="inlineStr">
        <is>
          <t>SPROUT SOCIAL, INC.</t>
        </is>
      </c>
      <c r="C160" t="inlineStr">
        <is>
          <t>Services-Prepackaged Software</t>
        </is>
      </c>
      <c r="D160" t="inlineStr">
        <is>
          <t>2026Q2</t>
        </is>
      </c>
      <c r="E160" s="5" t="n">
        <v>123.847</v>
      </c>
      <c r="F160" s="5" t="n">
        <v>400.8</v>
      </c>
      <c r="G160" s="3" t="n">
        <v>3.236251180892553</v>
      </c>
      <c r="H160" s="3" t="n">
        <v>1.044409634468336</v>
      </c>
      <c r="J160" s="3" t="n">
        <v>1.043023063866542</v>
      </c>
      <c r="K160" s="3" t="n">
        <v>0.001386570601793702</v>
      </c>
      <c r="L160" s="4" t="n">
        <v>0.1550432276657061</v>
      </c>
      <c r="M160" s="4" t="n">
        <v>0.05759736425648887</v>
      </c>
      <c r="N160" s="4" t="n">
        <v>0.1079729463758521</v>
      </c>
      <c r="O160" s="5" t="n">
        <v>5.5</v>
      </c>
      <c r="P160" s="3" t="n">
        <v>0</v>
      </c>
    </row>
    <row r="161">
      <c r="A161" t="inlineStr">
        <is>
          <t>ARM</t>
        </is>
      </c>
      <c r="B161" t="inlineStr">
        <is>
          <t>ARM HOLDINGS PLC /UK</t>
        </is>
      </c>
      <c r="C161" t="inlineStr">
        <is>
          <t>Semiconductors &amp; Related Devices</t>
        </is>
      </c>
      <c r="D161" t="inlineStr">
        <is>
          <t>2026Q2</t>
        </is>
      </c>
      <c r="E161" s="5" t="n">
        <v>1289</v>
      </c>
      <c r="F161" s="5" t="n">
        <v>2122.6</v>
      </c>
      <c r="G161" s="3" t="n">
        <v>1.646702870442203</v>
      </c>
      <c r="H161" s="3" t="n">
        <v>1.039720713731575</v>
      </c>
      <c r="I161" s="3" t="n">
        <v>0.9910106853674948</v>
      </c>
      <c r="J161" s="3" t="n">
        <v>0.9799546829745388</v>
      </c>
      <c r="K161" s="3" t="n">
        <v>0.0597660307570359</v>
      </c>
      <c r="L161" s="4" t="n">
        <v>-0.04918473391865263</v>
      </c>
      <c r="M161" s="4" t="n">
        <v>0.02005813285285929</v>
      </c>
      <c r="N161" s="4" t="n">
        <v>0.2241215574548907</v>
      </c>
      <c r="O161" s="5" t="n">
        <v>51.19999999999982</v>
      </c>
      <c r="P161" s="3" t="n">
        <v>0</v>
      </c>
    </row>
    <row r="162">
      <c r="A162" t="inlineStr">
        <is>
          <t>OSK</t>
        </is>
      </c>
      <c r="B162" t="inlineStr">
        <is>
          <t>Oshkosh Corporation</t>
        </is>
      </c>
      <c r="C162" t="inlineStr">
        <is>
          <t>Motor Vehicles &amp; Passenger Car Bodies</t>
        </is>
      </c>
      <c r="D162" t="inlineStr">
        <is>
          <t>2026Q2</t>
        </is>
      </c>
      <c r="E162" s="5" t="n">
        <v>2915.1</v>
      </c>
      <c r="F162" s="5" t="n">
        <v>12300</v>
      </c>
      <c r="G162" s="3" t="n">
        <v>4.219409282700422</v>
      </c>
      <c r="H162" s="3" t="n">
        <v>1.034304140509759</v>
      </c>
      <c r="I162" s="3" t="n">
        <v>0.9777053349357657</v>
      </c>
      <c r="J162" s="3" t="n">
        <v>0.9588390664111012</v>
      </c>
      <c r="K162" s="3" t="n">
        <v>0.07546507409865832</v>
      </c>
      <c r="L162" s="4" t="n">
        <v>-0.01600000000000001</v>
      </c>
      <c r="M162" s="4" t="n">
        <v>-0.00706417546709992</v>
      </c>
      <c r="N162" s="4" t="n">
        <v>0.06698144284616236</v>
      </c>
      <c r="O162" s="5" t="n">
        <v>100</v>
      </c>
      <c r="P162" s="3" t="n">
        <v>0</v>
      </c>
    </row>
    <row r="163">
      <c r="A163" t="inlineStr">
        <is>
          <t>PACB</t>
        </is>
      </c>
      <c r="B163" t="inlineStr">
        <is>
          <t>Pacific Biosciences of California, Inc.</t>
        </is>
      </c>
      <c r="C163" t="inlineStr">
        <is>
          <t>Laboratory Analytical Instruments</t>
        </is>
      </c>
      <c r="D163" t="inlineStr">
        <is>
          <t>2026Q2</t>
        </is>
      </c>
      <c r="E163" s="5" t="n">
        <v>39.007</v>
      </c>
      <c r="F163" s="5" t="n">
        <v>47.9</v>
      </c>
      <c r="G163" s="3" t="n">
        <v>1.227984720691158</v>
      </c>
      <c r="H163" s="3" t="n">
        <v>1.033327351501013</v>
      </c>
      <c r="I163" s="3" t="n">
        <v>0.9192945924875482</v>
      </c>
      <c r="J163" s="3" t="n">
        <v>0.8905824979026494</v>
      </c>
      <c r="K163" s="3" t="n">
        <v>0.1427448535983632</v>
      </c>
      <c r="L163" s="4" t="n">
        <v>-0.1537102473498234</v>
      </c>
      <c r="M163" s="4" t="n">
        <v>0.05242263169617323</v>
      </c>
      <c r="N163" s="4" t="n">
        <v>-0.01908665694311729</v>
      </c>
      <c r="O163" s="5" t="n">
        <v>1.299999999999997</v>
      </c>
      <c r="P163" s="3" t="n">
        <v>0</v>
      </c>
    </row>
    <row r="164">
      <c r="A164" t="inlineStr">
        <is>
          <t>QMCO</t>
        </is>
      </c>
      <c r="B164" t="inlineStr">
        <is>
          <t>QUANTUM CORP /DE/</t>
        </is>
      </c>
      <c r="C164" t="inlineStr">
        <is>
          <t>Computer Storage Devices</t>
        </is>
      </c>
      <c r="D164" t="inlineStr">
        <is>
          <t>2026Q2</t>
        </is>
      </c>
      <c r="E164" s="5" t="n">
        <v>80.803</v>
      </c>
      <c r="F164" s="5" t="n">
        <v>165.904</v>
      </c>
      <c r="G164" s="3" t="n">
        <v>2.05319109439006</v>
      </c>
      <c r="H164" s="3" t="n">
        <v>1.03305570337735</v>
      </c>
      <c r="I164" s="3" t="n">
        <v>1.075262955028388</v>
      </c>
      <c r="J164" s="3" t="n">
        <v>0.9975217208181588</v>
      </c>
      <c r="K164" s="3" t="n">
        <v>0.03553398255919094</v>
      </c>
      <c r="L164" s="4" t="n">
        <v>0.3255882705445248</v>
      </c>
      <c r="M164" s="4" t="n">
        <v>0.1429375529105072</v>
      </c>
      <c r="N164" s="4" t="n">
        <v>0.2569299692001368</v>
      </c>
      <c r="O164" s="5" t="n">
        <v>2.670999999999992</v>
      </c>
      <c r="P164" s="3" t="n">
        <v>0</v>
      </c>
    </row>
    <row r="165">
      <c r="A165" t="inlineStr">
        <is>
          <t>TMO</t>
        </is>
      </c>
      <c r="B165" t="inlineStr">
        <is>
          <t>THERMO FISHER SCIENTIFIC INC.</t>
        </is>
      </c>
      <c r="C165" t="inlineStr">
        <is>
          <t>Measuring &amp; Controlling Devices, NEC</t>
        </is>
      </c>
      <c r="D165" t="inlineStr">
        <is>
          <t>2026Q2</t>
        </is>
      </c>
      <c r="E165" s="5" t="n">
        <v>11994</v>
      </c>
      <c r="F165" s="5" t="n">
        <v>29700</v>
      </c>
      <c r="G165" s="3" t="n">
        <v>2.47623811905953</v>
      </c>
      <c r="H165" s="3" t="n">
        <v>1.024178756044689</v>
      </c>
      <c r="I165" s="3" t="n">
        <v>1.101692952952612</v>
      </c>
      <c r="J165" s="3" t="n">
        <v>1.127531018588587</v>
      </c>
      <c r="K165" s="3" t="n">
        <v>-0.1033522625438976</v>
      </c>
      <c r="L165" s="4" t="n">
        <v>0.1861022364217253</v>
      </c>
      <c r="M165" s="4" t="n">
        <v>-0.01234927132073604</v>
      </c>
      <c r="N165" s="4" t="n">
        <v>0.1049286043298019</v>
      </c>
      <c r="O165" s="5" t="n">
        <v>290</v>
      </c>
      <c r="P165" s="3" t="n">
        <v>0</v>
      </c>
    </row>
    <row r="166">
      <c r="A166" t="inlineStr">
        <is>
          <t>MSFT</t>
        </is>
      </c>
      <c r="B166" t="inlineStr">
        <is>
          <t>MICROSOFT CORPORATION</t>
        </is>
      </c>
      <c r="C166" t="inlineStr">
        <is>
          <t>Services-Prepackaged Software</t>
        </is>
      </c>
      <c r="D166" t="inlineStr">
        <is>
          <t>2026Q1</t>
        </is>
      </c>
      <c r="E166" s="5" t="n">
        <v>82886</v>
      </c>
      <c r="F166" s="5" t="n">
        <v>633000</v>
      </c>
      <c r="G166" s="3" t="n">
        <v>7.636995391260285</v>
      </c>
      <c r="H166" s="3" t="n">
        <v>1.02412952730256</v>
      </c>
      <c r="I166" s="3" t="n">
        <v>2.062374493232325</v>
      </c>
      <c r="J166" s="3" t="n">
        <v>2.135207443783799</v>
      </c>
      <c r="K166" s="3" t="n">
        <v>-1.111077916481239</v>
      </c>
      <c r="L166" s="4" t="n">
        <v>0.97196261682243</v>
      </c>
      <c r="M166" s="4" t="n">
        <v>-0.103695277914412</v>
      </c>
      <c r="N166" s="4" t="n">
        <v>0.182970342248737</v>
      </c>
      <c r="O166" s="5" t="n">
        <v>2000</v>
      </c>
      <c r="P166" s="3" t="n">
        <v>0</v>
      </c>
    </row>
    <row r="167">
      <c r="A167" t="inlineStr">
        <is>
          <t>SPGI</t>
        </is>
      </c>
      <c r="B167" t="inlineStr">
        <is>
          <t>S&amp;P Global Inc.</t>
        </is>
      </c>
      <c r="C167" t="inlineStr">
        <is>
          <t>Services-Consumer Credit Reporting, Collection Agencies</t>
        </is>
      </c>
      <c r="D167" t="inlineStr">
        <is>
          <t>2026Q2</t>
        </is>
      </c>
      <c r="E167" s="5" t="n">
        <v>4146</v>
      </c>
      <c r="F167" s="5" t="n">
        <v>5800</v>
      </c>
      <c r="G167" s="3" t="n">
        <v>1.398938736131211</v>
      </c>
      <c r="H167" s="3" t="n">
        <v>1.024119633381573</v>
      </c>
      <c r="I167" s="3" t="n">
        <v>1.057883029107971</v>
      </c>
      <c r="J167" s="3" t="n">
        <v>1.069137494350105</v>
      </c>
      <c r="K167" s="3" t="n">
        <v>-0.04501786096853211</v>
      </c>
      <c r="L167" s="4" t="n">
        <v>0.1836734693877551</v>
      </c>
      <c r="M167" s="4" t="n">
        <v>0.02040816326530615</v>
      </c>
      <c r="N167" s="4" t="n">
        <v>0.1041278295605859</v>
      </c>
      <c r="O167" s="5" t="n">
        <v>100</v>
      </c>
      <c r="P167" s="3" t="n">
        <v>0</v>
      </c>
    </row>
    <row r="168">
      <c r="A168" t="inlineStr">
        <is>
          <t>EMR</t>
        </is>
      </c>
      <c r="B168" t="inlineStr">
        <is>
          <t>EMERSON ELECTRIC CO.</t>
        </is>
      </c>
      <c r="C168" t="inlineStr">
        <is>
          <t>Electronic &amp; Other Electrical Equipment (No Computer Equip)</t>
        </is>
      </c>
      <c r="D168" t="inlineStr">
        <is>
          <t>2026Q2</t>
        </is>
      </c>
      <c r="E168" s="5" t="n">
        <v>4873</v>
      </c>
      <c r="F168" s="5" t="n">
        <v>9600</v>
      </c>
      <c r="G168" s="3" t="n">
        <v>1.970038990355018</v>
      </c>
      <c r="H168" s="3" t="n">
        <v>1.020521239482865</v>
      </c>
      <c r="I168" s="3" t="n">
        <v>1.040636972023517</v>
      </c>
      <c r="J168" s="3" t="n">
        <v>1.047342216203735</v>
      </c>
      <c r="K168" s="3" t="n">
        <v>-0.02682097672087025</v>
      </c>
      <c r="L168" s="4" t="n">
        <v>0.0786516853932584</v>
      </c>
      <c r="M168" s="4" t="n">
        <v>-0.0008937691521961888</v>
      </c>
      <c r="N168" s="4" t="n">
        <v>0.0702833296727432</v>
      </c>
      <c r="O168" s="5" t="n">
        <v>100</v>
      </c>
      <c r="P168" s="3" t="n">
        <v>0</v>
      </c>
    </row>
    <row r="169">
      <c r="A169" t="inlineStr">
        <is>
          <t>TGLS</t>
        </is>
      </c>
      <c r="B169" t="inlineStr">
        <is>
          <t>TECNOGLASS HOLDINGS INC.</t>
        </is>
      </c>
      <c r="C169" t="inlineStr">
        <is>
          <t>Flat Glass</t>
        </is>
      </c>
      <c r="D169" t="inlineStr">
        <is>
          <t>2026Q2</t>
        </is>
      </c>
      <c r="E169" s="5" t="n">
        <v>295.291</v>
      </c>
      <c r="F169" s="5" t="n">
        <v>884.2</v>
      </c>
      <c r="G169" s="3" t="n">
        <v>2.994334402335324</v>
      </c>
      <c r="H169" s="3" t="n">
        <v>1.019980290628567</v>
      </c>
      <c r="I169" s="3" t="n">
        <v>1.060241439146608</v>
      </c>
      <c r="J169" s="3" t="n">
        <v>1.073661821985955</v>
      </c>
      <c r="K169" s="3" t="n">
        <v>-0.05368153135738818</v>
      </c>
      <c r="L169" s="4" t="n">
        <v>0.07829268292682934</v>
      </c>
      <c r="M169" s="4" t="n">
        <v>-0.05499763965381566</v>
      </c>
      <c r="N169" s="4" t="n">
        <v>0.1555297285028918</v>
      </c>
      <c r="O169" s="5" t="n">
        <v>5.900000000000091</v>
      </c>
      <c r="P169" s="3" t="n">
        <v>0</v>
      </c>
    </row>
    <row r="170">
      <c r="A170" t="inlineStr">
        <is>
          <t>PEGA</t>
        </is>
      </c>
      <c r="B170" t="inlineStr">
        <is>
          <t>PEGASYSTEMS INC.</t>
        </is>
      </c>
      <c r="C170" t="inlineStr">
        <is>
          <t>Services-Computer Processing &amp; Data Preparation</t>
        </is>
      </c>
      <c r="D170" t="inlineStr">
        <is>
          <t>2026Q2</t>
        </is>
      </c>
      <c r="E170" s="5" t="n">
        <v>420.716</v>
      </c>
      <c r="F170" s="5" t="n">
        <v>2018.631</v>
      </c>
      <c r="G170" s="3" t="n">
        <v>4.798084693712624</v>
      </c>
      <c r="H170" s="3" t="n">
        <v>1.01876325121935</v>
      </c>
      <c r="I170" s="3" t="n">
        <v>1.07329004664543</v>
      </c>
      <c r="J170" s="3" t="n">
        <v>1.091465645120791</v>
      </c>
      <c r="K170" s="3" t="n">
        <v>-0.07270239390144084</v>
      </c>
      <c r="L170" s="4" t="n">
        <v>0.09987419149373222</v>
      </c>
      <c r="M170" s="4" t="n">
        <v>-0.06341083210188447</v>
      </c>
      <c r="N170" s="4" t="n">
        <v>0.09415570905459392</v>
      </c>
      <c r="O170" s="5" t="n">
        <v>7.894000000000005</v>
      </c>
      <c r="P170" s="3" t="n">
        <v>0</v>
      </c>
    </row>
    <row r="171">
      <c r="A171" t="inlineStr">
        <is>
          <t>EXTR</t>
        </is>
      </c>
      <c r="B171" t="inlineStr">
        <is>
          <t>EXTREME NETWORKS, INC.</t>
        </is>
      </c>
      <c r="C171" t="inlineStr">
        <is>
          <t>Computer Communications Equipment</t>
        </is>
      </c>
      <c r="D171" t="inlineStr">
        <is>
          <t>2026Q1</t>
        </is>
      </c>
      <c r="E171" s="5" t="n">
        <v>316.874</v>
      </c>
      <c r="F171" s="5" t="n">
        <v>647.1</v>
      </c>
      <c r="G171" s="3" t="n">
        <v>2.042136622127407</v>
      </c>
      <c r="H171" s="3" t="n">
        <v>1.013254479698555</v>
      </c>
      <c r="I171" s="3" t="n">
        <v>1.031430707987134</v>
      </c>
      <c r="J171" s="3" t="n">
        <v>1.026075247630095</v>
      </c>
      <c r="K171" s="3" t="n">
        <v>-0.01282076793153997</v>
      </c>
      <c r="L171" s="4" t="n">
        <v>0.0992016307117376</v>
      </c>
      <c r="M171" s="4" t="n">
        <v>0.008616388981457668</v>
      </c>
      <c r="N171" s="4" t="n">
        <v>0.1137730444104674</v>
      </c>
      <c r="O171" s="5" t="n">
        <v>4.200000000000045</v>
      </c>
      <c r="P171" s="3" t="n">
        <v>0</v>
      </c>
    </row>
    <row r="172">
      <c r="A172" t="inlineStr">
        <is>
          <t>XZO</t>
        </is>
      </c>
      <c r="B172" t="inlineStr">
        <is>
          <t>Exzeo Group, Inc.</t>
        </is>
      </c>
      <c r="C172" t="inlineStr">
        <is>
          <t>Services-Prepackaged Software</t>
        </is>
      </c>
      <c r="D172" t="inlineStr">
        <is>
          <t>2026Q2</t>
        </is>
      </c>
      <c r="E172" s="5" t="n">
        <v>57.787</v>
      </c>
      <c r="F172" s="5" t="n">
        <v>75.36799999999999</v>
      </c>
      <c r="G172" s="3" t="n">
        <v>1.304237977399761</v>
      </c>
      <c r="H172" s="3" t="n">
        <v>1.013013307491304</v>
      </c>
      <c r="I172" s="3" t="n">
        <v>0.9886124674315936</v>
      </c>
      <c r="J172" s="3" t="n">
        <v>0.9764120474017383</v>
      </c>
      <c r="K172" s="3" t="n">
        <v>0.03660126008956588</v>
      </c>
      <c r="N172" s="4" t="n">
        <v>0.0302365798434685</v>
      </c>
      <c r="O172" s="5" t="n">
        <v>0.7519999999999953</v>
      </c>
      <c r="P172" s="3" t="n">
        <v>0</v>
      </c>
    </row>
    <row r="173">
      <c r="A173" t="inlineStr">
        <is>
          <t>LINE</t>
        </is>
      </c>
      <c r="B173" t="inlineStr">
        <is>
          <t>Lineage, Inc.</t>
        </is>
      </c>
      <c r="C173" t="inlineStr">
        <is>
          <t>Real Estate Investment Trusts</t>
        </is>
      </c>
      <c r="D173" t="inlineStr">
        <is>
          <t>2026Q2</t>
        </is>
      </c>
      <c r="E173" s="5" t="n">
        <v>1361</v>
      </c>
      <c r="F173" s="5" t="n">
        <v>1736</v>
      </c>
      <c r="G173" s="3" t="n">
        <v>1.275532696546657</v>
      </c>
      <c r="H173" s="3" t="n">
        <v>1.00661278471712</v>
      </c>
      <c r="I173" s="3" t="n">
        <v>1.100420689211619</v>
      </c>
      <c r="J173" s="3" t="n">
        <v>1.131689990709785</v>
      </c>
      <c r="K173" s="3" t="n">
        <v>-0.1250772059926653</v>
      </c>
      <c r="L173" s="4" t="n">
        <v>0.4430590191188695</v>
      </c>
      <c r="M173" s="4" t="n">
        <v>-0.09890526659541621</v>
      </c>
      <c r="N173" s="4" t="n">
        <v>0.008148148148148238</v>
      </c>
      <c r="O173" s="5" t="n">
        <v>9</v>
      </c>
      <c r="P173" s="3" t="n">
        <v>0</v>
      </c>
    </row>
    <row r="174">
      <c r="A174" t="inlineStr">
        <is>
          <t>T</t>
        </is>
      </c>
      <c r="B174" t="inlineStr">
        <is>
          <t>AT&amp;T INC.</t>
        </is>
      </c>
      <c r="C174" t="inlineStr">
        <is>
          <t>Telephone Communications (No Radiotelephone)</t>
        </is>
      </c>
      <c r="D174" t="inlineStr">
        <is>
          <t>2026Q2</t>
        </is>
      </c>
      <c r="E174" s="5" t="n">
        <v>31558</v>
      </c>
      <c r="F174" s="5" t="n">
        <v>44582</v>
      </c>
      <c r="G174" s="3" t="n">
        <v>1.412700424614995</v>
      </c>
      <c r="H174" s="3" t="n">
        <v>1.00602066037138</v>
      </c>
      <c r="I174" s="3" t="n">
        <v>1.019507606259529</v>
      </c>
      <c r="J174" s="3" t="n">
        <v>1.024003254888912</v>
      </c>
      <c r="K174" s="3" t="n">
        <v>-0.0179825945175327</v>
      </c>
      <c r="L174" s="4" t="n">
        <v>0.06127404303942097</v>
      </c>
      <c r="M174" s="4" t="n">
        <v>-0.003665383612851958</v>
      </c>
      <c r="N174" s="4" t="n">
        <v>0.02304924303822098</v>
      </c>
      <c r="O174" s="5" t="n">
        <v>190</v>
      </c>
      <c r="P174" s="3" t="n">
        <v>0</v>
      </c>
    </row>
    <row r="175">
      <c r="A175" t="inlineStr">
        <is>
          <t>CTGG</t>
        </is>
      </c>
      <c r="B175" t="inlineStr">
        <is>
          <t>QWEST CORPORATION</t>
        </is>
      </c>
      <c r="C175" t="inlineStr">
        <is>
          <t>Telephone Communications (No Radiotelephone)</t>
        </is>
      </c>
      <c r="D175" t="inlineStr">
        <is>
          <t>2026Q1</t>
        </is>
      </c>
      <c r="E175" s="5" t="n">
        <v>1051</v>
      </c>
      <c r="F175" s="5" t="n">
        <v>1700</v>
      </c>
      <c r="G175" s="3" t="n">
        <v>1.617507136060894</v>
      </c>
      <c r="H175" s="3" t="n">
        <v>1</v>
      </c>
      <c r="I175" s="3" t="n">
        <v>0.9137930393824609</v>
      </c>
      <c r="J175" s="3" t="n">
        <v>0.8850573858432812</v>
      </c>
      <c r="K175" s="3" t="n">
        <v>0.1149426141567188</v>
      </c>
      <c r="L175" s="4" t="n">
        <v>-0.1904761904761905</v>
      </c>
      <c r="M175" s="4" t="n">
        <v>0.03679653679653683</v>
      </c>
      <c r="N175" s="4" t="n">
        <v>-0.1399345335515548</v>
      </c>
      <c r="O175" s="5" t="n">
        <v>0</v>
      </c>
      <c r="P175" s="3" t="n">
        <v>0</v>
      </c>
    </row>
    <row r="176">
      <c r="A176" t="inlineStr">
        <is>
          <t>LUMN</t>
        </is>
      </c>
      <c r="B176" t="inlineStr">
        <is>
          <t>LUMEN TECHNOLOGIES, INC.</t>
        </is>
      </c>
      <c r="C176" t="inlineStr">
        <is>
          <t>Telephone Communications (No Radiotelephone)</t>
        </is>
      </c>
      <c r="D176" t="inlineStr">
        <is>
          <t>2026Q2</t>
        </is>
      </c>
      <c r="E176" s="5" t="n">
        <v>2805</v>
      </c>
      <c r="F176" s="5" t="n">
        <v>5900</v>
      </c>
      <c r="G176" s="3" t="n">
        <v>2.103386809269162</v>
      </c>
      <c r="H176" s="3" t="n">
        <v>1</v>
      </c>
      <c r="I176" s="3" t="n">
        <v>0.9914988391223929</v>
      </c>
      <c r="J176" s="3" t="n">
        <v>0.9886651188298572</v>
      </c>
      <c r="K176" s="3" t="n">
        <v>0.01133488117014281</v>
      </c>
      <c r="L176" s="4" t="n">
        <v>-0.01666666666666672</v>
      </c>
      <c r="M176" s="4" t="n">
        <v>0.01612021857923496</v>
      </c>
      <c r="N176" s="4" t="n">
        <v>-0.09282018111254853</v>
      </c>
      <c r="O176" s="5" t="n">
        <v>0</v>
      </c>
      <c r="P176" s="3" t="n">
        <v>0</v>
      </c>
    </row>
    <row r="177">
      <c r="A177" t="inlineStr">
        <is>
          <t>LEU</t>
        </is>
      </c>
      <c r="B177" t="inlineStr">
        <is>
          <t>Centrus Energy Corp.</t>
        </is>
      </c>
      <c r="C177" t="inlineStr">
        <is>
          <t>Mining &amp; Quarrying of  Nonmetallic Minerals (No Fuels)</t>
        </is>
      </c>
      <c r="D177" t="inlineStr">
        <is>
          <t>2026Q2</t>
        </is>
      </c>
      <c r="E177" s="5" t="n">
        <v>176.1</v>
      </c>
      <c r="F177" s="5" t="n">
        <v>800</v>
      </c>
      <c r="G177" s="3" t="n">
        <v>4.542873367404884</v>
      </c>
      <c r="H177" s="3" t="n">
        <v>1</v>
      </c>
      <c r="I177" s="3" t="n">
        <v>1.480891850388013</v>
      </c>
      <c r="J177" s="3" t="n">
        <v>1.641189133850684</v>
      </c>
      <c r="K177" s="3" t="n">
        <v>-0.6411891338506841</v>
      </c>
      <c r="L177" s="4" t="n">
        <v>0.1428571428571428</v>
      </c>
      <c r="M177" s="4" t="n">
        <v>0</v>
      </c>
      <c r="N177" s="4" t="n">
        <v>0.1398058252427183</v>
      </c>
      <c r="O177" s="5" t="n">
        <v>0</v>
      </c>
      <c r="P177" s="3" t="n">
        <v>0</v>
      </c>
    </row>
    <row r="178">
      <c r="A178" t="inlineStr">
        <is>
          <t>APD</t>
        </is>
      </c>
      <c r="B178" t="inlineStr">
        <is>
          <t>AIR PRODUCTS AND CHEMICALS, INC.</t>
        </is>
      </c>
      <c r="C178" t="inlineStr">
        <is>
          <t>Industrial Inorganic Chemicals</t>
        </is>
      </c>
      <c r="D178" t="inlineStr">
        <is>
          <t>2026Q2</t>
        </is>
      </c>
      <c r="E178" s="5" t="n">
        <v>3161</v>
      </c>
      <c r="F178" s="5" t="n">
        <v>28000</v>
      </c>
      <c r="G178" s="3" t="n">
        <v>8.857956342929453</v>
      </c>
      <c r="H178" s="3" t="n">
        <v>1</v>
      </c>
      <c r="I178" s="3" t="n">
        <v>1.210185593879396</v>
      </c>
      <c r="J178" s="3" t="n">
        <v>1.210185593879396</v>
      </c>
      <c r="K178" s="3" t="n">
        <v>-0.2101855938793955</v>
      </c>
      <c r="L178" s="4" t="n">
        <v>0.07692307692307687</v>
      </c>
      <c r="M178" s="4" t="n">
        <v>0</v>
      </c>
      <c r="N178" s="4" t="n">
        <v>0.04575379627485376</v>
      </c>
      <c r="O178" s="5" t="n">
        <v>0</v>
      </c>
      <c r="P178" s="3" t="n">
        <v>0</v>
      </c>
    </row>
    <row r="179">
      <c r="A179" t="inlineStr">
        <is>
          <t>COLD</t>
        </is>
      </c>
      <c r="B179" t="inlineStr">
        <is>
          <t>AMERICOLD REALTY TRUST, INC.</t>
        </is>
      </c>
      <c r="C179" t="inlineStr">
        <is>
          <t>Real Estate Investment Trusts</t>
        </is>
      </c>
      <c r="D179" t="inlineStr">
        <is>
          <t>2026Q2</t>
        </is>
      </c>
      <c r="E179" s="5" t="n">
        <v>662.89</v>
      </c>
      <c r="F179" s="5" t="n">
        <v>1700</v>
      </c>
      <c r="G179" s="3" t="n">
        <v>2.564528051411245</v>
      </c>
      <c r="H179" s="3" t="n">
        <v>1</v>
      </c>
      <c r="I179" s="3" t="n">
        <v>1.119072189499421</v>
      </c>
      <c r="J179" s="3" t="n">
        <v>1.158762919332561</v>
      </c>
      <c r="K179" s="3" t="n">
        <v>-0.1587629193325606</v>
      </c>
      <c r="L179" s="4" t="n">
        <v>0.2142857142857142</v>
      </c>
      <c r="M179" s="4" t="n">
        <v>-0.09340659340659352</v>
      </c>
      <c r="N179" s="4" t="n">
        <v>0.01865852833969517</v>
      </c>
      <c r="O179" s="5" t="n">
        <v>0</v>
      </c>
      <c r="P179" s="3" t="n">
        <v>0</v>
      </c>
    </row>
    <row r="180">
      <c r="A180" t="inlineStr">
        <is>
          <t>KNF</t>
        </is>
      </c>
      <c r="B180" t="inlineStr">
        <is>
          <t>Knife River Corporation</t>
        </is>
      </c>
      <c r="C180" t="inlineStr">
        <is>
          <t>Mining &amp; Quarrying of  Nonmetallic Minerals (No Fuels)</t>
        </is>
      </c>
      <c r="D180" t="inlineStr">
        <is>
          <t>2026Q2</t>
        </is>
      </c>
      <c r="E180" s="5" t="n">
        <v>938.587</v>
      </c>
      <c r="F180" s="5" t="n">
        <v>1200</v>
      </c>
      <c r="G180" s="3" t="n">
        <v>1.278517601458362</v>
      </c>
      <c r="H180" s="3" t="n">
        <v>1</v>
      </c>
      <c r="I180" s="3" t="n">
        <v>1.069950017100908</v>
      </c>
      <c r="J180" s="3" t="n">
        <v>1.093266689467878</v>
      </c>
      <c r="K180" s="3" t="n">
        <v>-0.09326668946787797</v>
      </c>
      <c r="L180" s="4" t="n">
        <v>-0.04260411680229781</v>
      </c>
      <c r="M180" s="4" t="n">
        <v>-0.3209678112733748</v>
      </c>
      <c r="N180" s="4" t="n">
        <v>0.1257293774340067</v>
      </c>
      <c r="O180" s="5" t="n">
        <v>0</v>
      </c>
      <c r="P180" s="3" t="n">
        <v>0</v>
      </c>
    </row>
    <row r="181">
      <c r="A181" t="inlineStr">
        <is>
          <t>MSI</t>
        </is>
      </c>
      <c r="B181" t="inlineStr">
        <is>
          <t>MOTOROLA SOLUTIONS, INC.</t>
        </is>
      </c>
      <c r="C181" t="inlineStr">
        <is>
          <t>Radio &amp; Tv Broadcasting &amp; Communications Equipment</t>
        </is>
      </c>
      <c r="D181" t="inlineStr">
        <is>
          <t>2026Q2</t>
        </is>
      </c>
      <c r="E181" s="5" t="n">
        <v>3133</v>
      </c>
      <c r="F181" s="5" t="n">
        <v>9500</v>
      </c>
      <c r="G181" s="3" t="n">
        <v>3.032237472071497</v>
      </c>
      <c r="H181" s="3" t="n">
        <v>1</v>
      </c>
      <c r="I181" s="3" t="n">
        <v>1.050872060091059</v>
      </c>
      <c r="J181" s="3" t="n">
        <v>1.067829413454745</v>
      </c>
      <c r="K181" s="3" t="n">
        <v>-0.0678294134547448</v>
      </c>
      <c r="L181" s="4" t="n">
        <v>0.07954545454545459</v>
      </c>
      <c r="M181" s="4" t="n">
        <v>0.01212972420837599</v>
      </c>
      <c r="N181" s="4" t="n">
        <v>0.1330922242314647</v>
      </c>
      <c r="O181" s="5" t="n">
        <v>0</v>
      </c>
      <c r="P181" s="3" t="n">
        <v>0</v>
      </c>
    </row>
    <row r="182">
      <c r="A182" t="inlineStr">
        <is>
          <t>DOCU</t>
        </is>
      </c>
      <c r="B182" t="inlineStr">
        <is>
          <t>DOCUSIGN, INC.</t>
        </is>
      </c>
      <c r="C182" t="inlineStr">
        <is>
          <t>Services-Prepackaged Software</t>
        </is>
      </c>
      <c r="D182" t="inlineStr">
        <is>
          <t>2026Q2</t>
        </is>
      </c>
      <c r="E182" s="5" t="n">
        <v>875.746</v>
      </c>
      <c r="F182" s="5" t="n">
        <v>2300</v>
      </c>
      <c r="G182" s="3" t="n">
        <v>2.626332292696741</v>
      </c>
      <c r="H182" s="3" t="n">
        <v>1</v>
      </c>
      <c r="I182" s="3" t="n">
        <v>0.9997616187771211</v>
      </c>
      <c r="J182" s="3" t="n">
        <v>0.9996821583694948</v>
      </c>
      <c r="K182" s="3" t="n">
        <v>0.000317841630505189</v>
      </c>
      <c r="L182" s="4" t="n">
        <v>0</v>
      </c>
      <c r="M182" s="4" t="n">
        <v>0</v>
      </c>
      <c r="N182" s="4" t="n">
        <v>0.09381291872960995</v>
      </c>
      <c r="O182" s="5" t="n">
        <v>0</v>
      </c>
      <c r="P182" s="3" t="n">
        <v>0</v>
      </c>
    </row>
    <row r="183">
      <c r="A183" t="inlineStr">
        <is>
          <t>CIEN</t>
        </is>
      </c>
      <c r="B183" t="inlineStr">
        <is>
          <t>Ciena Corp</t>
        </is>
      </c>
      <c r="C183" t="inlineStr">
        <is>
          <t>Telephone &amp; Telegraph Apparatus</t>
        </is>
      </c>
      <c r="D183" t="inlineStr">
        <is>
          <t>2026Q2</t>
        </is>
      </c>
      <c r="E183" s="5" t="n">
        <v>1671.129</v>
      </c>
      <c r="F183" s="5" t="n">
        <v>2500</v>
      </c>
      <c r="G183" s="3" t="n">
        <v>1.495994623993719</v>
      </c>
      <c r="H183" s="3" t="n">
        <v>1</v>
      </c>
      <c r="I183" s="3" t="n">
        <v>1.089159548671955</v>
      </c>
      <c r="J183" s="3" t="n">
        <v>1.171168102164085</v>
      </c>
      <c r="K183" s="3" t="n">
        <v>-0.1711681021640847</v>
      </c>
      <c r="L183" s="4" t="n">
        <v>0.25</v>
      </c>
      <c r="M183" s="4" t="n">
        <v>-0.2205882352941178</v>
      </c>
      <c r="N183" s="4" t="n">
        <v>0.3704687198874841</v>
      </c>
      <c r="O183" s="5" t="n">
        <v>0</v>
      </c>
      <c r="P183" s="3" t="n">
        <v>0</v>
      </c>
    </row>
    <row r="184">
      <c r="A184" t="inlineStr">
        <is>
          <t>MEDP</t>
        </is>
      </c>
      <c r="B184" t="inlineStr">
        <is>
          <t>Medpace Holdings, Inc.</t>
        </is>
      </c>
      <c r="C184" t="inlineStr">
        <is>
          <t>Services-Commercial Physical &amp; Biological Research</t>
        </is>
      </c>
      <c r="D184" t="inlineStr">
        <is>
          <t>2026Q2</t>
        </is>
      </c>
      <c r="E184" s="5" t="n">
        <v>707.331</v>
      </c>
      <c r="F184" s="5" t="n">
        <v>3500</v>
      </c>
      <c r="G184" s="3" t="n">
        <v>4.948178434141866</v>
      </c>
      <c r="H184" s="3" t="n">
        <v>1</v>
      </c>
      <c r="I184" s="3" t="n">
        <v>0.9999078094493223</v>
      </c>
      <c r="J184" s="3" t="n">
        <v>0.9998770792657633</v>
      </c>
      <c r="K184" s="3" t="n">
        <v>0.0001229207342366978</v>
      </c>
      <c r="L184" s="4" t="n">
        <v>0</v>
      </c>
      <c r="M184" s="4" t="n">
        <v>-0.02941176470588225</v>
      </c>
      <c r="N184" s="4" t="n">
        <v>0.1724152219999304</v>
      </c>
      <c r="O184" s="5" t="n">
        <v>0</v>
      </c>
      <c r="P184" s="3" t="n">
        <v>0</v>
      </c>
    </row>
    <row r="185">
      <c r="A185" t="inlineStr">
        <is>
          <t>R</t>
        </is>
      </c>
      <c r="B185" t="inlineStr">
        <is>
          <t>RYDER SYSTEM, INC.</t>
        </is>
      </c>
      <c r="C185" t="inlineStr">
        <is>
          <t>Services-Auto Rental &amp; Leasing (No Drivers)</t>
        </is>
      </c>
      <c r="D185" t="inlineStr">
        <is>
          <t>2026Q2</t>
        </is>
      </c>
      <c r="E185" s="5" t="n">
        <v>3347</v>
      </c>
      <c r="F185" s="5" t="n">
        <v>3400</v>
      </c>
      <c r="G185" s="3" t="n">
        <v>1.015835076187631</v>
      </c>
      <c r="H185" s="3" t="n">
        <v>1</v>
      </c>
      <c r="I185" s="3" t="n">
        <v>1.015760444815641</v>
      </c>
      <c r="J185" s="3" t="n">
        <v>1.021013926420854</v>
      </c>
      <c r="K185" s="3" t="n">
        <v>-0.02101392642085442</v>
      </c>
      <c r="L185" s="4" t="n">
        <v>0.0625</v>
      </c>
      <c r="M185" s="4" t="n">
        <v>0</v>
      </c>
      <c r="N185" s="4" t="n">
        <v>0.04954531201003443</v>
      </c>
      <c r="O185" s="5" t="n">
        <v>0</v>
      </c>
      <c r="P185" s="3" t="n">
        <v>0</v>
      </c>
    </row>
    <row r="186">
      <c r="A186" t="inlineStr">
        <is>
          <t>LIN</t>
        </is>
      </c>
      <c r="B186" t="inlineStr">
        <is>
          <t>Linde plc</t>
        </is>
      </c>
      <c r="C186" t="inlineStr">
        <is>
          <t>Industrial Inorganic Chemicals</t>
        </is>
      </c>
      <c r="D186" t="inlineStr">
        <is>
          <t>2026Q2</t>
        </is>
      </c>
      <c r="E186" s="5" t="n">
        <v>9289</v>
      </c>
      <c r="F186" s="5" t="n">
        <v>64000</v>
      </c>
      <c r="G186" s="3" t="n">
        <v>6.889869738400258</v>
      </c>
      <c r="H186" s="3" t="n">
        <v>1</v>
      </c>
      <c r="I186" s="3" t="n">
        <v>1.085960275519686</v>
      </c>
      <c r="J186" s="3" t="n">
        <v>1.114613700692915</v>
      </c>
      <c r="K186" s="3" t="n">
        <v>-0.1146137006929147</v>
      </c>
      <c r="L186" s="4" t="n">
        <v>0.04918032786885251</v>
      </c>
      <c r="M186" s="4" t="n">
        <v>-0.05426794799321644</v>
      </c>
      <c r="N186" s="4" t="n">
        <v>0.09346674514420239</v>
      </c>
      <c r="O186" s="5" t="n">
        <v>0</v>
      </c>
      <c r="P186" s="3" t="n">
        <v>0</v>
      </c>
    </row>
    <row r="187">
      <c r="A187" t="inlineStr">
        <is>
          <t>NDAQ</t>
        </is>
      </c>
      <c r="B187" t="inlineStr">
        <is>
          <t>Nasdaq, Inc.</t>
        </is>
      </c>
      <c r="C187" t="inlineStr">
        <is>
          <t>Security &amp; Commodity Brokers, Dealers, Exchanges &amp; Services</t>
        </is>
      </c>
      <c r="D187" t="inlineStr">
        <is>
          <t>2026Q2</t>
        </is>
      </c>
      <c r="E187" s="5" t="n">
        <v>2532</v>
      </c>
      <c r="F187" s="5" t="n">
        <v>3614</v>
      </c>
      <c r="G187" s="3" t="n">
        <v>1.427330173775671</v>
      </c>
      <c r="H187" s="3" t="n">
        <v>0.9877567140600316</v>
      </c>
      <c r="I187" s="3" t="n">
        <v>1.034368562333596</v>
      </c>
      <c r="J187" s="3" t="n">
        <v>1.049905845091451</v>
      </c>
      <c r="K187" s="3" t="n">
        <v>-0.06214913103141906</v>
      </c>
      <c r="L187" s="4" t="n">
        <v>0.08822643781993378</v>
      </c>
      <c r="M187" s="4" t="n">
        <v>-0.08041735826855612</v>
      </c>
      <c r="N187" s="4" t="n">
        <v>0.2051404093288911</v>
      </c>
      <c r="O187" s="5" t="n">
        <v>-31</v>
      </c>
      <c r="P187" s="3" t="n">
        <v>0</v>
      </c>
    </row>
    <row r="188">
      <c r="A188" t="inlineStr">
        <is>
          <t>ARLP</t>
        </is>
      </c>
      <c r="B188" t="inlineStr">
        <is>
          <t>ALLIANCE RESOURCE PARTNERS LP</t>
        </is>
      </c>
      <c r="C188" t="inlineStr">
        <is>
          <t>Bituminous Coal &amp; Lignite Surface Mining</t>
        </is>
      </c>
      <c r="D188" t="inlineStr">
        <is>
          <t>2026Q2</t>
        </is>
      </c>
      <c r="E188" s="5" t="n">
        <v>551.5599999999999</v>
      </c>
      <c r="F188" s="5" t="n">
        <v>3635.759</v>
      </c>
      <c r="G188" s="3" t="n">
        <v>6.591774240336501</v>
      </c>
      <c r="H188" s="3" t="n">
        <v>0.9868083254768296</v>
      </c>
      <c r="I188" s="3" t="n">
        <v>1.001003515284542</v>
      </c>
      <c r="J188" s="3" t="n">
        <v>1.005735245220445</v>
      </c>
      <c r="K188" s="3" t="n">
        <v>-0.01892691974361571</v>
      </c>
      <c r="L188" s="4" t="n">
        <v>0.00601045313039128</v>
      </c>
      <c r="M188" s="4" t="n">
        <v>-0.0905058310184037</v>
      </c>
      <c r="N188" s="4" t="n">
        <v>0.007483610764563053</v>
      </c>
      <c r="O188" s="5" t="n">
        <v>-7.27599999999984</v>
      </c>
      <c r="P188" s="3" t="n">
        <v>0</v>
      </c>
    </row>
    <row r="189">
      <c r="A189" t="inlineStr">
        <is>
          <t>CERT</t>
        </is>
      </c>
      <c r="B189" t="inlineStr">
        <is>
          <t>Certara, Inc.</t>
        </is>
      </c>
      <c r="C189" t="inlineStr">
        <is>
          <t>Services-Prepackaged Software</t>
        </is>
      </c>
      <c r="D189" t="inlineStr">
        <is>
          <t>2026Q2</t>
        </is>
      </c>
      <c r="E189" s="5" t="n">
        <v>93.271</v>
      </c>
      <c r="F189" s="5" t="n">
        <v>151.039</v>
      </c>
      <c r="G189" s="3" t="n">
        <v>1.619356498804559</v>
      </c>
      <c r="H189" s="3" t="n">
        <v>0.9848505966484759</v>
      </c>
      <c r="I189" s="3" t="n">
        <v>0.9508476455958103</v>
      </c>
      <c r="J189" s="3" t="n">
        <v>0.9395133285782548</v>
      </c>
      <c r="K189" s="3" t="n">
        <v>0.04533726807022109</v>
      </c>
      <c r="L189" s="4" t="n">
        <v>0.001352471243411646</v>
      </c>
      <c r="M189" s="4" t="n">
        <v>-0.09380934047312151</v>
      </c>
      <c r="N189" s="4" t="n">
        <v>0.009907315171726827</v>
      </c>
      <c r="O189" s="5" t="n">
        <v>-1.413000000000011</v>
      </c>
      <c r="P189" s="3" t="n">
        <v>0</v>
      </c>
    </row>
    <row r="190">
      <c r="A190" t="inlineStr">
        <is>
          <t>TEX</t>
        </is>
      </c>
      <c r="B190" t="inlineStr">
        <is>
          <t>Terex Corporation</t>
        </is>
      </c>
      <c r="C190" t="inlineStr">
        <is>
          <t>Industrial Trucks, Tractors, Trailors &amp; Stackers</t>
        </is>
      </c>
      <c r="D190" t="inlineStr">
        <is>
          <t>2026Q2</t>
        </is>
      </c>
      <c r="E190" s="5" t="n">
        <v>2238</v>
      </c>
      <c r="F190" s="5" t="n">
        <v>3418</v>
      </c>
      <c r="G190" s="3" t="n">
        <v>1.527256478999106</v>
      </c>
      <c r="H190" s="3" t="n">
        <v>0.9848078641644326</v>
      </c>
      <c r="I190" s="3" t="n">
        <v>1.489733157066897</v>
      </c>
      <c r="J190" s="3" t="n">
        <v>1.658041588034384</v>
      </c>
      <c r="K190" s="3" t="n">
        <v>-0.6732337238699518</v>
      </c>
      <c r="L190" s="4" t="n">
        <v>109.258064516129</v>
      </c>
      <c r="M190" s="4" t="n">
        <v>-4.808602150537624</v>
      </c>
      <c r="N190" s="4" t="n">
        <v>0.5050437121721587</v>
      </c>
      <c r="O190" s="5" t="n">
        <v>-34</v>
      </c>
      <c r="P190" s="3" t="n">
        <v>0</v>
      </c>
    </row>
    <row r="191">
      <c r="A191" t="inlineStr">
        <is>
          <t>ADBE</t>
        </is>
      </c>
      <c r="B191" t="inlineStr">
        <is>
          <t>ADOBE INC.</t>
        </is>
      </c>
      <c r="C191" t="inlineStr">
        <is>
          <t>Services-Prepackaged Software</t>
        </is>
      </c>
      <c r="D191" t="inlineStr">
        <is>
          <t>2026Q3</t>
        </is>
      </c>
      <c r="E191" s="5" t="n">
        <v>6760</v>
      </c>
      <c r="F191" s="5" t="n">
        <v>22160</v>
      </c>
      <c r="G191" s="3" t="n">
        <v>3.27810650887574</v>
      </c>
      <c r="H191" s="3" t="n">
        <v>0.9837278106508875</v>
      </c>
      <c r="I191" s="3" t="n">
        <v>1.070050539379989</v>
      </c>
      <c r="J191" s="3" t="n">
        <v>1.098824782289689</v>
      </c>
      <c r="K191" s="3" t="n">
        <v>-0.1150969716388019</v>
      </c>
      <c r="L191" s="4" t="n">
        <v>0.08414872798434447</v>
      </c>
      <c r="M191" s="4" t="n">
        <v>-0.04688225220864695</v>
      </c>
      <c r="N191" s="4" t="n">
        <v>0.1289245156980627</v>
      </c>
      <c r="O191" s="5" t="n">
        <v>-110</v>
      </c>
      <c r="P191" s="3" t="n">
        <v>0</v>
      </c>
    </row>
    <row r="192">
      <c r="A192" t="inlineStr">
        <is>
          <t>TDC</t>
        </is>
      </c>
      <c r="B192" t="inlineStr">
        <is>
          <t>TERADATA CORPORATION</t>
        </is>
      </c>
      <c r="C192" t="inlineStr">
        <is>
          <t>Services-Prepackaged Software</t>
        </is>
      </c>
      <c r="D192" t="inlineStr">
        <is>
          <t>2026Q2</t>
        </is>
      </c>
      <c r="E192" s="5" t="n">
        <v>410</v>
      </c>
      <c r="F192" s="5" t="n">
        <v>2026</v>
      </c>
      <c r="G192" s="3" t="n">
        <v>4.941463414634146</v>
      </c>
      <c r="H192" s="3" t="n">
        <v>0.9829268292682927</v>
      </c>
      <c r="I192" s="3" t="n">
        <v>1.114493530818356</v>
      </c>
      <c r="J192" s="3" t="n">
        <v>1.158349098001711</v>
      </c>
      <c r="K192" s="3" t="n">
        <v>-0.1754222687334182</v>
      </c>
      <c r="L192" s="4" t="n">
        <v>0.1004888647474198</v>
      </c>
      <c r="M192" s="4" t="n">
        <v>0.0732023564098756</v>
      </c>
      <c r="N192" s="4" t="n">
        <v>0.004901960784313708</v>
      </c>
      <c r="O192" s="5" t="n">
        <v>-7</v>
      </c>
      <c r="P192" s="3" t="n">
        <v>0</v>
      </c>
    </row>
    <row r="193">
      <c r="B193" t="inlineStr">
        <is>
          <t>BOARDWALK PIPELINE PARTNERS, LP</t>
        </is>
      </c>
      <c r="C193" t="inlineStr">
        <is>
          <t>Natural Gas Transmission</t>
        </is>
      </c>
      <c r="D193" t="inlineStr">
        <is>
          <t>2026Q2</t>
        </is>
      </c>
      <c r="E193" s="5" t="n">
        <v>572.3</v>
      </c>
      <c r="F193" s="5" t="n">
        <v>19568.5</v>
      </c>
      <c r="G193" s="3" t="n">
        <v>34.19273108509523</v>
      </c>
      <c r="H193" s="3" t="n">
        <v>0.9816529792067098</v>
      </c>
      <c r="I193" s="3" t="n">
        <v>3.111446558642081</v>
      </c>
      <c r="J193" s="3" t="n">
        <v>3.821377751787205</v>
      </c>
      <c r="K193" s="3" t="n">
        <v>-2.839724772580495</v>
      </c>
      <c r="L193" s="4" t="n">
        <v>0.3483893195521102</v>
      </c>
      <c r="M193" s="4" t="n">
        <v>-0.03680294052076127</v>
      </c>
      <c r="N193" s="4" t="n">
        <v>0.07172284644194749</v>
      </c>
      <c r="O193" s="5" t="n">
        <v>-10.5</v>
      </c>
      <c r="P193" s="3" t="n">
        <v>0</v>
      </c>
    </row>
    <row r="194">
      <c r="A194" t="inlineStr">
        <is>
          <t>CRNC</t>
        </is>
      </c>
      <c r="B194" t="inlineStr">
        <is>
          <t>CERENCE INC.</t>
        </is>
      </c>
      <c r="C194" t="inlineStr">
        <is>
          <t>Services-Prepackaged Software</t>
        </is>
      </c>
      <c r="D194" t="inlineStr">
        <is>
          <t>2026Q2</t>
        </is>
      </c>
      <c r="E194" s="5" t="n">
        <v>69.587</v>
      </c>
      <c r="F194" s="5" t="n">
        <v>234.281</v>
      </c>
      <c r="G194" s="3" t="n">
        <v>3.36673516605113</v>
      </c>
      <c r="H194" s="3" t="n">
        <v>0.980441749177289</v>
      </c>
      <c r="I194" s="3" t="n">
        <v>1.038588013744781</v>
      </c>
      <c r="J194" s="3" t="n">
        <v>1.153661965038793</v>
      </c>
      <c r="K194" s="3" t="n">
        <v>-0.1732202158615037</v>
      </c>
      <c r="L194" s="4" t="n">
        <v>0.04346567374243948</v>
      </c>
      <c r="M194" s="4" t="n">
        <v>-0.1102057353854111</v>
      </c>
      <c r="N194" s="4" t="n">
        <v>0.1181149174111449</v>
      </c>
      <c r="O194" s="5" t="n">
        <v>-1.36099999999999</v>
      </c>
      <c r="P194" s="3" t="n">
        <v>0</v>
      </c>
    </row>
    <row r="195">
      <c r="A195" t="inlineStr">
        <is>
          <t>CEG</t>
        </is>
      </c>
      <c r="B195" t="inlineStr">
        <is>
          <t>CONSTELLATION ENERGY CORPORATION</t>
        </is>
      </c>
      <c r="C195" t="inlineStr">
        <is>
          <t>Electric Services</t>
        </is>
      </c>
      <c r="D195" t="inlineStr">
        <is>
          <t>2026Q2</t>
        </is>
      </c>
      <c r="E195" s="5" t="n">
        <v>7504</v>
      </c>
      <c r="F195" s="5" t="n">
        <v>11855</v>
      </c>
      <c r="G195" s="3" t="n">
        <v>1.579824093816631</v>
      </c>
      <c r="H195" s="3" t="n">
        <v>0.9761460554371002</v>
      </c>
      <c r="I195" s="3" t="n">
        <v>1.248916952244267</v>
      </c>
      <c r="J195" s="3" t="n">
        <v>1.339840584513322</v>
      </c>
      <c r="K195" s="3" t="n">
        <v>-0.3636945290762217</v>
      </c>
      <c r="L195" s="4" t="n">
        <v>12.86549707602339</v>
      </c>
      <c r="M195" s="4" t="n">
        <v>-0.09505976852417142</v>
      </c>
      <c r="N195" s="4" t="n">
        <v>0.2299623012620882</v>
      </c>
      <c r="O195" s="5" t="n">
        <v>-179</v>
      </c>
      <c r="P195" s="3" t="n">
        <v>0</v>
      </c>
    </row>
    <row r="196">
      <c r="A196" t="inlineStr">
        <is>
          <t>HSTM</t>
        </is>
      </c>
      <c r="B196" t="inlineStr">
        <is>
          <t>HEALTHSTREAM INC</t>
        </is>
      </c>
      <c r="C196" t="inlineStr">
        <is>
          <t>Services-Computer Programming, Data Processing, Etc.</t>
        </is>
      </c>
      <c r="D196" t="inlineStr">
        <is>
          <t>2026Q2</t>
        </is>
      </c>
      <c r="E196" s="5" t="n">
        <v>83.732</v>
      </c>
      <c r="F196" s="5" t="n">
        <v>685</v>
      </c>
      <c r="G196" s="3" t="n">
        <v>8.180862752591603</v>
      </c>
      <c r="H196" s="3" t="n">
        <v>0.9761142693354989</v>
      </c>
      <c r="I196" s="3" t="n">
        <v>1.211069614193873</v>
      </c>
      <c r="J196" s="3" t="n">
        <v>1.289388062479998</v>
      </c>
      <c r="K196" s="3" t="n">
        <v>-0.3132737931444993</v>
      </c>
      <c r="L196" s="4" t="n">
        <v>0.1084142394822007</v>
      </c>
      <c r="M196" s="4" t="n">
        <v>-0.01230354192073557</v>
      </c>
      <c r="N196" s="4" t="n">
        <v>0.1254906177751491</v>
      </c>
      <c r="O196" s="5" t="n">
        <v>-2</v>
      </c>
      <c r="P196" s="3" t="n">
        <v>0</v>
      </c>
    </row>
    <row r="197">
      <c r="A197" t="inlineStr">
        <is>
          <t>OMCL</t>
        </is>
      </c>
      <c r="B197" t="inlineStr">
        <is>
          <t>OMNICELL, INC</t>
        </is>
      </c>
      <c r="C197" t="inlineStr">
        <is>
          <t>Electronic Computers</t>
        </is>
      </c>
      <c r="D197" t="inlineStr">
        <is>
          <t>2026Q2</t>
        </is>
      </c>
      <c r="E197" s="5" t="n">
        <v>312.208</v>
      </c>
      <c r="F197" s="5" t="n">
        <v>375.1</v>
      </c>
      <c r="G197" s="3" t="n">
        <v>1.201442627991595</v>
      </c>
      <c r="H197" s="3" t="n">
        <v>0.9750166555629581</v>
      </c>
      <c r="I197" s="3" t="n">
        <v>0.9927010897137809</v>
      </c>
      <c r="J197" s="3" t="n">
        <v>0.9985959010973885</v>
      </c>
      <c r="K197" s="3" t="n">
        <v>-0.02357924553443036</v>
      </c>
      <c r="L197" s="4" t="n">
        <v>-0.02343139807341843</v>
      </c>
      <c r="M197" s="4" t="n">
        <v>-0.004220332499647927</v>
      </c>
      <c r="N197" s="4" t="n">
        <v>0.07449700924415459</v>
      </c>
      <c r="O197" s="5" t="n">
        <v>-7.799999999999955</v>
      </c>
      <c r="P197" s="3" t="n">
        <v>0</v>
      </c>
    </row>
    <row r="198">
      <c r="A198" t="inlineStr">
        <is>
          <t>OTIS</t>
        </is>
      </c>
      <c r="B198" t="inlineStr">
        <is>
          <t>OTIS WORLDWIDE CORPORATION</t>
        </is>
      </c>
      <c r="C198" t="inlineStr">
        <is>
          <t>Electronic &amp; Other Electrical Equipment (No Computer Equip)</t>
        </is>
      </c>
      <c r="D198" t="inlineStr">
        <is>
          <t>2026Q2</t>
        </is>
      </c>
      <c r="E198" s="5" t="n">
        <v>3859</v>
      </c>
      <c r="F198" s="5" t="n">
        <v>19700</v>
      </c>
      <c r="G198" s="3" t="n">
        <v>5.104949468774294</v>
      </c>
      <c r="H198" s="3" t="n">
        <v>0.9740865509199275</v>
      </c>
      <c r="I198" s="3" t="n">
        <v>1.028856907733441</v>
      </c>
      <c r="J198" s="3" t="n">
        <v>1.047113693337945</v>
      </c>
      <c r="K198" s="3" t="n">
        <v>-0.073027142418018</v>
      </c>
      <c r="L198" s="4" t="n">
        <v>0.02072538860103634</v>
      </c>
      <c r="M198" s="4" t="n">
        <v>-0.04379074043122166</v>
      </c>
      <c r="N198" s="4" t="n">
        <v>0.07343532684283738</v>
      </c>
      <c r="O198" s="5" t="n">
        <v>-100</v>
      </c>
      <c r="P198" s="3" t="n">
        <v>0</v>
      </c>
    </row>
    <row r="199">
      <c r="A199" t="inlineStr">
        <is>
          <t>HON</t>
        </is>
      </c>
      <c r="B199" t="inlineStr">
        <is>
          <t>Honeywell International Inc</t>
        </is>
      </c>
      <c r="C199" t="inlineStr">
        <is>
          <t>Aircraft Engines &amp; Engine Parts</t>
        </is>
      </c>
      <c r="D199" t="inlineStr">
        <is>
          <t>2026Q2</t>
        </is>
      </c>
      <c r="E199" s="5" t="n">
        <v>9719</v>
      </c>
      <c r="F199" s="5" t="n">
        <v>38008</v>
      </c>
      <c r="G199" s="3" t="n">
        <v>3.910690400246939</v>
      </c>
      <c r="H199" s="3" t="n">
        <v>0.9738656240353946</v>
      </c>
      <c r="I199" s="3" t="n">
        <v>1.039543948203915</v>
      </c>
      <c r="J199" s="3" t="n">
        <v>1.061436722926755</v>
      </c>
      <c r="K199" s="3" t="n">
        <v>-0.08757109889135994</v>
      </c>
      <c r="L199" s="4" t="n">
        <v>0.03844157263462744</v>
      </c>
      <c r="M199" s="4" t="n">
        <v>-0.02153571079612848</v>
      </c>
      <c r="N199" s="4" t="n">
        <v>0.04258742759064571</v>
      </c>
      <c r="O199" s="5" t="n">
        <v>-254</v>
      </c>
      <c r="P199" s="3" t="n">
        <v>0</v>
      </c>
    </row>
    <row r="200">
      <c r="A200" t="inlineStr">
        <is>
          <t>EPD</t>
        </is>
      </c>
      <c r="B200" t="inlineStr">
        <is>
          <t>ENTERPRISE PRODUCTS PARTNERS L.P.</t>
        </is>
      </c>
      <c r="C200" t="inlineStr">
        <is>
          <t>Natural Gas Transmission</t>
        </is>
      </c>
      <c r="D200" t="inlineStr">
        <is>
          <t>2026Q2</t>
        </is>
      </c>
      <c r="E200" s="5" t="n">
        <v>18269</v>
      </c>
      <c r="F200" s="5" t="n">
        <v>25935</v>
      </c>
      <c r="G200" s="3" t="n">
        <v>1.419617932015983</v>
      </c>
      <c r="H200" s="3" t="n">
        <v>0.9736712463736384</v>
      </c>
      <c r="I200" s="3" t="n">
        <v>0.9731546633796452</v>
      </c>
      <c r="J200" s="3" t="n">
        <v>0.9729824690483141</v>
      </c>
      <c r="K200" s="3" t="n">
        <v>0.0006887773253243523</v>
      </c>
      <c r="L200" s="4" t="n">
        <v>-0.05660034193008623</v>
      </c>
      <c r="M200" s="4" t="n">
        <v>-0.08318203010045777</v>
      </c>
      <c r="N200" s="4" t="n">
        <v>0.6077620346739416</v>
      </c>
      <c r="O200" s="5" t="n">
        <v>-481</v>
      </c>
      <c r="P200" s="3" t="n">
        <v>0</v>
      </c>
    </row>
    <row r="201">
      <c r="A201" t="inlineStr">
        <is>
          <t>DXC</t>
        </is>
      </c>
      <c r="B201" t="inlineStr">
        <is>
          <t>DXC TECHNOLOGY COMPANY</t>
        </is>
      </c>
      <c r="C201" t="inlineStr">
        <is>
          <t>Services-Computer Processing &amp; Data Preparation</t>
        </is>
      </c>
      <c r="D201" t="inlineStr">
        <is>
          <t>2026Q2</t>
        </is>
      </c>
      <c r="E201" s="5" t="n">
        <v>2999</v>
      </c>
      <c r="F201" s="5" t="n">
        <v>16300</v>
      </c>
      <c r="G201" s="3" t="n">
        <v>5.43514504834945</v>
      </c>
      <c r="H201" s="3" t="n">
        <v>0.9666555518506169</v>
      </c>
      <c r="I201" s="3" t="n">
        <v>0.9571406740666194</v>
      </c>
      <c r="J201" s="3" t="n">
        <v>0.9471517653089853</v>
      </c>
      <c r="K201" s="3" t="n">
        <v>0.01950378654163165</v>
      </c>
      <c r="L201" s="4" t="n">
        <v>-0.0239520958083832</v>
      </c>
      <c r="M201" s="4" t="n">
        <v>0.005633703008184887</v>
      </c>
      <c r="N201" s="4" t="n">
        <v>-0.05064893953782845</v>
      </c>
      <c r="O201" s="5" t="n">
        <v>-100</v>
      </c>
      <c r="P201" s="3" t="n">
        <v>0</v>
      </c>
    </row>
    <row r="202">
      <c r="A202" t="inlineStr">
        <is>
          <t>GTM</t>
        </is>
      </c>
      <c r="B202" t="inlineStr">
        <is>
          <t>ZoomInfo Technologies Inc.</t>
        </is>
      </c>
      <c r="C202" t="inlineStr">
        <is>
          <t>Services-Prepackaged Software</t>
        </is>
      </c>
      <c r="D202" t="inlineStr">
        <is>
          <t>2026Q2</t>
        </is>
      </c>
      <c r="E202" s="5" t="n">
        <v>310.4</v>
      </c>
      <c r="F202" s="5" t="n">
        <v>1172</v>
      </c>
      <c r="G202" s="3" t="n">
        <v>3.775773195876289</v>
      </c>
      <c r="H202" s="3" t="n">
        <v>0.9632731958762883</v>
      </c>
      <c r="I202" s="3" t="n">
        <v>1.014768836974761</v>
      </c>
      <c r="J202" s="3" t="n">
        <v>1.031934050674251</v>
      </c>
      <c r="K202" s="3" t="n">
        <v>-0.0686608547979628</v>
      </c>
      <c r="L202" s="4" t="n">
        <v>0.01833347814753661</v>
      </c>
      <c r="M202" s="4" t="n">
        <v>-0.02975792208273553</v>
      </c>
      <c r="N202" s="4" t="n">
        <v>0.01206390609716324</v>
      </c>
      <c r="O202" s="5" t="n">
        <v>-11.40000000000009</v>
      </c>
      <c r="P202" s="3" t="n">
        <v>0</v>
      </c>
    </row>
    <row r="203">
      <c r="A203" t="inlineStr">
        <is>
          <t>SNPS</t>
        </is>
      </c>
      <c r="B203" t="inlineStr">
        <is>
          <t>SYNOPSYS INC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2476.822</v>
      </c>
      <c r="F203" s="5" t="n">
        <v>10900</v>
      </c>
      <c r="G203" s="3" t="n">
        <v>4.400800703482123</v>
      </c>
      <c r="H203" s="3" t="n">
        <v>0.9596256816194301</v>
      </c>
      <c r="I203" s="3" t="n">
        <v>0.9287667126997182</v>
      </c>
      <c r="J203" s="3" t="n">
        <v>1.325424501690517</v>
      </c>
      <c r="K203" s="3" t="n">
        <v>-0.3657988200710872</v>
      </c>
      <c r="L203" s="4" t="n">
        <v>0.07920792079207928</v>
      </c>
      <c r="M203" s="4" t="n">
        <v>-0.2788167705659454</v>
      </c>
      <c r="N203" s="4" t="n">
        <v>0.4236761073656536</v>
      </c>
      <c r="O203" s="5" t="n">
        <v>-100</v>
      </c>
      <c r="P203" s="3" t="n">
        <v>0</v>
      </c>
    </row>
    <row r="204">
      <c r="A204" t="inlineStr">
        <is>
          <t>L</t>
        </is>
      </c>
      <c r="B204" t="inlineStr">
        <is>
          <t>LOEWS CORP</t>
        </is>
      </c>
      <c r="C204" t="inlineStr">
        <is>
          <t>Fire, Marine &amp; Casualty Insurance</t>
        </is>
      </c>
      <c r="D204" t="inlineStr">
        <is>
          <t>2026Q2</t>
        </is>
      </c>
      <c r="E204" s="5" t="n">
        <v>4734</v>
      </c>
      <c r="F204" s="5" t="n">
        <v>23500</v>
      </c>
      <c r="G204" s="3" t="n">
        <v>4.964089564850021</v>
      </c>
      <c r="H204" s="3" t="n">
        <v>0.957752429235319</v>
      </c>
      <c r="I204" s="3" t="n">
        <v>1.238419926503082</v>
      </c>
      <c r="J204" s="3" t="n">
        <v>1.33197575892567</v>
      </c>
      <c r="K204" s="3" t="n">
        <v>-0.3742233296903508</v>
      </c>
      <c r="L204" s="4" t="n">
        <v>0.236842105263158</v>
      </c>
      <c r="M204" s="4" t="n">
        <v>-0.03053757388122702</v>
      </c>
      <c r="N204" s="4" t="n">
        <v>0.039297475301866</v>
      </c>
      <c r="O204" s="5" t="n">
        <v>-200</v>
      </c>
      <c r="P204" s="3" t="n">
        <v>0</v>
      </c>
    </row>
    <row r="205">
      <c r="A205" t="inlineStr">
        <is>
          <t>XPOF</t>
        </is>
      </c>
      <c r="B205" t="inlineStr">
        <is>
          <t>Xponential Fitness, Inc.</t>
        </is>
      </c>
      <c r="C205" t="inlineStr">
        <is>
          <t>Services-Miscellaneous Amusement &amp; Recreation</t>
        </is>
      </c>
      <c r="D205" t="inlineStr">
        <is>
          <t>2026Q2</t>
        </is>
      </c>
      <c r="E205" s="5" t="n">
        <v>65.968</v>
      </c>
      <c r="F205" s="5" t="n">
        <v>74.839</v>
      </c>
      <c r="G205" s="3" t="n">
        <v>1.134474290565122</v>
      </c>
      <c r="H205" s="3" t="n">
        <v>0.9566911229687122</v>
      </c>
      <c r="I205" s="3" t="n">
        <v>0.8828957593013692</v>
      </c>
      <c r="J205" s="3" t="n">
        <v>0.8582973047455882</v>
      </c>
      <c r="K205" s="3" t="n">
        <v>0.09839381822312399</v>
      </c>
      <c r="L205" s="4" t="n">
        <v>-0.3282017217080636</v>
      </c>
      <c r="M205" s="4" t="n">
        <v>-0.01221161703243479</v>
      </c>
      <c r="N205" s="4" t="n">
        <v>-0.1343690951081251</v>
      </c>
      <c r="O205" s="5" t="n">
        <v>-2.856999999999999</v>
      </c>
      <c r="P205" s="3" t="n">
        <v>0</v>
      </c>
    </row>
    <row r="206">
      <c r="A206" t="inlineStr">
        <is>
          <t>ACN</t>
        </is>
      </c>
      <c r="B206" t="inlineStr">
        <is>
          <t>Accenture plc</t>
        </is>
      </c>
      <c r="C206" t="inlineStr">
        <is>
          <t>Services-Business Services, NEC</t>
        </is>
      </c>
      <c r="D206" t="inlineStr">
        <is>
          <t>2026Q3</t>
        </is>
      </c>
      <c r="E206" s="5" t="n">
        <v>18679.11</v>
      </c>
      <c r="F206" s="5" t="n">
        <v>37000</v>
      </c>
      <c r="G206" s="3" t="n">
        <v>1.980822426764444</v>
      </c>
      <c r="H206" s="3" t="n">
        <v>0.9464642587360961</v>
      </c>
      <c r="I206" s="3" t="n">
        <v>1.04102096617605</v>
      </c>
      <c r="J206" s="3" t="n">
        <v>1.072539868656035</v>
      </c>
      <c r="K206" s="3" t="n">
        <v>-0.1260756099199387</v>
      </c>
      <c r="L206" s="4" t="n">
        <v>0.08823529411764697</v>
      </c>
      <c r="M206" s="4" t="n">
        <v>-0.06327985739750464</v>
      </c>
      <c r="N206" s="4" t="n">
        <v>0.0615386451439115</v>
      </c>
      <c r="O206" s="5" t="n">
        <v>-1000</v>
      </c>
      <c r="P206" s="3" t="n">
        <v>0</v>
      </c>
    </row>
    <row r="207">
      <c r="A207" t="inlineStr">
        <is>
          <t>FICO</t>
        </is>
      </c>
      <c r="B207" t="inlineStr">
        <is>
          <t>FAIR ISAAC CORP</t>
        </is>
      </c>
      <c r="C207" t="inlineStr">
        <is>
          <t>Services-Business Services, NEC</t>
        </is>
      </c>
      <c r="D207" t="inlineStr">
        <is>
          <t>2026Q2</t>
        </is>
      </c>
      <c r="E207" s="5" t="n">
        <v>674.188</v>
      </c>
      <c r="F207" s="5" t="n">
        <v>680.4</v>
      </c>
      <c r="G207" s="3" t="n">
        <v>1.009214047120388</v>
      </c>
      <c r="H207" s="3" t="n">
        <v>0.9446741858354049</v>
      </c>
      <c r="I207" s="3" t="n">
        <v>1.015920225921517</v>
      </c>
      <c r="J207" s="3" t="n">
        <v>1.084572045007549</v>
      </c>
      <c r="K207" s="3" t="n">
        <v>-0.1398978591721438</v>
      </c>
      <c r="L207" s="4" t="n">
        <v>0.1468060003370977</v>
      </c>
      <c r="M207" s="4" t="n">
        <v>-0.2535842435653415</v>
      </c>
      <c r="N207" s="4" t="n">
        <v>0.2568403195287232</v>
      </c>
      <c r="O207" s="5" t="n">
        <v>-37.30000000000007</v>
      </c>
      <c r="P207" s="3" t="n">
        <v>0</v>
      </c>
    </row>
    <row r="208">
      <c r="A208" t="inlineStr">
        <is>
          <t>IBM</t>
        </is>
      </c>
      <c r="B208" t="inlineStr">
        <is>
          <t>INTERNATIONAL BUSINESS MACHINES CORPORATION</t>
        </is>
      </c>
      <c r="C208" t="inlineStr">
        <is>
          <t>Computer &amp; office Equipment</t>
        </is>
      </c>
      <c r="D208" t="inlineStr">
        <is>
          <t>2026Q2</t>
        </is>
      </c>
      <c r="E208" s="5" t="n">
        <v>17162</v>
      </c>
      <c r="F208" s="5" t="n">
        <v>68000</v>
      </c>
      <c r="G208" s="3" t="n">
        <v>3.962242162918075</v>
      </c>
      <c r="H208" s="3" t="n">
        <v>0.9417317328982636</v>
      </c>
      <c r="I208" s="3" t="n">
        <v>1.012299021713116</v>
      </c>
      <c r="J208" s="3" t="n">
        <v>1.035821451318066</v>
      </c>
      <c r="K208" s="3" t="n">
        <v>-0.09408971841980251</v>
      </c>
      <c r="L208" s="4" t="n">
        <v>0.03030303030303028</v>
      </c>
      <c r="M208" s="4" t="n">
        <v>-0.04782196969696972</v>
      </c>
      <c r="N208" s="4" t="n">
        <v>0.01089709607115519</v>
      </c>
      <c r="O208" s="5" t="n">
        <v>-1000</v>
      </c>
      <c r="P208" s="3" t="n">
        <v>0</v>
      </c>
    </row>
    <row r="209">
      <c r="A209" t="inlineStr">
        <is>
          <t>AI</t>
        </is>
      </c>
      <c r="B209" t="inlineStr">
        <is>
          <t>C3.ai, Inc.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52.375</v>
      </c>
      <c r="F209" s="5" t="n">
        <v>200</v>
      </c>
      <c r="G209" s="3" t="n">
        <v>3.818615751789976</v>
      </c>
      <c r="H209" s="3" t="n">
        <v>0.9408114558472555</v>
      </c>
      <c r="I209" s="3" t="n">
        <v>0.977086864120939</v>
      </c>
      <c r="J209" s="3" t="n">
        <v>0.9403602130186962</v>
      </c>
      <c r="K209" s="3" t="n">
        <v>0.0004512428285592396</v>
      </c>
      <c r="L209" s="4" t="n">
        <v>-0.1039426523297491</v>
      </c>
      <c r="M209" s="4" t="n">
        <v>0.03216964031168013</v>
      </c>
      <c r="N209" s="4" t="n">
        <v>-0.2545651214756408</v>
      </c>
      <c r="O209" s="5" t="n">
        <v>-3.099999999999994</v>
      </c>
      <c r="P209" s="3" t="n">
        <v>0</v>
      </c>
    </row>
    <row r="210">
      <c r="A210" t="inlineStr">
        <is>
          <t>IT</t>
        </is>
      </c>
      <c r="B210" t="inlineStr">
        <is>
          <t>Gartner, Inc.</t>
        </is>
      </c>
      <c r="C210" t="inlineStr">
        <is>
          <t>Services-Management Services</t>
        </is>
      </c>
      <c r="D210" t="inlineStr">
        <is>
          <t>2026Q2</t>
        </is>
      </c>
      <c r="E210" s="5" t="n">
        <v>1675.943</v>
      </c>
      <c r="F210" s="5" t="n">
        <v>6500</v>
      </c>
      <c r="G210" s="3" t="n">
        <v>3.878413525997006</v>
      </c>
      <c r="H210" s="3" t="n">
        <v>0.940332099600046</v>
      </c>
      <c r="I210" s="3" t="n">
        <v>1.06096709183834</v>
      </c>
      <c r="J210" s="3" t="n">
        <v>1.10117875591777</v>
      </c>
      <c r="K210" s="3" t="n">
        <v>-0.1608466563177243</v>
      </c>
      <c r="L210" s="4" t="n">
        <v>0.06557377049180335</v>
      </c>
      <c r="M210" s="4" t="n">
        <v>-0.01639344262295084</v>
      </c>
      <c r="N210" s="4" t="n">
        <v>-0.006232604031891742</v>
      </c>
      <c r="O210" s="5" t="n">
        <v>-100</v>
      </c>
      <c r="P210" s="3" t="n">
        <v>0</v>
      </c>
    </row>
    <row r="211">
      <c r="A211" t="inlineStr">
        <is>
          <t>MPLX</t>
        </is>
      </c>
      <c r="B211" t="inlineStr">
        <is>
          <t>MPLX LP</t>
        </is>
      </c>
      <c r="C211" t="inlineStr">
        <is>
          <t>Pipe Lines (No Natural Gas)</t>
        </is>
      </c>
      <c r="D211" t="inlineStr">
        <is>
          <t>2026Q2</t>
        </is>
      </c>
      <c r="E211" s="5" t="n">
        <v>3312</v>
      </c>
      <c r="F211" s="5" t="n">
        <v>5100</v>
      </c>
      <c r="G211" s="3" t="n">
        <v>1.539855072463768</v>
      </c>
      <c r="H211" s="3" t="n">
        <v>0.9396135265700483</v>
      </c>
      <c r="I211" s="3" t="n">
        <v>0.8976324299336533</v>
      </c>
      <c r="J211" s="3" t="n">
        <v>0.8836387310548549</v>
      </c>
      <c r="K211" s="3" t="n">
        <v>0.05597479551519335</v>
      </c>
      <c r="L211" s="4" t="n">
        <v>-0.203125</v>
      </c>
      <c r="M211" s="4" t="n">
        <v>0.01746323529411764</v>
      </c>
      <c r="N211" s="4" t="n">
        <v>0.1028971028971029</v>
      </c>
      <c r="O211" s="5" t="n">
        <v>-200</v>
      </c>
      <c r="P211" s="3" t="n">
        <v>0</v>
      </c>
    </row>
    <row r="212">
      <c r="A212" t="inlineStr">
        <is>
          <t>NIQ</t>
        </is>
      </c>
      <c r="B212" t="inlineStr">
        <is>
          <t>NIQ Global Intelligence plc</t>
        </is>
      </c>
      <c r="C212" t="inlineStr">
        <is>
          <t>Services-Computer Programming, Data Processing, Etc.</t>
        </is>
      </c>
      <c r="D212" t="inlineStr">
        <is>
          <t>2026Q2</t>
        </is>
      </c>
      <c r="E212" s="5" t="n">
        <v>1124.2</v>
      </c>
      <c r="F212" s="5" t="n">
        <v>1772.9</v>
      </c>
      <c r="G212" s="3" t="n">
        <v>1.577032556484611</v>
      </c>
      <c r="H212" s="3" t="n">
        <v>0.9219000177904287</v>
      </c>
      <c r="I212" s="3" t="n">
        <v>1.019285753812433</v>
      </c>
      <c r="J212" s="3" t="n">
        <v>1.051747665819768</v>
      </c>
      <c r="K212" s="3" t="n">
        <v>-0.1298476480293388</v>
      </c>
      <c r="L212" s="4" t="n">
        <v>0.04288235294117659</v>
      </c>
      <c r="N212" s="4" t="n">
        <v>0.08013066871637209</v>
      </c>
      <c r="O212" s="5" t="n">
        <v>-87.79999999999995</v>
      </c>
      <c r="P212" s="3" t="n">
        <v>0</v>
      </c>
    </row>
    <row r="213">
      <c r="A213" t="inlineStr">
        <is>
          <t>TXT</t>
        </is>
      </c>
      <c r="B213" t="inlineStr">
        <is>
          <t>Textron Inc.</t>
        </is>
      </c>
      <c r="C213" t="inlineStr">
        <is>
          <t>Aircraft &amp; Parts</t>
        </is>
      </c>
      <c r="D213" t="inlineStr">
        <is>
          <t>2026Q2</t>
        </is>
      </c>
      <c r="E213" s="5" t="n">
        <v>3827</v>
      </c>
      <c r="F213" s="5" t="n">
        <v>18900</v>
      </c>
      <c r="G213" s="3" t="n">
        <v>4.938594199111575</v>
      </c>
      <c r="H213" s="3" t="n">
        <v>0.9216096158871179</v>
      </c>
      <c r="I213" s="3" t="n">
        <v>1.142194879936241</v>
      </c>
      <c r="J213" s="3" t="n">
        <v>1.215723301285949</v>
      </c>
      <c r="K213" s="3" t="n">
        <v>-0.2941136853988309</v>
      </c>
      <c r="L213" s="4" t="n">
        <v>0.1183431952662721</v>
      </c>
      <c r="M213" s="4" t="n">
        <v>0.002064125498830283</v>
      </c>
      <c r="N213" s="4" t="n">
        <v>0.0298708288482239</v>
      </c>
      <c r="O213" s="5" t="n">
        <v>-300</v>
      </c>
      <c r="P213" s="3" t="n">
        <v>0</v>
      </c>
    </row>
    <row r="214">
      <c r="A214" t="inlineStr">
        <is>
          <t>MSCI</t>
        </is>
      </c>
      <c r="B214" t="inlineStr">
        <is>
          <t>MSCI INC.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867</v>
      </c>
      <c r="F214" s="5" t="n">
        <v>2414.4</v>
      </c>
      <c r="G214" s="3" t="n">
        <v>2.78477508650519</v>
      </c>
      <c r="H214" s="3" t="n">
        <v>0.9208765859284892</v>
      </c>
      <c r="I214" s="3" t="n">
        <v>1.102638125312796</v>
      </c>
      <c r="J214" s="3" t="n">
        <v>1.163225305107565</v>
      </c>
      <c r="K214" s="3" t="n">
        <v>-0.2423487191790753</v>
      </c>
      <c r="L214" s="4" t="n">
        <v>0.1580078274882972</v>
      </c>
      <c r="M214" s="4" t="n">
        <v>-0.07463685312616852</v>
      </c>
      <c r="N214" s="4" t="n">
        <v>0.1220396013976963</v>
      </c>
      <c r="O214" s="5" t="n">
        <v>-68.59999999999991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2026-10-18T14:57:10Z</dcterms:created>
  <dcterms:modified xmlns:dcterms="http://purl.org/dc/terms/" xmlns:xsi="http://www.w3.org/2001/XMLSchema-instance" xsi:type="dcterms:W3CDTF">2026-10-18T14:57:10Z</dcterms:modified>
</cp:coreProperties>
</file>