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2026Q3</t>
        </is>
      </c>
      <c r="E6" s="3" t="n">
        <v>18002</v>
      </c>
      <c r="F6" s="4" t="n">
        <v>10.41534559289791</v>
      </c>
      <c r="G6" s="4" t="n">
        <v>3.883319449107058</v>
      </c>
      <c r="H6" s="5" t="n">
        <v>3</v>
      </c>
      <c r="I6" s="4" t="n">
        <v>10.37738747771466</v>
      </c>
      <c r="J6" s="4" t="n">
        <v>6.567044976881043</v>
      </c>
      <c r="K6" s="4" t="n">
        <v>0.3319626030352763</v>
      </c>
      <c r="L6" s="5" t="n">
        <v>8</v>
      </c>
      <c r="M6" s="5" t="b">
        <v>0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13000</v>
      </c>
      <c r="F7" s="4" t="n">
        <v>75.92307692307692</v>
      </c>
      <c r="G7" s="4" t="n">
        <v>74.03266596417281</v>
      </c>
      <c r="H7" s="5" t="n">
        <v>1</v>
      </c>
      <c r="I7" s="4" t="n">
        <v>74.03266596417281</v>
      </c>
      <c r="K7" s="4" t="n">
        <v>0.0976063909661531</v>
      </c>
      <c r="L7" s="5" t="n">
        <v>21</v>
      </c>
      <c r="M7" s="5" t="b">
        <v>0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t="inlineStr">
        <is>
          <t>2026Q3</t>
        </is>
      </c>
      <c r="E8" s="3" t="n">
        <v>14102</v>
      </c>
      <c r="F8" s="4" t="n">
        <v>5.261989342806395</v>
      </c>
      <c r="G8" s="4" t="n">
        <v>1.6480682291173</v>
      </c>
      <c r="H8" s="5" t="n">
        <v>4</v>
      </c>
      <c r="I8" s="4" t="n">
        <v>5.309769469656289</v>
      </c>
      <c r="J8" s="4" t="n">
        <v>4.141086401749908</v>
      </c>
      <c r="K8" s="4" t="n">
        <v>0.2600453631820613</v>
      </c>
      <c r="L8" s="5" t="n">
        <v>36</v>
      </c>
      <c r="M8" s="5" t="b">
        <v>0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t="inlineStr">
        <is>
          <t>2026Q3</t>
        </is>
      </c>
      <c r="E9" s="3" t="n">
        <v>6824</v>
      </c>
      <c r="F9" s="4" t="n">
        <v>3.758716875871688</v>
      </c>
      <c r="G9" s="4" t="n">
        <v>0.646915633635663</v>
      </c>
      <c r="H9" s="5" t="n">
        <v>3</v>
      </c>
      <c r="I9" s="4" t="n">
        <v>3.273397359464088</v>
      </c>
      <c r="J9" s="4" t="n">
        <v>2.967441860465116</v>
      </c>
      <c r="K9" s="4" t="n">
        <v>0.1258367294252153</v>
      </c>
      <c r="L9" s="5" t="n">
        <v>8</v>
      </c>
      <c r="M9" s="5" t="b">
        <v>0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t="inlineStr">
        <is>
          <t>2026Q2</t>
        </is>
      </c>
      <c r="E10" s="3" t="n">
        <v>125.991</v>
      </c>
      <c r="F10" s="4" t="n">
        <v>2.81478790080843</v>
      </c>
      <c r="G10" s="4" t="n">
        <v>1.039367296210266</v>
      </c>
      <c r="H10" s="5" t="n">
        <v>1</v>
      </c>
      <c r="I10" s="4" t="n">
        <v>1.039367296210266</v>
      </c>
      <c r="K10" s="4" t="n">
        <v>0.6995225140192104</v>
      </c>
      <c r="L10" s="5" t="n">
        <v>4</v>
      </c>
      <c r="M10" s="5" t="b">
        <v>1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t="inlineStr">
        <is>
          <t>2026Q2</t>
        </is>
      </c>
      <c r="E11" s="3" t="n">
        <v>6718</v>
      </c>
      <c r="F11" s="4" t="n">
        <v>1.073456790123457</v>
      </c>
      <c r="G11" s="4" t="n">
        <v>0.501600502698307</v>
      </c>
      <c r="H11" s="5" t="n">
        <v>4</v>
      </c>
      <c r="I11" s="4" t="n">
        <v>0.9301963808080014</v>
      </c>
      <c r="J11" s="4" t="n">
        <v>0.547569684404515</v>
      </c>
      <c r="K11" s="4" t="n">
        <v>0.5823509015256588</v>
      </c>
      <c r="L11" s="5" t="n">
        <v>21</v>
      </c>
      <c r="M11" s="5" t="b">
        <v>0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t="inlineStr">
        <is>
          <t>2026Q3</t>
        </is>
      </c>
      <c r="E12" s="3" t="n">
        <v>20839</v>
      </c>
      <c r="F12" s="4" t="n">
        <v>1.273510800785512</v>
      </c>
      <c r="G12" s="4" t="n">
        <v>0.4884251680547789</v>
      </c>
      <c r="H12" s="5" t="n">
        <v>6</v>
      </c>
      <c r="I12" s="4" t="n">
        <v>1.162279407010139</v>
      </c>
      <c r="J12" s="4" t="n">
        <v>0.8821351156069364</v>
      </c>
      <c r="K12" s="4" t="n">
        <v>0.7042343955932547</v>
      </c>
      <c r="L12" s="5" t="n">
        <v>35</v>
      </c>
      <c r="M12" s="5" t="b">
        <v>0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t="inlineStr">
        <is>
          <t>2026Q3</t>
        </is>
      </c>
      <c r="E13" s="3" t="n">
        <v>24279</v>
      </c>
      <c r="F13" s="4" t="n">
        <v>1.622771956357351</v>
      </c>
      <c r="G13" s="4" t="n">
        <v>0.6368796450476875</v>
      </c>
      <c r="H13" s="5" t="n">
        <v>2</v>
      </c>
      <c r="I13" s="4" t="n">
        <v>0.893485455317087</v>
      </c>
      <c r="J13" s="4" t="n">
        <v>0.2837201924602126</v>
      </c>
      <c r="K13" s="4" t="n">
        <v>0.8204859585684836</v>
      </c>
      <c r="L13" s="5" t="n">
        <v>35</v>
      </c>
      <c r="M13" s="5" t="b">
        <v>0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t="inlineStr">
        <is>
          <t>2026Q2</t>
        </is>
      </c>
      <c r="E14" s="3" t="n">
        <v>241.11</v>
      </c>
      <c r="F14" s="4" t="n">
        <v>0.5645724371536474</v>
      </c>
      <c r="G14" s="4" t="n">
        <v>0.5699713644876452</v>
      </c>
      <c r="H14" s="5" t="n">
        <v>2</v>
      </c>
      <c r="I14" s="4" t="n">
        <v>0.6198555263018967</v>
      </c>
      <c r="J14" s="4" t="n">
        <v>0.2724288609305072</v>
      </c>
      <c r="K14" s="4" t="n">
        <v>0.06592106860428108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29591</v>
      </c>
      <c r="F15" s="4" t="n">
        <v>0.8550025075225678</v>
      </c>
      <c r="G15" s="4" t="n">
        <v>0.3762635045900165</v>
      </c>
      <c r="H15" s="5" t="n">
        <v>5</v>
      </c>
      <c r="I15" s="4" t="n">
        <v>0.6534328751048533</v>
      </c>
      <c r="J15" s="4" t="n">
        <v>0.6425756314182625</v>
      </c>
      <c r="K15" s="4" t="n">
        <v>1</v>
      </c>
      <c r="L15" s="5" t="n">
        <v>51</v>
      </c>
      <c r="M15" s="5" t="b">
        <v>0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2026Q3</t>
        </is>
      </c>
      <c r="E16" s="3" t="n">
        <v>54229</v>
      </c>
      <c r="F16" s="4" t="n">
        <v>3.792664604507292</v>
      </c>
      <c r="G16" s="4" t="n">
        <v>0.3355094598991846</v>
      </c>
      <c r="H16" s="5" t="n">
        <v>5</v>
      </c>
      <c r="I16" s="4" t="n">
        <v>3.427079521553247</v>
      </c>
      <c r="J16" s="4" t="n">
        <v>2.974858902001026</v>
      </c>
      <c r="K16" s="4" t="n">
        <v>1</v>
      </c>
      <c r="L16" s="5" t="n">
        <v>51</v>
      </c>
      <c r="M16" s="5" t="b">
        <v>0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t="inlineStr">
        <is>
          <t>2026Q3</t>
        </is>
      </c>
      <c r="E17" s="3" t="n">
        <v>40313</v>
      </c>
      <c r="F17" s="4" t="n">
        <v>1.381439035916824</v>
      </c>
      <c r="G17" s="4" t="n">
        <v>0.6440244493877485</v>
      </c>
      <c r="H17" s="5" t="n">
        <v>1</v>
      </c>
      <c r="I17" s="4" t="n">
        <v>0.6440244493877485</v>
      </c>
      <c r="K17" s="4" t="n">
        <v>0.4189625965225886</v>
      </c>
      <c r="L17" s="5" t="n">
        <v>4</v>
      </c>
      <c r="M17" s="5" t="b">
        <v>1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t="inlineStr">
        <is>
          <t>2026Q2</t>
        </is>
      </c>
      <c r="E18" s="3" t="n">
        <v>728.0989999999999</v>
      </c>
      <c r="F18" s="4" t="n">
        <v>0.6078398031988999</v>
      </c>
      <c r="G18" s="4" t="n">
        <v>0.6413698111339736</v>
      </c>
      <c r="H18" s="5" t="n">
        <v>1</v>
      </c>
      <c r="I18" s="4" t="n">
        <v>0.6413698111339736</v>
      </c>
      <c r="J18" s="4" t="n">
        <v>0.09090432361891243</v>
      </c>
      <c r="K18" s="4" t="n">
        <v>0.1990670819530856</v>
      </c>
      <c r="L18" s="5" t="n">
        <v>48</v>
      </c>
      <c r="M18" s="5" t="b">
        <v>0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t="inlineStr">
        <is>
          <t>2026Q2</t>
        </is>
      </c>
      <c r="E19" s="3" t="n">
        <v>153.783</v>
      </c>
      <c r="F19" s="4" t="n">
        <v>0.4655630843125482</v>
      </c>
      <c r="G19" s="4" t="n">
        <v>0.512842502786346</v>
      </c>
      <c r="H19" s="5" t="n">
        <v>1</v>
      </c>
      <c r="I19" s="4" t="n">
        <v>0.512842502786346</v>
      </c>
      <c r="J19" s="4" t="n">
        <v>0.1727075151561368</v>
      </c>
      <c r="K19" s="4" t="n">
        <v>0.09705759281921623</v>
      </c>
      <c r="L19" s="5" t="n">
        <v>23</v>
      </c>
      <c r="M19" s="5" t="b">
        <v>0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t="inlineStr">
        <is>
          <t>2026Q3</t>
        </is>
      </c>
      <c r="E20" s="3" t="n">
        <v>3271</v>
      </c>
      <c r="F20" s="4" t="n">
        <v>0.3242914979757086</v>
      </c>
      <c r="G20" s="4" t="n">
        <v>0.2925773269600522</v>
      </c>
      <c r="H20" s="5" t="n">
        <v>3</v>
      </c>
      <c r="I20" s="4" t="n">
        <v>0.4236245973088079</v>
      </c>
      <c r="J20" s="4" t="n">
        <v>0.2747466874512861</v>
      </c>
      <c r="K20" s="4" t="n">
        <v>0.1060738722962675</v>
      </c>
      <c r="L20" s="5" t="n">
        <v>47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32</v>
      </c>
      <c r="M21" s="5" t="b">
        <v>0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t="inlineStr">
        <is>
          <t>2026Q3</t>
        </is>
      </c>
      <c r="E22" s="3" t="n">
        <v>88299</v>
      </c>
      <c r="F22" s="4" t="n">
        <v>1.136386731509037</v>
      </c>
      <c r="G22" s="4" t="n">
        <v>0.2532878909220051</v>
      </c>
      <c r="H22" s="5" t="n">
        <v>4</v>
      </c>
      <c r="I22" s="4" t="n">
        <v>0.5735416887804579</v>
      </c>
      <c r="J22" s="4" t="n">
        <v>0.734481810324507</v>
      </c>
      <c r="K22" s="4" t="n">
        <v>0.9176687001797944</v>
      </c>
      <c r="L22" s="5" t="n">
        <v>30</v>
      </c>
      <c r="M22" s="5" t="b">
        <v>0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t="inlineStr">
        <is>
          <t>2026Q2</t>
        </is>
      </c>
      <c r="E23" s="3" t="n">
        <v>174.2</v>
      </c>
      <c r="F23" s="4" t="n">
        <v>0.08806995627732661</v>
      </c>
      <c r="G23" s="4" t="n">
        <v>0.2483323742717034</v>
      </c>
      <c r="H23" s="5" t="n">
        <v>4</v>
      </c>
      <c r="I23" s="4" t="n">
        <v>0.478397450565217</v>
      </c>
      <c r="J23" s="4" t="n">
        <v>0.08874999999999988</v>
      </c>
      <c r="K23" s="4" t="n">
        <v>0.03400816039669679</v>
      </c>
      <c r="L23" s="5" t="n">
        <v>19</v>
      </c>
      <c r="M23" s="5" t="b">
        <v>0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t="inlineStr">
        <is>
          <t>2026Q2</t>
        </is>
      </c>
      <c r="E24" s="3" t="n">
        <v>1191.327</v>
      </c>
      <c r="F24" s="4" t="n">
        <v>1.279366774002835</v>
      </c>
      <c r="G24" s="4" t="n">
        <v>0.2454585459857945</v>
      </c>
      <c r="H24" s="5" t="n">
        <v>4</v>
      </c>
      <c r="I24" s="4" t="n">
        <v>1.403714001321026</v>
      </c>
      <c r="J24" s="4" t="n">
        <v>0.8847009352891295</v>
      </c>
      <c r="K24" s="4" t="n">
        <v>0.8964153229143936</v>
      </c>
      <c r="L24" s="5" t="n">
        <v>38</v>
      </c>
      <c r="M24" s="5" t="b">
        <v>0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t="inlineStr">
        <is>
          <t>2026Q3</t>
        </is>
      </c>
      <c r="E25" s="3" t="n">
        <v>89023</v>
      </c>
      <c r="F25" s="4" t="n">
        <v>1.166220556745182</v>
      </c>
      <c r="G25" s="4" t="n">
        <v>0.242360871738023</v>
      </c>
      <c r="H25" s="5" t="n">
        <v>4</v>
      </c>
      <c r="I25" s="4" t="n">
        <v>0.6019696432250845</v>
      </c>
      <c r="J25" s="4" t="n">
        <v>0.7382212242507078</v>
      </c>
      <c r="K25" s="4" t="n">
        <v>0.9251930451772482</v>
      </c>
      <c r="L25" s="5" t="n">
        <v>34</v>
      </c>
      <c r="M25" s="5" t="b">
        <v>0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t="inlineStr">
        <is>
          <t>2026Q2</t>
        </is>
      </c>
      <c r="E26" s="3" t="n">
        <v>1121.825</v>
      </c>
      <c r="F26" s="4" t="n">
        <v>1.280697652669971</v>
      </c>
      <c r="G26" s="4" t="n">
        <v>0.2331533027665609</v>
      </c>
      <c r="H26" s="5" t="n">
        <v>4</v>
      </c>
      <c r="I26" s="4" t="n">
        <v>1.374117046511067</v>
      </c>
      <c r="J26" s="4" t="n">
        <v>0.8516027444967296</v>
      </c>
      <c r="K26" s="4" t="n">
        <v>0.844118465902678</v>
      </c>
      <c r="L26" s="5" t="n">
        <v>50</v>
      </c>
      <c r="M26" s="5" t="b">
        <v>0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2026Q3</t>
        </is>
      </c>
      <c r="E27" s="3" t="n">
        <v>96221</v>
      </c>
      <c r="F27" s="4" t="n">
        <v>1.058511434867253</v>
      </c>
      <c r="G27" s="4" t="n">
        <v>0.2062350969797304</v>
      </c>
      <c r="H27" s="5" t="n">
        <v>4</v>
      </c>
      <c r="I27" s="4" t="n">
        <v>0.50248613526672</v>
      </c>
      <c r="J27" s="4" t="n">
        <v>0.6879100445567132</v>
      </c>
      <c r="K27" s="4" t="n">
        <v>1</v>
      </c>
      <c r="L27" s="5" t="n">
        <v>51</v>
      </c>
      <c r="M27" s="5" t="b">
        <v>0</v>
      </c>
    </row>
    <row r="28">
      <c r="A28" t="inlineStr">
        <is>
          <t>MPWR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980.6420000000001</v>
      </c>
      <c r="F28" s="4" t="n">
        <v>0.4755948923671407</v>
      </c>
      <c r="G28" s="4" t="n">
        <v>0.2142350702971672</v>
      </c>
      <c r="H28" s="5" t="n">
        <v>3</v>
      </c>
      <c r="I28" s="4" t="n">
        <v>0.2868295102388718</v>
      </c>
      <c r="J28" s="4" t="n">
        <v>0.3302684840526551</v>
      </c>
      <c r="K28" s="4" t="n">
        <v>1</v>
      </c>
      <c r="L28" s="5" t="n">
        <v>50</v>
      </c>
      <c r="M28" s="5" t="b">
        <v>0</v>
      </c>
    </row>
    <row r="29">
      <c r="A29" t="inlineStr">
        <is>
          <t>TER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1328.99</v>
      </c>
      <c r="F29" s="4" t="n">
        <v>1.038963051379494</v>
      </c>
      <c r="G29" s="4" t="n">
        <v>0.1685657815160007</v>
      </c>
      <c r="H29" s="5" t="n">
        <v>4</v>
      </c>
      <c r="I29" s="4" t="n">
        <v>1.145942427413055</v>
      </c>
      <c r="J29" s="4" t="n">
        <v>0.7277336488085178</v>
      </c>
      <c r="K29" s="4" t="n">
        <v>1</v>
      </c>
      <c r="L29" s="5" t="n">
        <v>50</v>
      </c>
      <c r="M29" s="5" t="b">
        <v>0</v>
      </c>
    </row>
    <row r="30">
      <c r="A30" t="inlineStr">
        <is>
          <t>QCOM</t>
        </is>
      </c>
      <c r="B30" t="inlineStr">
        <is>
          <t>product in segment</t>
        </is>
      </c>
      <c r="C30" t="inlineStr">
        <is>
          <t>Automotive+QCT</t>
        </is>
      </c>
      <c r="D30" t="inlineStr">
        <is>
          <t>2026Q2</t>
        </is>
      </c>
      <c r="E30" s="3" t="n">
        <v>1588</v>
      </c>
      <c r="F30" s="4" t="n">
        <v>0.6138211382113821</v>
      </c>
      <c r="G30" s="4" t="n">
        <v>0.2311308358130504</v>
      </c>
      <c r="H30" s="5" t="n">
        <v>2</v>
      </c>
      <c r="I30" s="4" t="n">
        <v>0.4681395565256381</v>
      </c>
      <c r="J30" s="4" t="n">
        <v>0.5080721747388415</v>
      </c>
      <c r="K30" s="4" t="n">
        <v>0.1596461244596361</v>
      </c>
      <c r="L30" s="5" t="n">
        <v>27</v>
      </c>
      <c r="M30" s="5" t="b">
        <v>0</v>
      </c>
    </row>
    <row r="31">
      <c r="A31" t="inlineStr">
        <is>
          <t>LRCX</t>
        </is>
      </c>
      <c r="B31" t="inlineStr">
        <is>
          <t>product</t>
        </is>
      </c>
      <c r="C31" t="inlineStr">
        <is>
          <t>Customer support-related revenue and other</t>
        </is>
      </c>
      <c r="D31" t="inlineStr">
        <is>
          <t>2026Q2</t>
        </is>
      </c>
      <c r="E31" s="3" t="n">
        <v>2472.389999999999</v>
      </c>
      <c r="F31" s="4" t="n">
        <v>0.4260212439034516</v>
      </c>
      <c r="G31" s="4" t="n">
        <v>0.1731829432100569</v>
      </c>
      <c r="H31" s="5" t="n">
        <v>3</v>
      </c>
      <c r="I31" s="4" t="n">
        <v>0.4252540262896676</v>
      </c>
      <c r="J31" s="4" t="n">
        <v>0.3916350708766365</v>
      </c>
      <c r="K31" s="4" t="n">
        <v>0.3677926904700489</v>
      </c>
      <c r="L31" s="5" t="n">
        <v>30</v>
      </c>
      <c r="M31" s="5" t="b">
        <v>0</v>
      </c>
    </row>
    <row r="32">
      <c r="A32" t="inlineStr">
        <is>
          <t>SNPS</t>
        </is>
      </c>
      <c r="B32" t="inlineStr">
        <is>
          <t>segment</t>
        </is>
      </c>
      <c r="C32" t="inlineStr">
        <is>
          <t>Design IP</t>
        </is>
      </c>
      <c r="D32" t="inlineStr">
        <is>
          <t>2026Q3</t>
        </is>
      </c>
      <c r="E32" s="3" t="n">
        <v>473.851</v>
      </c>
      <c r="F32" s="4" t="n">
        <v>0.1082393333504843</v>
      </c>
      <c r="G32" s="4" t="n">
        <v>0.1659576128802241</v>
      </c>
      <c r="H32" s="5" t="n">
        <v>3</v>
      </c>
      <c r="I32" s="4" t="n">
        <v>0.3219600219534642</v>
      </c>
      <c r="J32" s="4" t="n">
        <v>0.1638613046714006</v>
      </c>
      <c r="K32" s="4" t="n">
        <v>0.1913141113895145</v>
      </c>
      <c r="L32" s="5" t="n">
        <v>19</v>
      </c>
      <c r="M32" s="5" t="b">
        <v>0</v>
      </c>
    </row>
    <row r="33">
      <c r="A33" t="inlineStr">
        <is>
          <t>AVGO</t>
        </is>
      </c>
      <c r="B33" t="inlineStr">
        <is>
          <t>segment</t>
        </is>
      </c>
      <c r="C33" t="inlineStr">
        <is>
          <t>Infrastructure Software</t>
        </is>
      </c>
      <c r="D33" t="inlineStr">
        <is>
          <t>2026Q3</t>
        </is>
      </c>
      <c r="E33" s="3" t="n">
        <v>8752</v>
      </c>
      <c r="F33" s="4" t="n">
        <v>0.2897141173003241</v>
      </c>
      <c r="G33" s="4" t="n">
        <v>0.2014788231826772</v>
      </c>
      <c r="H33" s="5" t="n">
        <v>2</v>
      </c>
      <c r="I33" s="4" t="n">
        <v>0.2759909669423288</v>
      </c>
      <c r="J33" s="4" t="n">
        <v>0.2605501944404436</v>
      </c>
      <c r="K33" s="4" t="n">
        <v>0.2957656044067453</v>
      </c>
      <c r="L33" s="5" t="n">
        <v>35</v>
      </c>
      <c r="M33" s="5" t="b">
        <v>0</v>
      </c>
    </row>
    <row r="34">
      <c r="A34" t="inlineStr">
        <is>
          <t>AMAT</t>
        </is>
      </c>
      <c r="B34" t="inlineStr">
        <is>
          <t>segment</t>
        </is>
      </c>
      <c r="C34" t="inlineStr">
        <is>
          <t>Semiconductor Systems</t>
        </is>
      </c>
      <c r="D34" t="inlineStr">
        <is>
          <t>2026Q3</t>
        </is>
      </c>
      <c r="E34" s="3" t="n">
        <v>7040</v>
      </c>
      <c r="F34" s="4" t="n">
        <v>0.2972176156255759</v>
      </c>
      <c r="G34" s="4" t="n">
        <v>0.1621081960251953</v>
      </c>
      <c r="H34" s="5" t="n">
        <v>3</v>
      </c>
      <c r="I34" s="4" t="n">
        <v>0.3777661958844131</v>
      </c>
      <c r="J34" s="4" t="n">
        <v>0.4789915966386555</v>
      </c>
      <c r="K34" s="4" t="n">
        <v>0.7723532638507954</v>
      </c>
      <c r="L34" s="5" t="n">
        <v>45</v>
      </c>
      <c r="M34" s="5" t="b">
        <v>0</v>
      </c>
    </row>
    <row r="35">
      <c r="A35" t="inlineStr">
        <is>
          <t>ENTG</t>
        </is>
      </c>
      <c r="B35" t="inlineStr">
        <is>
          <t>product</t>
        </is>
      </c>
      <c r="C35" t="inlineStr">
        <is>
          <t>Equipment and Engineering</t>
        </is>
      </c>
      <c r="D35" t="inlineStr">
        <is>
          <t>2026Q2</t>
        </is>
      </c>
      <c r="E35" s="3" t="n">
        <v>167.4</v>
      </c>
      <c r="F35" s="4" t="n">
        <v>0.400836820083682</v>
      </c>
      <c r="G35" s="4" t="n">
        <v>0.1944594950172518</v>
      </c>
      <c r="H35" s="5" t="n">
        <v>2</v>
      </c>
      <c r="I35" s="4" t="n">
        <v>0.4753049051900655</v>
      </c>
      <c r="J35" s="4" t="n">
        <v>0.453125</v>
      </c>
      <c r="K35" s="4" t="n">
        <v>0.1895380434782609</v>
      </c>
      <c r="L35" s="5" t="n">
        <v>8</v>
      </c>
      <c r="M35" s="5" t="b">
        <v>0</v>
      </c>
    </row>
    <row r="36">
      <c r="A36" t="inlineStr">
        <is>
          <t>MRVL</t>
        </is>
      </c>
      <c r="B36" t="inlineStr">
        <is>
          <t>product</t>
        </is>
      </c>
      <c r="C36" t="inlineStr">
        <is>
          <t>Data center</t>
        </is>
      </c>
      <c r="D36" t="inlineStr">
        <is>
          <t>2026Q3</t>
        </is>
      </c>
      <c r="E36" s="3" t="n">
        <v>2171.5</v>
      </c>
      <c r="F36" s="4" t="n">
        <v>0.4568936598456894</v>
      </c>
      <c r="G36" s="4" t="n">
        <v>0.1847154007869638</v>
      </c>
      <c r="H36" s="5" t="n">
        <v>2</v>
      </c>
      <c r="I36" s="4" t="n">
        <v>0.2478586620422039</v>
      </c>
      <c r="J36" s="4" t="n">
        <v>0.4305949008498582</v>
      </c>
      <c r="K36" s="4" t="n">
        <v>0.7927207680794363</v>
      </c>
      <c r="L36" s="5" t="n">
        <v>18</v>
      </c>
      <c r="M36" s="5" t="b">
        <v>0</v>
      </c>
    </row>
    <row r="37">
      <c r="A37" t="inlineStr">
        <is>
          <t>INTC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16128</v>
      </c>
      <c r="F37" s="4" t="n">
        <v>0.2542188350571584</v>
      </c>
      <c r="G37" s="4" t="n">
        <v>0.1823786203259672</v>
      </c>
      <c r="H37" s="5" t="n">
        <v>2</v>
      </c>
      <c r="I37" s="4" t="n">
        <v>0.2953128042016184</v>
      </c>
      <c r="J37" s="4" t="n">
        <v>0.1812788398154253</v>
      </c>
      <c r="K37" s="4" t="n">
        <v>1</v>
      </c>
      <c r="L37" s="5" t="n">
        <v>50</v>
      </c>
      <c r="M37" s="5" t="b">
        <v>0</v>
      </c>
    </row>
    <row r="38">
      <c r="A38" t="inlineStr">
        <is>
          <t>INTC</t>
        </is>
      </c>
      <c r="B38" t="inlineStr">
        <is>
          <t>segment</t>
        </is>
      </c>
      <c r="C38" t="inlineStr">
        <is>
          <t>Intel Foundry</t>
        </is>
      </c>
      <c r="D38" t="inlineStr">
        <is>
          <t>2026Q2</t>
        </is>
      </c>
      <c r="E38" s="3" t="n">
        <v>5765</v>
      </c>
      <c r="F38" s="4" t="n">
        <v>0.3051845143762735</v>
      </c>
      <c r="G38" s="4" t="n">
        <v>0.1436246257968863</v>
      </c>
      <c r="H38" s="5" t="n">
        <v>3</v>
      </c>
      <c r="I38" s="4" t="n">
        <v>0.332068705552744</v>
      </c>
      <c r="J38" s="4" t="n">
        <v>0.3612750885478158</v>
      </c>
      <c r="K38" s="4" t="n">
        <v>0.357452876984127</v>
      </c>
      <c r="L38" s="5" t="n">
        <v>14</v>
      </c>
      <c r="M38" s="5" t="b">
        <v>0</v>
      </c>
    </row>
    <row r="39">
      <c r="A39" t="inlineStr">
        <is>
          <t>AMAT</t>
        </is>
      </c>
      <c r="B39" t="inlineStr">
        <is>
          <t>company</t>
        </is>
      </c>
      <c r="C39" t="inlineStr">
        <is>
          <t>TOTAL COMPANY</t>
        </is>
      </c>
      <c r="D39" t="inlineStr">
        <is>
          <t>2026Q3</t>
        </is>
      </c>
      <c r="E39" s="3" t="n">
        <v>9115</v>
      </c>
      <c r="F39" s="4" t="n">
        <v>0.2482881402355519</v>
      </c>
      <c r="G39" s="4" t="n">
        <v>0.1342036331932983</v>
      </c>
      <c r="H39" s="5" t="n">
        <v>3</v>
      </c>
      <c r="I39" s="4" t="n">
        <v>0.283064577425048</v>
      </c>
      <c r="J39" s="4" t="n">
        <v>0.3404411764705881</v>
      </c>
      <c r="K39" s="4" t="n">
        <v>1</v>
      </c>
      <c r="L39" s="5" t="n">
        <v>51</v>
      </c>
      <c r="M39" s="5" t="b">
        <v>0</v>
      </c>
    </row>
    <row r="40">
      <c r="A40" t="inlineStr">
        <is>
          <t>MCHP</t>
        </is>
      </c>
      <c r="B40" t="inlineStr">
        <is>
          <t>product</t>
        </is>
      </c>
      <c r="C40" t="inlineStr">
        <is>
          <t>Other</t>
        </is>
      </c>
      <c r="D40" t="inlineStr">
        <is>
          <t>2026Q2</t>
        </is>
      </c>
      <c r="E40" s="3" t="n">
        <v>334.7</v>
      </c>
      <c r="F40" s="4" t="n">
        <v>0.4764005293339215</v>
      </c>
      <c r="G40" s="4" t="n">
        <v>0.2204661314055656</v>
      </c>
      <c r="H40" s="5" t="n">
        <v>1</v>
      </c>
      <c r="I40" s="4" t="n">
        <v>0.2204661314055656</v>
      </c>
      <c r="J40" s="4" t="n">
        <v>0.427901023890785</v>
      </c>
      <c r="K40" s="4" t="n">
        <v>0.2254327473563683</v>
      </c>
      <c r="L40" s="5" t="n">
        <v>25</v>
      </c>
      <c r="M40" s="5" t="b">
        <v>0</v>
      </c>
    </row>
    <row r="41">
      <c r="A41" t="inlineStr">
        <is>
          <t>SNPS</t>
        </is>
      </c>
      <c r="B41" t="inlineStr">
        <is>
          <t>product</t>
        </is>
      </c>
      <c r="C41" t="inlineStr">
        <is>
          <t>Upfront products</t>
        </is>
      </c>
      <c r="D41" t="inlineStr">
        <is>
          <t>2026Q3</t>
        </is>
      </c>
      <c r="E41" s="3" t="n">
        <v>665.223</v>
      </c>
      <c r="F41" s="4" t="n">
        <v>0.2881832828560584</v>
      </c>
      <c r="G41" s="4" t="n">
        <v>0.2185187597533476</v>
      </c>
      <c r="H41" s="5" t="n">
        <v>1</v>
      </c>
      <c r="I41" s="4" t="n">
        <v>0.2185187597533476</v>
      </c>
      <c r="J41" s="4" t="n">
        <v>0.0809638640359569</v>
      </c>
      <c r="K41" s="4" t="n">
        <v>0.2685792519607788</v>
      </c>
      <c r="L41" s="5" t="n">
        <v>35</v>
      </c>
      <c r="M41" s="5" t="b">
        <v>0</v>
      </c>
    </row>
    <row r="42">
      <c r="A42" t="inlineStr">
        <is>
          <t>AMD</t>
        </is>
      </c>
      <c r="B42" t="inlineStr">
        <is>
          <t>segment</t>
        </is>
      </c>
      <c r="C42" t="inlineStr">
        <is>
          <t>Embedded</t>
        </is>
      </c>
      <c r="D42" t="inlineStr">
        <is>
          <t>2026Q2</t>
        </is>
      </c>
      <c r="E42" s="3" t="n">
        <v>977</v>
      </c>
      <c r="F42" s="4" t="n">
        <v>0.1856796116504855</v>
      </c>
      <c r="G42" s="4" t="n">
        <v>0.1249262702167067</v>
      </c>
      <c r="H42" s="5" t="n">
        <v>3</v>
      </c>
      <c r="I42" s="4" t="n">
        <v>0.2611920172599785</v>
      </c>
      <c r="J42" s="4" t="n">
        <v>0.1400233372228705</v>
      </c>
      <c r="K42" s="4" t="n">
        <v>0.08469140083217754</v>
      </c>
      <c r="L42" s="5" t="n">
        <v>21</v>
      </c>
      <c r="M42" s="5" t="b">
        <v>0</v>
      </c>
    </row>
    <row r="43">
      <c r="A43" t="inlineStr">
        <is>
          <t>KLAC</t>
        </is>
      </c>
      <c r="B43" t="inlineStr">
        <is>
          <t>balance</t>
        </is>
      </c>
      <c r="C43" t="inlineStr">
        <is>
          <t>Contract liabilities (total)</t>
        </is>
      </c>
      <c r="D43" t="inlineStr">
        <is>
          <t>2026Q2</t>
        </is>
      </c>
      <c r="E43" s="3" t="n">
        <v>1775.139</v>
      </c>
      <c r="F43" s="4" t="n">
        <v>0.03585831501515147</v>
      </c>
      <c r="G43" s="4" t="n">
        <v>0.1980266660323828</v>
      </c>
      <c r="H43" s="5" t="n">
        <v>1</v>
      </c>
      <c r="I43" s="4" t="n">
        <v>0.1980266660323828</v>
      </c>
      <c r="J43" s="4" t="n">
        <v>0.03767305862189096</v>
      </c>
      <c r="K43" s="4" t="n">
        <v>0.1307222016519636</v>
      </c>
      <c r="L43" s="5" t="n">
        <v>33</v>
      </c>
      <c r="M43" s="5" t="b">
        <v>0</v>
      </c>
    </row>
    <row r="44">
      <c r="A44" t="inlineStr">
        <is>
          <t>TXN</t>
        </is>
      </c>
      <c r="B44" t="inlineStr">
        <is>
          <t>segment</t>
        </is>
      </c>
      <c r="C44" t="inlineStr">
        <is>
          <t>Other</t>
        </is>
      </c>
      <c r="D44" t="inlineStr">
        <is>
          <t>2026Q2</t>
        </is>
      </c>
      <c r="E44" s="3" t="n">
        <v>310</v>
      </c>
      <c r="F44" s="4" t="n">
        <v>-0.02208201892744477</v>
      </c>
      <c r="G44" s="4" t="n">
        <v>0.1382953395631212</v>
      </c>
      <c r="H44" s="5" t="n">
        <v>2</v>
      </c>
      <c r="I44" s="4" t="n">
        <v>0.3142816174361915</v>
      </c>
      <c r="J44" s="4" t="n">
        <v>0.01973684210526305</v>
      </c>
      <c r="K44" s="4" t="n">
        <v>0.05674537799743731</v>
      </c>
      <c r="L44" s="5" t="n">
        <v>37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Semi Distributor and Other</t>
        </is>
      </c>
      <c r="D45" t="inlineStr">
        <is>
          <t>2026Q2</t>
        </is>
      </c>
      <c r="E45" s="3" t="n">
        <v>59.1</v>
      </c>
      <c r="F45" s="4" t="n">
        <v>-0.1018237082066868</v>
      </c>
      <c r="G45" s="4" t="n">
        <v>0.1824620060790274</v>
      </c>
      <c r="H45" s="5" t="n">
        <v>1</v>
      </c>
      <c r="I45" s="4" t="n">
        <v>0.1824620060790274</v>
      </c>
      <c r="J45" s="4" t="n">
        <v>-0.212</v>
      </c>
      <c r="K45" s="4" t="n">
        <v>0.06691576086956522</v>
      </c>
      <c r="L45" s="5" t="n">
        <v>6</v>
      </c>
      <c r="M45" s="5" t="b">
        <v>1</v>
      </c>
    </row>
    <row r="46">
      <c r="A46" t="inlineStr">
        <is>
          <t>TER</t>
        </is>
      </c>
      <c r="B46" t="inlineStr">
        <is>
          <t>segment</t>
        </is>
      </c>
      <c r="C46" t="inlineStr">
        <is>
          <t>Product Test</t>
        </is>
      </c>
      <c r="D46" t="inlineStr">
        <is>
          <t>2026Q2</t>
        </is>
      </c>
      <c r="E46" s="3" t="n">
        <v>107.248</v>
      </c>
      <c r="F46" s="4" t="n">
        <v>0.2609549339823405</v>
      </c>
      <c r="G46" s="4" t="n">
        <v>0.176764555354781</v>
      </c>
      <c r="H46" s="5" t="n">
        <v>1</v>
      </c>
      <c r="I46" s="4" t="n">
        <v>0.176764555354781</v>
      </c>
      <c r="J46" s="4" t="n">
        <v>0.2151921682378535</v>
      </c>
      <c r="K46" s="4" t="n">
        <v>0.08069887659049353</v>
      </c>
      <c r="L46" s="5" t="n">
        <v>10</v>
      </c>
      <c r="M46" s="5" t="b">
        <v>0</v>
      </c>
    </row>
    <row r="47">
      <c r="A47" t="inlineStr">
        <is>
          <t>AMD</t>
        </is>
      </c>
      <c r="B47" t="inlineStr">
        <is>
          <t>company</t>
        </is>
      </c>
      <c r="C47" t="inlineStr">
        <is>
          <t>TOTAL COMPANY</t>
        </is>
      </c>
      <c r="D47" t="inlineStr">
        <is>
          <t>2026Q2</t>
        </is>
      </c>
      <c r="E47" s="3" t="n">
        <v>11536</v>
      </c>
      <c r="F47" s="4" t="n">
        <v>0.5011060507482108</v>
      </c>
      <c r="G47" s="4" t="n">
        <v>0.1226440986105395</v>
      </c>
      <c r="H47" s="5" t="n">
        <v>2</v>
      </c>
      <c r="I47" s="4" t="n">
        <v>0.1600248284969703</v>
      </c>
      <c r="J47" s="4" t="n">
        <v>0.2476746701276227</v>
      </c>
      <c r="K47" s="4" t="n">
        <v>1</v>
      </c>
      <c r="L47" s="5" t="n">
        <v>50</v>
      </c>
      <c r="M47" s="5" t="b">
        <v>0</v>
      </c>
    </row>
    <row r="48">
      <c r="A48" t="inlineStr">
        <is>
          <t>ALAB</t>
        </is>
      </c>
      <c r="B48" t="inlineStr">
        <is>
          <t>segment</t>
        </is>
      </c>
      <c r="C48" t="inlineStr">
        <is>
          <t>Reportable</t>
        </is>
      </c>
      <c r="D48" t="inlineStr">
        <is>
          <t>2026Q2</t>
        </is>
      </c>
      <c r="E48" s="3" t="n">
        <v>392.4</v>
      </c>
      <c r="F48" s="4" t="n">
        <v>1.044548651817116</v>
      </c>
      <c r="G48" s="4" t="n">
        <v>0.1105475730549328</v>
      </c>
      <c r="H48" s="5" t="n">
        <v>2</v>
      </c>
      <c r="I48" s="4" t="n">
        <v>0.1268259665531826</v>
      </c>
      <c r="J48" s="4" t="n">
        <v>0.7018323755827822</v>
      </c>
      <c r="K48" s="4" t="n">
        <v>1</v>
      </c>
      <c r="L48" s="5" t="n">
        <v>10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ENTG</t>
        </is>
      </c>
      <c r="B50" t="inlineStr">
        <is>
          <t>segment</t>
        </is>
      </c>
      <c r="C50" t="inlineStr">
        <is>
          <t>APS</t>
        </is>
      </c>
      <c r="D50" t="inlineStr">
        <is>
          <t>2026Q2</t>
        </is>
      </c>
      <c r="E50" s="3" t="n">
        <v>514.6</v>
      </c>
      <c r="F50" s="4" t="n">
        <v>0.1698113207547172</v>
      </c>
      <c r="G50" s="4" t="n">
        <v>0.1013623693834333</v>
      </c>
      <c r="H50" s="5" t="n">
        <v>2</v>
      </c>
      <c r="I50" s="4" t="n">
        <v>0.2241679982791472</v>
      </c>
      <c r="J50" s="4" t="n">
        <v>0.1167534722222223</v>
      </c>
      <c r="K50" s="4" t="n">
        <v>0.5826539855072463</v>
      </c>
      <c r="L50" s="5" t="n">
        <v>16</v>
      </c>
      <c r="M50" s="5" t="b">
        <v>0</v>
      </c>
    </row>
    <row r="51">
      <c r="A51" t="inlineStr">
        <is>
          <t>CDNS</t>
        </is>
      </c>
      <c r="B51" t="inlineStr">
        <is>
          <t>balance</t>
        </is>
      </c>
      <c r="C51" t="inlineStr">
        <is>
          <t>Contract liabilities (current)</t>
        </is>
      </c>
      <c r="D51" t="inlineStr">
        <is>
          <t>2026Q1</t>
        </is>
      </c>
      <c r="E51" s="3" t="n">
        <v>873.598</v>
      </c>
      <c r="F51" s="4" t="n">
        <v>0.1957759010088012</v>
      </c>
      <c r="G51" s="4" t="n">
        <v>0.1401462877527291</v>
      </c>
      <c r="H51" s="5" t="n">
        <v>1</v>
      </c>
      <c r="I51" s="4" t="n">
        <v>0.1401462877527291</v>
      </c>
      <c r="J51" s="4" t="n">
        <v>0.19682599266504</v>
      </c>
      <c r="K51" s="4" t="n">
        <v>0.1580139539519225</v>
      </c>
      <c r="L51" s="5" t="n">
        <v>46</v>
      </c>
      <c r="M51" s="5" t="b">
        <v>0</v>
      </c>
    </row>
    <row r="52">
      <c r="A52" t="inlineStr">
        <is>
          <t>MTSI</t>
        </is>
      </c>
      <c r="B52" t="inlineStr">
        <is>
          <t>company</t>
        </is>
      </c>
      <c r="C52" t="inlineStr">
        <is>
          <t>TOTAL COMPANY</t>
        </is>
      </c>
      <c r="D52" t="inlineStr">
        <is>
          <t>2026Q2</t>
        </is>
      </c>
      <c r="E52" s="3" t="n">
        <v>342.237</v>
      </c>
      <c r="F52" s="4" t="n">
        <v>0.357657718413672</v>
      </c>
      <c r="G52" s="4" t="n">
        <v>0.1326855919293808</v>
      </c>
      <c r="H52" s="5" t="n">
        <v>1</v>
      </c>
      <c r="I52" s="4" t="n">
        <v>0.1326855919293808</v>
      </c>
      <c r="J52" s="4" t="n">
        <v>0.3103993567408199</v>
      </c>
      <c r="K52" s="4" t="n">
        <v>1</v>
      </c>
      <c r="L52" s="5" t="n">
        <v>51</v>
      </c>
      <c r="M52" s="5" t="b">
        <v>0</v>
      </c>
    </row>
    <row r="53">
      <c r="A53" t="inlineStr">
        <is>
          <t>MTSI</t>
        </is>
      </c>
      <c r="B53" t="inlineStr">
        <is>
          <t>segment</t>
        </is>
      </c>
      <c r="C53" t="inlineStr">
        <is>
          <t>Reportable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7</v>
      </c>
      <c r="M53" s="5" t="b">
        <v>1</v>
      </c>
    </row>
    <row r="54">
      <c r="A54" t="inlineStr">
        <is>
          <t>MRVL</t>
        </is>
      </c>
      <c r="B54" t="inlineStr">
        <is>
          <t>company</t>
        </is>
      </c>
      <c r="C54" t="inlineStr">
        <is>
          <t>TOTAL COMPANY</t>
        </is>
      </c>
      <c r="D54" t="inlineStr">
        <is>
          <t>2026Q3</t>
        </is>
      </c>
      <c r="E54" s="3" t="n">
        <v>2739.3</v>
      </c>
      <c r="F54" s="4" t="n">
        <v>0.3654852699267237</v>
      </c>
      <c r="G54" s="4" t="n">
        <v>0.08980331983966616</v>
      </c>
      <c r="H54" s="5" t="n">
        <v>2</v>
      </c>
      <c r="I54" s="4" t="n">
        <v>0.144675321648964</v>
      </c>
      <c r="J54" s="4" t="n">
        <v>0.3204627621113523</v>
      </c>
      <c r="K54" s="4" t="n">
        <v>1</v>
      </c>
      <c r="L54" s="5" t="n">
        <v>51</v>
      </c>
      <c r="M54" s="5" t="b">
        <v>0</v>
      </c>
    </row>
    <row r="55">
      <c r="A55" t="inlineStr">
        <is>
          <t>MRVL</t>
        </is>
      </c>
      <c r="B55" t="inlineStr">
        <is>
          <t>segment</t>
        </is>
      </c>
      <c r="C55" t="inlineStr">
        <is>
          <t>Reportable</t>
        </is>
      </c>
      <c r="D55" t="inlineStr">
        <is>
          <t>2026Q3</t>
        </is>
      </c>
      <c r="E55" s="3" t="n">
        <v>2739.3</v>
      </c>
      <c r="F55" s="4" t="n">
        <v>0.3654852699267237</v>
      </c>
      <c r="G55" s="4" t="n">
        <v>0.08980331983966616</v>
      </c>
      <c r="H55" s="5" t="n">
        <v>2</v>
      </c>
      <c r="I55" s="4" t="n">
        <v>0.144675321648964</v>
      </c>
      <c r="J55" s="4" t="n">
        <v>0.3204627621113523</v>
      </c>
      <c r="K55" s="4" t="n">
        <v>1</v>
      </c>
      <c r="L55" s="5" t="n">
        <v>10</v>
      </c>
      <c r="M55" s="5" t="b">
        <v>0</v>
      </c>
    </row>
    <row r="56">
      <c r="A56" t="inlineStr">
        <is>
          <t>RMBS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2026Q2</t>
        </is>
      </c>
      <c r="E56" s="3" t="n">
        <v>207.385</v>
      </c>
      <c r="F56" s="4" t="n">
        <v>0.2042634240951402</v>
      </c>
      <c r="G56" s="4" t="n">
        <v>0.1231121256743655</v>
      </c>
      <c r="H56" s="5" t="n">
        <v>1</v>
      </c>
      <c r="I56" s="4" t="n">
        <v>0.1231121256743655</v>
      </c>
      <c r="J56" s="4" t="n">
        <v>0.161736120058483</v>
      </c>
      <c r="K56" s="4" t="n">
        <v>1</v>
      </c>
      <c r="L56" s="5" t="n">
        <v>28</v>
      </c>
      <c r="M56" s="5" t="b">
        <v>0</v>
      </c>
    </row>
    <row r="57">
      <c r="A57" t="inlineStr">
        <is>
          <t>RMBS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2026Q2</t>
        </is>
      </c>
      <c r="E57" s="3" t="n">
        <v>207.385</v>
      </c>
      <c r="F57" s="4" t="n">
        <v>0.2042634240951402</v>
      </c>
      <c r="G57" s="4" t="n">
        <v>0.1231121256743655</v>
      </c>
      <c r="H57" s="5" t="n">
        <v>1</v>
      </c>
      <c r="I57" s="4" t="n">
        <v>0.1231121256743655</v>
      </c>
      <c r="J57" s="4" t="n">
        <v>0.161736120058483</v>
      </c>
      <c r="K57" s="4" t="n">
        <v>1</v>
      </c>
      <c r="L57" s="5" t="n">
        <v>10</v>
      </c>
      <c r="M57" s="5" t="b">
        <v>0</v>
      </c>
    </row>
    <row r="58">
      <c r="A58" t="inlineStr">
        <is>
          <t>CDNS</t>
        </is>
      </c>
      <c r="B58" t="inlineStr">
        <is>
          <t>balance</t>
        </is>
      </c>
      <c r="C58" t="inlineStr">
        <is>
          <t>Contract liabilities (total)</t>
        </is>
      </c>
      <c r="D58" t="inlineStr">
        <is>
          <t>2026Q1</t>
        </is>
      </c>
      <c r="E58" s="3" t="n">
        <v>1020.172</v>
      </c>
      <c r="F58" s="4" t="n">
        <v>0.2126541713025039</v>
      </c>
      <c r="G58" s="4" t="n">
        <v>0.116650389843616</v>
      </c>
      <c r="H58" s="5" t="n">
        <v>1</v>
      </c>
      <c r="I58" s="4" t="n">
        <v>0.116650389843616</v>
      </c>
      <c r="J58" s="4" t="n">
        <v>0.1535487693596735</v>
      </c>
      <c r="K58" s="4" t="n">
        <v>0.1845258476221794</v>
      </c>
      <c r="L58" s="5" t="n">
        <v>34</v>
      </c>
      <c r="M58" s="5" t="b">
        <v>0</v>
      </c>
    </row>
    <row r="59">
      <c r="A59" t="inlineStr">
        <is>
          <t>ENTG</t>
        </is>
      </c>
      <c r="B59" t="inlineStr">
        <is>
          <t>product</t>
        </is>
      </c>
      <c r="C59" t="inlineStr">
        <is>
          <t>Chemical and Materials</t>
        </is>
      </c>
      <c r="D59" t="inlineStr">
        <is>
          <t>2026Q2</t>
        </is>
      </c>
      <c r="E59" s="3" t="n">
        <v>90.5</v>
      </c>
      <c r="F59" s="4" t="n">
        <v>0.1768530559167749</v>
      </c>
      <c r="G59" s="4" t="n">
        <v>0.07826150662100018</v>
      </c>
      <c r="H59" s="5" t="n">
        <v>2</v>
      </c>
      <c r="I59" s="4" t="n">
        <v>0.2267396772319674</v>
      </c>
      <c r="J59" s="4" t="n">
        <v>0.1131611316113161</v>
      </c>
      <c r="K59" s="4" t="n">
        <v>0.1024682971014493</v>
      </c>
      <c r="L59" s="5" t="n">
        <v>8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RPO (remaining performance obligation)</t>
        </is>
      </c>
      <c r="D60" t="inlineStr">
        <is>
          <t>2026Q1</t>
        </is>
      </c>
      <c r="E60" s="3" t="n">
        <v>8000</v>
      </c>
      <c r="F60" s="4" t="n">
        <v>0.25</v>
      </c>
      <c r="G60" s="4" t="n">
        <v>0.1029411764705883</v>
      </c>
      <c r="H60" s="5" t="n">
        <v>1</v>
      </c>
      <c r="I60" s="4" t="n">
        <v>0.1029411764705883</v>
      </c>
      <c r="J60" s="4" t="n">
        <v>0.25</v>
      </c>
      <c r="K60" s="4" t="n">
        <v>1.447017543098061</v>
      </c>
      <c r="L60" s="5" t="n">
        <v>33</v>
      </c>
      <c r="M60" s="5" t="b">
        <v>0</v>
      </c>
    </row>
    <row r="61">
      <c r="A61" t="inlineStr">
        <is>
          <t>NXPI</t>
        </is>
      </c>
      <c r="B61" t="inlineStr">
        <is>
          <t>company</t>
        </is>
      </c>
      <c r="C61" t="inlineStr">
        <is>
          <t>TOTAL COMPANY</t>
        </is>
      </c>
      <c r="D61" t="inlineStr">
        <is>
          <t>2026Q1</t>
        </is>
      </c>
      <c r="E61" s="3" t="n">
        <v>3181</v>
      </c>
      <c r="F61" s="4" t="n">
        <v>0.1220458553791888</v>
      </c>
      <c r="G61" s="4" t="n">
        <v>0.05004328385877743</v>
      </c>
      <c r="H61" s="5" t="n">
        <v>4</v>
      </c>
      <c r="I61" s="4" t="n">
        <v>0.2151360665116264</v>
      </c>
      <c r="J61" s="4" t="n">
        <v>0.08714969241285031</v>
      </c>
      <c r="K61" s="4" t="n">
        <v>1</v>
      </c>
      <c r="L61" s="5" t="n">
        <v>31</v>
      </c>
      <c r="M61" s="5" t="b">
        <v>0</v>
      </c>
    </row>
    <row r="62">
      <c r="A62" t="inlineStr">
        <is>
          <t>ON</t>
        </is>
      </c>
      <c r="B62" t="inlineStr">
        <is>
          <t>segment</t>
        </is>
      </c>
      <c r="C62" t="inlineStr">
        <is>
          <t>ISG</t>
        </is>
      </c>
      <c r="D62" t="inlineStr">
        <is>
          <t>2026Q2</t>
        </is>
      </c>
      <c r="E62" s="3" t="n">
        <v>228.8</v>
      </c>
      <c r="F62" s="4" t="n">
        <v>0.06616961789375586</v>
      </c>
      <c r="G62" s="4" t="n">
        <v>0.05720292276139016</v>
      </c>
      <c r="H62" s="5" t="n">
        <v>3</v>
      </c>
      <c r="I62" s="4" t="n">
        <v>0.2412054858994948</v>
      </c>
      <c r="J62" s="4" t="n">
        <v>-0.005217391304347729</v>
      </c>
      <c r="K62" s="4" t="n">
        <v>0.1426878702837543</v>
      </c>
      <c r="L62" s="5" t="n">
        <v>34</v>
      </c>
      <c r="M62" s="5" t="b">
        <v>0</v>
      </c>
    </row>
    <row r="63">
      <c r="A63" t="inlineStr">
        <is>
          <t>ENTG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2026Q2</t>
        </is>
      </c>
      <c r="E63" s="3" t="n">
        <v>883.2</v>
      </c>
      <c r="F63" s="4" t="n">
        <v>0.1145885916203939</v>
      </c>
      <c r="G63" s="4" t="n">
        <v>0.06453685856297042</v>
      </c>
      <c r="H63" s="5" t="n">
        <v>2</v>
      </c>
      <c r="I63" s="4" t="n">
        <v>0.1451085619205807</v>
      </c>
      <c r="J63" s="4" t="n">
        <v>0.09428819229339624</v>
      </c>
      <c r="K63" s="4" t="n">
        <v>1</v>
      </c>
      <c r="L63" s="5" t="n">
        <v>50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PSG</t>
        </is>
      </c>
      <c r="D64" t="inlineStr">
        <is>
          <t>2026Q2</t>
        </is>
      </c>
      <c r="E64" s="3" t="n">
        <v>829</v>
      </c>
      <c r="F64" s="4" t="n">
        <v>0.1873388713835575</v>
      </c>
      <c r="G64" s="4" t="n">
        <v>0.04550039672846529</v>
      </c>
      <c r="H64" s="5" t="n">
        <v>5</v>
      </c>
      <c r="I64" s="4" t="n">
        <v>0.4494070480021803</v>
      </c>
      <c r="J64" s="4" t="n">
        <v>0.1239154013015185</v>
      </c>
      <c r="K64" s="4" t="n">
        <v>0.5169940754599314</v>
      </c>
      <c r="L64" s="5" t="n">
        <v>34</v>
      </c>
      <c r="M64" s="5" t="b">
        <v>0</v>
      </c>
    </row>
    <row r="65">
      <c r="A65" t="inlineStr">
        <is>
          <t>ON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1603.5</v>
      </c>
      <c r="F65" s="4" t="n">
        <v>0.09178184789269417</v>
      </c>
      <c r="G65" s="4" t="n">
        <v>0.04502249256309621</v>
      </c>
      <c r="H65" s="5" t="n">
        <v>5</v>
      </c>
      <c r="I65" s="4" t="n">
        <v>0.3156504257635269</v>
      </c>
      <c r="J65" s="4" t="n">
        <v>0.03391579083113028</v>
      </c>
      <c r="K65" s="4" t="n">
        <v>1</v>
      </c>
      <c r="L65" s="5" t="n">
        <v>50</v>
      </c>
      <c r="M65" s="5" t="b">
        <v>0</v>
      </c>
    </row>
    <row r="66">
      <c r="A66" t="inlineStr">
        <is>
          <t>LRCX</t>
        </is>
      </c>
      <c r="B66" t="inlineStr">
        <is>
          <t>company</t>
        </is>
      </c>
      <c r="C66" t="inlineStr">
        <is>
          <t>TOTAL COMPANY</t>
        </is>
      </c>
      <c r="D66" t="inlineStr">
        <is>
          <t>2026Q2</t>
        </is>
      </c>
      <c r="E66" s="3" t="n">
        <v>6722.237999999998</v>
      </c>
      <c r="F66" s="4" t="n">
        <v>0.2998892174700314</v>
      </c>
      <c r="G66" s="4" t="n">
        <v>0.06233171165721729</v>
      </c>
      <c r="H66" s="5" t="n">
        <v>2</v>
      </c>
      <c r="I66" s="4" t="n">
        <v>0.07851499548384133</v>
      </c>
      <c r="J66" s="4" t="n">
        <v>0.2625881991437915</v>
      </c>
      <c r="K66" s="4" t="n">
        <v>1</v>
      </c>
      <c r="L66" s="5" t="n">
        <v>50</v>
      </c>
      <c r="M66" s="5" t="b">
        <v>0</v>
      </c>
    </row>
    <row r="67">
      <c r="A67" t="inlineStr">
        <is>
          <t>LRCX</t>
        </is>
      </c>
      <c r="B67" t="inlineStr">
        <is>
          <t>segment</t>
        </is>
      </c>
      <c r="C67" t="inlineStr">
        <is>
          <t>Reportable</t>
        </is>
      </c>
      <c r="D67" t="inlineStr">
        <is>
          <t>2026Q2</t>
        </is>
      </c>
      <c r="E67" s="3" t="n">
        <v>6722.237999999998</v>
      </c>
      <c r="F67" s="4" t="n">
        <v>0.2998892174700314</v>
      </c>
      <c r="G67" s="4" t="n">
        <v>0.06233171165721729</v>
      </c>
      <c r="H67" s="5" t="n">
        <v>2</v>
      </c>
      <c r="I67" s="4" t="n">
        <v>0.07851499548384133</v>
      </c>
      <c r="J67" s="4" t="n">
        <v>0.2625881991437915</v>
      </c>
      <c r="K67" s="4" t="n">
        <v>1</v>
      </c>
      <c r="L67" s="5" t="n">
        <v>8</v>
      </c>
      <c r="M67" s="5" t="b">
        <v>0</v>
      </c>
    </row>
    <row r="68">
      <c r="A68" t="inlineStr">
        <is>
          <t>CDNS</t>
        </is>
      </c>
      <c r="B68" t="inlineStr">
        <is>
          <t>segment</t>
        </is>
      </c>
      <c r="C68" t="inlineStr">
        <is>
          <t>Reportable</t>
        </is>
      </c>
      <c r="D68" t="inlineStr">
        <is>
          <t>2026Q2</t>
        </is>
      </c>
      <c r="E68" s="3" t="n">
        <v>1584.451</v>
      </c>
      <c r="F68" s="4" t="n">
        <v>0.242276984980097</v>
      </c>
      <c r="G68" s="4" t="n">
        <v>0.05565404133869012</v>
      </c>
      <c r="H68" s="5" t="n">
        <v>2</v>
      </c>
      <c r="I68" s="4" t="n">
        <v>0.1802311303552904</v>
      </c>
      <c r="J68" s="4" t="n">
        <v>0.18345236690324</v>
      </c>
      <c r="K68" s="4" t="n">
        <v>1</v>
      </c>
      <c r="L68" s="5" t="n">
        <v>10</v>
      </c>
      <c r="M68" s="5" t="b">
        <v>0</v>
      </c>
    </row>
    <row r="69">
      <c r="A69" t="inlineStr">
        <is>
          <t>CDNS</t>
        </is>
      </c>
      <c r="B69" t="inlineStr">
        <is>
          <t>company</t>
        </is>
      </c>
      <c r="C69" t="inlineStr">
        <is>
          <t>TOTAL COMPANY</t>
        </is>
      </c>
      <c r="D69" t="inlineStr">
        <is>
          <t>2026Q2</t>
        </is>
      </c>
      <c r="E69" s="3" t="n">
        <v>1584.451</v>
      </c>
      <c r="F69" s="4" t="n">
        <v>0.242276984980097</v>
      </c>
      <c r="G69" s="4" t="n">
        <v>0.05565404133869012</v>
      </c>
      <c r="H69" s="5" t="n">
        <v>2</v>
      </c>
      <c r="I69" s="4" t="n">
        <v>0.1802311303552904</v>
      </c>
      <c r="J69" s="4" t="n">
        <v>0.18345236690324</v>
      </c>
      <c r="K69" s="4" t="n">
        <v>1</v>
      </c>
      <c r="L69" s="5" t="n">
        <v>50</v>
      </c>
      <c r="M69" s="5" t="b">
        <v>0</v>
      </c>
    </row>
    <row r="70">
      <c r="A70" t="inlineStr">
        <is>
          <t>AMAT</t>
        </is>
      </c>
      <c r="B70" t="inlineStr">
        <is>
          <t>segment</t>
        </is>
      </c>
      <c r="C70" t="inlineStr">
        <is>
          <t>Applied Global Services</t>
        </is>
      </c>
      <c r="D70" t="inlineStr">
        <is>
          <t>2026Q3</t>
        </is>
      </c>
      <c r="E70" s="3" t="n">
        <v>1781</v>
      </c>
      <c r="F70" s="4" t="n">
        <v>0.1131249999999999</v>
      </c>
      <c r="G70" s="4" t="n">
        <v>0.04990660919540213</v>
      </c>
      <c r="H70" s="5" t="n">
        <v>2</v>
      </c>
      <c r="I70" s="4" t="n">
        <v>0.135082340025094</v>
      </c>
      <c r="J70" s="4" t="n">
        <v>0.09600000000000009</v>
      </c>
      <c r="K70" s="4" t="n">
        <v>0.1953922106417992</v>
      </c>
      <c r="L70" s="5" t="n">
        <v>51</v>
      </c>
      <c r="M70" s="5" t="b">
        <v>0</v>
      </c>
    </row>
    <row r="71">
      <c r="A71" t="inlineStr">
        <is>
          <t>SNPS</t>
        </is>
      </c>
      <c r="B71" t="inlineStr">
        <is>
          <t>product</t>
        </is>
      </c>
      <c r="C71" t="inlineStr">
        <is>
          <t>Products</t>
        </is>
      </c>
      <c r="D71" t="inlineStr">
        <is>
          <t>2026Q3</t>
        </is>
      </c>
      <c r="E71" s="3" t="n">
        <v>1668.015</v>
      </c>
      <c r="F71" s="4" t="n">
        <v>0.1840239130928585</v>
      </c>
      <c r="G71" s="4" t="n">
        <v>0.0698538072976469</v>
      </c>
      <c r="H71" s="5" t="n">
        <v>1</v>
      </c>
      <c r="I71" s="4" t="n">
        <v>0.0698538072976469</v>
      </c>
      <c r="J71" s="4" t="n">
        <v>0.07193465113275099</v>
      </c>
      <c r="K71" s="4" t="n">
        <v>0.6734496867356637</v>
      </c>
      <c r="L71" s="5" t="n">
        <v>11</v>
      </c>
      <c r="M71" s="5" t="b">
        <v>0</v>
      </c>
    </row>
    <row r="72">
      <c r="A72" t="inlineStr">
        <is>
          <t>KLAC</t>
        </is>
      </c>
      <c r="B72" t="inlineStr">
        <is>
          <t>product</t>
        </is>
      </c>
      <c r="C72" t="inlineStr">
        <is>
          <t>Product</t>
        </is>
      </c>
      <c r="D72" t="inlineStr">
        <is>
          <t>2026Q2</t>
        </is>
      </c>
      <c r="E72" s="3" t="n">
        <v>2837.151</v>
      </c>
      <c r="F72" s="4" t="n">
        <v>0.1476303120077729</v>
      </c>
      <c r="G72" s="4" t="n">
        <v>0.04467106818795519</v>
      </c>
      <c r="H72" s="5" t="n">
        <v>2</v>
      </c>
      <c r="I72" s="4" t="n">
        <v>0.1054503564824316</v>
      </c>
      <c r="J72" s="4" t="n">
        <v>0.1509712349584544</v>
      </c>
      <c r="K72" s="4" t="n">
        <v>0.7756958471722646</v>
      </c>
      <c r="L72" s="5" t="n">
        <v>36</v>
      </c>
      <c r="M72" s="5" t="b">
        <v>0</v>
      </c>
    </row>
    <row r="73">
      <c r="A73" t="inlineStr">
        <is>
          <t>TXN</t>
        </is>
      </c>
      <c r="B73" t="inlineStr">
        <is>
          <t>segment</t>
        </is>
      </c>
      <c r="C73" t="inlineStr">
        <is>
          <t>Embedded Processing</t>
        </is>
      </c>
      <c r="D73" t="inlineStr">
        <is>
          <t>2026Q2</t>
        </is>
      </c>
      <c r="E73" s="3" t="n">
        <v>788</v>
      </c>
      <c r="F73" s="4" t="n">
        <v>0.1605301914580266</v>
      </c>
      <c r="G73" s="4" t="n">
        <v>0.04306496734674381</v>
      </c>
      <c r="H73" s="5" t="n">
        <v>2</v>
      </c>
      <c r="I73" s="4" t="n">
        <v>0.08059544431283894</v>
      </c>
      <c r="J73" s="4" t="n">
        <v>0.1114245416078985</v>
      </c>
      <c r="K73" s="4" t="n">
        <v>0.1442430898773568</v>
      </c>
      <c r="L73" s="5" t="n">
        <v>50</v>
      </c>
      <c r="M73" s="5" t="b">
        <v>0</v>
      </c>
    </row>
    <row r="74">
      <c r="A74" t="inlineStr">
        <is>
          <t>TXN</t>
        </is>
      </c>
      <c r="B74" t="inlineStr">
        <is>
          <t>company</t>
        </is>
      </c>
      <c r="C74" t="inlineStr">
        <is>
          <t>TOTAL COMPANY</t>
        </is>
      </c>
      <c r="D74" t="inlineStr">
        <is>
          <t>2026Q2</t>
        </is>
      </c>
      <c r="E74" s="3" t="n">
        <v>5463</v>
      </c>
      <c r="F74" s="4" t="n">
        <v>0.2281924460431655</v>
      </c>
      <c r="G74" s="4" t="n">
        <v>0.04239741040787415</v>
      </c>
      <c r="H74" s="5" t="n">
        <v>2</v>
      </c>
      <c r="I74" s="4" t="n">
        <v>0.1243741280995667</v>
      </c>
      <c r="J74" s="4" t="n">
        <v>0.1520455504006748</v>
      </c>
      <c r="K74" s="4" t="n">
        <v>1</v>
      </c>
      <c r="L74" s="5" t="n">
        <v>50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Analog</t>
        </is>
      </c>
      <c r="D75" t="inlineStr">
        <is>
          <t>2026Q2</t>
        </is>
      </c>
      <c r="E75" s="3" t="n">
        <v>4365</v>
      </c>
      <c r="F75" s="4" t="n">
        <v>0.2644843568945539</v>
      </c>
      <c r="G75" s="4" t="n">
        <v>0.04205445035249777</v>
      </c>
      <c r="H75" s="5" t="n">
        <v>2</v>
      </c>
      <c r="I75" s="4" t="n">
        <v>0.1255429580287692</v>
      </c>
      <c r="J75" s="4" t="n">
        <v>0.170555108608206</v>
      </c>
      <c r="K75" s="4" t="n">
        <v>0.7990115321252059</v>
      </c>
      <c r="L75" s="5" t="n">
        <v>50</v>
      </c>
      <c r="M75" s="5" t="b">
        <v>0</v>
      </c>
    </row>
    <row r="76">
      <c r="A76" t="inlineStr">
        <is>
          <t>MCHP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1484.7</v>
      </c>
      <c r="F76" s="4" t="n">
        <v>0.3804741980474198</v>
      </c>
      <c r="G76" s="4" t="n">
        <v>0.02941804142712123</v>
      </c>
      <c r="H76" s="5" t="n">
        <v>7</v>
      </c>
      <c r="I76" s="4" t="n">
        <v>0.8642163796559014</v>
      </c>
      <c r="J76" s="4" t="n">
        <v>0.301911609961417</v>
      </c>
      <c r="K76" s="4" t="n">
        <v>1</v>
      </c>
      <c r="L76" s="5" t="n">
        <v>50</v>
      </c>
      <c r="M76" s="5" t="b">
        <v>0</v>
      </c>
    </row>
    <row r="77">
      <c r="A77" t="inlineStr">
        <is>
          <t>ON</t>
        </is>
      </c>
      <c r="B77" t="inlineStr">
        <is>
          <t>segment</t>
        </is>
      </c>
      <c r="C77" t="inlineStr">
        <is>
          <t>AMG</t>
        </is>
      </c>
      <c r="D77" t="inlineStr">
        <is>
          <t>2026Q2</t>
        </is>
      </c>
      <c r="E77" s="3" t="n">
        <v>545.7</v>
      </c>
      <c r="F77" s="4" t="n">
        <v>-0.0183486238532109</v>
      </c>
      <c r="G77" s="4" t="n">
        <v>0.02755533094904894</v>
      </c>
      <c r="H77" s="5" t="n">
        <v>5</v>
      </c>
      <c r="I77" s="4" t="n">
        <v>0.169025838126703</v>
      </c>
      <c r="J77" s="4" t="n">
        <v>-0.06446082633293315</v>
      </c>
      <c r="K77" s="4" t="n">
        <v>0.3403180542563143</v>
      </c>
      <c r="L77" s="5" t="n">
        <v>14</v>
      </c>
      <c r="M77" s="5" t="b">
        <v>0</v>
      </c>
    </row>
    <row r="78">
      <c r="A78" t="inlineStr">
        <is>
          <t>KLAC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3657.556</v>
      </c>
      <c r="F78" s="4" t="n">
        <v>0.1520801224414843</v>
      </c>
      <c r="G78" s="4" t="n">
        <v>0.03714520017989287</v>
      </c>
      <c r="H78" s="5" t="n">
        <v>2</v>
      </c>
      <c r="I78" s="4" t="n">
        <v>0.08048257026882455</v>
      </c>
      <c r="J78" s="4" t="n">
        <v>0.1395334636052763</v>
      </c>
      <c r="K78" s="4" t="n">
        <v>1</v>
      </c>
      <c r="L78" s="5" t="n">
        <v>50</v>
      </c>
      <c r="M78" s="5" t="b">
        <v>0</v>
      </c>
    </row>
    <row r="79">
      <c r="A79" t="inlineStr">
        <is>
          <t>ADI</t>
        </is>
      </c>
      <c r="B79" t="inlineStr">
        <is>
          <t>company</t>
        </is>
      </c>
      <c r="C79" t="inlineStr">
        <is>
          <t>TOTAL COMPANY</t>
        </is>
      </c>
      <c r="D79" t="inlineStr">
        <is>
          <t>2026Q3</t>
        </is>
      </c>
      <c r="E79" s="3" t="n">
        <v>4021.899</v>
      </c>
      <c r="F79" s="4" t="n">
        <v>0.3963239858517096</v>
      </c>
      <c r="G79" s="4" t="n">
        <v>0.02383471663591674</v>
      </c>
      <c r="H79" s="5" t="n">
        <v>9</v>
      </c>
      <c r="I79" s="4" t="n">
        <v>0.7346367906008153</v>
      </c>
      <c r="J79" s="4" t="n">
        <v>0.307459696754057</v>
      </c>
      <c r="K79" s="4" t="n">
        <v>1</v>
      </c>
      <c r="L79" s="5" t="n">
        <v>51</v>
      </c>
      <c r="M79" s="5" t="b">
        <v>0</v>
      </c>
    </row>
    <row r="80">
      <c r="A80" t="inlineStr">
        <is>
          <t>MCHP</t>
        </is>
      </c>
      <c r="B80" t="inlineStr">
        <is>
          <t>product</t>
        </is>
      </c>
      <c r="C80" t="inlineStr">
        <is>
          <t>Mixed-signal Microcontrollers</t>
        </is>
      </c>
      <c r="D80" t="inlineStr">
        <is>
          <t>2026Q2</t>
        </is>
      </c>
      <c r="E80" s="3" t="n">
        <v>739.1</v>
      </c>
      <c r="F80" s="4" t="n">
        <v>0.3877206158467894</v>
      </c>
      <c r="G80" s="4" t="n">
        <v>0.02183629061627723</v>
      </c>
      <c r="H80" s="5" t="n">
        <v>7</v>
      </c>
      <c r="I80" s="4" t="n">
        <v>0.9232256545156434</v>
      </c>
      <c r="J80" s="4" t="n">
        <v>0.2644995722840036</v>
      </c>
      <c r="K80" s="4" t="n">
        <v>0.497811005590355</v>
      </c>
      <c r="L80" s="5" t="n">
        <v>17</v>
      </c>
      <c r="M80" s="5" t="b">
        <v>0</v>
      </c>
    </row>
    <row r="81">
      <c r="A81" t="inlineStr">
        <is>
          <t>ENTG</t>
        </is>
      </c>
      <c r="B81" t="inlineStr">
        <is>
          <t>product</t>
        </is>
      </c>
      <c r="C81" t="inlineStr">
        <is>
          <t>Fabs</t>
        </is>
      </c>
      <c r="D81" t="inlineStr">
        <is>
          <t>2026Q2</t>
        </is>
      </c>
      <c r="E81" s="3" t="n">
        <v>523.3</v>
      </c>
      <c r="F81" s="4" t="n">
        <v>0.06992435084849702</v>
      </c>
      <c r="G81" s="4" t="n">
        <v>0.02743861844519979</v>
      </c>
      <c r="H81" s="5" t="n">
        <v>2</v>
      </c>
      <c r="I81" s="4" t="n">
        <v>0.07932573227597184</v>
      </c>
      <c r="J81" s="4" t="n">
        <v>0.05824064711830124</v>
      </c>
      <c r="K81" s="4" t="n">
        <v>0.5925045289855072</v>
      </c>
      <c r="L81" s="5" t="n">
        <v>8</v>
      </c>
      <c r="M81" s="5" t="b">
        <v>0</v>
      </c>
    </row>
    <row r="82">
      <c r="A82" t="inlineStr">
        <is>
          <t>ON</t>
        </is>
      </c>
      <c r="B82" t="inlineStr">
        <is>
          <t>balance</t>
        </is>
      </c>
      <c r="C82" t="inlineStr">
        <is>
          <t>RPO (remaining performance obligation)</t>
        </is>
      </c>
      <c r="D82" t="inlineStr">
        <is>
          <t>2026Q2</t>
        </is>
      </c>
      <c r="E82" s="3" t="n">
        <v>6100</v>
      </c>
      <c r="F82" s="4" t="n">
        <v>-0.3645833333333334</v>
      </c>
      <c r="G82" s="4" t="n">
        <v>0.02220911949685533</v>
      </c>
      <c r="H82" s="5" t="n">
        <v>3</v>
      </c>
      <c r="I82" s="4" t="n">
        <v>0.04417579075425782</v>
      </c>
      <c r="J82" s="4" t="n">
        <v>-0.2469135802469136</v>
      </c>
      <c r="K82" s="4" t="n">
        <v>0.9842202071702864</v>
      </c>
      <c r="L82" s="5" t="n">
        <v>19</v>
      </c>
      <c r="M82" s="5" t="b">
        <v>0</v>
      </c>
    </row>
    <row r="83">
      <c r="A83" t="inlineStr">
        <is>
          <t>MCHP</t>
        </is>
      </c>
      <c r="B83" t="inlineStr">
        <is>
          <t>segment</t>
        </is>
      </c>
      <c r="C83" t="inlineStr">
        <is>
          <t>Semiconductor products</t>
        </is>
      </c>
      <c r="D83" t="inlineStr">
        <is>
          <t>2026Q2</t>
        </is>
      </c>
      <c r="E83" s="3" t="n">
        <v>1442.1</v>
      </c>
      <c r="F83" s="4" t="n">
        <v>0.3833093525179856</v>
      </c>
      <c r="G83" s="4" t="n">
        <v>0.01794538429810144</v>
      </c>
      <c r="H83" s="5" t="n">
        <v>7</v>
      </c>
      <c r="I83" s="4" t="n">
        <v>0.8783041902429934</v>
      </c>
      <c r="J83" s="4" t="n">
        <v>0.3015342960288807</v>
      </c>
      <c r="K83" s="4" t="n">
        <v>0.9713073348151141</v>
      </c>
      <c r="L83" s="5" t="n">
        <v>50</v>
      </c>
      <c r="M83" s="5" t="b">
        <v>0</v>
      </c>
    </row>
    <row r="84">
      <c r="A84" t="inlineStr">
        <is>
          <t>ADI</t>
        </is>
      </c>
      <c r="B84" t="inlineStr">
        <is>
          <t>segment</t>
        </is>
      </c>
      <c r="C84" t="inlineStr">
        <is>
          <t>Reportable</t>
        </is>
      </c>
      <c r="D84" t="inlineStr">
        <is>
          <t>2026Q3</t>
        </is>
      </c>
      <c r="E84" s="3" t="n">
        <v>4021.899</v>
      </c>
      <c r="F84" s="4" t="n">
        <v>0.3963239858517096</v>
      </c>
      <c r="G84" s="4" t="n">
        <v>0.02383471663591674</v>
      </c>
      <c r="H84" s="5" t="n">
        <v>2</v>
      </c>
      <c r="I84" s="4" t="n">
        <v>0.0921407121784199</v>
      </c>
      <c r="K84" s="4" t="n">
        <v>1</v>
      </c>
      <c r="L84" s="5" t="n">
        <v>6</v>
      </c>
      <c r="M84" s="5" t="b">
        <v>1</v>
      </c>
    </row>
    <row r="85">
      <c r="A85" t="inlineStr">
        <is>
          <t>ARM</t>
        </is>
      </c>
      <c r="B85" t="inlineStr">
        <is>
          <t>balance</t>
        </is>
      </c>
      <c r="C85" t="inlineStr">
        <is>
          <t>RPO (remaining performance obligation)</t>
        </is>
      </c>
      <c r="D85" t="inlineStr">
        <is>
          <t>2026Q2</t>
        </is>
      </c>
      <c r="E85" s="3" t="n">
        <v>2122.6</v>
      </c>
      <c r="F85" s="4" t="n">
        <v>-0.04918473391865263</v>
      </c>
      <c r="G85" s="4" t="n">
        <v>0.02005813285285929</v>
      </c>
      <c r="H85" s="5" t="n">
        <v>2</v>
      </c>
      <c r="I85" s="4" t="n">
        <v>0.02665627098541679</v>
      </c>
      <c r="J85" s="4" t="n">
        <v>-0.05490004007302207</v>
      </c>
      <c r="K85" s="4" t="n">
        <v>0.4116757176105508</v>
      </c>
      <c r="L85" s="5" t="n">
        <v>12</v>
      </c>
      <c r="M85" s="5" t="b">
        <v>0</v>
      </c>
    </row>
    <row r="86">
      <c r="A86" t="inlineStr">
        <is>
          <t>ENTG</t>
        </is>
      </c>
      <c r="B86" t="inlineStr">
        <is>
          <t>segment</t>
        </is>
      </c>
      <c r="C86" t="inlineStr">
        <is>
          <t>MS</t>
        </is>
      </c>
      <c r="D86" t="inlineStr">
        <is>
          <t>2026Q2</t>
        </is>
      </c>
      <c r="E86" s="3" t="n">
        <v>371.3</v>
      </c>
      <c r="F86" s="4" t="n">
        <v>0.04621020005635401</v>
      </c>
      <c r="G86" s="4" t="n">
        <v>0.01779778060702752</v>
      </c>
      <c r="H86" s="5" t="n">
        <v>2</v>
      </c>
      <c r="I86" s="4" t="n">
        <v>0.04426335474886045</v>
      </c>
      <c r="J86" s="4" t="n">
        <v>0.06511761331038435</v>
      </c>
      <c r="K86" s="4" t="n">
        <v>0.4204030797101449</v>
      </c>
      <c r="L86" s="5" t="n">
        <v>16</v>
      </c>
      <c r="M86" s="5" t="b">
        <v>0</v>
      </c>
    </row>
    <row r="87">
      <c r="A87" t="inlineStr">
        <is>
          <t>TER</t>
        </is>
      </c>
      <c r="B87" t="inlineStr">
        <is>
          <t>segment</t>
        </is>
      </c>
      <c r="C87" t="inlineStr">
        <is>
          <t>Robotics</t>
        </is>
      </c>
      <c r="D87" t="inlineStr">
        <is>
          <t>2026Q2</t>
        </is>
      </c>
      <c r="E87" s="3" t="n">
        <v>99.917</v>
      </c>
      <c r="F87" s="4" t="n">
        <v>0.3346111719605696</v>
      </c>
      <c r="G87" s="4" t="n">
        <v>0.01178223317500127</v>
      </c>
      <c r="H87" s="5" t="n">
        <v>6</v>
      </c>
      <c r="I87" s="4" t="n">
        <v>0.5705061362801541</v>
      </c>
      <c r="J87" s="4" t="n">
        <v>0.3306830743004781</v>
      </c>
      <c r="K87" s="4" t="n">
        <v>0.0751826575068285</v>
      </c>
      <c r="L87" s="5" t="n">
        <v>18</v>
      </c>
      <c r="M87" s="5" t="b">
        <v>0</v>
      </c>
    </row>
    <row r="88">
      <c r="A88" t="inlineStr">
        <is>
          <t>ARM</t>
        </is>
      </c>
      <c r="B88" t="inlineStr">
        <is>
          <t>company</t>
        </is>
      </c>
      <c r="C88" t="inlineStr">
        <is>
          <t>TOTAL COMPANY</t>
        </is>
      </c>
      <c r="D88" t="inlineStr">
        <is>
          <t>2026Q2</t>
        </is>
      </c>
      <c r="E88" s="3" t="n">
        <v>1289</v>
      </c>
      <c r="F88" s="4" t="n">
        <v>0.2241215574548907</v>
      </c>
      <c r="G88" s="4" t="n">
        <v>0.02347691603667967</v>
      </c>
      <c r="H88" s="5" t="n">
        <v>1</v>
      </c>
      <c r="I88" s="4" t="n">
        <v>0.02347691603667967</v>
      </c>
      <c r="J88" s="4" t="n">
        <v>0.13568281938326</v>
      </c>
      <c r="K88" s="4" t="n">
        <v>1</v>
      </c>
      <c r="L88" s="5" t="n">
        <v>16</v>
      </c>
      <c r="M88" s="5" t="b">
        <v>0</v>
      </c>
    </row>
    <row r="89">
      <c r="A89" t="inlineStr">
        <is>
          <t>CDNS</t>
        </is>
      </c>
      <c r="B89" t="inlineStr">
        <is>
          <t>product</t>
        </is>
      </c>
      <c r="C89" t="inlineStr">
        <is>
          <t>Product and maintenance</t>
        </is>
      </c>
      <c r="D89" t="inlineStr">
        <is>
          <t>2026Q2</t>
        </is>
      </c>
      <c r="E89" s="3" t="n">
        <v>1430.668</v>
      </c>
      <c r="F89" s="4" t="n">
        <v>0.2222603822265508</v>
      </c>
      <c r="G89" s="4" t="n">
        <v>0.00794521816299576</v>
      </c>
      <c r="H89" s="5" t="n">
        <v>2</v>
      </c>
      <c r="I89" s="4" t="n">
        <v>0.1470243795895505</v>
      </c>
      <c r="J89" s="4" t="n">
        <v>0.1846190661114528</v>
      </c>
      <c r="K89" s="4" t="n">
        <v>0.9029424071807837</v>
      </c>
      <c r="L89" s="5" t="n">
        <v>36</v>
      </c>
      <c r="M89" s="5" t="b">
        <v>0</v>
      </c>
    </row>
    <row r="90">
      <c r="A90" t="inlineStr">
        <is>
          <t>KLAC</t>
        </is>
      </c>
      <c r="B90" t="inlineStr">
        <is>
          <t>segment</t>
        </is>
      </c>
      <c r="C90" t="inlineStr">
        <is>
          <t>Semiconductor Process Control</t>
        </is>
      </c>
      <c r="D90" t="inlineStr">
        <is>
          <t>2026Q2</t>
        </is>
      </c>
      <c r="E90" s="3" t="n">
        <v>3256.781000000001</v>
      </c>
      <c r="F90" s="4" t="n">
        <v>0.1317509994273103</v>
      </c>
      <c r="G90" s="4" t="n">
        <v>0.005749517765702539</v>
      </c>
      <c r="H90" s="5" t="n">
        <v>2</v>
      </c>
      <c r="I90" s="4" t="n">
        <v>0.04142871610843768</v>
      </c>
      <c r="J90" s="4" t="n">
        <v>0.1232634290223609</v>
      </c>
      <c r="K90" s="4" t="n">
        <v>0.8904254644358146</v>
      </c>
      <c r="L90" s="5" t="n">
        <v>32</v>
      </c>
      <c r="M90" s="5" t="b">
        <v>0</v>
      </c>
    </row>
    <row r="91">
      <c r="A91" t="inlineStr">
        <is>
          <t>SNPS</t>
        </is>
      </c>
      <c r="B91" t="inlineStr">
        <is>
          <t>company</t>
        </is>
      </c>
      <c r="C91" t="inlineStr">
        <is>
          <t>TOTAL COMPANY</t>
        </is>
      </c>
      <c r="D91" t="inlineStr">
        <is>
          <t>2026Q3</t>
        </is>
      </c>
      <c r="E91" s="3" t="n">
        <v>2476.822</v>
      </c>
      <c r="F91" s="4" t="n">
        <v>0.4236761073656536</v>
      </c>
      <c r="G91" s="4" t="n">
        <v>0.004968112556812621</v>
      </c>
      <c r="H91" s="5" t="n">
        <v>1</v>
      </c>
      <c r="I91" s="4" t="n">
        <v>0.004968112556812621</v>
      </c>
      <c r="J91" s="4" t="n">
        <v>0.09843715352616145</v>
      </c>
      <c r="K91" s="4" t="n">
        <v>1</v>
      </c>
      <c r="L91" s="5" t="n">
        <v>51</v>
      </c>
      <c r="M91" s="5" t="b">
        <v>0</v>
      </c>
    </row>
  </sheetData>
  <mergeCells count="1">
    <mergeCell ref="A1:M3"/>
  </mergeCells>
  <conditionalFormatting sqref="G6:G91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1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1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2026Q3</t>
        </is>
      </c>
      <c r="E11" s="3" t="n">
        <v>16283</v>
      </c>
      <c r="F11" s="4" t="n">
        <v>2.584195465551398</v>
      </c>
      <c r="G11" s="4" t="n">
        <v>-0.4822546230487204</v>
      </c>
      <c r="H11" s="5" t="n">
        <v>0</v>
      </c>
      <c r="J11" s="4" t="n">
        <v>2.081566994700984</v>
      </c>
      <c r="K11" s="4" t="n">
        <v>0.3002636965461284</v>
      </c>
      <c r="L11" s="5" t="n">
        <v>8</v>
      </c>
      <c r="M11" s="5" t="b">
        <v>0</v>
      </c>
    </row>
    <row r="12">
      <c r="A12" t="inlineStr">
        <is>
          <t>CRDO</t>
        </is>
      </c>
      <c r="B12" t="inlineStr">
        <is>
          <t>company</t>
        </is>
      </c>
      <c r="C12" t="inlineStr">
        <is>
          <t>TOTAL COMPANY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23</v>
      </c>
      <c r="M12" s="5" t="b">
        <v>0</v>
      </c>
    </row>
    <row r="13">
      <c r="A13" t="inlineStr">
        <is>
          <t>CRDO</t>
        </is>
      </c>
      <c r="B13" t="inlineStr">
        <is>
          <t>segment</t>
        </is>
      </c>
      <c r="C13" t="inlineStr">
        <is>
          <t>Reportable</t>
        </is>
      </c>
      <c r="D13" t="inlineStr">
        <is>
          <t>2026Q3</t>
        </is>
      </c>
      <c r="E13" s="3" t="n">
        <v>479.003</v>
      </c>
      <c r="F13" s="4" t="n">
        <v>1.147282964397464</v>
      </c>
      <c r="G13" s="4" t="n">
        <v>-0.422944943263174</v>
      </c>
      <c r="H13" s="5" t="n">
        <v>0</v>
      </c>
      <c r="J13" s="4" t="n">
        <v>0.7871445787178157</v>
      </c>
      <c r="K13" s="4" t="n">
        <v>1</v>
      </c>
      <c r="L13" s="5" t="n">
        <v>8</v>
      </c>
      <c r="M13" s="5" t="b">
        <v>0</v>
      </c>
    </row>
    <row r="14">
      <c r="A14" t="inlineStr">
        <is>
          <t>AMD</t>
        </is>
      </c>
      <c r="B14" t="inlineStr">
        <is>
          <t>product in segment</t>
        </is>
      </c>
      <c r="C14" t="inlineStr">
        <is>
          <t>Gaming+Client and Gaming</t>
        </is>
      </c>
      <c r="D14" t="inlineStr">
        <is>
          <t>2026Q2</t>
        </is>
      </c>
      <c r="E14" s="3" t="n">
        <v>779</v>
      </c>
      <c r="F14" s="4" t="n">
        <v>-0.3057040998217468</v>
      </c>
      <c r="G14" s="4" t="n">
        <v>-0.4185325387707421</v>
      </c>
      <c r="H14" s="5" t="n">
        <v>0</v>
      </c>
      <c r="J14" s="4" t="n">
        <v>-0.3998459167950693</v>
      </c>
      <c r="K14" s="4" t="n">
        <v>0.06752773925104022</v>
      </c>
      <c r="L14" s="5" t="n">
        <v>8</v>
      </c>
      <c r="M14" s="5" t="b">
        <v>0</v>
      </c>
    </row>
    <row r="15">
      <c r="A15" t="inlineStr">
        <is>
          <t>RMBS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2026Q1</t>
        </is>
      </c>
      <c r="E15" s="3" t="n">
        <v>23.719</v>
      </c>
      <c r="F15" s="4" t="n">
        <v>0.1663552321007082</v>
      </c>
      <c r="G15" s="4" t="n">
        <v>-0.3399503499723462</v>
      </c>
      <c r="H15" s="5" t="n">
        <v>0</v>
      </c>
      <c r="J15" s="4" t="n">
        <v>0.258636243035288</v>
      </c>
      <c r="K15" s="4" t="n">
        <v>0.03289029404219621</v>
      </c>
      <c r="L15" s="5" t="n">
        <v>45</v>
      </c>
      <c r="M15" s="5" t="b">
        <v>0</v>
      </c>
    </row>
    <row r="16">
      <c r="A16" t="inlineStr">
        <is>
          <t>SNPS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10900</v>
      </c>
      <c r="F16" s="4" t="n">
        <v>0.07920792079207928</v>
      </c>
      <c r="G16" s="4" t="n">
        <v>-0.2788167705659454</v>
      </c>
      <c r="H16" s="5" t="n">
        <v>0</v>
      </c>
      <c r="J16" s="4" t="n">
        <v>-0.04385964912280704</v>
      </c>
      <c r="K16" s="4" t="n">
        <v>1.157546913836562</v>
      </c>
      <c r="L16" s="5" t="n">
        <v>31</v>
      </c>
      <c r="M16" s="5" t="b">
        <v>0</v>
      </c>
    </row>
    <row r="17">
      <c r="A17" t="inlineStr">
        <is>
          <t>RMBS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2026Q1</t>
        </is>
      </c>
      <c r="E17" s="3" t="n">
        <v>25.706</v>
      </c>
      <c r="F17" s="4" t="n">
        <v>0.1680298073427844</v>
      </c>
      <c r="G17" s="4" t="n">
        <v>-0.2781078459612609</v>
      </c>
      <c r="H17" s="5" t="n">
        <v>0</v>
      </c>
      <c r="J17" s="4" t="n">
        <v>0.2484701311316173</v>
      </c>
      <c r="K17" s="4" t="n">
        <v>0.03564559630037925</v>
      </c>
      <c r="L17" s="5" t="n">
        <v>34</v>
      </c>
      <c r="M17" s="5" t="b">
        <v>0</v>
      </c>
    </row>
    <row r="18">
      <c r="A18" t="inlineStr">
        <is>
          <t>LRCX</t>
        </is>
      </c>
      <c r="B18" t="inlineStr">
        <is>
          <t>balance</t>
        </is>
      </c>
      <c r="C18" t="inlineStr">
        <is>
          <t>Contract liabilities (current)</t>
        </is>
      </c>
      <c r="D18" t="inlineStr">
        <is>
          <t>2026Q2</t>
        </is>
      </c>
      <c r="E18" s="3" t="n">
        <v>2279.168</v>
      </c>
      <c r="F18" s="4" t="n">
        <v>-0.1116225044240199</v>
      </c>
      <c r="G18" s="4" t="n">
        <v>-0.2226216390113606</v>
      </c>
      <c r="H18" s="5" t="n">
        <v>0</v>
      </c>
      <c r="J18" s="4" t="n">
        <v>-0.1387809452986725</v>
      </c>
      <c r="K18" s="4" t="n">
        <v>0.09810176953249926</v>
      </c>
      <c r="L18" s="5" t="n">
        <v>30</v>
      </c>
      <c r="M18" s="5" t="b">
        <v>0</v>
      </c>
    </row>
    <row r="19">
      <c r="A19" t="inlineStr">
        <is>
          <t>ARM</t>
        </is>
      </c>
      <c r="B19" t="inlineStr">
        <is>
          <t>balance</t>
        </is>
      </c>
      <c r="C19" t="inlineStr">
        <is>
          <t>Contract liabilities (total)</t>
        </is>
      </c>
      <c r="D19" t="inlineStr">
        <is>
          <t>2026Q2</t>
        </is>
      </c>
      <c r="E19" s="3" t="n">
        <v>939</v>
      </c>
      <c r="F19" s="4" t="n">
        <v>-0.06287425149700598</v>
      </c>
      <c r="G19" s="4" t="n">
        <v>-0.2110630550096295</v>
      </c>
      <c r="H19" s="5" t="n">
        <v>0</v>
      </c>
      <c r="J19" s="4" t="n">
        <v>-0.0883495145631068</v>
      </c>
      <c r="K19" s="4" t="n">
        <v>0.1821179208688906</v>
      </c>
      <c r="L19" s="5" t="n">
        <v>14</v>
      </c>
      <c r="M19" s="5" t="b">
        <v>0</v>
      </c>
    </row>
    <row r="20">
      <c r="A20" t="inlineStr">
        <is>
          <t>CBRS</t>
        </is>
      </c>
      <c r="B20" t="inlineStr">
        <is>
          <t>company</t>
        </is>
      </c>
      <c r="C20" t="inlineStr">
        <is>
          <t>TOTAL COMPANY</t>
        </is>
      </c>
      <c r="D20" t="inlineStr">
        <is>
          <t>2026Q2</t>
        </is>
      </c>
      <c r="E20" s="3" t="n">
        <v>180.11</v>
      </c>
      <c r="F20" s="4" t="n">
        <v>0.7431911887110201</v>
      </c>
      <c r="G20" s="4" t="n">
        <v>-0.2003533084350528</v>
      </c>
      <c r="H20" s="5" t="n">
        <v>0</v>
      </c>
      <c r="K20" s="4" t="n">
        <v>1</v>
      </c>
      <c r="L20" s="5" t="n">
        <v>4</v>
      </c>
      <c r="M20" s="5" t="b">
        <v>1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RPO (remaining performance obligation)</t>
        </is>
      </c>
      <c r="D21" t="inlineStr">
        <is>
          <t>2026Q2</t>
        </is>
      </c>
      <c r="E21" s="3" t="n">
        <v>2433.996</v>
      </c>
      <c r="F21" s="4" t="n">
        <v>-0.09215127306038395</v>
      </c>
      <c r="G21" s="4" t="n">
        <v>-0.1966678076288659</v>
      </c>
      <c r="H21" s="5" t="n">
        <v>0</v>
      </c>
      <c r="J21" s="4" t="n">
        <v>-0.1210481860665324</v>
      </c>
      <c r="K21" s="4" t="n">
        <v>0.1047659999767569</v>
      </c>
      <c r="L21" s="5" t="n">
        <v>32</v>
      </c>
      <c r="M21" s="5" t="b">
        <v>0</v>
      </c>
    </row>
    <row r="22">
      <c r="A22" t="inlineStr">
        <is>
          <t>MRVL</t>
        </is>
      </c>
      <c r="B22" t="inlineStr">
        <is>
          <t>product</t>
        </is>
      </c>
      <c r="C22" t="inlineStr">
        <is>
          <t>Communications and other</t>
        </is>
      </c>
      <c r="D22" t="inlineStr">
        <is>
          <t>2026Q3</t>
        </is>
      </c>
      <c r="E22" s="3" t="n">
        <v>567.8</v>
      </c>
      <c r="F22" s="4" t="n">
        <v>0.1012412723041116</v>
      </c>
      <c r="G22" s="4" t="n">
        <v>-0.1855412216479448</v>
      </c>
      <c r="H22" s="5" t="n">
        <v>0</v>
      </c>
      <c r="K22" s="4" t="n">
        <v>0.2072792319205636</v>
      </c>
      <c r="L22" s="5" t="n">
        <v>4</v>
      </c>
      <c r="M22" s="5" t="b">
        <v>1</v>
      </c>
    </row>
    <row r="23">
      <c r="A23" t="inlineStr">
        <is>
          <t>AMD</t>
        </is>
      </c>
      <c r="B23" t="inlineStr">
        <is>
          <t>segment</t>
        </is>
      </c>
      <c r="C23" t="inlineStr">
        <is>
          <t>Client and Gaming</t>
        </is>
      </c>
      <c r="D23" t="inlineStr">
        <is>
          <t>2026Q2</t>
        </is>
      </c>
      <c r="E23" s="3" t="n">
        <v>3841</v>
      </c>
      <c r="F23" s="4" t="n">
        <v>0.0607566970450153</v>
      </c>
      <c r="G23" s="4" t="n">
        <v>-0.1650168493677695</v>
      </c>
      <c r="H23" s="5" t="n">
        <v>0</v>
      </c>
      <c r="J23" s="4" t="n">
        <v>-0.05113636363636365</v>
      </c>
      <c r="K23" s="4" t="n">
        <v>0.3329576976421637</v>
      </c>
      <c r="L23" s="5" t="n">
        <v>10</v>
      </c>
      <c r="M23" s="5" t="b">
        <v>0</v>
      </c>
    </row>
    <row r="24">
      <c r="A24" t="inlineStr">
        <is>
          <t>KLAC</t>
        </is>
      </c>
      <c r="B24" t="inlineStr">
        <is>
          <t>product</t>
        </is>
      </c>
      <c r="C24" t="inlineStr">
        <is>
          <t>Wafer Inspection</t>
        </is>
      </c>
      <c r="D24" t="inlineStr">
        <is>
          <t>2026Q2</t>
        </is>
      </c>
      <c r="E24" s="3" t="n">
        <v>1781.116</v>
      </c>
      <c r="F24" s="4" t="n">
        <v>0.005384468188512681</v>
      </c>
      <c r="G24" s="4" t="n">
        <v>-0.1577421259807141</v>
      </c>
      <c r="H24" s="5" t="n">
        <v>0</v>
      </c>
      <c r="J24" s="4" t="n">
        <v>0.1586423495554383</v>
      </c>
      <c r="K24" s="4" t="n">
        <v>0.4869688939827578</v>
      </c>
      <c r="L24" s="5" t="n">
        <v>48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2026Q1</t>
        </is>
      </c>
      <c r="E25" s="3" t="n">
        <v>30.9</v>
      </c>
      <c r="F25" s="4" t="n">
        <v>0.1930501930501931</v>
      </c>
      <c r="G25" s="4" t="n">
        <v>-0.1571443594789899</v>
      </c>
      <c r="H25" s="5" t="n">
        <v>0</v>
      </c>
      <c r="J25" s="4" t="n">
        <v>-0.01277955271565501</v>
      </c>
      <c r="K25" s="4" t="n">
        <v>0.04284793144330969</v>
      </c>
      <c r="L25" s="5" t="n">
        <v>33</v>
      </c>
      <c r="M25" s="5" t="b">
        <v>0</v>
      </c>
    </row>
    <row r="26">
      <c r="A26" t="inlineStr">
        <is>
          <t>AVGO</t>
        </is>
      </c>
      <c r="B26" t="inlineStr">
        <is>
          <t>balance</t>
        </is>
      </c>
      <c r="C26" t="inlineStr">
        <is>
          <t>RPO (remaining performance obligation)</t>
        </is>
      </c>
      <c r="D26" t="inlineStr">
        <is>
          <t>2026Q3</t>
        </is>
      </c>
      <c r="E26" s="3" t="n">
        <v>179200</v>
      </c>
      <c r="F26" s="4" t="n">
        <v>5.516363636363637</v>
      </c>
      <c r="G26" s="4" t="n">
        <v>-0.1476039749723954</v>
      </c>
      <c r="H26" s="5" t="n">
        <v>0</v>
      </c>
      <c r="J26" s="4" t="n">
        <v>4.381381381381382</v>
      </c>
      <c r="K26" s="4" t="n">
        <v>2.011133057999641</v>
      </c>
      <c r="L26" s="5" t="n">
        <v>22</v>
      </c>
      <c r="M26" s="5" t="b">
        <v>0</v>
      </c>
    </row>
    <row r="27">
      <c r="A27" t="inlineStr">
        <is>
          <t>NVDA</t>
        </is>
      </c>
      <c r="B27" t="inlineStr">
        <is>
          <t>product</t>
        </is>
      </c>
      <c r="C27" t="inlineStr">
        <is>
          <t>Hyperscale</t>
        </is>
      </c>
      <c r="D27" t="inlineStr">
        <is>
          <t>2026Q3</t>
        </is>
      </c>
      <c r="E27" s="3" t="n">
        <v>48710</v>
      </c>
      <c r="F27" s="4" t="n">
        <v>1.015475008275406</v>
      </c>
      <c r="G27" s="4" t="n">
        <v>-0.1362949786556702</v>
      </c>
      <c r="H27" s="5" t="n">
        <v>0</v>
      </c>
      <c r="K27" s="4" t="n">
        <v>0.5062304486546596</v>
      </c>
      <c r="L27" s="5" t="n">
        <v>4</v>
      </c>
      <c r="M27" s="5" t="b">
        <v>1</v>
      </c>
    </row>
    <row r="28">
      <c r="A28" t="inlineStr">
        <is>
          <t>NVDA</t>
        </is>
      </c>
      <c r="B28" t="inlineStr">
        <is>
          <t>segment</t>
        </is>
      </c>
      <c r="C28" t="inlineStr">
        <is>
          <t>Graphics</t>
        </is>
      </c>
      <c r="D28" t="inlineStr">
        <is>
          <t>2026Q3</t>
        </is>
      </c>
      <c r="E28" s="3" t="n">
        <v>7922</v>
      </c>
      <c r="F28" s="4" t="n">
        <v>0.4637841832963785</v>
      </c>
      <c r="G28" s="4" t="n">
        <v>-0.1156926778706235</v>
      </c>
      <c r="H28" s="5" t="n">
        <v>0</v>
      </c>
      <c r="J28" s="4" t="n">
        <v>0.2991144637586094</v>
      </c>
      <c r="K28" s="4" t="n">
        <v>0.08233129982020557</v>
      </c>
      <c r="L28" s="5" t="n">
        <v>30</v>
      </c>
      <c r="M28" s="5" t="b">
        <v>0</v>
      </c>
    </row>
    <row r="29">
      <c r="A29" t="inlineStr">
        <is>
          <t>MCHP</t>
        </is>
      </c>
      <c r="B29" t="inlineStr">
        <is>
          <t>product</t>
        </is>
      </c>
      <c r="C29" t="inlineStr">
        <is>
          <t>Analog</t>
        </is>
      </c>
      <c r="D29" t="inlineStr">
        <is>
          <t>2026Q2</t>
        </is>
      </c>
      <c r="E29" s="3" t="n">
        <v>410.9</v>
      </c>
      <c r="F29" s="4" t="n">
        <v>0.2994939911448451</v>
      </c>
      <c r="G29" s="4" t="n">
        <v>-0.1087628895890997</v>
      </c>
      <c r="H29" s="5" t="n">
        <v>0</v>
      </c>
      <c r="J29" s="4" t="n">
        <v>0.2780715396578537</v>
      </c>
      <c r="K29" s="4" t="n">
        <v>0.2767562470532767</v>
      </c>
      <c r="L29" s="5" t="n">
        <v>28</v>
      </c>
      <c r="M29" s="5" t="b">
        <v>0</v>
      </c>
    </row>
    <row r="30">
      <c r="A30" t="inlineStr">
        <is>
          <t>SNPS</t>
        </is>
      </c>
      <c r="B30" t="inlineStr">
        <is>
          <t>segment</t>
        </is>
      </c>
      <c r="C30" t="inlineStr">
        <is>
          <t>Design Automation</t>
        </is>
      </c>
      <c r="D30" t="inlineStr">
        <is>
          <t>2026Q3</t>
        </is>
      </c>
      <c r="E30" s="3" t="n">
        <v>2002.971</v>
      </c>
      <c r="F30" s="4" t="n">
        <v>0.5264615909877257</v>
      </c>
      <c r="G30" s="4" t="n">
        <v>-0.09688467784188681</v>
      </c>
      <c r="H30" s="5" t="n">
        <v>0</v>
      </c>
      <c r="J30" s="4" t="n">
        <v>0.08402125210326439</v>
      </c>
      <c r="K30" s="4" t="n">
        <v>0.8086858886104855</v>
      </c>
      <c r="L30" s="5" t="n">
        <v>19</v>
      </c>
      <c r="M30" s="5" t="b">
        <v>0</v>
      </c>
    </row>
    <row r="31">
      <c r="A31" t="inlineStr">
        <is>
          <t>QCOM</t>
        </is>
      </c>
      <c r="B31" t="inlineStr">
        <is>
          <t>segment</t>
        </is>
      </c>
      <c r="C31" t="inlineStr">
        <is>
          <t>QTL</t>
        </is>
      </c>
      <c r="D31" t="inlineStr">
        <is>
          <t>2026Q2</t>
        </is>
      </c>
      <c r="E31" s="3" t="n">
        <v>1278</v>
      </c>
      <c r="F31" s="4" t="n">
        <v>-0.03034901365705611</v>
      </c>
      <c r="G31" s="4" t="n">
        <v>-0.0781124708215748</v>
      </c>
      <c r="H31" s="5" t="n">
        <v>0</v>
      </c>
      <c r="J31" s="4" t="n">
        <v>-0.09361702127659577</v>
      </c>
      <c r="K31" s="4" t="n">
        <v>0.1284809490298582</v>
      </c>
      <c r="L31" s="5" t="n">
        <v>50</v>
      </c>
      <c r="M31" s="5" t="b">
        <v>0</v>
      </c>
    </row>
    <row r="32">
      <c r="A32" t="inlineStr">
        <is>
          <t>AVGO</t>
        </is>
      </c>
      <c r="B32" t="inlineStr">
        <is>
          <t>balance</t>
        </is>
      </c>
      <c r="C32" t="inlineStr">
        <is>
          <t>Contract liabilities (total)</t>
        </is>
      </c>
      <c r="D32" t="inlineStr">
        <is>
          <t>2026Q3</t>
        </is>
      </c>
      <c r="E32" s="3" t="n">
        <v>13124</v>
      </c>
      <c r="F32" s="4" t="n">
        <v>-0.0845424107142857</v>
      </c>
      <c r="G32" s="4" t="n">
        <v>-0.06967072225886617</v>
      </c>
      <c r="H32" s="5" t="n">
        <v>0</v>
      </c>
      <c r="J32" s="4" t="n">
        <v>0.008297480024585191</v>
      </c>
      <c r="K32" s="4" t="n">
        <v>0.1472885616807326</v>
      </c>
      <c r="L32" s="5" t="n">
        <v>32</v>
      </c>
      <c r="M32" s="5" t="b">
        <v>0</v>
      </c>
    </row>
    <row r="33">
      <c r="A33" t="inlineStr">
        <is>
          <t>QCOM</t>
        </is>
      </c>
      <c r="B33" t="inlineStr">
        <is>
          <t>product in segment</t>
        </is>
      </c>
      <c r="C33" t="inlineStr">
        <is>
          <t>Handsets+QCT</t>
        </is>
      </c>
      <c r="D33" t="inlineStr">
        <is>
          <t>2026Q2</t>
        </is>
      </c>
      <c r="E33" s="3" t="n">
        <v>5086</v>
      </c>
      <c r="F33" s="4" t="n">
        <v>-0.1962705436156763</v>
      </c>
      <c r="G33" s="4" t="n">
        <v>-0.06566006591326612</v>
      </c>
      <c r="H33" s="5" t="n">
        <v>0</v>
      </c>
      <c r="J33" s="4" t="n">
        <v>-0.2694627980465384</v>
      </c>
      <c r="K33" s="4" t="n">
        <v>0.5113099426962904</v>
      </c>
      <c r="L33" s="5" t="n">
        <v>25</v>
      </c>
      <c r="M33" s="5" t="b">
        <v>0</v>
      </c>
    </row>
    <row r="34">
      <c r="A34" t="inlineStr">
        <is>
          <t>TER</t>
        </is>
      </c>
      <c r="B34" t="inlineStr">
        <is>
          <t>product</t>
        </is>
      </c>
      <c r="C34" t="inlineStr">
        <is>
          <t>Service</t>
        </is>
      </c>
      <c r="D34" t="inlineStr">
        <is>
          <t>2026Q2</t>
        </is>
      </c>
      <c r="E34" s="3" t="n">
        <v>137.663</v>
      </c>
      <c r="F34" s="4" t="n">
        <v>0.0659981415518045</v>
      </c>
      <c r="G34" s="4" t="n">
        <v>-0.06171560378047269</v>
      </c>
      <c r="H34" s="5" t="n">
        <v>0</v>
      </c>
      <c r="J34" s="4" t="n">
        <v>0.004062550143684618</v>
      </c>
      <c r="K34" s="4" t="n">
        <v>0.1035846770856064</v>
      </c>
      <c r="L34" s="5" t="n">
        <v>38</v>
      </c>
      <c r="M34" s="5" t="b">
        <v>0</v>
      </c>
    </row>
    <row r="35">
      <c r="A35" t="inlineStr">
        <is>
          <t>AVGO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9501</v>
      </c>
      <c r="F35" s="4" t="n">
        <v>-0.07802037845705967</v>
      </c>
      <c r="G35" s="4" t="n">
        <v>-0.05229971457275417</v>
      </c>
      <c r="H35" s="5" t="n">
        <v>0</v>
      </c>
      <c r="J35" s="4" t="n">
        <v>0.003379448727426348</v>
      </c>
      <c r="K35" s="4" t="n">
        <v>0.1066282097324475</v>
      </c>
      <c r="L35" s="5" t="n">
        <v>34</v>
      </c>
      <c r="M35" s="5" t="b">
        <v>0</v>
      </c>
    </row>
    <row r="36">
      <c r="A36" t="inlineStr">
        <is>
          <t>MU</t>
        </is>
      </c>
      <c r="B36" t="inlineStr">
        <is>
          <t>segment</t>
        </is>
      </c>
      <c r="C36" t="inlineStr">
        <is>
          <t>MCBU</t>
        </is>
      </c>
      <c r="D36" t="inlineStr">
        <is>
          <t>2026Q3</t>
        </is>
      </c>
      <c r="E36" s="3" t="n">
        <v>13114</v>
      </c>
      <c r="F36" s="4" t="n">
        <v>2.487765957446809</v>
      </c>
      <c r="G36" s="4" t="n">
        <v>-0.05171176912769226</v>
      </c>
      <c r="H36" s="5" t="n">
        <v>0</v>
      </c>
      <c r="J36" s="4" t="n">
        <v>2.082021151586369</v>
      </c>
      <c r="K36" s="4" t="n">
        <v>0.2418263290859134</v>
      </c>
      <c r="L36" s="5" t="n">
        <v>8</v>
      </c>
      <c r="M36" s="5" t="b">
        <v>0</v>
      </c>
    </row>
    <row r="37">
      <c r="A37" t="inlineStr">
        <is>
          <t>LRCX</t>
        </is>
      </c>
      <c r="B37" t="inlineStr">
        <is>
          <t>product</t>
        </is>
      </c>
      <c r="C37" t="inlineStr">
        <is>
          <t>Systems revenue</t>
        </is>
      </c>
      <c r="D37" t="inlineStr">
        <is>
          <t>2026Q1</t>
        </is>
      </c>
      <c r="E37" s="3" t="n">
        <v>3730.582</v>
      </c>
      <c r="F37" s="4" t="n">
        <v>0.2290750495177374</v>
      </c>
      <c r="G37" s="4" t="n">
        <v>-0.04965375238990521</v>
      </c>
      <c r="H37" s="5" t="n">
        <v>0</v>
      </c>
      <c r="K37" s="4" t="n">
        <v>0.638635566828178</v>
      </c>
      <c r="L37" s="5" t="n">
        <v>12</v>
      </c>
      <c r="M37" s="5" t="b">
        <v>0</v>
      </c>
    </row>
    <row r="38">
      <c r="A38" t="inlineStr">
        <is>
          <t>AMD</t>
        </is>
      </c>
      <c r="B38" t="inlineStr">
        <is>
          <t>product in segment</t>
        </is>
      </c>
      <c r="C38" t="inlineStr">
        <is>
          <t>Client+Client and Gaming</t>
        </is>
      </c>
      <c r="D38" t="inlineStr">
        <is>
          <t>2026Q2</t>
        </is>
      </c>
      <c r="E38" s="3" t="n">
        <v>3062</v>
      </c>
      <c r="F38" s="4" t="n">
        <v>0.2252901160464185</v>
      </c>
      <c r="G38" s="4" t="n">
        <v>-0.03233848029185538</v>
      </c>
      <c r="H38" s="5" t="n">
        <v>0</v>
      </c>
      <c r="J38" s="4" t="n">
        <v>0.1134545454545455</v>
      </c>
      <c r="K38" s="4" t="n">
        <v>0.2654299583911234</v>
      </c>
      <c r="L38" s="5" t="n">
        <v>10</v>
      </c>
      <c r="M38" s="5" t="b">
        <v>0</v>
      </c>
    </row>
    <row r="39">
      <c r="A39" t="inlineStr">
        <is>
          <t>AVGO</t>
        </is>
      </c>
      <c r="B39" t="inlineStr">
        <is>
          <t>product</t>
        </is>
      </c>
      <c r="C39" t="inlineStr">
        <is>
          <t>Subscriptions and services</t>
        </is>
      </c>
      <c r="D39" t="inlineStr">
        <is>
          <t>2026Q3</t>
        </is>
      </c>
      <c r="E39" s="3" t="n">
        <v>5312</v>
      </c>
      <c r="F39" s="4" t="n">
        <v>-0.2065720687079911</v>
      </c>
      <c r="G39" s="4" t="n">
        <v>-0.02143818135803721</v>
      </c>
      <c r="H39" s="5" t="n">
        <v>0</v>
      </c>
      <c r="J39" s="4" t="n">
        <v>-6.915367483296214</v>
      </c>
      <c r="K39" s="4" t="n">
        <v>0.1795140414315163</v>
      </c>
      <c r="L39" s="5" t="n">
        <v>35</v>
      </c>
      <c r="M39" s="5" t="b">
        <v>0</v>
      </c>
    </row>
    <row r="40">
      <c r="A40" t="inlineStr">
        <is>
          <t>SWKS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2026Q2</t>
        </is>
      </c>
      <c r="E40" s="3" t="n">
        <v>934.8</v>
      </c>
      <c r="F40" s="4" t="n">
        <v>-0.0312953367875648</v>
      </c>
      <c r="G40" s="4" t="n">
        <v>-0.02132890791639397</v>
      </c>
      <c r="H40" s="5" t="n">
        <v>0</v>
      </c>
      <c r="J40" s="4" t="n">
        <v>-0.1503363024904565</v>
      </c>
      <c r="K40" s="4" t="n">
        <v>1</v>
      </c>
      <c r="L40" s="5" t="n">
        <v>50</v>
      </c>
      <c r="M40" s="5" t="b">
        <v>0</v>
      </c>
    </row>
    <row r="41">
      <c r="A41" t="inlineStr">
        <is>
          <t>KLAC</t>
        </is>
      </c>
      <c r="B41" t="inlineStr">
        <is>
          <t>product</t>
        </is>
      </c>
      <c r="C41" t="inlineStr">
        <is>
          <t>Services</t>
        </is>
      </c>
      <c r="D41" t="inlineStr">
        <is>
          <t>2026Q1</t>
        </is>
      </c>
      <c r="E41" s="3" t="n">
        <v>774.7910000000001</v>
      </c>
      <c r="F41" s="4" t="n">
        <v>0.1577730690607406</v>
      </c>
      <c r="G41" s="4" t="n">
        <v>-0.02003028100945836</v>
      </c>
      <c r="H41" s="5" t="n">
        <v>0</v>
      </c>
      <c r="K41" s="4" t="n">
        <v>0.2268735882460079</v>
      </c>
      <c r="L41" s="5" t="n">
        <v>21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Time-based products</t>
        </is>
      </c>
      <c r="D42" t="inlineStr">
        <is>
          <t>2026Q3</t>
        </is>
      </c>
      <c r="E42" s="3" t="n">
        <v>1002.792</v>
      </c>
      <c r="F42" s="4" t="n">
        <v>0.1237477083342671</v>
      </c>
      <c r="G42" s="4" t="n">
        <v>-0.01786078880333331</v>
      </c>
      <c r="H42" s="5" t="n">
        <v>0</v>
      </c>
      <c r="J42" s="4" t="n">
        <v>0.06602769695571609</v>
      </c>
      <c r="K42" s="4" t="n">
        <v>0.4048704347748849</v>
      </c>
      <c r="L42" s="5" t="n">
        <v>35</v>
      </c>
      <c r="M42" s="5" t="b">
        <v>0</v>
      </c>
    </row>
    <row r="43">
      <c r="A43" t="inlineStr">
        <is>
          <t>QCOM</t>
        </is>
      </c>
      <c r="B43" t="inlineStr">
        <is>
          <t>segment</t>
        </is>
      </c>
      <c r="C43" t="inlineStr">
        <is>
          <t>QCT</t>
        </is>
      </c>
      <c r="D43" t="inlineStr">
        <is>
          <t>2026Q2</t>
        </is>
      </c>
      <c r="E43" s="3" t="n">
        <v>8504</v>
      </c>
      <c r="F43" s="4" t="n">
        <v>-0.05437562548648944</v>
      </c>
      <c r="G43" s="4" t="n">
        <v>-0.01287177080278468</v>
      </c>
      <c r="H43" s="5" t="n">
        <v>0</v>
      </c>
      <c r="J43" s="4" t="n">
        <v>-0.1341003971082374</v>
      </c>
      <c r="K43" s="4" t="n">
        <v>0.8549311350155826</v>
      </c>
      <c r="L43" s="5" t="n">
        <v>50</v>
      </c>
      <c r="M43" s="5" t="b">
        <v>0</v>
      </c>
    </row>
    <row r="44">
      <c r="A44" t="inlineStr">
        <is>
          <t>NVDA</t>
        </is>
      </c>
      <c r="B44" t="inlineStr">
        <is>
          <t>product</t>
        </is>
      </c>
      <c r="C44" t="inlineStr">
        <is>
          <t>Edge Computing</t>
        </is>
      </c>
      <c r="D44" t="inlineStr">
        <is>
          <t>2026Q3</t>
        </is>
      </c>
      <c r="E44" s="3" t="n">
        <v>7198</v>
      </c>
      <c r="F44" s="4" t="n">
        <v>0.2746591110324066</v>
      </c>
      <c r="G44" s="4" t="n">
        <v>-0.01200755563426004</v>
      </c>
      <c r="H44" s="5" t="n">
        <v>0</v>
      </c>
      <c r="K44" s="4" t="n">
        <v>0.07480695482275179</v>
      </c>
      <c r="L44" s="5" t="n">
        <v>4</v>
      </c>
      <c r="M44" s="5" t="b">
        <v>1</v>
      </c>
    </row>
    <row r="45">
      <c r="A45" t="inlineStr">
        <is>
          <t>QCOM</t>
        </is>
      </c>
      <c r="B45" t="inlineStr">
        <is>
          <t>company</t>
        </is>
      </c>
      <c r="C45" t="inlineStr">
        <is>
          <t>TOTAL COMPANY</t>
        </is>
      </c>
      <c r="D45" t="inlineStr">
        <is>
          <t>2026Q2</t>
        </is>
      </c>
      <c r="E45" s="3" t="n">
        <v>9947</v>
      </c>
      <c r="F45" s="4" t="n">
        <v>-0.04032802701398941</v>
      </c>
      <c r="G45" s="4" t="n">
        <v>-0.005716495909152908</v>
      </c>
      <c r="H45" s="5" t="n">
        <v>0</v>
      </c>
      <c r="J45" s="4" t="n">
        <v>-0.1174696122793009</v>
      </c>
      <c r="K45" s="4" t="n">
        <v>1</v>
      </c>
      <c r="L45" s="5" t="n">
        <v>50</v>
      </c>
      <c r="M45" s="5" t="b">
        <v>0</v>
      </c>
    </row>
    <row r="46">
      <c r="A46" t="inlineStr">
        <is>
          <t>MU</t>
        </is>
      </c>
      <c r="B46" t="inlineStr">
        <is>
          <t>product</t>
        </is>
      </c>
      <c r="C46" t="inlineStr">
        <is>
          <t>DRAM</t>
        </is>
      </c>
      <c r="D46" t="inlineStr">
        <is>
          <t>2026Q3</t>
        </is>
      </c>
      <c r="E46" s="3" t="n">
        <v>39771</v>
      </c>
      <c r="F46" s="4" t="n">
        <v>3.42686999109528</v>
      </c>
      <c r="G46" s="4" t="n">
        <v>-0.003620745717051399</v>
      </c>
      <c r="H46" s="5" t="n">
        <v>0</v>
      </c>
      <c r="J46" s="4" t="n">
        <v>2.678412874583796</v>
      </c>
      <c r="K46" s="4" t="n">
        <v>0.733389883641594</v>
      </c>
      <c r="L46" s="5" t="n">
        <v>36</v>
      </c>
      <c r="M46" s="5" t="b">
        <v>0</v>
      </c>
    </row>
    <row r="47">
      <c r="A47" t="inlineStr">
        <is>
          <t>QCOM</t>
        </is>
      </c>
      <c r="B47" t="inlineStr">
        <is>
          <t>product in segment</t>
        </is>
      </c>
      <c r="C47" t="inlineStr">
        <is>
          <t>IoT+QCT</t>
        </is>
      </c>
      <c r="D47" t="inlineStr">
        <is>
          <t>2026Q2</t>
        </is>
      </c>
      <c r="E47" s="3" t="n">
        <v>1830</v>
      </c>
      <c r="F47" s="4" t="n">
        <v>0.0886377156454492</v>
      </c>
      <c r="G47" s="4" t="n">
        <v>-0.00307638935138832</v>
      </c>
      <c r="H47" s="5" t="n">
        <v>0</v>
      </c>
      <c r="K47" s="4" t="n">
        <v>0.1839750678596562</v>
      </c>
      <c r="L47" s="5" t="n">
        <v>22</v>
      </c>
      <c r="M47" s="5" t="b">
        <v>0</v>
      </c>
    </row>
  </sheetData>
  <mergeCells count="1">
    <mergeCell ref="A1:M3"/>
  </mergeCells>
  <conditionalFormatting sqref="G6:G4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18002</v>
      </c>
      <c r="E6" s="5" t="n">
        <v>0.3319626030352763</v>
      </c>
      <c r="M6" s="4" t="n">
        <v>0.03795811518324599</v>
      </c>
      <c r="N6" s="4" t="n">
        <v>2.107650273224044</v>
      </c>
      <c r="O6" s="4" t="n">
        <v>6.53202614379085</v>
      </c>
      <c r="P6" s="4" t="n">
        <v>10.41534559289791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s="5" t="n">
        <v>13000</v>
      </c>
      <c r="E7" s="5" t="n">
        <v>0.0976063909661531</v>
      </c>
      <c r="K7" s="4" t="n">
        <v>-0.8068783068783069</v>
      </c>
      <c r="L7" s="4" t="n">
        <v>-0.8136714443219405</v>
      </c>
      <c r="O7" s="4" t="n">
        <v>1.89041095890411</v>
      </c>
      <c r="P7" s="4" t="n">
        <v>75.92307692307692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s="5" t="n">
        <v>14102</v>
      </c>
      <c r="E8" s="5" t="n">
        <v>0.2600453631820613</v>
      </c>
      <c r="I8" s="4" t="n">
        <v>0.8219512195121952</v>
      </c>
      <c r="J8" s="4" t="n">
        <v>0.1837906828334397</v>
      </c>
      <c r="K8" s="4" t="n">
        <v>0.04358353510895885</v>
      </c>
      <c r="L8" s="4" t="n">
        <v>-0.0477801268498943</v>
      </c>
      <c r="M8" s="4" t="n">
        <v>0.2240071396697902</v>
      </c>
      <c r="N8" s="4" t="n">
        <v>1.693800539083558</v>
      </c>
      <c r="O8" s="4" t="n">
        <v>3.613921113689095</v>
      </c>
      <c r="P8" s="4" t="n">
        <v>5.261989342806395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s="5" t="n">
        <v>6824</v>
      </c>
      <c r="E9" s="5" t="n">
        <v>0.1258367294252153</v>
      </c>
      <c r="M9" s="4" t="n">
        <v>0.4853195164075994</v>
      </c>
      <c r="N9" s="4" t="n">
        <v>1.618955512572534</v>
      </c>
      <c r="O9" s="4" t="n">
        <v>3.111801242236025</v>
      </c>
      <c r="P9" s="4" t="n">
        <v>3.758716875871688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s="5" t="n">
        <v>125.991</v>
      </c>
      <c r="E10" s="5" t="n">
        <v>0.6995225140192104</v>
      </c>
      <c r="N10" s="4" t="n">
        <v>1.775420604598164</v>
      </c>
      <c r="O10" s="4" t="n">
        <v>2.81478790080843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s="5" t="n">
        <v>6718</v>
      </c>
      <c r="E11" s="5" t="n">
        <v>0.5823509015256588</v>
      </c>
      <c r="H11" s="4" t="n">
        <v>1.22090112640801</v>
      </c>
      <c r="I11" s="4" t="n">
        <v>0.6910604732690622</v>
      </c>
      <c r="J11" s="4" t="n">
        <v>0.5721009841677365</v>
      </c>
      <c r="K11" s="4" t="n">
        <v>0.1432604093154553</v>
      </c>
      <c r="L11" s="4" t="n">
        <v>0.2231614539306848</v>
      </c>
      <c r="M11" s="4" t="n">
        <v>0.3941435605079036</v>
      </c>
      <c r="N11" s="4" t="n">
        <v>0.5718562874251496</v>
      </c>
      <c r="O11" s="4" t="n">
        <v>1.073456790123457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s="5" t="n">
        <v>20839</v>
      </c>
      <c r="E12" s="5" t="n">
        <v>0.7042343955932547</v>
      </c>
      <c r="I12" s="4" t="n">
        <v>0.1233961233961234</v>
      </c>
      <c r="J12" s="4" t="n">
        <v>0.1112313937753722</v>
      </c>
      <c r="K12" s="4" t="n">
        <v>0.1674534851430158</v>
      </c>
      <c r="L12" s="4" t="n">
        <v>0.2601044817156997</v>
      </c>
      <c r="M12" s="4" t="n">
        <v>0.345321992709599</v>
      </c>
      <c r="N12" s="4" t="n">
        <v>0.5239892839746711</v>
      </c>
      <c r="O12" s="4" t="n">
        <v>0.7850856327307327</v>
      </c>
      <c r="P12" s="4" t="n">
        <v>1.273510800785512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s="5" t="n">
        <v>24279</v>
      </c>
      <c r="E13" s="5" t="n">
        <v>0.8204859585684836</v>
      </c>
      <c r="I13" s="4" t="n">
        <v>0.1629142777233954</v>
      </c>
      <c r="J13" s="4" t="n">
        <v>0.1024015110631409</v>
      </c>
      <c r="K13" s="4" t="n">
        <v>0.1827030033370411</v>
      </c>
      <c r="L13" s="4" t="n">
        <v>0.2443876865170049</v>
      </c>
      <c r="M13" s="4" t="n">
        <v>1.274290524290524</v>
      </c>
      <c r="N13" s="4" t="n">
        <v>0.7292865010402643</v>
      </c>
      <c r="O13" s="4" t="n">
        <v>0.9858923113096638</v>
      </c>
      <c r="P13" s="4" t="n">
        <v>1.622771956357351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s="5" t="n">
        <v>241.11</v>
      </c>
      <c r="E14" s="5" t="n">
        <v>0.06592106860428108</v>
      </c>
      <c r="H14" s="4" t="n">
        <v>0.01426019714355009</v>
      </c>
      <c r="I14" s="4" t="n">
        <v>0.1261815537781754</v>
      </c>
      <c r="J14" s="4" t="n">
        <v>0.2635177175241192</v>
      </c>
      <c r="K14" s="4" t="n">
        <v>0.1006234957183771</v>
      </c>
      <c r="L14" s="4" t="n">
        <v>0.3732706202938043</v>
      </c>
      <c r="M14" s="4" t="n">
        <v>-0.05528308914824931</v>
      </c>
      <c r="N14" s="4" t="n">
        <v>-0.005398927333997827</v>
      </c>
      <c r="O14" s="4" t="n">
        <v>0.5645724371536474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s="5" t="n">
        <v>29591</v>
      </c>
      <c r="E15" s="5" t="n">
        <v>1</v>
      </c>
      <c r="I15" s="4" t="n">
        <v>0.5119956966110812</v>
      </c>
      <c r="J15" s="4" t="n">
        <v>0.2470529219964885</v>
      </c>
      <c r="K15" s="4" t="n">
        <v>0.2015696324177145</v>
      </c>
      <c r="L15" s="4" t="n">
        <v>0.2203182374541004</v>
      </c>
      <c r="M15" s="4" t="n">
        <v>0.2818414686210331</v>
      </c>
      <c r="N15" s="4" t="n">
        <v>0.2946500402252614</v>
      </c>
      <c r="O15" s="4" t="n">
        <v>0.4787390029325513</v>
      </c>
      <c r="P15" s="4" t="n">
        <v>0.8550025075225678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s="5" t="n">
        <v>54229</v>
      </c>
      <c r="E16" s="5" t="n">
        <v>1</v>
      </c>
      <c r="I16" s="4" t="n">
        <v>0.8427845958527296</v>
      </c>
      <c r="J16" s="4" t="n">
        <v>0.3827266483516483</v>
      </c>
      <c r="K16" s="4" t="n">
        <v>0.365585082954045</v>
      </c>
      <c r="L16" s="4" t="n">
        <v>0.46</v>
      </c>
      <c r="M16" s="4" t="n">
        <v>0.5665403605465611</v>
      </c>
      <c r="N16" s="4" t="n">
        <v>1.962870979759096</v>
      </c>
      <c r="O16" s="4" t="n">
        <v>3.457155144608107</v>
      </c>
      <c r="P16" s="4" t="n">
        <v>3.792664604507292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s="5" t="n">
        <v>40313</v>
      </c>
      <c r="E17" s="5" t="n">
        <v>0.4189625965225886</v>
      </c>
      <c r="O17" s="4" t="n">
        <v>0.7374145865290755</v>
      </c>
      <c r="P17" s="4" t="n">
        <v>1.381439035916824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s="5" t="n">
        <v>728.0989999999999</v>
      </c>
      <c r="E18" s="5" t="n">
        <v>0.1990670819530856</v>
      </c>
      <c r="H18" s="4" t="n">
        <v>0.06252857206057993</v>
      </c>
      <c r="I18" s="4" t="n">
        <v>0.2330384029146064</v>
      </c>
      <c r="J18" s="4" t="n">
        <v>0.1800847771910044</v>
      </c>
      <c r="K18" s="4" t="n">
        <v>-0.1649184729490991</v>
      </c>
      <c r="L18" s="4" t="n">
        <v>0.1579052374268965</v>
      </c>
      <c r="M18" s="4" t="n">
        <v>0.3118282203964724</v>
      </c>
      <c r="N18" s="4" t="n">
        <v>-0.03353000793507377</v>
      </c>
      <c r="O18" s="4" t="n">
        <v>0.6078398031988999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s="5" t="n">
        <v>153.783</v>
      </c>
      <c r="E19" s="5" t="n">
        <v>0.09705759281921623</v>
      </c>
      <c r="F19" s="4" t="n">
        <v>0.6517912611306689</v>
      </c>
      <c r="G19" s="4" t="n">
        <v>0.8632805964044694</v>
      </c>
      <c r="H19" s="4" t="n">
        <v>1.010671743458972</v>
      </c>
      <c r="J19" s="4" t="n">
        <v>0.373994442006728</v>
      </c>
      <c r="K19" s="4" t="n">
        <v>0.04696479885057459</v>
      </c>
      <c r="L19" s="4" t="n">
        <v>0.1391256004656052</v>
      </c>
      <c r="N19" s="4" t="n">
        <v>-0.0472794184737978</v>
      </c>
      <c r="O19" s="4" t="n">
        <v>0.4655630843125482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s="5" t="n">
        <v>3271</v>
      </c>
      <c r="E20" s="5" t="n">
        <v>0.1060738722962675</v>
      </c>
      <c r="I20" s="4" t="n">
        <v>-0.04235294117647059</v>
      </c>
      <c r="J20" s="4" t="n">
        <v>-0.2208452494439148</v>
      </c>
      <c r="K20" s="4" t="n">
        <v>-0.04595940252776709</v>
      </c>
      <c r="L20" s="4" t="n">
        <v>-0.09919766593727208</v>
      </c>
      <c r="M20" s="4" t="n">
        <v>-0.09933309933309931</v>
      </c>
      <c r="N20" s="4" t="n">
        <v>0.00815660685154973</v>
      </c>
      <c r="O20" s="4" t="n">
        <v>0.03171417101565632</v>
      </c>
      <c r="P20" s="4" t="n">
        <v>0.3242914979757086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s="5" t="n">
        <v>88299</v>
      </c>
      <c r="E22" s="5" t="n">
        <v>0.9176687001797944</v>
      </c>
      <c r="I22" s="4" t="n">
        <v>1.119221577330147</v>
      </c>
      <c r="J22" s="4" t="n">
        <v>1.013409319477037</v>
      </c>
      <c r="K22" s="4" t="n">
        <v>0.7459316427783902</v>
      </c>
      <c r="L22" s="4" t="n">
        <v>0.5628450427285789</v>
      </c>
      <c r="M22" s="4" t="n">
        <v>0.6402886969970356</v>
      </c>
      <c r="N22" s="4" t="n">
        <v>0.7108169608169608</v>
      </c>
      <c r="O22" s="4" t="n">
        <v>0.8830988405870317</v>
      </c>
      <c r="P22" s="4" t="n">
        <v>1.136386731509037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174.2</v>
      </c>
      <c r="E23" s="5" t="n">
        <v>0.03400816039669679</v>
      </c>
      <c r="H23" s="4" t="n">
        <v>0.3705179282868527</v>
      </c>
      <c r="I23" s="4" t="n">
        <v>0.1712598425196852</v>
      </c>
      <c r="J23" s="4" t="n">
        <v>-0.1848739495798319</v>
      </c>
      <c r="K23" s="4" t="n">
        <v>-0.3903274942878904</v>
      </c>
      <c r="L23" s="4" t="n">
        <v>-0.3355481727574751</v>
      </c>
      <c r="M23" s="4" t="n">
        <v>-0.3151260504201681</v>
      </c>
      <c r="N23" s="4" t="n">
        <v>-0.1602624179943768</v>
      </c>
      <c r="O23" s="4" t="n">
        <v>0.08806995627732661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s="5" t="n">
        <v>1191.327</v>
      </c>
      <c r="E24" s="5" t="n">
        <v>0.8964153229143936</v>
      </c>
      <c r="H24" s="4" t="n">
        <v>0.1103097564775664</v>
      </c>
      <c r="I24" s="4" t="n">
        <v>0.1814178809070515</v>
      </c>
      <c r="J24" s="4" t="n">
        <v>0.2258236208998916</v>
      </c>
      <c r="K24" s="4" t="n">
        <v>-0.124347227318191</v>
      </c>
      <c r="L24" s="4" t="n">
        <v>0.03138180791716372</v>
      </c>
      <c r="M24" s="4" t="n">
        <v>0.5053306400916471</v>
      </c>
      <c r="N24" s="4" t="n">
        <v>1.033908228017041</v>
      </c>
      <c r="O24" s="4" t="n">
        <v>1.279366774002835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s="5" t="n">
        <v>89023</v>
      </c>
      <c r="E25" s="5" t="n">
        <v>0.9251930451772482</v>
      </c>
      <c r="I25" s="4" t="n">
        <v>1.120090946672179</v>
      </c>
      <c r="J25" s="4" t="n">
        <v>0.9332753749184959</v>
      </c>
      <c r="K25" s="4" t="n">
        <v>0.7334574303062535</v>
      </c>
      <c r="L25" s="4" t="n">
        <v>0.5642509135200975</v>
      </c>
      <c r="M25" s="4" t="n">
        <v>0.6643917974716453</v>
      </c>
      <c r="N25" s="4" t="n">
        <v>0.7513771781899943</v>
      </c>
      <c r="O25" s="4" t="n">
        <v>0.923859685007159</v>
      </c>
      <c r="P25" s="4" t="n">
        <v>1.166220556745182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s="5" t="n">
        <v>1121.825</v>
      </c>
      <c r="E26" s="5" t="n">
        <v>0.844118465902678</v>
      </c>
      <c r="H26" s="4" t="n">
        <v>0.09012720366847926</v>
      </c>
      <c r="I26" s="4" t="n">
        <v>0.4531012211870387</v>
      </c>
      <c r="J26" s="4" t="n">
        <v>0.3159459944597263</v>
      </c>
      <c r="K26" s="4" t="n">
        <v>-0.09341939384109521</v>
      </c>
      <c r="L26" s="4" t="n">
        <v>0.1163240187642565</v>
      </c>
      <c r="M26" s="4" t="n">
        <v>0.4105046873403493</v>
      </c>
      <c r="N26" s="4" t="n">
        <v>1.04754434990341</v>
      </c>
      <c r="O26" s="4" t="n">
        <v>1.280697652669971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s="5" t="n">
        <v>96221</v>
      </c>
      <c r="E27" s="5" t="n">
        <v>1</v>
      </c>
      <c r="I27" s="4" t="n">
        <v>0.9360927152317882</v>
      </c>
      <c r="J27" s="4" t="n">
        <v>0.7794417047459621</v>
      </c>
      <c r="K27" s="4" t="n">
        <v>0.6918292121025955</v>
      </c>
      <c r="L27" s="4" t="n">
        <v>0.5560252996005326</v>
      </c>
      <c r="M27" s="4" t="n">
        <v>0.6249358645459211</v>
      </c>
      <c r="N27" s="4" t="n">
        <v>0.7321451272533117</v>
      </c>
      <c r="O27" s="4" t="n">
        <v>0.8522763378875222</v>
      </c>
      <c r="P27" s="4" t="n">
        <v>1.058511434867253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balance</t>
        </is>
      </c>
      <c r="C6" t="inlineStr">
        <is>
          <t>Contract liabilities (total)</t>
        </is>
      </c>
      <c r="D6" t="inlineStr">
        <is>
          <t>2026Q3</t>
        </is>
      </c>
      <c r="E6" s="3" t="n">
        <v>13000</v>
      </c>
      <c r="F6" s="4" t="n">
        <v>75.92307692307692</v>
      </c>
      <c r="G6" s="4" t="n">
        <v>74.03266596417281</v>
      </c>
      <c r="H6" s="5" t="n">
        <v>1</v>
      </c>
      <c r="I6" s="4" t="n">
        <v>74.03266596417281</v>
      </c>
      <c r="K6" s="4" t="n">
        <v>0.0976063909661531</v>
      </c>
      <c r="L6" s="5" t="n">
        <v>21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47</v>
      </c>
      <c r="M7" s="5" t="b">
        <v>0</v>
      </c>
    </row>
    <row r="8">
      <c r="A8" t="inlineStr">
        <is>
          <t>AMAT</t>
        </is>
      </c>
      <c r="B8" t="inlineStr">
        <is>
          <t>balance</t>
        </is>
      </c>
      <c r="C8" t="inlineStr">
        <is>
          <t>Contract liabilities (total)</t>
        </is>
      </c>
      <c r="D8" t="inlineStr">
        <is>
          <t>2026Q3</t>
        </is>
      </c>
      <c r="E8" s="3" t="n">
        <v>3271</v>
      </c>
      <c r="F8" s="4" t="n">
        <v>0.3242914979757086</v>
      </c>
      <c r="G8" s="4" t="n">
        <v>0.2925773269600522</v>
      </c>
      <c r="H8" s="5" t="n">
        <v>3</v>
      </c>
      <c r="I8" s="4" t="n">
        <v>0.4236245973088079</v>
      </c>
      <c r="J8" s="4" t="n">
        <v>0.2747466874512861</v>
      </c>
      <c r="K8" s="4" t="n">
        <v>0.1060738722962675</v>
      </c>
      <c r="L8" s="5" t="n">
        <v>32</v>
      </c>
      <c r="M8" s="5" t="b">
        <v>0</v>
      </c>
    </row>
    <row r="9">
      <c r="A9" t="inlineStr">
        <is>
          <t>MCHP</t>
        </is>
      </c>
      <c r="B9" t="inlineStr">
        <is>
          <t>balance</t>
        </is>
      </c>
      <c r="C9" t="inlineStr">
        <is>
          <t>Contract liabilities (current)</t>
        </is>
      </c>
      <c r="D9" t="inlineStr">
        <is>
          <t>2026Q2</t>
        </is>
      </c>
      <c r="E9" s="3" t="n">
        <v>174.2</v>
      </c>
      <c r="F9" s="4" t="n">
        <v>0.08806995627732661</v>
      </c>
      <c r="G9" s="4" t="n">
        <v>0.2483323742717034</v>
      </c>
      <c r="H9" s="5" t="n">
        <v>4</v>
      </c>
      <c r="I9" s="4" t="n">
        <v>0.478397450565217</v>
      </c>
      <c r="J9" s="4" t="n">
        <v>0.08874999999999988</v>
      </c>
      <c r="K9" s="4" t="n">
        <v>0.03400816039669679</v>
      </c>
      <c r="L9" s="5" t="n">
        <v>19</v>
      </c>
      <c r="M9" s="5" t="b">
        <v>0</v>
      </c>
    </row>
    <row r="10">
      <c r="A10" t="inlineStr">
        <is>
          <t>KLAC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2026Q2</t>
        </is>
      </c>
      <c r="E10" s="3" t="n">
        <v>1775.139</v>
      </c>
      <c r="F10" s="4" t="n">
        <v>0.03585831501515147</v>
      </c>
      <c r="G10" s="4" t="n">
        <v>0.1980266660323828</v>
      </c>
      <c r="H10" s="5" t="n">
        <v>1</v>
      </c>
      <c r="I10" s="4" t="n">
        <v>0.1980266660323828</v>
      </c>
      <c r="J10" s="4" t="n">
        <v>0.03767305862189096</v>
      </c>
      <c r="K10" s="4" t="n">
        <v>0.1307222016519636</v>
      </c>
      <c r="L10" s="5" t="n">
        <v>33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(current)</t>
        </is>
      </c>
      <c r="D11" t="inlineStr">
        <is>
          <t>2026Q1</t>
        </is>
      </c>
      <c r="E11" s="3" t="n">
        <v>873.598</v>
      </c>
      <c r="F11" s="4" t="n">
        <v>0.1957759010088012</v>
      </c>
      <c r="G11" s="4" t="n">
        <v>0.1401462877527291</v>
      </c>
      <c r="H11" s="5" t="n">
        <v>1</v>
      </c>
      <c r="I11" s="4" t="n">
        <v>0.1401462877527291</v>
      </c>
      <c r="J11" s="4" t="n">
        <v>0.19682599266504</v>
      </c>
      <c r="K11" s="4" t="n">
        <v>0.1580139539519225</v>
      </c>
      <c r="L11" s="5" t="n">
        <v>46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Contract liabilities (total)</t>
        </is>
      </c>
      <c r="D12" t="inlineStr">
        <is>
          <t>2026Q1</t>
        </is>
      </c>
      <c r="E12" s="3" t="n">
        <v>1020.172</v>
      </c>
      <c r="F12" s="4" t="n">
        <v>0.2126541713025039</v>
      </c>
      <c r="G12" s="4" t="n">
        <v>0.116650389843616</v>
      </c>
      <c r="H12" s="5" t="n">
        <v>1</v>
      </c>
      <c r="I12" s="4" t="n">
        <v>0.116650389843616</v>
      </c>
      <c r="J12" s="4" t="n">
        <v>0.1535487693596735</v>
      </c>
      <c r="K12" s="4" t="n">
        <v>0.1845258476221794</v>
      </c>
      <c r="L12" s="5" t="n">
        <v>34</v>
      </c>
      <c r="M12" s="5" t="b">
        <v>0</v>
      </c>
    </row>
    <row r="13">
      <c r="A13" t="inlineStr">
        <is>
          <t>CDNS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2026Q1</t>
        </is>
      </c>
      <c r="E13" s="3" t="n">
        <v>8000</v>
      </c>
      <c r="F13" s="4" t="n">
        <v>0.25</v>
      </c>
      <c r="G13" s="4" t="n">
        <v>0.1029411764705883</v>
      </c>
      <c r="H13" s="5" t="n">
        <v>1</v>
      </c>
      <c r="I13" s="4" t="n">
        <v>0.1029411764705883</v>
      </c>
      <c r="J13" s="4" t="n">
        <v>0.25</v>
      </c>
      <c r="K13" s="4" t="n">
        <v>1.447017543098061</v>
      </c>
      <c r="L13" s="5" t="n">
        <v>33</v>
      </c>
      <c r="M13" s="5" t="b">
        <v>0</v>
      </c>
    </row>
    <row r="14">
      <c r="A14" t="inlineStr">
        <is>
          <t>ON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6100</v>
      </c>
      <c r="F14" s="4" t="n">
        <v>-0.3645833333333334</v>
      </c>
      <c r="G14" s="4" t="n">
        <v>0.02220911949685533</v>
      </c>
      <c r="H14" s="5" t="n">
        <v>3</v>
      </c>
      <c r="I14" s="4" t="n">
        <v>0.04417579075425782</v>
      </c>
      <c r="J14" s="4" t="n">
        <v>-0.2469135802469136</v>
      </c>
      <c r="K14" s="4" t="n">
        <v>0.9842202071702864</v>
      </c>
      <c r="L14" s="5" t="n">
        <v>19</v>
      </c>
      <c r="M14" s="5" t="b">
        <v>0</v>
      </c>
    </row>
    <row r="15">
      <c r="A15" t="inlineStr">
        <is>
          <t>ARM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2026Q2</t>
        </is>
      </c>
      <c r="E15" s="3" t="n">
        <v>2122.6</v>
      </c>
      <c r="F15" s="4" t="n">
        <v>-0.04918473391865263</v>
      </c>
      <c r="G15" s="4" t="n">
        <v>0.02005813285285929</v>
      </c>
      <c r="H15" s="5" t="n">
        <v>2</v>
      </c>
      <c r="I15" s="4" t="n">
        <v>0.02665627098541679</v>
      </c>
      <c r="J15" s="4" t="n">
        <v>-0.05490004007302207</v>
      </c>
      <c r="K15" s="4" t="n">
        <v>0.4116757176105508</v>
      </c>
      <c r="L15" s="5" t="n">
        <v>12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(current)</t>
        </is>
      </c>
      <c r="D16" t="inlineStr">
        <is>
          <t>2026Q3</t>
        </is>
      </c>
      <c r="E16" s="3" t="n">
        <v>9501</v>
      </c>
      <c r="F16" s="4" t="n">
        <v>-0.07802037845705967</v>
      </c>
      <c r="G16" s="4" t="n">
        <v>-0.05229971457275417</v>
      </c>
      <c r="H16" s="5" t="n">
        <v>0</v>
      </c>
      <c r="J16" s="4" t="n">
        <v>0.003379448727426348</v>
      </c>
      <c r="K16" s="4" t="n">
        <v>0.1066282097324475</v>
      </c>
      <c r="L16" s="5" t="n">
        <v>34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2026Q3</t>
        </is>
      </c>
      <c r="E17" s="3" t="n">
        <v>13124</v>
      </c>
      <c r="F17" s="4" t="n">
        <v>-0.0845424107142857</v>
      </c>
      <c r="G17" s="4" t="n">
        <v>-0.06967072225886617</v>
      </c>
      <c r="H17" s="5" t="n">
        <v>0</v>
      </c>
      <c r="J17" s="4" t="n">
        <v>0.008297480024585191</v>
      </c>
      <c r="K17" s="4" t="n">
        <v>0.1472885616807326</v>
      </c>
      <c r="L17" s="5" t="n">
        <v>32</v>
      </c>
      <c r="M17" s="5" t="b">
        <v>0</v>
      </c>
    </row>
    <row r="18">
      <c r="A18" t="inlineStr">
        <is>
          <t>AVGO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2026Q3</t>
        </is>
      </c>
      <c r="E18" s="3" t="n">
        <v>179200</v>
      </c>
      <c r="F18" s="4" t="n">
        <v>5.516363636363637</v>
      </c>
      <c r="G18" s="4" t="n">
        <v>-0.1476039749723954</v>
      </c>
      <c r="H18" s="5" t="n">
        <v>0</v>
      </c>
      <c r="J18" s="4" t="n">
        <v>4.381381381381382</v>
      </c>
      <c r="K18" s="4" t="n">
        <v>2.011133057999641</v>
      </c>
      <c r="L18" s="5" t="n">
        <v>22</v>
      </c>
      <c r="M18" s="5" t="b">
        <v>0</v>
      </c>
    </row>
    <row r="19">
      <c r="A19" t="inlineStr">
        <is>
          <t>RMBS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2026Q1</t>
        </is>
      </c>
      <c r="E19" s="3" t="n">
        <v>30.9</v>
      </c>
      <c r="F19" s="4" t="n">
        <v>0.1930501930501931</v>
      </c>
      <c r="G19" s="4" t="n">
        <v>-0.1571443594789899</v>
      </c>
      <c r="H19" s="5" t="n">
        <v>0</v>
      </c>
      <c r="J19" s="4" t="n">
        <v>-0.01277955271565501</v>
      </c>
      <c r="K19" s="4" t="n">
        <v>0.04284793144330969</v>
      </c>
      <c r="L19" s="5" t="n">
        <v>33</v>
      </c>
      <c r="M19" s="5" t="b">
        <v>0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ARM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2026Q2</t>
        </is>
      </c>
      <c r="E21" s="3" t="n">
        <v>939</v>
      </c>
      <c r="F21" s="4" t="n">
        <v>-0.06287425149700598</v>
      </c>
      <c r="G21" s="4" t="n">
        <v>-0.2110630550096295</v>
      </c>
      <c r="H21" s="5" t="n">
        <v>0</v>
      </c>
      <c r="J21" s="4" t="n">
        <v>-0.0883495145631068</v>
      </c>
      <c r="K21" s="4" t="n">
        <v>0.1821179208688906</v>
      </c>
      <c r="L21" s="5" t="n">
        <v>14</v>
      </c>
      <c r="M21" s="5" t="b">
        <v>0</v>
      </c>
    </row>
    <row r="22">
      <c r="A22" t="inlineStr">
        <is>
          <t>LRCX</t>
        </is>
      </c>
      <c r="B22" t="inlineStr">
        <is>
          <t>balance</t>
        </is>
      </c>
      <c r="C22" t="inlineStr">
        <is>
          <t>Contract liabilities (current)</t>
        </is>
      </c>
      <c r="D22" t="inlineStr">
        <is>
          <t>2026Q2</t>
        </is>
      </c>
      <c r="E22" s="3" t="n">
        <v>2279.168</v>
      </c>
      <c r="F22" s="4" t="n">
        <v>-0.1116225044240199</v>
      </c>
      <c r="G22" s="4" t="n">
        <v>-0.2226216390113606</v>
      </c>
      <c r="H22" s="5" t="n">
        <v>0</v>
      </c>
      <c r="J22" s="4" t="n">
        <v>-0.1387809452986725</v>
      </c>
      <c r="K22" s="4" t="n">
        <v>0.09810176953249926</v>
      </c>
      <c r="L22" s="5" t="n">
        <v>30</v>
      </c>
      <c r="M22" s="5" t="b">
        <v>0</v>
      </c>
    </row>
    <row r="23">
      <c r="A23" t="inlineStr">
        <is>
          <t>RMBS</t>
        </is>
      </c>
      <c r="B23" t="inlineStr">
        <is>
          <t>balance</t>
        </is>
      </c>
      <c r="C23" t="inlineStr">
        <is>
          <t>Contract liabilities (total)</t>
        </is>
      </c>
      <c r="D23" t="inlineStr">
        <is>
          <t>2026Q1</t>
        </is>
      </c>
      <c r="E23" s="3" t="n">
        <v>25.706</v>
      </c>
      <c r="F23" s="4" t="n">
        <v>0.1680298073427844</v>
      </c>
      <c r="G23" s="4" t="n">
        <v>-0.2781078459612609</v>
      </c>
      <c r="H23" s="5" t="n">
        <v>0</v>
      </c>
      <c r="J23" s="4" t="n">
        <v>0.2484701311316173</v>
      </c>
      <c r="K23" s="4" t="n">
        <v>0.03564559630037925</v>
      </c>
      <c r="L23" s="5" t="n">
        <v>34</v>
      </c>
      <c r="M23" s="5" t="b">
        <v>0</v>
      </c>
    </row>
    <row r="24">
      <c r="A24" t="inlineStr">
        <is>
          <t>SNPS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2026Q3</t>
        </is>
      </c>
      <c r="E24" s="3" t="n">
        <v>10900</v>
      </c>
      <c r="F24" s="4" t="n">
        <v>0.07920792079207928</v>
      </c>
      <c r="G24" s="4" t="n">
        <v>-0.2788167705659454</v>
      </c>
      <c r="H24" s="5" t="n">
        <v>0</v>
      </c>
      <c r="J24" s="4" t="n">
        <v>-0.04385964912280704</v>
      </c>
      <c r="K24" s="4" t="n">
        <v>1.157546913836562</v>
      </c>
      <c r="L24" s="5" t="n">
        <v>31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Contract liabilities (current)</t>
        </is>
      </c>
      <c r="D25" t="inlineStr">
        <is>
          <t>2026Q1</t>
        </is>
      </c>
      <c r="E25" s="3" t="n">
        <v>23.719</v>
      </c>
      <c r="F25" s="4" t="n">
        <v>0.1663552321007082</v>
      </c>
      <c r="G25" s="4" t="n">
        <v>-0.3399503499723462</v>
      </c>
      <c r="H25" s="5" t="n">
        <v>0</v>
      </c>
      <c r="J25" s="4" t="n">
        <v>0.258636243035288</v>
      </c>
      <c r="K25" s="4" t="n">
        <v>0.03289029404219621</v>
      </c>
      <c r="L25" s="5" t="n">
        <v>45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(total)</t>
        </is>
      </c>
      <c r="D26" t="inlineStr">
        <is>
          <t>2026Q3</t>
        </is>
      </c>
      <c r="E26" s="3" t="n">
        <v>2715.109</v>
      </c>
      <c r="F26" s="4" t="n">
        <v>0.1432836989869608</v>
      </c>
      <c r="G26" s="4" t="n">
        <v>-0.5029184502854522</v>
      </c>
      <c r="H26" s="5" t="n">
        <v>0</v>
      </c>
      <c r="J26" s="4" t="n">
        <v>0.03294289786107596</v>
      </c>
      <c r="K26" s="4" t="n">
        <v>0.2883363342825572</v>
      </c>
      <c r="L26" s="5" t="n">
        <v>32</v>
      </c>
      <c r="M26" s="5" t="b">
        <v>0</v>
      </c>
    </row>
    <row r="27">
      <c r="A27" t="inlineStr">
        <is>
          <t>SNPS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2026Q3</t>
        </is>
      </c>
      <c r="E27" s="3" t="n">
        <v>2331.173</v>
      </c>
      <c r="F27" s="4" t="n">
        <v>0.1706031196693427</v>
      </c>
      <c r="G27" s="4" t="n">
        <v>-0.5887974320255125</v>
      </c>
      <c r="H27" s="5" t="n">
        <v>0</v>
      </c>
      <c r="J27" s="4" t="n">
        <v>0.03794010670710657</v>
      </c>
      <c r="K27" s="4" t="n">
        <v>0.2475634964925797</v>
      </c>
      <c r="L27" s="5" t="n">
        <v>47</v>
      </c>
      <c r="M27" s="5" t="b">
        <v>0</v>
      </c>
    </row>
    <row r="28">
      <c r="A28" t="inlineStr">
        <is>
          <t>ARM</t>
        </is>
      </c>
      <c r="B28" t="inlineStr">
        <is>
          <t>balance</t>
        </is>
      </c>
      <c r="C28" t="inlineStr">
        <is>
          <t>Contract liabilities (current)</t>
        </is>
      </c>
      <c r="D28" t="inlineStr">
        <is>
          <t>2026Q2</t>
        </is>
      </c>
      <c r="E28" s="3" t="n">
        <v>200</v>
      </c>
      <c r="F28" s="4" t="n">
        <v>-0.2277992277992278</v>
      </c>
      <c r="G28" s="4" t="n">
        <v>-0.6344977923925292</v>
      </c>
      <c r="H28" s="5" t="n">
        <v>0</v>
      </c>
      <c r="J28" s="4" t="n">
        <v>-0.3243243243243243</v>
      </c>
      <c r="K28" s="4" t="n">
        <v>0.03878975950349108</v>
      </c>
      <c r="L28" s="5" t="n">
        <v>13</v>
      </c>
      <c r="M28" s="5" t="b">
        <v>0</v>
      </c>
    </row>
  </sheetData>
  <mergeCells count="1">
    <mergeCell ref="A1:M3"/>
  </mergeCells>
  <conditionalFormatting sqref="G6:G2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LRCX</t>
        </is>
      </c>
      <c r="B16" t="inlineStr">
        <is>
          <t>balance</t>
        </is>
      </c>
      <c r="C16" t="inlineStr">
        <is>
          <t>Contract liabilities (total)</t>
        </is>
      </c>
      <c r="D16" s="5" t="n">
        <v>2681.1</v>
      </c>
      <c r="E16" s="5" t="n">
        <v>0.145430650962044</v>
      </c>
      <c r="AJ16" s="4" t="n">
        <v>-0.1638687957781719</v>
      </c>
      <c r="AN16" s="4" t="n">
        <v>-0.1557756134718974</v>
      </c>
      <c r="AR16" s="4" t="n">
        <v>0.7279582366589328</v>
      </c>
    </row>
    <row r="17">
      <c r="A17" t="inlineStr">
        <is>
          <t>KLAC</t>
        </is>
      </c>
      <c r="B17" t="inlineStr">
        <is>
          <t>balance</t>
        </is>
      </c>
      <c r="C17" t="inlineStr">
        <is>
          <t>RPO (remaining performance obligation)</t>
        </is>
      </c>
      <c r="D17" s="5" t="n">
        <v>7860</v>
      </c>
      <c r="E17" s="5" t="n">
        <v>0.6465856575455312</v>
      </c>
      <c r="AJ17" s="4" t="n">
        <v>-0.1304347826086957</v>
      </c>
      <c r="AK17" s="4" t="n">
        <v>-0.2051282051282052</v>
      </c>
      <c r="AL17" s="4" t="n">
        <v>-0.1507177033492823</v>
      </c>
      <c r="AM17" s="4" t="n">
        <v>-0.1708542713567839</v>
      </c>
      <c r="AN17" s="4" t="n">
        <v>-0.137719298245614</v>
      </c>
      <c r="AO17" s="4" t="n">
        <v>-0.07465437788018436</v>
      </c>
      <c r="AP17" s="4" t="n">
        <v>-0.1417840375586854</v>
      </c>
      <c r="AQ17" s="4" t="n">
        <v>-0.09999999999999998</v>
      </c>
      <c r="AR17" s="4" t="n">
        <v>-0.2004069175991862</v>
      </c>
    </row>
    <row r="18">
      <c r="A18" t="inlineStr">
        <is>
          <t>CRDO</t>
        </is>
      </c>
      <c r="B18" t="inlineStr">
        <is>
          <t>balance</t>
        </is>
      </c>
      <c r="C18" t="inlineStr">
        <is>
          <t>Contract liabilities (total)</t>
        </is>
      </c>
      <c r="D18" s="5" t="n">
        <v>3.1</v>
      </c>
      <c r="E18" s="5" t="n">
        <v>0.005165504428170329</v>
      </c>
      <c r="AR18" s="4" t="n">
        <v>-0.625</v>
      </c>
    </row>
    <row r="19">
      <c r="A19" t="inlineStr">
        <is>
          <t>MU</t>
        </is>
      </c>
      <c r="B19" t="inlineStr">
        <is>
          <t>balance</t>
        </is>
      </c>
      <c r="C19" t="inlineStr">
        <is>
          <t>Contract liabilities (current)</t>
        </is>
      </c>
      <c r="D19" s="5" t="n">
        <v>26</v>
      </c>
      <c r="E19" s="5" t="n">
        <v>0.0006955963400931029</v>
      </c>
      <c r="AP19" s="4" t="n">
        <v>-0.2116666666666667</v>
      </c>
      <c r="AQ19" s="4" t="n">
        <v>-0.3116666666666666</v>
      </c>
      <c r="AR19" s="4" t="n">
        <v>-0.9951219512195122</v>
      </c>
      <c r="AS19" s="4" t="n">
        <v>-0.9660574412532636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ASML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16006.3</v>
      </c>
      <c r="R22" s="4" t="n">
        <v>0.1298039215686273</v>
      </c>
      <c r="V22" s="4" t="n">
        <v>0.4615295614948514</v>
      </c>
      <c r="Z22" s="4" t="n">
        <v>0.565151994933502</v>
      </c>
      <c r="AD22" s="4" t="n">
        <v>1.006777603560771</v>
      </c>
      <c r="AH22" s="4" t="n">
        <v>0.572865208186309</v>
      </c>
      <c r="AL22" s="4" t="n">
        <v>-0.08332665651790727</v>
      </c>
      <c r="AP22" s="4" t="n">
        <v>0.09875010925618377</v>
      </c>
      <c r="AT22" s="4" t="n">
        <v>0.2732920736945939</v>
      </c>
    </row>
    <row r="23">
      <c r="A23" t="inlineStr">
        <is>
          <t>ASML</t>
        </is>
      </c>
      <c r="B23" t="inlineStr">
        <is>
          <t>disclosed KPI</t>
        </is>
      </c>
      <c r="C23" t="inlineStr">
        <is>
          <t>Bookings (EUR m)</t>
        </is>
      </c>
      <c r="D23" s="5" t="n">
        <v>13158</v>
      </c>
      <c r="AL23" s="4" t="n">
        <v>0.454401519949335</v>
      </c>
      <c r="AM23" s="4" t="n">
        <v>-0.03757995735607678</v>
      </c>
      <c r="AN23" s="4" t="n">
        <v>0.2371111111111111</v>
      </c>
      <c r="AO23" s="4" t="n">
        <v>0.01191391237509598</v>
      </c>
      <c r="AP23" s="4" t="n">
        <v>-0.2283910298279991</v>
      </c>
      <c r="AQ23" s="4" t="n">
        <v>0.09000276931597906</v>
      </c>
      <c r="AR23" s="4" t="n">
        <v>-0.004670379019220405</v>
      </c>
      <c r="AS23" s="4" t="n">
        <v>1.05051272312951</v>
      </c>
      <c r="AT23" s="4" t="n">
        <v>0.8563769751693002</v>
      </c>
    </row>
    <row r="24">
      <c r="A24" t="inlineStr">
        <is>
          <t>ASML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46500</v>
      </c>
      <c r="V24" s="4" t="n">
        <v>0.3200000000000001</v>
      </c>
      <c r="Z24" s="4" t="n">
        <v>0.143939393939394</v>
      </c>
      <c r="AD24" s="4" t="n">
        <v>0.9139072847682119</v>
      </c>
      <c r="AH24" s="4" t="n">
        <v>0.5709342560553634</v>
      </c>
      <c r="AL24" s="4" t="n">
        <v>-0.008810572687224627</v>
      </c>
      <c r="AP24" s="4" t="n">
        <v>-0.0377777777777778</v>
      </c>
      <c r="AT24" s="4" t="n">
        <v>0.07390300230946889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Contract liabilities (total)</t>
        </is>
      </c>
      <c r="D25" s="5" t="n">
        <v>19372.6</v>
      </c>
      <c r="N25" s="4" t="n">
        <v>0.1937413427329455</v>
      </c>
      <c r="R25" s="4" t="n">
        <v>0.4526315789473683</v>
      </c>
      <c r="V25" s="4" t="n">
        <v>0.4513070567519979</v>
      </c>
      <c r="Z25" s="4" t="n">
        <v>0.3052029864675689</v>
      </c>
      <c r="AD25" s="4" t="n">
        <v>0.995119858422266</v>
      </c>
      <c r="AH25" s="4" t="n">
        <v>0.5904541748425307</v>
      </c>
      <c r="AL25" s="4" t="n">
        <v>-0.08362392892754744</v>
      </c>
      <c r="AP25" s="4" t="n">
        <v>0.1186303138351827</v>
      </c>
      <c r="AT25" s="4" t="n">
        <v>0.06465086116881524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s="5" t="n">
        <v>0</v>
      </c>
      <c r="E26" s="5" t="n">
        <v>0</v>
      </c>
    </row>
    <row r="27">
      <c r="A27" t="inlineStr">
        <is>
          <t>TSEM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25.581</v>
      </c>
      <c r="AB27" s="4" t="n">
        <v>1.319101123595506</v>
      </c>
      <c r="AD27" s="4" t="n">
        <v>2.988431235663708</v>
      </c>
      <c r="AF27" s="4" t="n">
        <v>0.9702162382700936</v>
      </c>
      <c r="AH27" s="4" t="n">
        <v>-0.0270304060812161</v>
      </c>
      <c r="AJ27" s="4" t="n">
        <v>-0.4201180368606336</v>
      </c>
      <c r="AL27" s="4" t="n">
        <v>-0.5266634113746755</v>
      </c>
      <c r="AN27" s="4" t="n">
        <v>0.07079725024551364</v>
      </c>
      <c r="AP27" s="4" t="n">
        <v>0.175751981756977</v>
      </c>
      <c r="AT27" s="4" t="n">
        <v>0.1812976217963518</v>
      </c>
    </row>
    <row r="28">
      <c r="A28" t="inlineStr">
        <is>
          <t>NVMI</t>
        </is>
      </c>
      <c r="B28" t="inlineStr">
        <is>
          <t>balance</t>
        </is>
      </c>
      <c r="C28" t="inlineStr">
        <is>
          <t>Contract liabilities (current)</t>
        </is>
      </c>
      <c r="D28" s="5" t="n">
        <v>67.163</v>
      </c>
      <c r="R28" s="4" t="n">
        <v>-0.6144764853880395</v>
      </c>
      <c r="V28" s="4" t="n">
        <v>-0.4337349397590362</v>
      </c>
      <c r="Z28" s="4" t="n">
        <v>1.090868794326241</v>
      </c>
      <c r="AD28" s="4" t="n">
        <v>2.251642993428026</v>
      </c>
      <c r="AH28" s="4" t="n">
        <v>0.9913287260399009</v>
      </c>
      <c r="AL28" s="4" t="n">
        <v>0.3743902039747242</v>
      </c>
      <c r="AP28" s="4" t="n">
        <v>0.7362904378483965</v>
      </c>
      <c r="AT28" s="4" t="n">
        <v>-0.0785198803611119</v>
      </c>
    </row>
    <row r="29">
      <c r="A29" t="inlineStr">
        <is>
          <t>CDNS</t>
        </is>
      </c>
      <c r="B29" t="inlineStr">
        <is>
          <t>balance</t>
        </is>
      </c>
      <c r="C29" t="inlineStr">
        <is>
          <t>Contract liabilities (total)</t>
        </is>
      </c>
      <c r="D29" s="5" t="n">
        <v>1020.172</v>
      </c>
      <c r="E29" s="5" t="n">
        <v>0.1845258476221794</v>
      </c>
      <c r="AM29" s="4" t="n">
        <v>-0.09363152661997831</v>
      </c>
      <c r="AN29" s="4" t="n">
        <v>-0.01982895372094629</v>
      </c>
      <c r="AO29" s="4" t="n">
        <v>0.04404349556107845</v>
      </c>
      <c r="AP29" s="4" t="n">
        <v>0.1160094508184382</v>
      </c>
      <c r="AQ29" s="4" t="n">
        <v>0.126757394214813</v>
      </c>
      <c r="AR29" s="4" t="n">
        <v>0.1524013546671252</v>
      </c>
      <c r="AS29" s="4" t="n">
        <v>0.1312911186779546</v>
      </c>
      <c r="AT29" s="4" t="n">
        <v>0.09600378145888788</v>
      </c>
      <c r="AU29" s="4" t="n">
        <v>0.2126541713025039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CDNS</t>
        </is>
      </c>
      <c r="B31" t="inlineStr">
        <is>
          <t>balance</t>
        </is>
      </c>
      <c r="C31" t="inlineStr">
        <is>
          <t>RPO (remaining performance obligation)</t>
        </is>
      </c>
      <c r="D31" s="5" t="n">
        <v>8000</v>
      </c>
      <c r="E31" s="5" t="n">
        <v>1.447017543098061</v>
      </c>
      <c r="AM31" s="4" t="n">
        <v>0.1111111111111112</v>
      </c>
      <c r="AN31" s="4" t="n">
        <v>0.1320754716981132</v>
      </c>
      <c r="AO31" s="4" t="n">
        <v>0.03703703703703698</v>
      </c>
      <c r="AP31" s="4" t="n">
        <v>0.1333333333333333</v>
      </c>
      <c r="AQ31" s="4" t="n">
        <v>0.06666666666666665</v>
      </c>
      <c r="AR31" s="4" t="n">
        <v>0.06666666666666665</v>
      </c>
      <c r="AS31" s="4" t="n">
        <v>0.25</v>
      </c>
      <c r="AT31" s="4" t="n">
        <v>0.1470588235294117</v>
      </c>
      <c r="AU31" s="4" t="n">
        <v>0.25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RMBS</t>
        </is>
      </c>
      <c r="B33" t="inlineStr">
        <is>
          <t>balance</t>
        </is>
      </c>
      <c r="C33" t="inlineStr">
        <is>
          <t>Contract liabilities (current)</t>
        </is>
      </c>
      <c r="D33" s="5" t="n">
        <v>23.719</v>
      </c>
      <c r="E33" s="5" t="n">
        <v>0.03289029404219621</v>
      </c>
      <c r="AM33" s="4" t="n">
        <v>-0.2133262976110525</v>
      </c>
      <c r="AN33" s="4" t="n">
        <v>-0.08308004052684903</v>
      </c>
      <c r="AO33" s="4" t="n">
        <v>0.0541268113866773</v>
      </c>
      <c r="AP33" s="4" t="n">
        <v>0.1443109296843557</v>
      </c>
      <c r="AQ33" s="4" t="n">
        <v>0.2400756143667295</v>
      </c>
      <c r="AR33" s="4" t="n">
        <v>0.224894377640559</v>
      </c>
      <c r="AS33" s="4" t="n">
        <v>0.2936861551836558</v>
      </c>
      <c r="AT33" s="4" t="n">
        <v>0.5063055820730544</v>
      </c>
      <c r="AU33" s="4" t="n">
        <v>0.1663552321007082</v>
      </c>
    </row>
    <row r="34">
      <c r="A34" t="inlineStr">
        <is>
          <t>RMBS</t>
        </is>
      </c>
      <c r="B34" t="inlineStr">
        <is>
          <t>balance</t>
        </is>
      </c>
      <c r="C34" t="inlineStr">
        <is>
          <t>Contract liabilities (total)</t>
        </is>
      </c>
      <c r="D34" s="5" t="n">
        <v>25.706</v>
      </c>
      <c r="E34" s="5" t="n">
        <v>0.03564559630037925</v>
      </c>
      <c r="AM34" s="4" t="n">
        <v>-0.2422664489651826</v>
      </c>
      <c r="AN34" s="4" t="n">
        <v>-0.09743646044903109</v>
      </c>
      <c r="AO34" s="4" t="n">
        <v>0.05508289703315894</v>
      </c>
      <c r="AP34" s="4" t="n">
        <v>0.2082941664362732</v>
      </c>
      <c r="AQ34" s="4" t="n">
        <v>0.2816958825927436</v>
      </c>
      <c r="AR34" s="4" t="n">
        <v>0.2522807444349835</v>
      </c>
      <c r="AS34" s="4" t="n">
        <v>0.314948826630828</v>
      </c>
      <c r="AT34" s="4" t="n">
        <v>0.4461376533040453</v>
      </c>
      <c r="AU34" s="4" t="n">
        <v>0.1680298073427844</v>
      </c>
    </row>
    <row r="35">
      <c r="A35" t="inlineStr">
        <is>
          <t>ARM</t>
        </is>
      </c>
      <c r="B35" t="inlineStr">
        <is>
          <t>balance</t>
        </is>
      </c>
      <c r="C35" t="inlineStr">
        <is>
          <t>RPO (remaining performance obligation)</t>
        </is>
      </c>
      <c r="D35" s="5" t="n">
        <v>2122.6</v>
      </c>
      <c r="E35" s="5" t="n">
        <v>0.4116757176105508</v>
      </c>
      <c r="AO35" s="4" t="n">
        <v>-0.01221785048664314</v>
      </c>
      <c r="AP35" s="4" t="n">
        <v>-0.0445540484997945</v>
      </c>
      <c r="AQ35" s="4" t="n">
        <v>-0.1042102720978909</v>
      </c>
      <c r="AR35" s="4" t="n">
        <v>0.02979979702924629</v>
      </c>
      <c r="AS35" s="4" t="n">
        <v>-0.05832285115303981</v>
      </c>
      <c r="AT35" s="4" t="n">
        <v>-0.07584100490406942</v>
      </c>
      <c r="AU35" s="4" t="n">
        <v>-0.06924286677151192</v>
      </c>
      <c r="AV35" s="4" t="n">
        <v>-0.04918473391865263</v>
      </c>
    </row>
    <row r="36">
      <c r="A36" t="inlineStr">
        <is>
          <t>ARM</t>
        </is>
      </c>
      <c r="B36" t="inlineStr">
        <is>
          <t>balance</t>
        </is>
      </c>
      <c r="C36" t="inlineStr">
        <is>
          <t>Contract liabilities (total)</t>
        </is>
      </c>
      <c r="D36" s="5" t="n">
        <v>939</v>
      </c>
      <c r="E36" s="5" t="n">
        <v>0.1821179208688906</v>
      </c>
      <c r="AO36" s="4" t="n">
        <v>-0.103112840466926</v>
      </c>
      <c r="AP36" s="4" t="n">
        <v>-0.03239289446186</v>
      </c>
      <c r="AQ36" s="4" t="n">
        <v>-0.004371584699453535</v>
      </c>
      <c r="AR36" s="4" t="n">
        <v>0.0844155844155845</v>
      </c>
      <c r="AS36" s="4" t="n">
        <v>0.1171366594360086</v>
      </c>
      <c r="AT36" s="4" t="n">
        <v>0.1349892008639308</v>
      </c>
      <c r="AU36" s="4" t="n">
        <v>0.1481888035126235</v>
      </c>
      <c r="AV36" s="4" t="n">
        <v>-0.06287425149700598</v>
      </c>
    </row>
    <row r="37">
      <c r="A37" t="inlineStr">
        <is>
          <t>ARM</t>
        </is>
      </c>
      <c r="B37" t="inlineStr">
        <is>
          <t>balance</t>
        </is>
      </c>
      <c r="C37" t="inlineStr">
        <is>
          <t>Contract liabilities (current)</t>
        </is>
      </c>
      <c r="D37" s="5" t="n">
        <v>200</v>
      </c>
      <c r="E37" s="5" t="n">
        <v>0.03878975950349108</v>
      </c>
      <c r="AO37" s="4" t="n">
        <v>-0.2430555555555556</v>
      </c>
      <c r="AP37" s="4" t="n">
        <v>-0.2107623318385651</v>
      </c>
      <c r="AQ37" s="4" t="n">
        <v>0.05555555555555558</v>
      </c>
      <c r="AR37" s="4" t="n">
        <v>0.2392344497607655</v>
      </c>
      <c r="AS37" s="4" t="n">
        <v>0.3577981651376148</v>
      </c>
      <c r="AT37" s="4" t="n">
        <v>0.8806818181818181</v>
      </c>
      <c r="AU37" s="4" t="n">
        <v>0.4066985645933014</v>
      </c>
      <c r="AV37" s="4" t="n">
        <v>-0.2277992277992278</v>
      </c>
    </row>
    <row r="38">
      <c r="A38" t="inlineStr">
        <is>
          <t>MCHP</t>
        </is>
      </c>
      <c r="B38" t="inlineStr">
        <is>
          <t>balance</t>
        </is>
      </c>
      <c r="C38" t="inlineStr">
        <is>
          <t>Contract liabilities (current)</t>
        </is>
      </c>
      <c r="D38" s="5" t="n">
        <v>174.2</v>
      </c>
      <c r="E38" s="5" t="n">
        <v>0.03400816039669679</v>
      </c>
      <c r="AN38" s="4" t="n">
        <v>0.728768926925609</v>
      </c>
      <c r="AO38" s="4" t="n">
        <v>0.3705179282868527</v>
      </c>
      <c r="AP38" s="4" t="n">
        <v>0.1712598425196852</v>
      </c>
      <c r="AQ38" s="4" t="n">
        <v>-0.1848739495798319</v>
      </c>
      <c r="AR38" s="4" t="n">
        <v>-0.3903274942878904</v>
      </c>
      <c r="AS38" s="4" t="n">
        <v>-0.3355481727574751</v>
      </c>
      <c r="AT38" s="4" t="n">
        <v>-0.3151260504201681</v>
      </c>
      <c r="AU38" s="4" t="n">
        <v>-0.1602624179943768</v>
      </c>
      <c r="AV38" s="4" t="n">
        <v>0.08806995627732661</v>
      </c>
    </row>
    <row r="39">
      <c r="A39" t="inlineStr">
        <is>
          <t>CBRS</t>
        </is>
      </c>
      <c r="B39" t="inlineStr">
        <is>
          <t>balance</t>
        </is>
      </c>
      <c r="C39" t="inlineStr">
        <is>
          <t>Contract liabilities (current)</t>
        </is>
      </c>
      <c r="D39" s="5" t="n">
        <v>173.735</v>
      </c>
    </row>
    <row r="40">
      <c r="A40" t="inlineStr">
        <is>
          <t>LRCX</t>
        </is>
      </c>
      <c r="B40" t="inlineStr">
        <is>
          <t>balance</t>
        </is>
      </c>
      <c r="C40" t="inlineStr">
        <is>
          <t>RPO (remaining performance obligation)</t>
        </is>
      </c>
      <c r="D40" s="5" t="n">
        <v>2433.996</v>
      </c>
      <c r="E40" s="5" t="n">
        <v>0.1047659999767569</v>
      </c>
      <c r="AN40" s="4" t="n">
        <v>-0.155781005241288</v>
      </c>
      <c r="AO40" s="4" t="n">
        <v>0.2109477552387031</v>
      </c>
      <c r="AP40" s="4" t="n">
        <v>0.05371039250141574</v>
      </c>
      <c r="AQ40" s="4" t="n">
        <v>0.1518078638137978</v>
      </c>
      <c r="AR40" s="4" t="n">
        <v>0.7279362669148413</v>
      </c>
      <c r="AS40" s="4" t="n">
        <v>0.3527820373094264</v>
      </c>
      <c r="AT40" s="4" t="n">
        <v>0.1075019688915142</v>
      </c>
      <c r="AU40" s="4" t="n">
        <v>0.104516534568482</v>
      </c>
      <c r="AV40" s="4" t="n">
        <v>-0.09215127306038395</v>
      </c>
    </row>
    <row r="41">
      <c r="A41" t="inlineStr">
        <is>
          <t>TER</t>
        </is>
      </c>
      <c r="B41" t="inlineStr">
        <is>
          <t>balance</t>
        </is>
      </c>
      <c r="C41" t="inlineStr">
        <is>
          <t>RPO (remaining performance obligation)</t>
        </is>
      </c>
      <c r="D41" s="5" t="n">
        <v>130.2</v>
      </c>
      <c r="E41" s="5" t="n">
        <v>0.02916646412177693</v>
      </c>
      <c r="AN41" s="4" t="n">
        <v>-0.1743472790185592</v>
      </c>
      <c r="AO41" s="4" t="n">
        <v>-0.07731685789938214</v>
      </c>
      <c r="AP41" s="4" t="n">
        <v>0.03343410990574447</v>
      </c>
      <c r="AQ41" s="4" t="n">
        <v>-0.06715029761904767</v>
      </c>
      <c r="AR41" s="4" t="n">
        <v>-0.1134393751785886</v>
      </c>
      <c r="AS41" s="4" t="n">
        <v>0.6686435814042471</v>
      </c>
      <c r="AT41" s="4" t="n">
        <v>-0.9132679401135777</v>
      </c>
      <c r="AU41" s="4" t="n">
        <v>-0.882951146560319</v>
      </c>
      <c r="AV41" s="4" t="n">
        <v>-0.8601203266007735</v>
      </c>
    </row>
    <row r="42">
      <c r="A42" t="inlineStr">
        <is>
          <t>ON</t>
        </is>
      </c>
      <c r="B42" t="inlineStr">
        <is>
          <t>balance</t>
        </is>
      </c>
      <c r="C42" t="inlineStr">
        <is>
          <t>RPO (remaining performance obligation)</t>
        </is>
      </c>
      <c r="D42" s="5" t="n">
        <v>6100</v>
      </c>
      <c r="E42" s="5" t="n">
        <v>0.9842202071702864</v>
      </c>
      <c r="AN42" s="4" t="n">
        <v>-0.265</v>
      </c>
      <c r="AO42" s="4" t="n">
        <v>-0.2554347826086957</v>
      </c>
      <c r="AP42" s="4" t="n">
        <v>-0.2787878787878788</v>
      </c>
      <c r="AQ42" s="4" t="n">
        <v>-0.3205128205128205</v>
      </c>
      <c r="AR42" s="4" t="n">
        <v>-0.3469387755102041</v>
      </c>
      <c r="AS42" s="4" t="n">
        <v>-0.4087591240875912</v>
      </c>
      <c r="AT42" s="4" t="n">
        <v>-0.4033613445378151</v>
      </c>
      <c r="AU42" s="4" t="n">
        <v>-0.3867924528301887</v>
      </c>
      <c r="AV42" s="4" t="n">
        <v>-0.3645833333333334</v>
      </c>
    </row>
    <row r="43">
      <c r="A43" t="inlineStr">
        <is>
          <t>ON</t>
        </is>
      </c>
      <c r="B43" t="inlineStr">
        <is>
          <t>balance</t>
        </is>
      </c>
      <c r="C43" t="inlineStr">
        <is>
          <t>Contract liabilities (current)</t>
        </is>
      </c>
      <c r="D43" s="5" t="n">
        <v>45.3</v>
      </c>
      <c r="E43" s="5" t="n">
        <v>0.00730904514505147</v>
      </c>
      <c r="AN43" s="4" t="n">
        <v>0.2612612612612613</v>
      </c>
      <c r="AO43" s="4" t="n">
        <v>0.3309438470728794</v>
      </c>
      <c r="AP43" s="4" t="n">
        <v>0.1210045662100458</v>
      </c>
      <c r="AR43" s="4" t="n">
        <v>-0.0848214285714286</v>
      </c>
      <c r="AS43" s="4" t="n">
        <v>-0.3491921005385997</v>
      </c>
      <c r="AT43" s="4" t="n">
        <v>-0.4725050916496946</v>
      </c>
      <c r="AU43" s="4" t="n">
        <v>-0.6353149955634427</v>
      </c>
      <c r="AV43" s="4" t="n">
        <v>-0.5580487804878049</v>
      </c>
    </row>
    <row r="44">
      <c r="A44" t="inlineStr">
        <is>
          <t>LRCX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2279.168</v>
      </c>
      <c r="E44" s="5" t="n">
        <v>0.09810176953249926</v>
      </c>
      <c r="AN44" s="4" t="n">
        <v>-0.1636600773586453</v>
      </c>
      <c r="AP44" s="4" t="n">
        <v>0.07526011528454424</v>
      </c>
      <c r="AQ44" s="4" t="n">
        <v>0.1751889984160906</v>
      </c>
      <c r="AR44" s="4" t="n">
        <v>0.8095460441351663</v>
      </c>
      <c r="AS44" s="4" t="n">
        <v>0.3660370151472527</v>
      </c>
      <c r="AT44" s="4" t="n">
        <v>0.1228434358130872</v>
      </c>
      <c r="AU44" s="4" t="n">
        <v>0.1109991345873407</v>
      </c>
      <c r="AV44" s="4" t="n">
        <v>-0.1116225044240199</v>
      </c>
    </row>
    <row r="45">
      <c r="A45" t="inlineStr">
        <is>
          <t>ON</t>
        </is>
      </c>
      <c r="B45" t="inlineStr">
        <is>
          <t>balance</t>
        </is>
      </c>
      <c r="C45" t="inlineStr">
        <is>
          <t>Contract liabilities (total)</t>
        </is>
      </c>
      <c r="D45" s="5" t="n">
        <v>76</v>
      </c>
      <c r="E45" s="5" t="n">
        <v>0.01226241569589209</v>
      </c>
      <c r="AN45" s="4" t="n">
        <v>-0.0657439446366781</v>
      </c>
      <c r="AO45" s="4" t="n">
        <v>-0.06982288828337879</v>
      </c>
      <c r="AP45" s="4" t="n">
        <v>-0.279750164365549</v>
      </c>
      <c r="AR45" s="4" t="n">
        <v>-0.3787878787878788</v>
      </c>
      <c r="AS45" s="4" t="n">
        <v>-0.4437934822409374</v>
      </c>
      <c r="AT45" s="4" t="n">
        <v>-0.445002282062985</v>
      </c>
      <c r="AU45" s="4" t="n">
        <v>-0.5823809523809524</v>
      </c>
      <c r="AV45" s="4" t="n">
        <v>-0.5880758807588076</v>
      </c>
    </row>
    <row r="46">
      <c r="A46" t="inlineStr">
        <is>
          <t>ENTG</t>
        </is>
      </c>
      <c r="B46" t="inlineStr">
        <is>
          <t>balance</t>
        </is>
      </c>
      <c r="C46" t="inlineStr">
        <is>
          <t>Contract liabilities (current)</t>
        </is>
      </c>
      <c r="D46" s="5" t="n">
        <v>51.6</v>
      </c>
      <c r="E46" s="5" t="n">
        <v>0.01551366465229548</v>
      </c>
      <c r="AN46" s="4" t="n">
        <v>-0.4088878020585555</v>
      </c>
      <c r="AO46" s="4" t="n">
        <v>-0.4051558737557786</v>
      </c>
      <c r="AP46" s="4" t="n">
        <v>-0.3955482179838091</v>
      </c>
      <c r="AQ46" s="4" t="n">
        <v>-0.4134408439176694</v>
      </c>
      <c r="AR46" s="4" t="n">
        <v>-0.0955246333207973</v>
      </c>
      <c r="AS46" s="4" t="n">
        <v>0.05639138434895541</v>
      </c>
      <c r="AT46" s="4" t="n">
        <v>0.1955532128995161</v>
      </c>
      <c r="AU46" s="4" t="n">
        <v>-0.1111111111111112</v>
      </c>
      <c r="AV46" s="4" t="n">
        <v>0.07276507276507282</v>
      </c>
    </row>
    <row r="47">
      <c r="A47" t="inlineStr">
        <is>
          <t>MTSI</t>
        </is>
      </c>
      <c r="B47" t="inlineStr">
        <is>
          <t>balance</t>
        </is>
      </c>
      <c r="C47" t="inlineStr">
        <is>
          <t>Contract liabilities (total)</t>
        </is>
      </c>
      <c r="D47" s="5" t="n">
        <v>3.941</v>
      </c>
      <c r="E47" s="5" t="n">
        <v>0.003385814459773156</v>
      </c>
      <c r="AN47" s="4" t="n">
        <v>0.506111111111111</v>
      </c>
      <c r="AO47" s="4" t="n">
        <v>0.892857142857143</v>
      </c>
      <c r="AP47" s="4" t="n">
        <v>-0.112062812276945</v>
      </c>
      <c r="AQ47" s="4" t="n">
        <v>0.01745301112389708</v>
      </c>
      <c r="AR47" s="4" t="n">
        <v>-0.03153817779417178</v>
      </c>
      <c r="AS47" s="4" t="n">
        <v>0.4528301886792454</v>
      </c>
      <c r="AT47" s="4" t="n">
        <v>0.3131028938906752</v>
      </c>
      <c r="AU47" s="4" t="n">
        <v>-0.2158341187558906</v>
      </c>
      <c r="AV47" s="4" t="n">
        <v>-0.2494762902304324</v>
      </c>
    </row>
    <row r="48">
      <c r="A48" t="inlineStr">
        <is>
          <t>KLAC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1775.139</v>
      </c>
      <c r="E48" s="5" t="n">
        <v>0.1307222016519636</v>
      </c>
      <c r="AN48" s="4" t="n">
        <v>0.4315116300550919</v>
      </c>
      <c r="AO48" s="4" t="n">
        <v>0.351410684823863</v>
      </c>
      <c r="AP48" s="4" t="n">
        <v>0.2420746141524885</v>
      </c>
      <c r="AQ48" s="4" t="n">
        <v>0.007330057019968361</v>
      </c>
      <c r="AR48" s="4" t="n">
        <v>-0.03846447339923531</v>
      </c>
      <c r="AS48" s="4" t="n">
        <v>0.000714256047631201</v>
      </c>
      <c r="AT48" s="4" t="n">
        <v>-0.1036733554766264</v>
      </c>
      <c r="AU48" s="4" t="n">
        <v>-0.1621683510172314</v>
      </c>
      <c r="AV48" s="4" t="n">
        <v>0.03585831501515147</v>
      </c>
    </row>
    <row r="49">
      <c r="A49" t="inlineStr">
        <is>
          <t>QCOM</t>
        </is>
      </c>
      <c r="B49" t="inlineStr">
        <is>
          <t>balance</t>
        </is>
      </c>
      <c r="C49" t="inlineStr">
        <is>
          <t>Contract liabilities (current)</t>
        </is>
      </c>
      <c r="D49" s="5" t="n">
        <v>280</v>
      </c>
      <c r="E49" s="5" t="n">
        <v>0.006353672649708412</v>
      </c>
      <c r="AN49" s="4" t="n">
        <v>0.05622489959839361</v>
      </c>
      <c r="AO49" s="4" t="n">
        <v>0.01365187713310578</v>
      </c>
      <c r="AP49" s="4" t="n">
        <v>0.00952380952380949</v>
      </c>
      <c r="AQ49" s="4" t="n">
        <v>-0.08300395256916993</v>
      </c>
      <c r="AR49" s="4" t="n">
        <v>0.08365019011406849</v>
      </c>
      <c r="AS49" s="4" t="n">
        <v>0.2053872053872055</v>
      </c>
      <c r="AT49" s="4" t="n">
        <v>0.7877358490566038</v>
      </c>
      <c r="AU49" s="4" t="n">
        <v>0.3922413793103448</v>
      </c>
      <c r="AV49" s="4" t="n">
        <v>-0.01754385964912286</v>
      </c>
    </row>
    <row r="50">
      <c r="A50" t="inlineStr">
        <is>
          <t>KLAC</t>
        </is>
      </c>
      <c r="B50" t="inlineStr">
        <is>
          <t>balance</t>
        </is>
      </c>
      <c r="C50" t="inlineStr">
        <is>
          <t>Contract liabilities (current)</t>
        </is>
      </c>
      <c r="D50" s="5" t="n">
        <v>1537.028</v>
      </c>
      <c r="E50" s="5" t="n">
        <v>0.1131875780773868</v>
      </c>
    </row>
    <row r="51">
      <c r="A51" t="inlineStr">
        <is>
          <t>AMD</t>
        </is>
      </c>
      <c r="B51" t="inlineStr">
        <is>
          <t>balance</t>
        </is>
      </c>
      <c r="C51" t="inlineStr">
        <is>
          <t>RPO (remaining performance obligation)</t>
        </is>
      </c>
      <c r="D51" s="5" t="n">
        <v>222</v>
      </c>
      <c r="E51" s="5" t="n">
        <v>0.005374651979179276</v>
      </c>
      <c r="AN51" s="4" t="n">
        <v>-0.7226277372262774</v>
      </c>
      <c r="AO51" s="4" t="n">
        <v>-0.5520833333333333</v>
      </c>
      <c r="AP51" s="4" t="n">
        <v>-0.3795620437956204</v>
      </c>
      <c r="AQ51" s="4" t="n">
        <v>-0.3451327433628318</v>
      </c>
      <c r="AR51" s="4" t="n">
        <v>1.868421052631579</v>
      </c>
      <c r="AS51" s="4" t="n">
        <v>2.244186046511628</v>
      </c>
      <c r="AT51" s="4" t="n">
        <v>2.705882352941177</v>
      </c>
      <c r="AU51" s="4" t="n">
        <v>2.567567567567568</v>
      </c>
      <c r="AV51" s="4" t="n">
        <v>0.0183486238532109</v>
      </c>
    </row>
    <row r="52">
      <c r="A52" t="inlineStr">
        <is>
          <t>MRVL</t>
        </is>
      </c>
      <c r="B52" t="inlineStr">
        <is>
          <t>balance</t>
        </is>
      </c>
      <c r="C52" t="inlineStr">
        <is>
          <t>Contract liabilities (current)</t>
        </is>
      </c>
      <c r="D52" s="5" t="n">
        <v>63.7</v>
      </c>
      <c r="E52" s="5" t="n">
        <v>0.007307476110174255</v>
      </c>
      <c r="AN52" s="4" t="n">
        <v>-0.2364864864864865</v>
      </c>
      <c r="AO52" s="4" t="n">
        <v>-0.1210762331838565</v>
      </c>
      <c r="AP52" s="4" t="n">
        <v>-0.3936731107205623</v>
      </c>
      <c r="AQ52" s="4" t="n">
        <v>-0.4884259259259259</v>
      </c>
      <c r="AR52" s="4" t="n">
        <v>-0.06194690265486724</v>
      </c>
      <c r="AS52" s="4" t="n">
        <v>0.05357142857142838</v>
      </c>
      <c r="AT52" s="4" t="n">
        <v>-0.06666666666666654</v>
      </c>
      <c r="AU52" s="4" t="n">
        <v>0.8144796380090498</v>
      </c>
      <c r="AV52" s="4" t="n">
        <v>1.00314465408805</v>
      </c>
    </row>
    <row r="53">
      <c r="A53" t="inlineStr">
        <is>
          <t>MU</t>
        </is>
      </c>
      <c r="B53" t="inlineStr">
        <is>
          <t>balance</t>
        </is>
      </c>
      <c r="C53" t="inlineStr">
        <is>
          <t>Contract liabilities (total)</t>
        </is>
      </c>
      <c r="D53" s="5" t="n">
        <v>13000</v>
      </c>
      <c r="E53" s="5" t="n">
        <v>0.0976063909661531</v>
      </c>
      <c r="AC53" s="4" t="n">
        <v>0.1384615384615384</v>
      </c>
      <c r="AR53" s="4" t="n">
        <v>-0.8068783068783069</v>
      </c>
      <c r="AS53" s="4" t="n">
        <v>-0.8136714443219405</v>
      </c>
      <c r="AV53" s="4" t="n">
        <v>1.89041095890411</v>
      </c>
      <c r="AW53" s="4" t="n">
        <v>75.92307692307692</v>
      </c>
    </row>
    <row r="54">
      <c r="A54" t="inlineStr">
        <is>
          <t>MU</t>
        </is>
      </c>
      <c r="B54" t="inlineStr">
        <is>
          <t>balance</t>
        </is>
      </c>
      <c r="C54" t="inlineStr">
        <is>
          <t>RPO (remaining performance obligation)</t>
        </is>
      </c>
      <c r="D54" s="5" t="n">
        <v>134000</v>
      </c>
      <c r="E54" s="5" t="n">
        <v>1.006096645343424</v>
      </c>
      <c r="AB54" s="4" t="n">
        <v>-0.6183333333333334</v>
      </c>
    </row>
    <row r="55">
      <c r="A55" t="inlineStr">
        <is>
          <t>AMAT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3271</v>
      </c>
      <c r="E55" s="5" t="n">
        <v>0.1060738722962675</v>
      </c>
      <c r="AO55" s="4" t="n">
        <v>-0.2158993422933944</v>
      </c>
      <c r="AP55" s="4" t="n">
        <v>-0.04235294117647059</v>
      </c>
      <c r="AQ55" s="4" t="n">
        <v>-0.2208452494439148</v>
      </c>
      <c r="AR55" s="4" t="n">
        <v>-0.04595940252776709</v>
      </c>
      <c r="AS55" s="4" t="n">
        <v>-0.09919766593727208</v>
      </c>
      <c r="AT55" s="4" t="n">
        <v>-0.09933309933309931</v>
      </c>
      <c r="AU55" s="4" t="n">
        <v>0.00815660685154973</v>
      </c>
      <c r="AV55" s="4" t="n">
        <v>0.03171417101565632</v>
      </c>
      <c r="AW55" s="4" t="n">
        <v>0.3242914979757086</v>
      </c>
    </row>
    <row r="56">
      <c r="A56" t="inlineStr">
        <is>
          <t>AMAT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3271</v>
      </c>
      <c r="E56" s="5" t="n">
        <v>0.1060738722962675</v>
      </c>
      <c r="AO56" s="4" t="n">
        <v>-0.2158993422933944</v>
      </c>
      <c r="AP56" s="4" t="n">
        <v>-0.04235294117647059</v>
      </c>
      <c r="AQ56" s="4" t="n">
        <v>-0.2208452494439148</v>
      </c>
      <c r="AR56" s="4" t="n">
        <v>-0.04595940252776709</v>
      </c>
      <c r="AS56" s="4" t="n">
        <v>-0.09919766593727208</v>
      </c>
      <c r="AT56" s="4" t="n">
        <v>-0.09933309933309931</v>
      </c>
      <c r="AU56" s="4" t="n">
        <v>0.00815660685154973</v>
      </c>
      <c r="AV56" s="4" t="n">
        <v>0.03171417101565632</v>
      </c>
      <c r="AW56" s="4" t="n">
        <v>0.3242914979757086</v>
      </c>
    </row>
    <row r="57">
      <c r="A57" t="inlineStr">
        <is>
          <t>SNPS</t>
        </is>
      </c>
      <c r="B57" t="inlineStr">
        <is>
          <t>balance</t>
        </is>
      </c>
      <c r="C57" t="inlineStr">
        <is>
          <t>RPO (remaining performance obligation)</t>
        </is>
      </c>
      <c r="D57" s="5" t="n">
        <v>10900</v>
      </c>
      <c r="E57" s="5" t="n">
        <v>1.157546913836562</v>
      </c>
      <c r="AO57" s="4" t="n">
        <v>0.1126760563380282</v>
      </c>
      <c r="AP57" s="4" t="n">
        <v>-0.05813953488372092</v>
      </c>
      <c r="AQ57" s="4" t="n">
        <v>-0.06097560975609762</v>
      </c>
      <c r="AR57" s="4" t="n">
        <v>0.02531645569620244</v>
      </c>
      <c r="AS57" s="4" t="n">
        <v>0.2784810126582278</v>
      </c>
      <c r="AT57" s="4" t="n">
        <v>0.4074074074074074</v>
      </c>
      <c r="AU57" s="4" t="n">
        <v>0.4675324675324675</v>
      </c>
      <c r="AV57" s="4" t="n">
        <v>0.3580246913580247</v>
      </c>
      <c r="AW57" s="4" t="n">
        <v>0.07920792079207928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(total)</t>
        </is>
      </c>
      <c r="D58" s="5" t="n">
        <v>2715.109</v>
      </c>
      <c r="E58" s="5" t="n">
        <v>0.2883363342825572</v>
      </c>
      <c r="AO58" s="4" t="n">
        <v>-0.1357796518745494</v>
      </c>
      <c r="AP58" s="4" t="n">
        <v>-0.1120172536091942</v>
      </c>
      <c r="AQ58" s="4" t="n">
        <v>-0.1998831684329906</v>
      </c>
      <c r="AR58" s="4" t="n">
        <v>-0.03326220070052521</v>
      </c>
      <c r="AS58" s="4" t="n">
        <v>0.4170634721734916</v>
      </c>
      <c r="AT58" s="4" t="n">
        <v>0.5171225602689187</v>
      </c>
      <c r="AU58" s="4" t="n">
        <v>0.7595545652661351</v>
      </c>
      <c r="AV58" s="4" t="n">
        <v>0.646202149272413</v>
      </c>
      <c r="AW58" s="4" t="n">
        <v>0.1432836989869608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(current)</t>
        </is>
      </c>
      <c r="D59" s="5" t="n">
        <v>2331.173</v>
      </c>
      <c r="E59" s="5" t="n">
        <v>0.2475634964925797</v>
      </c>
      <c r="AO59" s="4" t="n">
        <v>-0.2221614537649499</v>
      </c>
      <c r="AP59" s="4" t="n">
        <v>-0.2163643018018018</v>
      </c>
      <c r="AQ59" s="4" t="n">
        <v>-0.2884054058568658</v>
      </c>
      <c r="AR59" s="4" t="n">
        <v>-0.05618953641093494</v>
      </c>
      <c r="AS59" s="4" t="n">
        <v>0.4677352071485639</v>
      </c>
      <c r="AT59" s="4" t="n">
        <v>0.6137826327819118</v>
      </c>
      <c r="AU59" s="4" t="n">
        <v>0.8621177414896959</v>
      </c>
      <c r="AV59" s="4" t="n">
        <v>0.7594005516948552</v>
      </c>
      <c r="AW59" s="4" t="n">
        <v>0.1706031196693427</v>
      </c>
    </row>
    <row r="60">
      <c r="A60" t="inlineStr">
        <is>
          <t>NVDA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4616</v>
      </c>
      <c r="E60" s="5" t="n">
        <v>0.0152358822189729</v>
      </c>
      <c r="AO60" s="4" t="n">
        <v>1.251781472684085</v>
      </c>
      <c r="AP60" s="4" t="n">
        <v>0.46588693957115</v>
      </c>
      <c r="AQ60" s="4" t="n">
        <v>0.09554973821989532</v>
      </c>
      <c r="AR60" s="4" t="n">
        <v>0.2710059171597634</v>
      </c>
      <c r="AS60" s="4" t="n">
        <v>0.03375527426160341</v>
      </c>
      <c r="AT60" s="4" t="n">
        <v>0.6595744680851063</v>
      </c>
      <c r="AU60" s="4" t="n">
        <v>0.6475507765830346</v>
      </c>
      <c r="AV60" s="4" t="n">
        <v>0.595903165735568</v>
      </c>
      <c r="AW60" s="4" t="n">
        <v>3.710204081632653</v>
      </c>
    </row>
    <row r="61">
      <c r="A61" t="inlineStr">
        <is>
          <t>NVDA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3200</v>
      </c>
      <c r="E61" s="5" t="n">
        <v>0.01056213672025851</v>
      </c>
      <c r="AO61" s="4" t="n">
        <v>0.8131101813110182</v>
      </c>
      <c r="AP61" s="4" t="n">
        <v>0.7857142857142858</v>
      </c>
      <c r="AQ61" s="4" t="n">
        <v>0.5454545454545454</v>
      </c>
      <c r="AR61" s="4" t="n">
        <v>0.3846153846153846</v>
      </c>
      <c r="AS61" s="4" t="n">
        <v>0.4615384615384615</v>
      </c>
      <c r="AT61" s="4" t="n">
        <v>0.5625</v>
      </c>
      <c r="AU61" s="4" t="n">
        <v>0.3529411764705883</v>
      </c>
      <c r="AV61" s="4" t="n">
        <v>0.4444444444444444</v>
      </c>
      <c r="AW61" s="4" t="n">
        <v>0.6842105263157894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Contract liabilities (total)</t>
        </is>
      </c>
      <c r="D62" s="5" t="n">
        <v>6412</v>
      </c>
      <c r="E62" s="5" t="n">
        <v>0.02116388145321799</v>
      </c>
      <c r="AO62" s="4" t="n">
        <v>1.360768175582991</v>
      </c>
      <c r="AP62" s="4" t="n">
        <v>0.6897654584221748</v>
      </c>
      <c r="AQ62" s="4" t="n">
        <v>0.3560209424083769</v>
      </c>
      <c r="AR62" s="4" t="n">
        <v>0.34151065203357</v>
      </c>
      <c r="AS62" s="4" t="n">
        <v>0.1824520627542128</v>
      </c>
      <c r="AT62" s="4" t="n">
        <v>0.522397476340694</v>
      </c>
      <c r="AU62" s="4" t="n">
        <v>0.4186431329288471</v>
      </c>
      <c r="AV62" s="4" t="n">
        <v>0.5</v>
      </c>
      <c r="AW62" s="4" t="n">
        <v>2.150859950859951</v>
      </c>
    </row>
    <row r="63">
      <c r="A63" t="inlineStr">
        <is>
          <t>AVGO</t>
        </is>
      </c>
      <c r="B63" t="inlineStr">
        <is>
          <t>balance</t>
        </is>
      </c>
      <c r="C63" t="inlineStr">
        <is>
          <t>Contract liabilities (current)</t>
        </is>
      </c>
      <c r="D63" s="5" t="n">
        <v>9501</v>
      </c>
      <c r="E63" s="5" t="n">
        <v>0.1066282097324475</v>
      </c>
      <c r="AO63" s="4" t="n">
        <v>2.328459707582455</v>
      </c>
      <c r="AP63" s="4" t="n">
        <v>2.777643747486932</v>
      </c>
      <c r="AQ63" s="4" t="n">
        <v>0.03283644323986246</v>
      </c>
      <c r="AR63" s="4" t="n">
        <v>-0.02053427131856644</v>
      </c>
      <c r="AS63" s="4" t="n">
        <v>0.05271222801103281</v>
      </c>
      <c r="AT63" s="4" t="n">
        <v>0.00787653006918565</v>
      </c>
      <c r="AU63" s="4" t="n">
        <v>-0.07266855066612843</v>
      </c>
      <c r="AV63" s="4" t="n">
        <v>-0.02572066388430549</v>
      </c>
      <c r="AW63" s="4" t="n">
        <v>-0.07802037845705967</v>
      </c>
    </row>
    <row r="64">
      <c r="A64" t="inlineStr">
        <is>
          <t>AVGO</t>
        </is>
      </c>
      <c r="B64" t="inlineStr">
        <is>
          <t>balance</t>
        </is>
      </c>
      <c r="C64" t="inlineStr">
        <is>
          <t>Contract liabilities (total)</t>
        </is>
      </c>
      <c r="D64" s="5" t="n">
        <v>13124</v>
      </c>
      <c r="E64" s="5" t="n">
        <v>0.1472885616807326</v>
      </c>
      <c r="AO64" s="4" t="n">
        <v>3.775184275184275</v>
      </c>
      <c r="AP64" s="4" t="n">
        <v>4.202799712849964</v>
      </c>
      <c r="AQ64" s="4" t="n">
        <v>-0.05921946799559896</v>
      </c>
      <c r="AR64" s="4" t="n">
        <v>-0.1344150401149563</v>
      </c>
      <c r="AS64" s="4" t="n">
        <v>-0.07795214818626195</v>
      </c>
      <c r="AT64" s="4" t="n">
        <v>-0.1020351845463953</v>
      </c>
      <c r="AU64" s="4" t="n">
        <v>-0.1156439185470556</v>
      </c>
      <c r="AV64" s="4" t="n">
        <v>-0.01487168845541953</v>
      </c>
      <c r="AW64" s="4" t="n">
        <v>-0.0845424107142857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segment</t>
        </is>
      </c>
      <c r="C37" t="inlineStr">
        <is>
          <t>Reportable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10</v>
      </c>
      <c r="M37" s="5" t="b">
        <v>0</v>
      </c>
    </row>
    <row r="38">
      <c r="A38" t="inlineStr">
        <is>
          <t>CDNS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50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4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2026Q3</t>
        </is>
      </c>
      <c r="E356" s="3" t="n">
        <v>13000</v>
      </c>
      <c r="F356" s="4" t="n">
        <v>75.92307692307692</v>
      </c>
      <c r="G356" s="4" t="n">
        <v>74.03266596417281</v>
      </c>
      <c r="H356" s="5" t="n">
        <v>1</v>
      </c>
      <c r="I356" s="4" t="n">
        <v>74.03266596417281</v>
      </c>
      <c r="K356" s="4" t="n">
        <v>0.0976063909661531</v>
      </c>
      <c r="L356" s="5" t="n">
        <v>21</v>
      </c>
      <c r="M356" s="5" t="b">
        <v>0</v>
      </c>
      <c r="N356" s="5" t="n">
        <v>0</v>
      </c>
      <c r="O356" s="5" t="b">
        <v>1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2026Q3</t>
        </is>
      </c>
      <c r="E357" s="3" t="n">
        <v>134000</v>
      </c>
      <c r="H357" s="5" t="n">
        <v>0</v>
      </c>
      <c r="K357" s="4" t="n">
        <v>1.006096645343424</v>
      </c>
      <c r="L357" s="5" t="n">
        <v>7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2026Q3</t>
        </is>
      </c>
      <c r="E358" s="3" t="n">
        <v>54229</v>
      </c>
      <c r="F358" s="4" t="n">
        <v>3.792664604507292</v>
      </c>
      <c r="G358" s="4" t="n">
        <v>0.3355094598991846</v>
      </c>
      <c r="H358" s="5" t="n">
        <v>5</v>
      </c>
      <c r="I358" s="4" t="n">
        <v>3.427079521553247</v>
      </c>
      <c r="J358" s="4" t="n">
        <v>2.974858902001026</v>
      </c>
      <c r="K358" s="4" t="n">
        <v>1</v>
      </c>
      <c r="L358" s="5" t="n">
        <v>51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2026Q3</t>
        </is>
      </c>
      <c r="E359" s="3" t="n">
        <v>39771</v>
      </c>
      <c r="F359" s="4" t="n">
        <v>3.42686999109528</v>
      </c>
      <c r="G359" s="4" t="n">
        <v>-0.003620745717051399</v>
      </c>
      <c r="H359" s="5" t="n">
        <v>0</v>
      </c>
      <c r="J359" s="4" t="n">
        <v>2.678412874583796</v>
      </c>
      <c r="K359" s="4" t="n">
        <v>0.733389883641594</v>
      </c>
      <c r="L359" s="5" t="n">
        <v>36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2026Q3</t>
        </is>
      </c>
      <c r="E360" s="3" t="n">
        <v>14102</v>
      </c>
      <c r="F360" s="4" t="n">
        <v>5.261989342806395</v>
      </c>
      <c r="G360" s="4" t="n">
        <v>1.6480682291173</v>
      </c>
      <c r="H360" s="5" t="n">
        <v>4</v>
      </c>
      <c r="I360" s="4" t="n">
        <v>5.309769469656289</v>
      </c>
      <c r="J360" s="4" t="n">
        <v>4.141086401749908</v>
      </c>
      <c r="K360" s="4" t="n">
        <v>0.2600453631820613</v>
      </c>
      <c r="L360" s="5" t="n">
        <v>36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16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15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2026Q3</t>
        </is>
      </c>
      <c r="E363" s="3" t="n">
        <v>356</v>
      </c>
      <c r="F363" s="4" t="n">
        <v>3.506329113924051</v>
      </c>
      <c r="G363" s="4" t="n">
        <v>2.039662447257384</v>
      </c>
      <c r="H363" s="5" t="n">
        <v>2</v>
      </c>
      <c r="I363" s="4" t="n">
        <v>3.239662447257384</v>
      </c>
      <c r="J363" s="4" t="n">
        <v>3.045454545454546</v>
      </c>
      <c r="K363" s="4" t="n">
        <v>0.00656475317634476</v>
      </c>
      <c r="L363" s="5" t="n">
        <v>19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2026Q3</t>
        </is>
      </c>
      <c r="E364" s="3" t="n">
        <v>6824</v>
      </c>
      <c r="F364" s="4" t="n">
        <v>3.758716875871688</v>
      </c>
      <c r="G364" s="4" t="n">
        <v>0.646915633635663</v>
      </c>
      <c r="H364" s="5" t="n">
        <v>3</v>
      </c>
      <c r="I364" s="4" t="n">
        <v>3.273397359464088</v>
      </c>
      <c r="J364" s="4" t="n">
        <v>2.967441860465116</v>
      </c>
      <c r="K364" s="4" t="n">
        <v>0.1258367294252153</v>
      </c>
      <c r="L364" s="5" t="n">
        <v>8</v>
      </c>
      <c r="M364" s="5" t="b">
        <v>0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2026Q3</t>
        </is>
      </c>
      <c r="E365" s="3" t="n">
        <v>6</v>
      </c>
      <c r="F365" s="4" t="n">
        <v>2</v>
      </c>
      <c r="G365" s="4" t="n">
        <v>0.3333333333333335</v>
      </c>
      <c r="H365" s="5" t="n">
        <v>2</v>
      </c>
      <c r="I365" s="4" t="n">
        <v>1.75</v>
      </c>
      <c r="J365" s="4" t="n">
        <v>0.2</v>
      </c>
      <c r="K365" s="4" t="n">
        <v>0.0001106419074664847</v>
      </c>
      <c r="L365" s="5" t="n">
        <v>51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2026Q3</t>
        </is>
      </c>
      <c r="E366" s="3" t="n">
        <v>18002</v>
      </c>
      <c r="F366" s="4" t="n">
        <v>10.41534559289791</v>
      </c>
      <c r="G366" s="4" t="n">
        <v>3.883319449107058</v>
      </c>
      <c r="H366" s="5" t="n">
        <v>3</v>
      </c>
      <c r="I366" s="4" t="n">
        <v>10.37738747771466</v>
      </c>
      <c r="J366" s="4" t="n">
        <v>6.567044976881043</v>
      </c>
      <c r="K366" s="4" t="n">
        <v>0.3319626030352763</v>
      </c>
      <c r="L366" s="5" t="n">
        <v>8</v>
      </c>
      <c r="M366" s="5" t="b">
        <v>0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2026Q3</t>
        </is>
      </c>
      <c r="E367" s="3" t="n">
        <v>16283</v>
      </c>
      <c r="F367" s="4" t="n">
        <v>2.584195465551398</v>
      </c>
      <c r="G367" s="4" t="n">
        <v>-0.4822546230487204</v>
      </c>
      <c r="H367" s="5" t="n">
        <v>0</v>
      </c>
      <c r="J367" s="4" t="n">
        <v>2.081566994700984</v>
      </c>
      <c r="K367" s="4" t="n">
        <v>0.3002636965461284</v>
      </c>
      <c r="L367" s="5" t="n">
        <v>8</v>
      </c>
      <c r="M367" s="5" t="b">
        <v>0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5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50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5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50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5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2026Q3</t>
        </is>
      </c>
      <c r="E373" s="3" t="n">
        <v>13114</v>
      </c>
      <c r="F373" s="4" t="n">
        <v>2.487765957446809</v>
      </c>
      <c r="G373" s="4" t="n">
        <v>-0.05171176912769226</v>
      </c>
      <c r="H373" s="5" t="n">
        <v>0</v>
      </c>
      <c r="J373" s="4" t="n">
        <v>2.082021151586369</v>
      </c>
      <c r="K373" s="4" t="n">
        <v>0.2418263290859134</v>
      </c>
      <c r="L373" s="5" t="n">
        <v>8</v>
      </c>
      <c r="M373" s="5" t="b">
        <v>0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50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5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50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2026-10-14T16:15:05Z</dcterms:created>
  <dcterms:modified xmlns:dcterms="http://purl.org/dc/terms/" xmlns:xsi="http://www.w3.org/2001/XMLSchema-instance" xsi:type="dcterms:W3CDTF">2026-10-14T16:15:05Z</dcterms:modified>
</cp:coreProperties>
</file>