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0.007350" sheetId="1" r:id="rId1"/>
    <sheet name="0.01" sheetId="3" r:id="rId2"/>
    <sheet name="0.05" sheetId="4" r:id="rId3"/>
    <sheet name="0.02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1" i="4" l="1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1" i="4"/>
  <c r="F151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" i="4"/>
  <c r="F2" i="4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2" i="5"/>
  <c r="F2" i="5"/>
  <c r="F189" i="3"/>
  <c r="F188" i="3"/>
  <c r="F187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<sst xmlns="http://schemas.openxmlformats.org/spreadsheetml/2006/main" count="12" uniqueCount="3">
  <si>
    <t>dos(E)</t>
  </si>
  <si>
    <t>#  E (eV)</t>
  </si>
  <si>
    <t>Int dos(E) EFermi =    0.000 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</si>
</sst>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7"/>
  <sheetViews>
    <sheetView topLeftCell="A161" zoomScale="110" workbookViewId="0">
      <selection activeCell="F171" sqref="F171"/>
    </sheetView>
  </sheetViews>
  <sheetFormatPr defaultRowHeight="14.4" x14ac:dyDescent="0.3"/>
  <cols>
    <col min="1" max="1" width="15.109375" customWidth="1"/>
    <col min="4" max="4" width="11.5546875" customWidth="1"/>
  </cols>
  <sheetData>
    <row r="1" spans="1:7" x14ac:dyDescent="0.3">
      <c r="A1" t="s">
        <v>1</v>
      </c>
      <c r="B1" s="1" t="s">
        <v>0</v>
      </c>
      <c r="C1" t="s">
        <v>2</v>
      </c>
    </row>
    <row r="2" spans="1:7" x14ac:dyDescent="0.3">
      <c r="A2">
        <v>-15.882</v>
      </c>
      <c r="B2" s="1">
        <v>4.6770000000000001E-5</v>
      </c>
      <c r="C2" s="1">
        <v>4.6770000000000003E-6</v>
      </c>
      <c r="D2" s="1"/>
      <c r="F2">
        <f>A2+0.12</f>
        <v>-15.762</v>
      </c>
      <c r="G2" s="1">
        <v>4.6770000000000001E-5</v>
      </c>
    </row>
    <row r="3" spans="1:7" x14ac:dyDescent="0.3">
      <c r="A3">
        <v>-15.782</v>
      </c>
      <c r="B3" s="1">
        <v>9.9120000000000007E-3</v>
      </c>
      <c r="C3" s="1">
        <v>9.9590000000000008E-4</v>
      </c>
      <c r="D3" s="1"/>
      <c r="F3">
        <f t="shared" ref="F3:F66" si="0">A3+0.12</f>
        <v>-15.662000000000001</v>
      </c>
      <c r="G3" s="1">
        <v>9.9120000000000007E-3</v>
      </c>
    </row>
    <row r="4" spans="1:7" x14ac:dyDescent="0.3">
      <c r="A4">
        <v>-15.682</v>
      </c>
      <c r="B4" s="1">
        <v>0.33389999999999997</v>
      </c>
      <c r="C4" s="1">
        <v>3.4389999999999997E-2</v>
      </c>
      <c r="D4" s="1"/>
      <c r="F4">
        <f t="shared" si="0"/>
        <v>-15.562000000000001</v>
      </c>
      <c r="G4" s="1">
        <v>0.33389999999999997</v>
      </c>
    </row>
    <row r="5" spans="1:7" x14ac:dyDescent="0.3">
      <c r="A5">
        <v>-15.582000000000001</v>
      </c>
      <c r="B5" s="1">
        <v>2.1320000000000001</v>
      </c>
      <c r="C5" s="1">
        <v>0.24759999999999999</v>
      </c>
      <c r="D5" s="1"/>
      <c r="F5">
        <f t="shared" si="0"/>
        <v>-15.462000000000002</v>
      </c>
      <c r="G5" s="1">
        <v>2.1320000000000001</v>
      </c>
    </row>
    <row r="6" spans="1:7" x14ac:dyDescent="0.3">
      <c r="A6">
        <v>-15.481999999999999</v>
      </c>
      <c r="B6" s="1">
        <v>3.97</v>
      </c>
      <c r="C6" s="1">
        <v>0.64459999999999995</v>
      </c>
      <c r="D6" s="1"/>
      <c r="F6">
        <f t="shared" si="0"/>
        <v>-15.362</v>
      </c>
      <c r="G6" s="1">
        <v>3.97</v>
      </c>
    </row>
    <row r="7" spans="1:7" x14ac:dyDescent="0.3">
      <c r="A7">
        <v>-15.382</v>
      </c>
      <c r="B7" s="1">
        <v>4.3739999999999997</v>
      </c>
      <c r="C7" s="1">
        <v>1.0820000000000001</v>
      </c>
      <c r="D7" s="1"/>
      <c r="F7">
        <f t="shared" si="0"/>
        <v>-15.262</v>
      </c>
      <c r="G7" s="1">
        <v>4.3739999999999997</v>
      </c>
    </row>
    <row r="8" spans="1:7" x14ac:dyDescent="0.3">
      <c r="A8">
        <v>-15.282</v>
      </c>
      <c r="B8" s="1">
        <v>4.4870000000000001</v>
      </c>
      <c r="C8" s="1">
        <v>1.5309999999999999</v>
      </c>
      <c r="D8" s="1"/>
      <c r="F8">
        <f t="shared" si="0"/>
        <v>-15.162000000000001</v>
      </c>
      <c r="G8" s="1">
        <v>4.4870000000000001</v>
      </c>
    </row>
    <row r="9" spans="1:7" x14ac:dyDescent="0.3">
      <c r="A9">
        <v>-15.182</v>
      </c>
      <c r="B9" s="1">
        <v>4.57</v>
      </c>
      <c r="C9" s="1">
        <v>1.988</v>
      </c>
      <c r="D9" s="1"/>
      <c r="F9">
        <f t="shared" si="0"/>
        <v>-15.062000000000001</v>
      </c>
      <c r="G9" s="1">
        <v>4.57</v>
      </c>
    </row>
    <row r="10" spans="1:7" x14ac:dyDescent="0.3">
      <c r="A10">
        <v>-15.082000000000001</v>
      </c>
      <c r="B10" s="1">
        <v>4.6619999999999999</v>
      </c>
      <c r="C10" s="1">
        <v>2.4540000000000002</v>
      </c>
      <c r="D10" s="1"/>
      <c r="F10">
        <f t="shared" si="0"/>
        <v>-14.962000000000002</v>
      </c>
      <c r="G10" s="1">
        <v>4.6619999999999999</v>
      </c>
    </row>
    <row r="11" spans="1:7" x14ac:dyDescent="0.3">
      <c r="A11">
        <v>-14.981999999999999</v>
      </c>
      <c r="B11" s="1">
        <v>4.8879999999999999</v>
      </c>
      <c r="C11" s="1">
        <v>2.9430000000000001</v>
      </c>
      <c r="D11" s="1"/>
      <c r="F11">
        <f t="shared" si="0"/>
        <v>-14.862</v>
      </c>
      <c r="G11" s="1">
        <v>4.8879999999999999</v>
      </c>
    </row>
    <row r="12" spans="1:7" x14ac:dyDescent="0.3">
      <c r="A12">
        <v>-14.882</v>
      </c>
      <c r="B12" s="1">
        <v>4.843</v>
      </c>
      <c r="C12" s="1">
        <v>3.427</v>
      </c>
      <c r="D12" s="1"/>
      <c r="F12">
        <f t="shared" si="0"/>
        <v>-14.762</v>
      </c>
      <c r="G12" s="1">
        <v>4.843</v>
      </c>
    </row>
    <row r="13" spans="1:7" x14ac:dyDescent="0.3">
      <c r="A13">
        <v>-14.782</v>
      </c>
      <c r="B13" s="1">
        <v>5.2030000000000003</v>
      </c>
      <c r="C13" s="1">
        <v>3.9470000000000001</v>
      </c>
      <c r="D13" s="1"/>
      <c r="F13">
        <f t="shared" si="0"/>
        <v>-14.662000000000001</v>
      </c>
      <c r="G13" s="1">
        <v>5.2030000000000003</v>
      </c>
    </row>
    <row r="14" spans="1:7" x14ac:dyDescent="0.3">
      <c r="A14">
        <v>-14.682</v>
      </c>
      <c r="B14" s="1">
        <v>5.1920000000000002</v>
      </c>
      <c r="C14" s="1">
        <v>4.4669999999999996</v>
      </c>
      <c r="D14" s="1"/>
      <c r="F14">
        <f t="shared" si="0"/>
        <v>-14.562000000000001</v>
      </c>
      <c r="G14" s="1">
        <v>5.1920000000000002</v>
      </c>
    </row>
    <row r="15" spans="1:7" x14ac:dyDescent="0.3">
      <c r="A15">
        <v>-14.582000000000001</v>
      </c>
      <c r="B15" s="1">
        <v>5.52</v>
      </c>
      <c r="C15" s="1">
        <v>5.0190000000000001</v>
      </c>
      <c r="D15" s="1"/>
      <c r="F15">
        <f t="shared" si="0"/>
        <v>-14.462000000000002</v>
      </c>
      <c r="G15" s="1">
        <v>5.52</v>
      </c>
    </row>
    <row r="16" spans="1:7" x14ac:dyDescent="0.3">
      <c r="A16">
        <v>-14.481999999999999</v>
      </c>
      <c r="B16" s="1">
        <v>5.8959999999999999</v>
      </c>
      <c r="C16" s="1">
        <v>5.6079999999999997</v>
      </c>
      <c r="D16" s="1"/>
      <c r="F16">
        <f t="shared" si="0"/>
        <v>-14.362</v>
      </c>
      <c r="G16" s="1">
        <v>5.8959999999999999</v>
      </c>
    </row>
    <row r="17" spans="1:7" x14ac:dyDescent="0.3">
      <c r="A17">
        <v>-14.382</v>
      </c>
      <c r="B17" s="1">
        <v>8.266</v>
      </c>
      <c r="C17" s="1">
        <v>6.4349999999999996</v>
      </c>
      <c r="D17" s="1"/>
      <c r="F17">
        <f t="shared" si="0"/>
        <v>-14.262</v>
      </c>
      <c r="G17" s="1">
        <v>8.266</v>
      </c>
    </row>
    <row r="18" spans="1:7" x14ac:dyDescent="0.3">
      <c r="A18">
        <v>-14.282</v>
      </c>
      <c r="B18" s="1">
        <v>12.37</v>
      </c>
      <c r="C18" s="1">
        <v>7.6710000000000003</v>
      </c>
      <c r="D18" s="1"/>
      <c r="F18">
        <f t="shared" si="0"/>
        <v>-14.162000000000001</v>
      </c>
      <c r="G18" s="1">
        <v>12.37</v>
      </c>
    </row>
    <row r="19" spans="1:7" x14ac:dyDescent="0.3">
      <c r="A19">
        <v>-14.182</v>
      </c>
      <c r="B19" s="1">
        <v>14.03</v>
      </c>
      <c r="C19" s="1">
        <v>9.0749999999999993</v>
      </c>
      <c r="D19" s="1"/>
      <c r="F19">
        <f t="shared" si="0"/>
        <v>-14.062000000000001</v>
      </c>
      <c r="G19" s="1">
        <v>14.03</v>
      </c>
    </row>
    <row r="20" spans="1:7" x14ac:dyDescent="0.3">
      <c r="A20">
        <v>-14.082000000000001</v>
      </c>
      <c r="B20" s="1">
        <v>15.08</v>
      </c>
      <c r="C20" s="1">
        <v>10.58</v>
      </c>
      <c r="D20" s="1"/>
      <c r="F20">
        <f t="shared" si="0"/>
        <v>-13.962000000000002</v>
      </c>
      <c r="G20" s="1">
        <v>15.08</v>
      </c>
    </row>
    <row r="21" spans="1:7" x14ac:dyDescent="0.3">
      <c r="A21">
        <v>-13.981999999999999</v>
      </c>
      <c r="B21" s="1">
        <v>15.84</v>
      </c>
      <c r="C21" s="1">
        <v>12.17</v>
      </c>
      <c r="D21" s="1"/>
      <c r="F21">
        <f t="shared" si="0"/>
        <v>-13.862</v>
      </c>
      <c r="G21" s="1">
        <v>15.84</v>
      </c>
    </row>
    <row r="22" spans="1:7" x14ac:dyDescent="0.3">
      <c r="A22">
        <v>-13.882</v>
      </c>
      <c r="B22" s="1">
        <v>17.45</v>
      </c>
      <c r="C22" s="1">
        <v>13.91</v>
      </c>
      <c r="D22" s="1"/>
      <c r="F22">
        <f t="shared" si="0"/>
        <v>-13.762</v>
      </c>
      <c r="G22" s="1">
        <v>17.45</v>
      </c>
    </row>
    <row r="23" spans="1:7" x14ac:dyDescent="0.3">
      <c r="A23">
        <v>-13.782</v>
      </c>
      <c r="B23" s="1">
        <v>18.940000000000001</v>
      </c>
      <c r="C23" s="1">
        <v>15.81</v>
      </c>
      <c r="D23" s="1"/>
      <c r="F23">
        <f t="shared" si="0"/>
        <v>-13.662000000000001</v>
      </c>
      <c r="G23" s="1">
        <v>18.940000000000001</v>
      </c>
    </row>
    <row r="24" spans="1:7" x14ac:dyDescent="0.3">
      <c r="A24">
        <v>-13.682</v>
      </c>
      <c r="B24" s="1">
        <v>22.21</v>
      </c>
      <c r="C24" s="1">
        <v>18.03</v>
      </c>
      <c r="D24" s="1"/>
      <c r="F24">
        <f t="shared" si="0"/>
        <v>-13.562000000000001</v>
      </c>
      <c r="G24" s="1">
        <v>22.21</v>
      </c>
    </row>
    <row r="25" spans="1:7" x14ac:dyDescent="0.3">
      <c r="A25">
        <v>-13.582000000000001</v>
      </c>
      <c r="B25" s="1">
        <v>27.32</v>
      </c>
      <c r="C25" s="1">
        <v>20.76</v>
      </c>
      <c r="D25" s="1"/>
      <c r="F25">
        <f t="shared" si="0"/>
        <v>-13.462000000000002</v>
      </c>
      <c r="G25" s="1">
        <v>27.32</v>
      </c>
    </row>
    <row r="26" spans="1:7" x14ac:dyDescent="0.3">
      <c r="A26">
        <v>-13.481999999999999</v>
      </c>
      <c r="B26" s="1">
        <v>30.21</v>
      </c>
      <c r="C26" s="1">
        <v>23.78</v>
      </c>
      <c r="D26" s="1"/>
      <c r="F26">
        <f t="shared" si="0"/>
        <v>-13.362</v>
      </c>
      <c r="G26" s="1">
        <v>30.21</v>
      </c>
    </row>
    <row r="27" spans="1:7" x14ac:dyDescent="0.3">
      <c r="A27">
        <v>-13.382</v>
      </c>
      <c r="B27" s="1">
        <v>28.61</v>
      </c>
      <c r="C27" s="1">
        <v>26.64</v>
      </c>
      <c r="D27" s="1"/>
      <c r="F27">
        <f t="shared" si="0"/>
        <v>-13.262</v>
      </c>
      <c r="G27" s="1">
        <v>28.61</v>
      </c>
    </row>
    <row r="28" spans="1:7" x14ac:dyDescent="0.3">
      <c r="A28">
        <v>-13.282</v>
      </c>
      <c r="B28" s="1">
        <v>29.08</v>
      </c>
      <c r="C28" s="1">
        <v>29.55</v>
      </c>
      <c r="D28" s="1"/>
      <c r="F28">
        <f t="shared" si="0"/>
        <v>-13.162000000000001</v>
      </c>
      <c r="G28" s="1">
        <v>29.08</v>
      </c>
    </row>
    <row r="29" spans="1:7" x14ac:dyDescent="0.3">
      <c r="A29">
        <v>-13.182</v>
      </c>
      <c r="B29" s="1">
        <v>28.62</v>
      </c>
      <c r="C29" s="1">
        <v>32.409999999999997</v>
      </c>
      <c r="D29" s="1"/>
      <c r="F29">
        <f t="shared" si="0"/>
        <v>-13.062000000000001</v>
      </c>
      <c r="G29" s="1">
        <v>28.62</v>
      </c>
    </row>
    <row r="30" spans="1:7" x14ac:dyDescent="0.3">
      <c r="A30">
        <v>-13.082000000000001</v>
      </c>
      <c r="B30" s="1">
        <v>21.62</v>
      </c>
      <c r="C30" s="1">
        <v>34.57</v>
      </c>
      <c r="D30" s="1"/>
      <c r="F30">
        <f t="shared" si="0"/>
        <v>-12.962000000000002</v>
      </c>
      <c r="G30" s="1">
        <v>21.62</v>
      </c>
    </row>
    <row r="31" spans="1:7" x14ac:dyDescent="0.3">
      <c r="A31">
        <v>-12.981999999999999</v>
      </c>
      <c r="B31" s="1">
        <v>11.6</v>
      </c>
      <c r="C31" s="1">
        <v>35.729999999999997</v>
      </c>
      <c r="D31" s="1"/>
      <c r="F31">
        <f t="shared" si="0"/>
        <v>-12.862</v>
      </c>
      <c r="G31" s="1">
        <v>11.6</v>
      </c>
    </row>
    <row r="32" spans="1:7" x14ac:dyDescent="0.3">
      <c r="A32">
        <v>-12.882</v>
      </c>
      <c r="B32" s="1">
        <v>2.569</v>
      </c>
      <c r="C32" s="1">
        <v>35.99</v>
      </c>
      <c r="D32" s="1"/>
      <c r="F32">
        <f t="shared" si="0"/>
        <v>-12.762</v>
      </c>
      <c r="G32" s="1">
        <v>2.569</v>
      </c>
    </row>
    <row r="33" spans="1:7" x14ac:dyDescent="0.3">
      <c r="A33">
        <v>-12.782</v>
      </c>
      <c r="B33" s="1">
        <v>0.1258</v>
      </c>
      <c r="C33" s="1">
        <v>36</v>
      </c>
      <c r="D33" s="1"/>
      <c r="F33">
        <f t="shared" si="0"/>
        <v>-12.662000000000001</v>
      </c>
      <c r="G33" s="1">
        <v>0.1258</v>
      </c>
    </row>
    <row r="34" spans="1:7" x14ac:dyDescent="0.3">
      <c r="A34">
        <v>-12.682</v>
      </c>
      <c r="B34" s="1">
        <v>1.036E-3</v>
      </c>
      <c r="C34" s="1">
        <v>36</v>
      </c>
      <c r="D34" s="1"/>
      <c r="F34">
        <f t="shared" si="0"/>
        <v>-12.562000000000001</v>
      </c>
      <c r="G34" s="1">
        <v>1.036E-3</v>
      </c>
    </row>
    <row r="35" spans="1:7" x14ac:dyDescent="0.3">
      <c r="A35">
        <v>-12.582000000000001</v>
      </c>
      <c r="B35" s="1">
        <v>1.291E-6</v>
      </c>
      <c r="C35" s="1">
        <v>36</v>
      </c>
      <c r="D35" s="1"/>
      <c r="F35">
        <f t="shared" si="0"/>
        <v>-12.462000000000002</v>
      </c>
      <c r="G35" s="1">
        <v>1.291E-6</v>
      </c>
    </row>
    <row r="36" spans="1:7" x14ac:dyDescent="0.3">
      <c r="A36">
        <v>-12.481999999999999</v>
      </c>
      <c r="B36" s="1">
        <v>2.3239999999999999E-10</v>
      </c>
      <c r="C36" s="1">
        <v>36</v>
      </c>
      <c r="D36" s="1"/>
      <c r="F36">
        <f t="shared" si="0"/>
        <v>-12.362</v>
      </c>
      <c r="G36" s="1">
        <v>2.3239999999999999E-10</v>
      </c>
    </row>
    <row r="37" spans="1:7" x14ac:dyDescent="0.3">
      <c r="A37">
        <v>-12.382</v>
      </c>
      <c r="B37" s="1">
        <v>5.9100000000000002E-15</v>
      </c>
      <c r="C37" s="1">
        <v>36</v>
      </c>
      <c r="D37" s="1"/>
      <c r="F37">
        <f t="shared" si="0"/>
        <v>-12.262</v>
      </c>
      <c r="G37" s="1">
        <v>5.9100000000000002E-15</v>
      </c>
    </row>
    <row r="38" spans="1:7" x14ac:dyDescent="0.3">
      <c r="A38">
        <v>-12.282</v>
      </c>
      <c r="B38" s="1">
        <v>2.0959999999999999E-20</v>
      </c>
      <c r="C38" s="1">
        <v>36</v>
      </c>
      <c r="D38" s="1"/>
      <c r="F38">
        <f t="shared" si="0"/>
        <v>-12.162000000000001</v>
      </c>
      <c r="G38" s="1">
        <v>2.0959999999999999E-20</v>
      </c>
    </row>
    <row r="39" spans="1:7" x14ac:dyDescent="0.3">
      <c r="A39">
        <v>-12.182</v>
      </c>
      <c r="B39" s="1">
        <v>1.0290000000000001E-26</v>
      </c>
      <c r="C39" s="1">
        <v>36</v>
      </c>
      <c r="D39" s="1"/>
      <c r="F39">
        <f t="shared" si="0"/>
        <v>-12.062000000000001</v>
      </c>
      <c r="G39" s="1">
        <v>1.0290000000000001E-26</v>
      </c>
    </row>
    <row r="40" spans="1:7" x14ac:dyDescent="0.3">
      <c r="A40">
        <v>-12.082000000000001</v>
      </c>
      <c r="B40" s="1">
        <v>6.9539999999999999E-34</v>
      </c>
      <c r="C40" s="1">
        <v>36</v>
      </c>
      <c r="D40" s="1"/>
      <c r="F40">
        <f t="shared" si="0"/>
        <v>-11.962000000000002</v>
      </c>
      <c r="G40" s="1">
        <v>6.9539999999999999E-34</v>
      </c>
    </row>
    <row r="41" spans="1:7" x14ac:dyDescent="0.3">
      <c r="A41">
        <v>-11.981999999999999</v>
      </c>
      <c r="B41" s="1">
        <v>6.4600000000000004E-42</v>
      </c>
      <c r="C41" s="1">
        <v>36</v>
      </c>
      <c r="D41" s="1"/>
      <c r="F41">
        <f t="shared" si="0"/>
        <v>-11.862</v>
      </c>
      <c r="G41" s="1">
        <v>6.4600000000000004E-42</v>
      </c>
    </row>
    <row r="42" spans="1:7" x14ac:dyDescent="0.3">
      <c r="A42">
        <v>-11.882</v>
      </c>
      <c r="B42" s="1">
        <v>8.2279999999999997E-51</v>
      </c>
      <c r="C42" s="1">
        <v>36</v>
      </c>
      <c r="D42" s="1"/>
      <c r="F42">
        <f t="shared" si="0"/>
        <v>-11.762</v>
      </c>
      <c r="G42" s="1">
        <v>8.2279999999999997E-51</v>
      </c>
    </row>
    <row r="43" spans="1:7" x14ac:dyDescent="0.3">
      <c r="A43">
        <v>-11.782</v>
      </c>
      <c r="B43" s="1">
        <v>1.435E-60</v>
      </c>
      <c r="C43" s="1">
        <v>36</v>
      </c>
      <c r="D43" s="1"/>
      <c r="F43">
        <f t="shared" si="0"/>
        <v>-11.662000000000001</v>
      </c>
      <c r="G43" s="1">
        <v>1.435E-60</v>
      </c>
    </row>
    <row r="44" spans="1:7" x14ac:dyDescent="0.3">
      <c r="A44">
        <v>-11.682</v>
      </c>
      <c r="B44" s="1">
        <v>3.4210000000000002E-71</v>
      </c>
      <c r="C44" s="1">
        <v>36</v>
      </c>
      <c r="D44" s="1"/>
      <c r="F44">
        <f t="shared" si="0"/>
        <v>-11.562000000000001</v>
      </c>
      <c r="G44" s="1">
        <v>3.4210000000000002E-71</v>
      </c>
    </row>
    <row r="45" spans="1:7" x14ac:dyDescent="0.3">
      <c r="A45">
        <v>-11.582000000000001</v>
      </c>
      <c r="B45" s="1">
        <v>1.13E-82</v>
      </c>
      <c r="C45" s="1">
        <v>36</v>
      </c>
      <c r="D45" s="1"/>
      <c r="F45">
        <f t="shared" si="0"/>
        <v>-11.462000000000002</v>
      </c>
      <c r="G45" s="1">
        <v>1.13E-82</v>
      </c>
    </row>
    <row r="46" spans="1:7" x14ac:dyDescent="0.3">
      <c r="A46">
        <v>-11.481999999999999</v>
      </c>
      <c r="B46" s="1">
        <v>1.5619999999999999E-84</v>
      </c>
      <c r="C46" s="1">
        <v>36</v>
      </c>
      <c r="D46" s="1"/>
      <c r="F46">
        <f t="shared" si="0"/>
        <v>-11.362</v>
      </c>
      <c r="G46" s="1">
        <v>1.5619999999999999E-84</v>
      </c>
    </row>
    <row r="47" spans="1:7" x14ac:dyDescent="0.3">
      <c r="A47">
        <v>-11.382</v>
      </c>
      <c r="B47" s="1">
        <v>1.5619999999999999E-84</v>
      </c>
      <c r="C47" s="1">
        <v>36</v>
      </c>
      <c r="D47" s="1"/>
      <c r="F47">
        <f t="shared" si="0"/>
        <v>-11.262</v>
      </c>
      <c r="G47" s="1">
        <v>1.5619999999999999E-84</v>
      </c>
    </row>
    <row r="48" spans="1:7" x14ac:dyDescent="0.3">
      <c r="A48">
        <v>-11.282</v>
      </c>
      <c r="B48" s="1">
        <v>1.5619999999999999E-84</v>
      </c>
      <c r="C48" s="1">
        <v>36</v>
      </c>
      <c r="D48" s="1"/>
      <c r="F48">
        <f t="shared" si="0"/>
        <v>-11.162000000000001</v>
      </c>
      <c r="G48" s="1">
        <v>1.5619999999999999E-84</v>
      </c>
    </row>
    <row r="49" spans="1:7" x14ac:dyDescent="0.3">
      <c r="A49">
        <v>-11.182</v>
      </c>
      <c r="B49" s="1">
        <v>1.5619999999999999E-84</v>
      </c>
      <c r="C49" s="1">
        <v>36</v>
      </c>
      <c r="D49" s="1"/>
      <c r="F49">
        <f t="shared" si="0"/>
        <v>-11.062000000000001</v>
      </c>
      <c r="G49" s="1">
        <v>1.5619999999999999E-84</v>
      </c>
    </row>
    <row r="50" spans="1:7" x14ac:dyDescent="0.3">
      <c r="A50">
        <v>-11.082000000000001</v>
      </c>
      <c r="B50" s="1">
        <v>1.5619999999999999E-84</v>
      </c>
      <c r="C50" s="1">
        <v>36</v>
      </c>
      <c r="D50" s="1"/>
      <c r="F50">
        <f t="shared" si="0"/>
        <v>-10.962000000000002</v>
      </c>
      <c r="G50" s="1">
        <v>1.5619999999999999E-84</v>
      </c>
    </row>
    <row r="51" spans="1:7" x14ac:dyDescent="0.3">
      <c r="A51">
        <v>-10.981999999999999</v>
      </c>
      <c r="B51" s="1">
        <v>1.5619999999999999E-84</v>
      </c>
      <c r="C51" s="1">
        <v>36</v>
      </c>
      <c r="D51" s="1"/>
      <c r="F51">
        <f t="shared" si="0"/>
        <v>-10.862</v>
      </c>
      <c r="G51" s="1">
        <v>1.5619999999999999E-84</v>
      </c>
    </row>
    <row r="52" spans="1:7" x14ac:dyDescent="0.3">
      <c r="A52">
        <v>-10.882</v>
      </c>
      <c r="B52" s="1">
        <v>1.5619999999999999E-84</v>
      </c>
      <c r="C52" s="1">
        <v>36</v>
      </c>
      <c r="D52" s="1"/>
      <c r="F52">
        <f t="shared" si="0"/>
        <v>-10.762</v>
      </c>
      <c r="G52" s="1">
        <v>1.5619999999999999E-84</v>
      </c>
    </row>
    <row r="53" spans="1:7" x14ac:dyDescent="0.3">
      <c r="A53">
        <v>-10.782</v>
      </c>
      <c r="B53" s="1">
        <v>1.5619999999999999E-84</v>
      </c>
      <c r="C53" s="1">
        <v>36</v>
      </c>
      <c r="D53" s="1"/>
      <c r="F53">
        <f t="shared" si="0"/>
        <v>-10.662000000000001</v>
      </c>
      <c r="G53" s="1">
        <v>1.5619999999999999E-84</v>
      </c>
    </row>
    <row r="54" spans="1:7" x14ac:dyDescent="0.3">
      <c r="A54">
        <v>-10.682</v>
      </c>
      <c r="B54" s="1">
        <v>1.5619999999999999E-84</v>
      </c>
      <c r="C54" s="1">
        <v>36</v>
      </c>
      <c r="D54" s="1"/>
      <c r="F54">
        <f t="shared" si="0"/>
        <v>-10.562000000000001</v>
      </c>
      <c r="G54" s="1">
        <v>1.5619999999999999E-84</v>
      </c>
    </row>
    <row r="55" spans="1:7" x14ac:dyDescent="0.3">
      <c r="A55">
        <v>-10.582000000000001</v>
      </c>
      <c r="B55" s="1">
        <v>1.5619999999999999E-84</v>
      </c>
      <c r="C55" s="1">
        <v>36</v>
      </c>
      <c r="D55" s="1"/>
      <c r="F55">
        <f t="shared" si="0"/>
        <v>-10.462000000000002</v>
      </c>
      <c r="G55" s="1">
        <v>1.5619999999999999E-84</v>
      </c>
    </row>
    <row r="56" spans="1:7" x14ac:dyDescent="0.3">
      <c r="A56">
        <v>-10.481999999999999</v>
      </c>
      <c r="B56" s="1">
        <v>1.5619999999999999E-84</v>
      </c>
      <c r="C56" s="1">
        <v>36</v>
      </c>
      <c r="D56" s="1"/>
      <c r="F56">
        <f t="shared" si="0"/>
        <v>-10.362</v>
      </c>
      <c r="G56" s="1">
        <v>1.5619999999999999E-84</v>
      </c>
    </row>
    <row r="57" spans="1:7" x14ac:dyDescent="0.3">
      <c r="A57">
        <v>-10.382</v>
      </c>
      <c r="B57" s="1">
        <v>1.5619999999999999E-84</v>
      </c>
      <c r="C57" s="1">
        <v>36</v>
      </c>
      <c r="D57" s="1"/>
      <c r="F57">
        <f t="shared" si="0"/>
        <v>-10.262</v>
      </c>
      <c r="G57" s="1">
        <v>1.5619999999999999E-84</v>
      </c>
    </row>
    <row r="58" spans="1:7" x14ac:dyDescent="0.3">
      <c r="A58">
        <v>-10.282</v>
      </c>
      <c r="B58" s="1">
        <v>1.5619999999999999E-84</v>
      </c>
      <c r="C58" s="1">
        <v>36</v>
      </c>
      <c r="D58" s="1"/>
      <c r="F58">
        <f t="shared" si="0"/>
        <v>-10.162000000000001</v>
      </c>
      <c r="G58" s="1">
        <v>1.5619999999999999E-84</v>
      </c>
    </row>
    <row r="59" spans="1:7" x14ac:dyDescent="0.3">
      <c r="A59">
        <v>-10.182</v>
      </c>
      <c r="B59" s="1">
        <v>1.5619999999999999E-84</v>
      </c>
      <c r="C59" s="1">
        <v>36</v>
      </c>
      <c r="D59" s="1"/>
      <c r="F59">
        <f t="shared" si="0"/>
        <v>-10.062000000000001</v>
      </c>
      <c r="G59" s="1">
        <v>1.5619999999999999E-84</v>
      </c>
    </row>
    <row r="60" spans="1:7" x14ac:dyDescent="0.3">
      <c r="A60">
        <v>-10.082000000000001</v>
      </c>
      <c r="B60" s="1">
        <v>1.5619999999999999E-84</v>
      </c>
      <c r="C60" s="1">
        <v>36</v>
      </c>
      <c r="D60" s="1"/>
      <c r="F60">
        <f t="shared" si="0"/>
        <v>-9.9620000000000015</v>
      </c>
      <c r="G60" s="1">
        <v>1.5619999999999999E-84</v>
      </c>
    </row>
    <row r="61" spans="1:7" x14ac:dyDescent="0.3">
      <c r="A61">
        <v>-9.9819999999999993</v>
      </c>
      <c r="B61" s="1">
        <v>1.5619999999999999E-84</v>
      </c>
      <c r="C61" s="1">
        <v>36</v>
      </c>
      <c r="D61" s="1"/>
      <c r="F61">
        <f t="shared" si="0"/>
        <v>-9.8620000000000001</v>
      </c>
      <c r="G61" s="1">
        <v>1.5619999999999999E-84</v>
      </c>
    </row>
    <row r="62" spans="1:7" x14ac:dyDescent="0.3">
      <c r="A62">
        <v>-9.8819999999999997</v>
      </c>
      <c r="B62" s="1">
        <v>1.5619999999999999E-84</v>
      </c>
      <c r="C62" s="1">
        <v>36</v>
      </c>
      <c r="D62" s="1"/>
      <c r="F62">
        <f t="shared" si="0"/>
        <v>-9.7620000000000005</v>
      </c>
      <c r="G62" s="1">
        <v>1.5619999999999999E-84</v>
      </c>
    </row>
    <row r="63" spans="1:7" x14ac:dyDescent="0.3">
      <c r="A63">
        <v>-9.782</v>
      </c>
      <c r="B63" s="1">
        <v>1.5619999999999999E-84</v>
      </c>
      <c r="C63" s="1">
        <v>36</v>
      </c>
      <c r="D63" s="1"/>
      <c r="F63">
        <f t="shared" si="0"/>
        <v>-9.6620000000000008</v>
      </c>
      <c r="G63" s="1">
        <v>1.5619999999999999E-84</v>
      </c>
    </row>
    <row r="64" spans="1:7" x14ac:dyDescent="0.3">
      <c r="A64">
        <v>-9.6820000000000004</v>
      </c>
      <c r="B64" s="1">
        <v>1.5619999999999999E-84</v>
      </c>
      <c r="C64" s="1">
        <v>36</v>
      </c>
      <c r="D64" s="1"/>
      <c r="F64">
        <f t="shared" si="0"/>
        <v>-9.5620000000000012</v>
      </c>
      <c r="G64" s="1">
        <v>1.5619999999999999E-84</v>
      </c>
    </row>
    <row r="65" spans="1:7" x14ac:dyDescent="0.3">
      <c r="A65">
        <v>-9.5820000000000007</v>
      </c>
      <c r="B65" s="1">
        <v>1.5619999999999999E-84</v>
      </c>
      <c r="C65" s="1">
        <v>36</v>
      </c>
      <c r="D65" s="1"/>
      <c r="F65">
        <f t="shared" si="0"/>
        <v>-9.4620000000000015</v>
      </c>
      <c r="G65" s="1">
        <v>1.5619999999999999E-84</v>
      </c>
    </row>
    <row r="66" spans="1:7" x14ac:dyDescent="0.3">
      <c r="A66">
        <v>-9.4819999999999993</v>
      </c>
      <c r="B66" s="1">
        <v>1.5619999999999999E-84</v>
      </c>
      <c r="C66" s="1">
        <v>36</v>
      </c>
      <c r="D66" s="1"/>
      <c r="F66">
        <f t="shared" si="0"/>
        <v>-9.3620000000000001</v>
      </c>
      <c r="G66" s="1">
        <v>1.5619999999999999E-84</v>
      </c>
    </row>
    <row r="67" spans="1:7" x14ac:dyDescent="0.3">
      <c r="A67">
        <v>-9.3819999999999997</v>
      </c>
      <c r="B67" s="1">
        <v>1.5619999999999999E-84</v>
      </c>
      <c r="C67" s="1">
        <v>36</v>
      </c>
      <c r="D67" s="1"/>
      <c r="F67">
        <f t="shared" ref="F67:F130" si="1">A67+0.12</f>
        <v>-9.2620000000000005</v>
      </c>
      <c r="G67" s="1">
        <v>1.5619999999999999E-84</v>
      </c>
    </row>
    <row r="68" spans="1:7" x14ac:dyDescent="0.3">
      <c r="A68">
        <v>-9.282</v>
      </c>
      <c r="B68" s="1">
        <v>1.5619999999999999E-84</v>
      </c>
      <c r="C68" s="1">
        <v>36</v>
      </c>
      <c r="D68" s="1"/>
      <c r="F68">
        <f t="shared" si="1"/>
        <v>-9.1620000000000008</v>
      </c>
      <c r="G68" s="1">
        <v>1.5619999999999999E-84</v>
      </c>
    </row>
    <row r="69" spans="1:7" x14ac:dyDescent="0.3">
      <c r="A69">
        <v>-9.1820000000000004</v>
      </c>
      <c r="B69" s="1">
        <v>1.5619999999999999E-84</v>
      </c>
      <c r="C69" s="1">
        <v>36</v>
      </c>
      <c r="D69" s="1"/>
      <c r="F69">
        <f t="shared" si="1"/>
        <v>-9.0620000000000012</v>
      </c>
      <c r="G69" s="1">
        <v>1.5619999999999999E-84</v>
      </c>
    </row>
    <row r="70" spans="1:7" x14ac:dyDescent="0.3">
      <c r="A70">
        <v>-9.0820000000000007</v>
      </c>
      <c r="B70" s="1">
        <v>1.5619999999999999E-84</v>
      </c>
      <c r="C70" s="1">
        <v>36</v>
      </c>
      <c r="D70" s="1"/>
      <c r="F70">
        <f t="shared" si="1"/>
        <v>-8.9620000000000015</v>
      </c>
      <c r="G70" s="1">
        <v>1.5619999999999999E-84</v>
      </c>
    </row>
    <row r="71" spans="1:7" x14ac:dyDescent="0.3">
      <c r="A71">
        <v>-8.9819999999999993</v>
      </c>
      <c r="B71" s="1">
        <v>1.5619999999999999E-84</v>
      </c>
      <c r="C71" s="1">
        <v>36</v>
      </c>
      <c r="D71" s="1"/>
      <c r="F71">
        <f t="shared" si="1"/>
        <v>-8.8620000000000001</v>
      </c>
      <c r="G71" s="1">
        <v>1.5619999999999999E-84</v>
      </c>
    </row>
    <row r="72" spans="1:7" x14ac:dyDescent="0.3">
      <c r="A72">
        <v>-8.8819999999999997</v>
      </c>
      <c r="B72" s="1">
        <v>1.5619999999999999E-84</v>
      </c>
      <c r="C72" s="1">
        <v>36</v>
      </c>
      <c r="D72" s="1"/>
      <c r="F72">
        <f t="shared" si="1"/>
        <v>-8.7620000000000005</v>
      </c>
      <c r="G72" s="1">
        <v>1.5619999999999999E-84</v>
      </c>
    </row>
    <row r="73" spans="1:7" x14ac:dyDescent="0.3">
      <c r="A73">
        <v>-8.782</v>
      </c>
      <c r="B73" s="1">
        <v>1.5619999999999999E-84</v>
      </c>
      <c r="C73" s="1">
        <v>36</v>
      </c>
      <c r="D73" s="1"/>
      <c r="F73">
        <f t="shared" si="1"/>
        <v>-8.6620000000000008</v>
      </c>
      <c r="G73" s="1">
        <v>1.5619999999999999E-84</v>
      </c>
    </row>
    <row r="74" spans="1:7" x14ac:dyDescent="0.3">
      <c r="A74">
        <v>-8.6820000000000004</v>
      </c>
      <c r="B74" s="1">
        <v>1.6039999999999999E-84</v>
      </c>
      <c r="C74" s="1">
        <v>36</v>
      </c>
      <c r="D74" s="1"/>
      <c r="F74">
        <f t="shared" si="1"/>
        <v>-8.5620000000000012</v>
      </c>
      <c r="G74" s="1">
        <v>1.6039999999999999E-84</v>
      </c>
    </row>
    <row r="75" spans="1:7" x14ac:dyDescent="0.3">
      <c r="A75">
        <v>-8.5820000000000007</v>
      </c>
      <c r="B75" s="1">
        <v>2.2229999999999999E-74</v>
      </c>
      <c r="C75" s="1">
        <v>36</v>
      </c>
      <c r="D75" s="1"/>
      <c r="F75">
        <f t="shared" si="1"/>
        <v>-8.4620000000000015</v>
      </c>
      <c r="G75" s="1">
        <v>2.2229999999999999E-74</v>
      </c>
    </row>
    <row r="76" spans="1:7" x14ac:dyDescent="0.3">
      <c r="A76">
        <v>-8.4819999999999993</v>
      </c>
      <c r="B76" s="1">
        <v>1.549E-63</v>
      </c>
      <c r="C76" s="1">
        <v>36</v>
      </c>
      <c r="D76" s="1"/>
      <c r="F76">
        <f t="shared" si="1"/>
        <v>-8.3620000000000001</v>
      </c>
      <c r="G76" s="1">
        <v>1.549E-63</v>
      </c>
    </row>
    <row r="77" spans="1:7" x14ac:dyDescent="0.3">
      <c r="A77">
        <v>-8.3819999999999997</v>
      </c>
      <c r="B77" s="1">
        <v>1.464E-53</v>
      </c>
      <c r="C77" s="1">
        <v>36</v>
      </c>
      <c r="D77" s="1"/>
      <c r="F77">
        <f t="shared" si="1"/>
        <v>-8.2620000000000005</v>
      </c>
      <c r="G77" s="1">
        <v>1.464E-53</v>
      </c>
    </row>
    <row r="78" spans="1:7" x14ac:dyDescent="0.3">
      <c r="A78">
        <v>-8.282</v>
      </c>
      <c r="B78" s="1">
        <v>1.8819999999999999E-44</v>
      </c>
      <c r="C78" s="1">
        <v>36</v>
      </c>
      <c r="D78" s="1"/>
      <c r="F78">
        <f t="shared" si="1"/>
        <v>-8.1620000000000008</v>
      </c>
      <c r="G78" s="1">
        <v>1.8819999999999999E-44</v>
      </c>
    </row>
    <row r="79" spans="1:7" x14ac:dyDescent="0.3">
      <c r="A79">
        <v>-8.1820000000000004</v>
      </c>
      <c r="B79" s="1">
        <v>3.2970000000000003E-36</v>
      </c>
      <c r="C79" s="1">
        <v>36</v>
      </c>
      <c r="D79" s="1"/>
      <c r="F79">
        <f t="shared" si="1"/>
        <v>-8.0620000000000012</v>
      </c>
      <c r="G79" s="1">
        <v>3.2970000000000003E-36</v>
      </c>
    </row>
    <row r="80" spans="1:7" x14ac:dyDescent="0.3">
      <c r="A80">
        <v>-8.0820000000000007</v>
      </c>
      <c r="B80" s="1">
        <v>7.9130000000000002E-29</v>
      </c>
      <c r="C80" s="1">
        <v>36</v>
      </c>
      <c r="D80" s="1"/>
      <c r="F80">
        <f t="shared" si="1"/>
        <v>-7.9620000000000006</v>
      </c>
      <c r="G80" s="1">
        <v>7.9130000000000002E-29</v>
      </c>
    </row>
    <row r="81" spans="1:7" x14ac:dyDescent="0.3">
      <c r="A81">
        <v>-7.9820000000000002</v>
      </c>
      <c r="B81" s="1">
        <v>2.6189999999999998E-22</v>
      </c>
      <c r="C81" s="1">
        <v>36</v>
      </c>
      <c r="D81" s="1"/>
      <c r="F81">
        <f t="shared" si="1"/>
        <v>-7.8620000000000001</v>
      </c>
      <c r="G81" s="1">
        <v>2.6189999999999998E-22</v>
      </c>
    </row>
    <row r="82" spans="1:7" x14ac:dyDescent="0.3">
      <c r="A82">
        <v>-7.8819999999999997</v>
      </c>
      <c r="B82" s="1">
        <v>1.2080000000000001E-16</v>
      </c>
      <c r="C82" s="1">
        <v>36</v>
      </c>
      <c r="D82" s="1"/>
      <c r="F82">
        <f t="shared" si="1"/>
        <v>-7.7619999999999996</v>
      </c>
      <c r="G82" s="1">
        <v>1.2080000000000001E-16</v>
      </c>
    </row>
    <row r="83" spans="1:7" x14ac:dyDescent="0.3">
      <c r="A83">
        <v>-7.782</v>
      </c>
      <c r="B83" s="1">
        <v>7.8660000000000006E-12</v>
      </c>
      <c r="C83" s="1">
        <v>36</v>
      </c>
      <c r="D83" s="1"/>
      <c r="F83">
        <f t="shared" si="1"/>
        <v>-7.6619999999999999</v>
      </c>
      <c r="G83" s="1">
        <v>7.8660000000000006E-12</v>
      </c>
    </row>
    <row r="84" spans="1:7" x14ac:dyDescent="0.3">
      <c r="A84">
        <v>-7.6820000000000004</v>
      </c>
      <c r="B84" s="1">
        <v>7.3529999999999997E-8</v>
      </c>
      <c r="C84" s="1">
        <v>36</v>
      </c>
      <c r="D84" s="1"/>
      <c r="F84">
        <f t="shared" si="1"/>
        <v>-7.5620000000000003</v>
      </c>
      <c r="G84" s="1">
        <v>7.3529999999999997E-8</v>
      </c>
    </row>
    <row r="85" spans="1:7" x14ac:dyDescent="0.3">
      <c r="A85">
        <v>-7.5819999999999999</v>
      </c>
      <c r="B85" s="1">
        <v>1.005E-4</v>
      </c>
      <c r="C85" s="1">
        <v>36</v>
      </c>
      <c r="D85" s="1"/>
      <c r="F85">
        <f t="shared" si="1"/>
        <v>-7.4619999999999997</v>
      </c>
      <c r="G85" s="1">
        <v>1.005E-4</v>
      </c>
    </row>
    <row r="86" spans="1:7" x14ac:dyDescent="0.3">
      <c r="A86">
        <v>-7.4820000000000002</v>
      </c>
      <c r="B86" s="1">
        <v>2.0590000000000001E-2</v>
      </c>
      <c r="C86" s="1">
        <v>36</v>
      </c>
      <c r="D86" s="1"/>
      <c r="F86">
        <f t="shared" si="1"/>
        <v>-7.3620000000000001</v>
      </c>
      <c r="G86" s="1">
        <v>2.0590000000000001E-2</v>
      </c>
    </row>
    <row r="87" spans="1:7" x14ac:dyDescent="0.3">
      <c r="A87">
        <v>-7.3819999999999997</v>
      </c>
      <c r="B87" s="1">
        <v>0.67459999999999998</v>
      </c>
      <c r="C87" s="1">
        <v>36.07</v>
      </c>
      <c r="D87" s="1"/>
      <c r="F87">
        <f t="shared" si="1"/>
        <v>-7.2619999999999996</v>
      </c>
      <c r="G87" s="1">
        <v>0.67459999999999998</v>
      </c>
    </row>
    <row r="88" spans="1:7" x14ac:dyDescent="0.3">
      <c r="A88">
        <v>-7.282</v>
      </c>
      <c r="B88" s="1">
        <v>4.2389999999999999</v>
      </c>
      <c r="C88" s="1">
        <v>36.49</v>
      </c>
      <c r="D88" s="1"/>
      <c r="F88">
        <f t="shared" si="1"/>
        <v>-7.1619999999999999</v>
      </c>
      <c r="G88" s="1">
        <v>4.2389999999999999</v>
      </c>
    </row>
    <row r="89" spans="1:7" x14ac:dyDescent="0.3">
      <c r="A89">
        <v>-7.1820000000000004</v>
      </c>
      <c r="B89" s="1">
        <v>8.0210000000000008</v>
      </c>
      <c r="C89" s="1">
        <v>37.299999999999997</v>
      </c>
      <c r="D89" s="1"/>
      <c r="F89">
        <f t="shared" si="1"/>
        <v>-7.0620000000000003</v>
      </c>
      <c r="G89" s="1">
        <v>8.0210000000000008</v>
      </c>
    </row>
    <row r="90" spans="1:7" x14ac:dyDescent="0.3">
      <c r="A90">
        <v>-7.0819999999999999</v>
      </c>
      <c r="B90" s="1">
        <v>10</v>
      </c>
      <c r="C90" s="1">
        <v>38.299999999999997</v>
      </c>
      <c r="D90" s="1"/>
      <c r="F90">
        <f t="shared" si="1"/>
        <v>-6.9619999999999997</v>
      </c>
      <c r="G90" s="1">
        <v>10</v>
      </c>
    </row>
    <row r="91" spans="1:7" x14ac:dyDescent="0.3">
      <c r="A91">
        <v>-6.9820000000000002</v>
      </c>
      <c r="B91" s="1">
        <v>13.04</v>
      </c>
      <c r="C91" s="1">
        <v>39.6</v>
      </c>
      <c r="D91" s="1"/>
      <c r="F91">
        <f t="shared" si="1"/>
        <v>-6.8620000000000001</v>
      </c>
      <c r="G91" s="1">
        <v>13.04</v>
      </c>
    </row>
    <row r="92" spans="1:7" x14ac:dyDescent="0.3">
      <c r="A92">
        <v>-6.8819999999999997</v>
      </c>
      <c r="B92" s="1">
        <v>16.75</v>
      </c>
      <c r="C92" s="1">
        <v>41.27</v>
      </c>
      <c r="D92" s="1"/>
      <c r="F92">
        <f t="shared" si="1"/>
        <v>-6.7619999999999996</v>
      </c>
      <c r="G92" s="1">
        <v>16.75</v>
      </c>
    </row>
    <row r="93" spans="1:7" x14ac:dyDescent="0.3">
      <c r="A93">
        <v>-6.782</v>
      </c>
      <c r="B93" s="1">
        <v>22.52</v>
      </c>
      <c r="C93" s="1">
        <v>43.53</v>
      </c>
      <c r="D93" s="1"/>
      <c r="F93">
        <f t="shared" si="1"/>
        <v>-6.6619999999999999</v>
      </c>
      <c r="G93" s="1">
        <v>22.52</v>
      </c>
    </row>
    <row r="94" spans="1:7" x14ac:dyDescent="0.3">
      <c r="A94">
        <v>-6.6820000000000004</v>
      </c>
      <c r="B94" s="1">
        <v>29.38</v>
      </c>
      <c r="C94" s="1">
        <v>46.46</v>
      </c>
      <c r="D94" s="1"/>
      <c r="F94">
        <f t="shared" si="1"/>
        <v>-6.5620000000000003</v>
      </c>
      <c r="G94" s="1">
        <v>29.38</v>
      </c>
    </row>
    <row r="95" spans="1:7" x14ac:dyDescent="0.3">
      <c r="A95">
        <v>-6.5819999999999999</v>
      </c>
      <c r="B95" s="1">
        <v>34.729999999999997</v>
      </c>
      <c r="C95" s="1">
        <v>49.94</v>
      </c>
      <c r="D95" s="1"/>
      <c r="F95">
        <f t="shared" si="1"/>
        <v>-6.4619999999999997</v>
      </c>
      <c r="G95" s="1">
        <v>34.729999999999997</v>
      </c>
    </row>
    <row r="96" spans="1:7" x14ac:dyDescent="0.3">
      <c r="A96">
        <v>-6.4820000000000002</v>
      </c>
      <c r="B96" s="1">
        <v>37.81</v>
      </c>
      <c r="C96" s="1">
        <v>53.72</v>
      </c>
      <c r="D96" s="1"/>
      <c r="F96">
        <f t="shared" si="1"/>
        <v>-6.3620000000000001</v>
      </c>
      <c r="G96" s="1">
        <v>37.81</v>
      </c>
    </row>
    <row r="97" spans="1:7" x14ac:dyDescent="0.3">
      <c r="A97">
        <v>-6.3819999999999997</v>
      </c>
      <c r="B97" s="1">
        <v>35.69</v>
      </c>
      <c r="C97" s="1">
        <v>57.29</v>
      </c>
      <c r="D97" s="1"/>
      <c r="F97">
        <f t="shared" si="1"/>
        <v>-6.2619999999999996</v>
      </c>
      <c r="G97" s="1">
        <v>35.69</v>
      </c>
    </row>
    <row r="98" spans="1:7" x14ac:dyDescent="0.3">
      <c r="A98">
        <v>-6.282</v>
      </c>
      <c r="B98" s="1">
        <v>21.28</v>
      </c>
      <c r="C98" s="1">
        <v>59.42</v>
      </c>
      <c r="D98" s="1"/>
      <c r="F98">
        <f t="shared" si="1"/>
        <v>-6.1619999999999999</v>
      </c>
      <c r="G98" s="1">
        <v>21.28</v>
      </c>
    </row>
    <row r="99" spans="1:7" x14ac:dyDescent="0.3">
      <c r="A99">
        <v>-6.1820000000000004</v>
      </c>
      <c r="B99" s="1">
        <v>11.99</v>
      </c>
      <c r="C99" s="1">
        <v>60.61</v>
      </c>
      <c r="D99" s="1"/>
      <c r="F99">
        <f t="shared" si="1"/>
        <v>-6.0620000000000003</v>
      </c>
      <c r="G99" s="1">
        <v>11.99</v>
      </c>
    </row>
    <row r="100" spans="1:7" x14ac:dyDescent="0.3">
      <c r="A100">
        <v>-6.0819999999999999</v>
      </c>
      <c r="B100" s="1">
        <v>9.9770000000000003</v>
      </c>
      <c r="C100" s="1">
        <v>61.61</v>
      </c>
      <c r="D100" s="1"/>
      <c r="F100">
        <f t="shared" si="1"/>
        <v>-5.9619999999999997</v>
      </c>
      <c r="G100" s="1">
        <v>9.9770000000000003</v>
      </c>
    </row>
    <row r="101" spans="1:7" x14ac:dyDescent="0.3">
      <c r="A101">
        <v>-5.9820000000000002</v>
      </c>
      <c r="B101" s="1">
        <v>7.0469999999999997</v>
      </c>
      <c r="C101" s="1">
        <v>62.32</v>
      </c>
      <c r="D101" s="1"/>
      <c r="F101">
        <f t="shared" si="1"/>
        <v>-5.8620000000000001</v>
      </c>
      <c r="G101" s="1">
        <v>7.0469999999999997</v>
      </c>
    </row>
    <row r="102" spans="1:7" x14ac:dyDescent="0.3">
      <c r="A102">
        <v>-5.8819999999999997</v>
      </c>
      <c r="B102" s="1">
        <v>7.218</v>
      </c>
      <c r="C102" s="1">
        <v>63.04</v>
      </c>
      <c r="D102" s="1"/>
      <c r="F102">
        <f t="shared" si="1"/>
        <v>-5.7619999999999996</v>
      </c>
      <c r="G102" s="1">
        <v>7.218</v>
      </c>
    </row>
    <row r="103" spans="1:7" x14ac:dyDescent="0.3">
      <c r="A103">
        <v>-5.782</v>
      </c>
      <c r="B103" s="1">
        <v>5.8319999999999999</v>
      </c>
      <c r="C103" s="1">
        <v>63.62</v>
      </c>
      <c r="D103" s="1"/>
      <c r="F103">
        <f t="shared" si="1"/>
        <v>-5.6619999999999999</v>
      </c>
      <c r="G103" s="1">
        <v>5.8319999999999999</v>
      </c>
    </row>
    <row r="104" spans="1:7" x14ac:dyDescent="0.3">
      <c r="A104">
        <v>-5.6820000000000004</v>
      </c>
      <c r="B104" s="1">
        <v>5.4969999999999999</v>
      </c>
      <c r="C104" s="1">
        <v>64.17</v>
      </c>
      <c r="D104" s="1"/>
      <c r="F104">
        <f t="shared" si="1"/>
        <v>-5.5620000000000003</v>
      </c>
      <c r="G104" s="1">
        <v>5.4969999999999999</v>
      </c>
    </row>
    <row r="105" spans="1:7" x14ac:dyDescent="0.3">
      <c r="A105">
        <v>-5.5819999999999999</v>
      </c>
      <c r="B105" s="1">
        <v>6.3879999999999999</v>
      </c>
      <c r="C105" s="1">
        <v>64.81</v>
      </c>
      <c r="D105" s="1"/>
      <c r="F105">
        <f t="shared" si="1"/>
        <v>-5.4619999999999997</v>
      </c>
      <c r="G105" s="1">
        <v>6.3879999999999999</v>
      </c>
    </row>
    <row r="106" spans="1:7" x14ac:dyDescent="0.3">
      <c r="A106">
        <v>-5.4820000000000002</v>
      </c>
      <c r="B106" s="1">
        <v>8.5449999999999999</v>
      </c>
      <c r="C106" s="1">
        <v>65.67</v>
      </c>
      <c r="D106" s="1"/>
      <c r="F106">
        <f t="shared" si="1"/>
        <v>-5.3620000000000001</v>
      </c>
      <c r="G106" s="1">
        <v>8.5449999999999999</v>
      </c>
    </row>
    <row r="107" spans="1:7" x14ac:dyDescent="0.3">
      <c r="A107">
        <v>-5.3819999999999997</v>
      </c>
      <c r="B107" s="1">
        <v>19.329999999999998</v>
      </c>
      <c r="C107" s="1">
        <v>67.599999999999994</v>
      </c>
      <c r="D107" s="1"/>
      <c r="F107">
        <f t="shared" si="1"/>
        <v>-5.2619999999999996</v>
      </c>
      <c r="G107" s="1">
        <v>19.329999999999998</v>
      </c>
    </row>
    <row r="108" spans="1:7" x14ac:dyDescent="0.3">
      <c r="A108">
        <v>-5.282</v>
      </c>
      <c r="B108" s="1">
        <v>31.96</v>
      </c>
      <c r="C108" s="1">
        <v>70.790000000000006</v>
      </c>
      <c r="D108" s="1"/>
      <c r="F108">
        <f t="shared" si="1"/>
        <v>-5.1619999999999999</v>
      </c>
      <c r="G108" s="1">
        <v>31.96</v>
      </c>
    </row>
    <row r="109" spans="1:7" x14ac:dyDescent="0.3">
      <c r="A109">
        <v>-5.1820000000000004</v>
      </c>
      <c r="B109" s="1">
        <v>35.049999999999997</v>
      </c>
      <c r="C109" s="1">
        <v>74.3</v>
      </c>
      <c r="D109" s="1"/>
      <c r="F109">
        <f t="shared" si="1"/>
        <v>-5.0620000000000003</v>
      </c>
      <c r="G109" s="1">
        <v>35.049999999999997</v>
      </c>
    </row>
    <row r="110" spans="1:7" x14ac:dyDescent="0.3">
      <c r="A110">
        <v>-5.0819999999999999</v>
      </c>
      <c r="B110" s="1">
        <v>34.72</v>
      </c>
      <c r="C110" s="1">
        <v>77.77</v>
      </c>
      <c r="D110" s="1"/>
      <c r="F110">
        <f t="shared" si="1"/>
        <v>-4.9619999999999997</v>
      </c>
      <c r="G110" s="1">
        <v>34.72</v>
      </c>
    </row>
    <row r="111" spans="1:7" x14ac:dyDescent="0.3">
      <c r="A111">
        <v>-4.9820000000000002</v>
      </c>
      <c r="B111" s="1">
        <v>28.86</v>
      </c>
      <c r="C111" s="1">
        <v>80.66</v>
      </c>
      <c r="D111" s="1"/>
      <c r="F111">
        <f t="shared" si="1"/>
        <v>-4.8620000000000001</v>
      </c>
      <c r="G111" s="1">
        <v>28.86</v>
      </c>
    </row>
    <row r="112" spans="1:7" x14ac:dyDescent="0.3">
      <c r="A112">
        <v>-4.8819999999999997</v>
      </c>
      <c r="B112" s="1">
        <v>19.23</v>
      </c>
      <c r="C112" s="1">
        <v>82.58</v>
      </c>
      <c r="D112" s="1"/>
      <c r="F112">
        <f t="shared" si="1"/>
        <v>-4.7619999999999996</v>
      </c>
      <c r="G112" s="1">
        <v>19.23</v>
      </c>
    </row>
    <row r="113" spans="1:7" x14ac:dyDescent="0.3">
      <c r="A113">
        <v>-4.782</v>
      </c>
      <c r="B113" s="1">
        <v>15.16</v>
      </c>
      <c r="C113" s="1">
        <v>84.1</v>
      </c>
      <c r="D113" s="1"/>
      <c r="F113">
        <f t="shared" si="1"/>
        <v>-4.6619999999999999</v>
      </c>
      <c r="G113" s="1">
        <v>15.16</v>
      </c>
    </row>
    <row r="114" spans="1:7" x14ac:dyDescent="0.3">
      <c r="A114">
        <v>-4.6820000000000004</v>
      </c>
      <c r="B114" s="1">
        <v>17.82</v>
      </c>
      <c r="C114" s="1">
        <v>85.88</v>
      </c>
      <c r="D114" s="1"/>
      <c r="F114">
        <f t="shared" si="1"/>
        <v>-4.5620000000000003</v>
      </c>
      <c r="G114" s="1">
        <v>17.82</v>
      </c>
    </row>
    <row r="115" spans="1:7" x14ac:dyDescent="0.3">
      <c r="A115">
        <v>-4.5819999999999999</v>
      </c>
      <c r="B115" s="1">
        <v>29.17</v>
      </c>
      <c r="C115" s="1">
        <v>88.79</v>
      </c>
      <c r="D115" s="1"/>
      <c r="F115">
        <f t="shared" si="1"/>
        <v>-4.4619999999999997</v>
      </c>
      <c r="G115" s="1">
        <v>29.17</v>
      </c>
    </row>
    <row r="116" spans="1:7" x14ac:dyDescent="0.3">
      <c r="A116">
        <v>-4.4820000000000002</v>
      </c>
      <c r="B116" s="1">
        <v>39.950000000000003</v>
      </c>
      <c r="C116" s="1">
        <v>92.79</v>
      </c>
      <c r="D116" s="1"/>
      <c r="F116">
        <f t="shared" si="1"/>
        <v>-4.3620000000000001</v>
      </c>
      <c r="G116" s="1">
        <v>39.950000000000003</v>
      </c>
    </row>
    <row r="117" spans="1:7" x14ac:dyDescent="0.3">
      <c r="A117">
        <v>-4.3819999999999997</v>
      </c>
      <c r="B117" s="1">
        <v>42.77</v>
      </c>
      <c r="C117" s="1">
        <v>97.07</v>
      </c>
      <c r="D117" s="1"/>
      <c r="F117">
        <f t="shared" si="1"/>
        <v>-4.2619999999999996</v>
      </c>
      <c r="G117" s="1">
        <v>42.77</v>
      </c>
    </row>
    <row r="118" spans="1:7" x14ac:dyDescent="0.3">
      <c r="A118">
        <v>-4.282</v>
      </c>
      <c r="B118" s="1">
        <v>28.43</v>
      </c>
      <c r="C118" s="1">
        <v>99.91</v>
      </c>
      <c r="D118" s="1"/>
      <c r="F118">
        <f t="shared" si="1"/>
        <v>-4.1619999999999999</v>
      </c>
      <c r="G118" s="1">
        <v>28.43</v>
      </c>
    </row>
    <row r="119" spans="1:7" x14ac:dyDescent="0.3">
      <c r="A119">
        <v>-4.1820000000000004</v>
      </c>
      <c r="B119" s="1">
        <v>17.600000000000001</v>
      </c>
      <c r="C119" s="1">
        <v>101.7</v>
      </c>
      <c r="D119" s="1"/>
      <c r="F119">
        <f t="shared" si="1"/>
        <v>-4.0620000000000003</v>
      </c>
      <c r="G119" s="1">
        <v>17.600000000000001</v>
      </c>
    </row>
    <row r="120" spans="1:7" x14ac:dyDescent="0.3">
      <c r="A120">
        <v>-4.0819999999999999</v>
      </c>
      <c r="B120" s="1">
        <v>16.190000000000001</v>
      </c>
      <c r="C120" s="1">
        <v>103.3</v>
      </c>
      <c r="D120" s="1"/>
      <c r="F120">
        <f t="shared" si="1"/>
        <v>-3.9619999999999997</v>
      </c>
      <c r="G120" s="1">
        <v>16.190000000000001</v>
      </c>
    </row>
    <row r="121" spans="1:7" x14ac:dyDescent="0.3">
      <c r="A121">
        <v>-3.9820000000000002</v>
      </c>
      <c r="B121" s="1">
        <v>16.59</v>
      </c>
      <c r="C121" s="1">
        <v>104.9</v>
      </c>
      <c r="D121" s="1"/>
      <c r="F121">
        <f t="shared" si="1"/>
        <v>-3.8620000000000001</v>
      </c>
      <c r="G121" s="1">
        <v>16.59</v>
      </c>
    </row>
    <row r="122" spans="1:7" x14ac:dyDescent="0.3">
      <c r="A122">
        <v>-3.8820000000000001</v>
      </c>
      <c r="B122" s="1">
        <v>11.58</v>
      </c>
      <c r="C122" s="1">
        <v>106.1</v>
      </c>
      <c r="D122" s="1"/>
      <c r="F122">
        <f t="shared" si="1"/>
        <v>-3.762</v>
      </c>
      <c r="G122" s="1">
        <v>11.58</v>
      </c>
    </row>
    <row r="123" spans="1:7" x14ac:dyDescent="0.3">
      <c r="A123">
        <v>-3.782</v>
      </c>
      <c r="B123" s="1">
        <v>11.26</v>
      </c>
      <c r="C123" s="1">
        <v>107.2</v>
      </c>
      <c r="D123" s="1"/>
      <c r="F123">
        <f t="shared" si="1"/>
        <v>-3.6619999999999999</v>
      </c>
      <c r="G123" s="1">
        <v>11.26</v>
      </c>
    </row>
    <row r="124" spans="1:7" x14ac:dyDescent="0.3">
      <c r="A124">
        <v>-3.6819999999999999</v>
      </c>
      <c r="B124" s="1">
        <v>15.8</v>
      </c>
      <c r="C124" s="1">
        <v>108.8</v>
      </c>
      <c r="D124" s="1"/>
      <c r="F124">
        <f t="shared" si="1"/>
        <v>-3.5619999999999998</v>
      </c>
      <c r="G124" s="1">
        <v>15.8</v>
      </c>
    </row>
    <row r="125" spans="1:7" x14ac:dyDescent="0.3">
      <c r="A125">
        <v>-3.5819999999999999</v>
      </c>
      <c r="B125" s="1">
        <v>15.92</v>
      </c>
      <c r="C125" s="1">
        <v>110.4</v>
      </c>
      <c r="D125" s="1"/>
      <c r="F125">
        <f t="shared" si="1"/>
        <v>-3.4619999999999997</v>
      </c>
      <c r="G125" s="1">
        <v>15.92</v>
      </c>
    </row>
    <row r="126" spans="1:7" x14ac:dyDescent="0.3">
      <c r="A126">
        <v>-3.4820000000000002</v>
      </c>
      <c r="B126" s="1">
        <v>11.96</v>
      </c>
      <c r="C126" s="1">
        <v>111.6</v>
      </c>
      <c r="D126" s="1"/>
      <c r="F126">
        <f t="shared" si="1"/>
        <v>-3.3620000000000001</v>
      </c>
      <c r="G126" s="1">
        <v>11.96</v>
      </c>
    </row>
    <row r="127" spans="1:7" x14ac:dyDescent="0.3">
      <c r="A127">
        <v>-3.3820000000000001</v>
      </c>
      <c r="B127" s="1">
        <v>14.28</v>
      </c>
      <c r="C127" s="1">
        <v>113</v>
      </c>
      <c r="D127" s="1"/>
      <c r="F127">
        <f t="shared" si="1"/>
        <v>-3.262</v>
      </c>
      <c r="G127" s="1">
        <v>14.28</v>
      </c>
    </row>
    <row r="128" spans="1:7" x14ac:dyDescent="0.3">
      <c r="A128">
        <v>-3.282</v>
      </c>
      <c r="B128" s="1">
        <v>21.71</v>
      </c>
      <c r="C128" s="1">
        <v>115.2</v>
      </c>
      <c r="D128" s="1"/>
      <c r="F128">
        <f t="shared" si="1"/>
        <v>-3.1619999999999999</v>
      </c>
      <c r="G128" s="1">
        <v>21.71</v>
      </c>
    </row>
    <row r="129" spans="1:7" x14ac:dyDescent="0.3">
      <c r="A129">
        <v>-3.1819999999999999</v>
      </c>
      <c r="B129" s="1">
        <v>27.29</v>
      </c>
      <c r="C129" s="1">
        <v>117.9</v>
      </c>
      <c r="D129" s="1"/>
      <c r="F129">
        <f t="shared" si="1"/>
        <v>-3.0619999999999998</v>
      </c>
      <c r="G129" s="1">
        <v>27.29</v>
      </c>
    </row>
    <row r="130" spans="1:7" x14ac:dyDescent="0.3">
      <c r="A130">
        <v>-3.0819999999999999</v>
      </c>
      <c r="B130" s="1">
        <v>37.770000000000003</v>
      </c>
      <c r="C130" s="1">
        <v>121.7</v>
      </c>
      <c r="D130" s="1"/>
      <c r="F130">
        <f t="shared" si="1"/>
        <v>-2.9619999999999997</v>
      </c>
      <c r="G130" s="1">
        <v>37.770000000000003</v>
      </c>
    </row>
    <row r="131" spans="1:7" x14ac:dyDescent="0.3">
      <c r="A131">
        <v>-2.9820000000000002</v>
      </c>
      <c r="B131" s="1">
        <v>39.35</v>
      </c>
      <c r="C131" s="1">
        <v>125.6</v>
      </c>
      <c r="D131" s="1"/>
      <c r="F131">
        <f t="shared" ref="F131:F186" si="2">A131+0.12</f>
        <v>-2.8620000000000001</v>
      </c>
      <c r="G131" s="1">
        <v>39.35</v>
      </c>
    </row>
    <row r="132" spans="1:7" x14ac:dyDescent="0.3">
      <c r="A132">
        <v>-2.8820000000000001</v>
      </c>
      <c r="B132" s="1">
        <v>29.78</v>
      </c>
      <c r="C132" s="1">
        <v>128.6</v>
      </c>
      <c r="D132" s="1"/>
      <c r="F132">
        <f t="shared" si="2"/>
        <v>-2.762</v>
      </c>
      <c r="G132" s="1">
        <v>29.78</v>
      </c>
    </row>
    <row r="133" spans="1:7" x14ac:dyDescent="0.3">
      <c r="A133">
        <v>-2.782</v>
      </c>
      <c r="B133" s="1">
        <v>23.66</v>
      </c>
      <c r="C133" s="1">
        <v>131</v>
      </c>
      <c r="D133" s="1"/>
      <c r="F133">
        <f t="shared" si="2"/>
        <v>-2.6619999999999999</v>
      </c>
      <c r="G133" s="1">
        <v>23.66</v>
      </c>
    </row>
    <row r="134" spans="1:7" x14ac:dyDescent="0.3">
      <c r="A134">
        <v>-2.6819999999999999</v>
      </c>
      <c r="B134" s="1">
        <v>20.59</v>
      </c>
      <c r="C134" s="1">
        <v>133</v>
      </c>
      <c r="D134" s="1"/>
      <c r="F134">
        <f t="shared" si="2"/>
        <v>-2.5619999999999998</v>
      </c>
      <c r="G134" s="1">
        <v>20.59</v>
      </c>
    </row>
    <row r="135" spans="1:7" x14ac:dyDescent="0.3">
      <c r="A135">
        <v>-2.5819999999999999</v>
      </c>
      <c r="B135" s="1">
        <v>19.760000000000002</v>
      </c>
      <c r="C135" s="1">
        <v>135</v>
      </c>
      <c r="D135" s="1"/>
      <c r="F135">
        <f t="shared" si="2"/>
        <v>-2.4619999999999997</v>
      </c>
      <c r="G135" s="1">
        <v>19.760000000000002</v>
      </c>
    </row>
    <row r="136" spans="1:7" x14ac:dyDescent="0.3">
      <c r="A136">
        <v>-2.4820000000000002</v>
      </c>
      <c r="B136" s="1">
        <v>18.079999999999998</v>
      </c>
      <c r="C136" s="1">
        <v>136.80000000000001</v>
      </c>
      <c r="D136" s="1"/>
      <c r="F136">
        <f t="shared" si="2"/>
        <v>-2.3620000000000001</v>
      </c>
      <c r="G136" s="1">
        <v>18.079999999999998</v>
      </c>
    </row>
    <row r="137" spans="1:7" x14ac:dyDescent="0.3">
      <c r="A137">
        <v>-2.3820000000000001</v>
      </c>
      <c r="B137" s="1">
        <v>17.52</v>
      </c>
      <c r="C137" s="1">
        <v>138.6</v>
      </c>
      <c r="D137" s="1"/>
      <c r="F137">
        <f t="shared" si="2"/>
        <v>-2.262</v>
      </c>
      <c r="G137" s="1">
        <v>17.52</v>
      </c>
    </row>
    <row r="138" spans="1:7" x14ac:dyDescent="0.3">
      <c r="A138">
        <v>-2.282</v>
      </c>
      <c r="B138" s="1">
        <v>22.02</v>
      </c>
      <c r="C138" s="1">
        <v>140.80000000000001</v>
      </c>
      <c r="D138" s="1"/>
      <c r="F138">
        <f t="shared" si="2"/>
        <v>-2.1619999999999999</v>
      </c>
      <c r="G138" s="1">
        <v>22.02</v>
      </c>
    </row>
    <row r="139" spans="1:7" x14ac:dyDescent="0.3">
      <c r="A139">
        <v>-2.1819999999999999</v>
      </c>
      <c r="B139" s="1">
        <v>25.34</v>
      </c>
      <c r="C139" s="1">
        <v>143.30000000000001</v>
      </c>
      <c r="D139" s="1"/>
      <c r="F139">
        <f t="shared" si="2"/>
        <v>-2.0619999999999998</v>
      </c>
      <c r="G139" s="1">
        <v>25.34</v>
      </c>
    </row>
    <row r="140" spans="1:7" x14ac:dyDescent="0.3">
      <c r="A140">
        <v>-2.0819999999999999</v>
      </c>
      <c r="B140" s="1">
        <v>23.23</v>
      </c>
      <c r="C140" s="1">
        <v>145.6</v>
      </c>
      <c r="D140" s="1"/>
      <c r="F140">
        <f t="shared" si="2"/>
        <v>-1.9619999999999997</v>
      </c>
      <c r="G140" s="1">
        <v>23.23</v>
      </c>
    </row>
    <row r="141" spans="1:7" x14ac:dyDescent="0.3">
      <c r="A141">
        <v>-1.982</v>
      </c>
      <c r="B141" s="1">
        <v>25.36</v>
      </c>
      <c r="C141" s="1">
        <v>148.19999999999999</v>
      </c>
      <c r="D141" s="1"/>
      <c r="F141">
        <f t="shared" si="2"/>
        <v>-1.8620000000000001</v>
      </c>
      <c r="G141" s="1">
        <v>25.36</v>
      </c>
    </row>
    <row r="142" spans="1:7" x14ac:dyDescent="0.3">
      <c r="A142">
        <v>-1.8819999999999999</v>
      </c>
      <c r="B142" s="1">
        <v>26.91</v>
      </c>
      <c r="C142" s="1">
        <v>150.9</v>
      </c>
      <c r="D142" s="1"/>
      <c r="F142">
        <f t="shared" si="2"/>
        <v>-1.762</v>
      </c>
      <c r="G142" s="1">
        <v>26.91</v>
      </c>
    </row>
    <row r="143" spans="1:7" x14ac:dyDescent="0.3">
      <c r="A143">
        <v>-1.782</v>
      </c>
      <c r="B143" s="1">
        <v>22.95</v>
      </c>
      <c r="C143" s="1">
        <v>153.19999999999999</v>
      </c>
      <c r="D143" s="1"/>
      <c r="F143">
        <f t="shared" si="2"/>
        <v>-1.6619999999999999</v>
      </c>
      <c r="G143" s="1">
        <v>22.95</v>
      </c>
    </row>
    <row r="144" spans="1:7" x14ac:dyDescent="0.3">
      <c r="A144">
        <v>-1.6819999999999999</v>
      </c>
      <c r="B144" s="1">
        <v>20.16</v>
      </c>
      <c r="C144" s="1">
        <v>155.19999999999999</v>
      </c>
      <c r="D144" s="1"/>
      <c r="F144">
        <f t="shared" si="2"/>
        <v>-1.5619999999999998</v>
      </c>
      <c r="G144" s="1">
        <v>20.16</v>
      </c>
    </row>
    <row r="145" spans="1:7" x14ac:dyDescent="0.3">
      <c r="A145">
        <v>-1.5820000000000001</v>
      </c>
      <c r="B145" s="1">
        <v>18.239999999999998</v>
      </c>
      <c r="C145" s="1">
        <v>157</v>
      </c>
      <c r="D145" s="1"/>
      <c r="F145">
        <f t="shared" si="2"/>
        <v>-1.4620000000000002</v>
      </c>
      <c r="G145" s="1">
        <v>18.239999999999998</v>
      </c>
    </row>
    <row r="146" spans="1:7" x14ac:dyDescent="0.3">
      <c r="A146">
        <v>-1.482</v>
      </c>
      <c r="B146" s="1">
        <v>16.12</v>
      </c>
      <c r="C146" s="1">
        <v>158.6</v>
      </c>
      <c r="D146" s="1"/>
      <c r="F146">
        <f t="shared" si="2"/>
        <v>-1.3620000000000001</v>
      </c>
      <c r="G146" s="1">
        <v>16.12</v>
      </c>
    </row>
    <row r="147" spans="1:7" x14ac:dyDescent="0.3">
      <c r="A147">
        <v>-1.3819999999999999</v>
      </c>
      <c r="B147" s="1">
        <v>14.41</v>
      </c>
      <c r="C147" s="1">
        <v>160.1</v>
      </c>
      <c r="D147" s="1"/>
      <c r="F147">
        <f t="shared" si="2"/>
        <v>-1.262</v>
      </c>
      <c r="G147" s="1">
        <v>14.41</v>
      </c>
    </row>
    <row r="148" spans="1:7" x14ac:dyDescent="0.3">
      <c r="A148">
        <v>-1.282</v>
      </c>
      <c r="B148" s="1">
        <v>11.95</v>
      </c>
      <c r="C148" s="1">
        <v>161.19999999999999</v>
      </c>
      <c r="D148" s="1"/>
      <c r="F148">
        <f t="shared" si="2"/>
        <v>-1.1619999999999999</v>
      </c>
      <c r="G148" s="1">
        <v>11.95</v>
      </c>
    </row>
    <row r="149" spans="1:7" x14ac:dyDescent="0.3">
      <c r="A149">
        <v>-1.1819999999999999</v>
      </c>
      <c r="B149" s="1">
        <v>5.8410000000000002</v>
      </c>
      <c r="C149" s="1">
        <v>161.80000000000001</v>
      </c>
      <c r="D149" s="1"/>
      <c r="F149">
        <f t="shared" si="2"/>
        <v>-1.0619999999999998</v>
      </c>
      <c r="G149" s="1">
        <v>5.8410000000000002</v>
      </c>
    </row>
    <row r="150" spans="1:7" x14ac:dyDescent="0.3">
      <c r="A150">
        <v>-1.0820000000000001</v>
      </c>
      <c r="B150" s="1">
        <v>1.5269999999999999</v>
      </c>
      <c r="C150" s="1">
        <v>162</v>
      </c>
      <c r="D150" s="1"/>
      <c r="F150">
        <f t="shared" si="2"/>
        <v>-0.96200000000000008</v>
      </c>
      <c r="G150" s="1">
        <v>1.5269999999999999</v>
      </c>
    </row>
    <row r="151" spans="1:7" x14ac:dyDescent="0.3">
      <c r="A151">
        <v>-0.98199999999999998</v>
      </c>
      <c r="B151" s="1">
        <v>0.14280000000000001</v>
      </c>
      <c r="C151" s="1">
        <v>162</v>
      </c>
      <c r="D151" s="1"/>
      <c r="F151">
        <f t="shared" si="2"/>
        <v>-0.86199999999999999</v>
      </c>
      <c r="G151" s="1">
        <v>0.14280000000000001</v>
      </c>
    </row>
    <row r="152" spans="1:7" x14ac:dyDescent="0.3">
      <c r="A152">
        <v>-0.88200000000000001</v>
      </c>
      <c r="B152" s="1">
        <v>2.6410000000000001E-3</v>
      </c>
      <c r="C152" s="1">
        <v>162</v>
      </c>
      <c r="D152" s="1"/>
      <c r="F152">
        <f t="shared" si="2"/>
        <v>-0.76200000000000001</v>
      </c>
      <c r="G152" s="1">
        <v>2.6410000000000001E-3</v>
      </c>
    </row>
    <row r="153" spans="1:7" x14ac:dyDescent="0.3">
      <c r="A153">
        <v>-0.78200000000000003</v>
      </c>
      <c r="B153" s="1">
        <v>8.0860000000000002E-6</v>
      </c>
      <c r="C153" s="1">
        <v>162</v>
      </c>
      <c r="D153" s="1"/>
      <c r="F153">
        <f t="shared" si="2"/>
        <v>-0.66200000000000003</v>
      </c>
      <c r="G153" s="1">
        <v>8.0860000000000002E-6</v>
      </c>
    </row>
    <row r="154" spans="1:7" x14ac:dyDescent="0.3">
      <c r="A154">
        <v>-0.68200000000000005</v>
      </c>
      <c r="B154" s="1">
        <v>3.8360000000000004E-9</v>
      </c>
      <c r="C154" s="1">
        <v>162</v>
      </c>
      <c r="D154" s="1"/>
      <c r="F154">
        <f t="shared" si="2"/>
        <v>-0.56200000000000006</v>
      </c>
      <c r="G154" s="1">
        <v>3.8360000000000004E-9</v>
      </c>
    </row>
    <row r="155" spans="1:7" x14ac:dyDescent="0.3">
      <c r="A155">
        <v>-0.58199999999999996</v>
      </c>
      <c r="B155" s="1">
        <v>2.669E-13</v>
      </c>
      <c r="C155" s="1">
        <v>162</v>
      </c>
      <c r="D155" s="1"/>
      <c r="F155">
        <f t="shared" si="2"/>
        <v>-0.46199999999999997</v>
      </c>
      <c r="G155" s="1">
        <v>2.669E-13</v>
      </c>
    </row>
    <row r="156" spans="1:7" x14ac:dyDescent="0.3">
      <c r="A156">
        <v>-0.48199999999999998</v>
      </c>
      <c r="B156" s="1">
        <v>2.6229999999999998E-18</v>
      </c>
      <c r="C156" s="1">
        <v>162</v>
      </c>
      <c r="D156" s="1"/>
      <c r="F156">
        <f t="shared" si="2"/>
        <v>-0.36199999999999999</v>
      </c>
      <c r="G156" s="1">
        <v>2.6229999999999998E-18</v>
      </c>
    </row>
    <row r="157" spans="1:7" x14ac:dyDescent="0.3">
      <c r="A157">
        <v>-0.38200000000000001</v>
      </c>
      <c r="B157" s="1">
        <v>3.5579999999999998E-24</v>
      </c>
      <c r="C157" s="1">
        <v>162</v>
      </c>
      <c r="D157" s="1"/>
      <c r="F157">
        <f t="shared" si="2"/>
        <v>-0.26200000000000001</v>
      </c>
      <c r="G157" s="1">
        <v>3.5579999999999998E-24</v>
      </c>
    </row>
    <row r="158" spans="1:7" x14ac:dyDescent="0.3">
      <c r="A158">
        <v>-0.28199999999999997</v>
      </c>
      <c r="B158" s="1">
        <v>6.5930000000000002E-31</v>
      </c>
      <c r="C158" s="1">
        <v>162</v>
      </c>
      <c r="D158" s="1"/>
      <c r="F158">
        <f t="shared" si="2"/>
        <v>-0.16199999999999998</v>
      </c>
      <c r="G158" s="1">
        <v>6.5930000000000002E-31</v>
      </c>
    </row>
    <row r="159" spans="1:7" x14ac:dyDescent="0.3">
      <c r="A159">
        <v>-0.182</v>
      </c>
      <c r="B159" s="1">
        <v>1.6600000000000001E-38</v>
      </c>
      <c r="C159" s="1">
        <v>162</v>
      </c>
      <c r="D159" s="1"/>
      <c r="F159">
        <f t="shared" si="2"/>
        <v>-6.2E-2</v>
      </c>
      <c r="G159" s="1">
        <v>1.6600000000000001E-38</v>
      </c>
    </row>
    <row r="160" spans="1:7" x14ac:dyDescent="0.3">
      <c r="A160">
        <v>-8.2000000000000003E-2</v>
      </c>
      <c r="B160" s="1">
        <v>4.678E-41</v>
      </c>
      <c r="C160" s="1">
        <v>162</v>
      </c>
      <c r="D160" s="1"/>
      <c r="F160">
        <f t="shared" si="2"/>
        <v>3.7999999999999992E-2</v>
      </c>
      <c r="G160" s="1">
        <v>4.678E-41</v>
      </c>
    </row>
    <row r="161" spans="1:7" x14ac:dyDescent="0.3">
      <c r="A161">
        <v>1.7999999999999999E-2</v>
      </c>
      <c r="B161" s="1">
        <v>3.4699999999999999E-33</v>
      </c>
      <c r="C161" s="1">
        <v>162</v>
      </c>
      <c r="D161" s="1"/>
      <c r="F161">
        <f t="shared" si="2"/>
        <v>0.13799999999999998</v>
      </c>
      <c r="G161" s="1">
        <v>3.4699999999999999E-33</v>
      </c>
    </row>
    <row r="162" spans="1:7" x14ac:dyDescent="0.3">
      <c r="A162">
        <v>0.11799999999999999</v>
      </c>
      <c r="B162" s="1">
        <v>3.499E-26</v>
      </c>
      <c r="C162" s="1">
        <v>162</v>
      </c>
      <c r="D162" s="1"/>
      <c r="F162">
        <f t="shared" si="2"/>
        <v>0.23799999999999999</v>
      </c>
      <c r="G162" s="1">
        <v>3.499E-26</v>
      </c>
    </row>
    <row r="163" spans="1:7" x14ac:dyDescent="0.3">
      <c r="A163">
        <v>0.218</v>
      </c>
      <c r="B163" s="1">
        <v>4.8240000000000002E-20</v>
      </c>
      <c r="C163" s="1">
        <v>162</v>
      </c>
      <c r="D163" s="1"/>
      <c r="F163">
        <f t="shared" si="2"/>
        <v>0.33799999999999997</v>
      </c>
      <c r="G163" s="1">
        <v>4.8240000000000002E-20</v>
      </c>
    </row>
    <row r="164" spans="1:7" x14ac:dyDescent="0.3">
      <c r="A164">
        <v>0.318</v>
      </c>
      <c r="B164" s="1">
        <v>9.2200000000000007E-15</v>
      </c>
      <c r="C164" s="1">
        <v>162</v>
      </c>
      <c r="D164" s="1"/>
      <c r="F164">
        <f t="shared" si="2"/>
        <v>0.438</v>
      </c>
      <c r="G164" s="1">
        <v>9.2200000000000007E-15</v>
      </c>
    </row>
    <row r="165" spans="1:7" x14ac:dyDescent="0.3">
      <c r="A165">
        <v>0.41799999999999998</v>
      </c>
      <c r="B165" s="1">
        <v>2.5200000000000001E-10</v>
      </c>
      <c r="C165" s="1">
        <v>162</v>
      </c>
      <c r="D165" s="1"/>
      <c r="F165">
        <f t="shared" si="2"/>
        <v>0.53800000000000003</v>
      </c>
      <c r="G165" s="1">
        <v>2.5200000000000001E-10</v>
      </c>
    </row>
    <row r="166" spans="1:7" x14ac:dyDescent="0.3">
      <c r="A166">
        <v>0.51800000000000002</v>
      </c>
      <c r="B166" s="1">
        <v>1.048E-6</v>
      </c>
      <c r="C166" s="1">
        <v>162</v>
      </c>
      <c r="D166" s="1"/>
      <c r="F166">
        <f t="shared" si="2"/>
        <v>0.63800000000000001</v>
      </c>
      <c r="G166" s="1">
        <v>1.048E-6</v>
      </c>
    </row>
    <row r="167" spans="1:7" x14ac:dyDescent="0.3">
      <c r="A167">
        <v>0.61799999999999999</v>
      </c>
      <c r="B167" s="1">
        <v>7.2679999999999999E-4</v>
      </c>
      <c r="C167" s="1">
        <v>162</v>
      </c>
      <c r="D167" s="1"/>
      <c r="F167">
        <f t="shared" si="2"/>
        <v>0.73799999999999999</v>
      </c>
      <c r="G167" s="1">
        <v>7.2679999999999999E-4</v>
      </c>
    </row>
    <row r="168" spans="1:7" x14ac:dyDescent="0.3">
      <c r="A168">
        <v>0.71799999999999997</v>
      </c>
      <c r="B168" s="1">
        <v>9.0249999999999997E-2</v>
      </c>
      <c r="C168" s="1">
        <v>162</v>
      </c>
      <c r="D168" s="1"/>
      <c r="F168">
        <f t="shared" si="2"/>
        <v>0.83799999999999997</v>
      </c>
      <c r="G168" s="1">
        <v>9.0249999999999997E-2</v>
      </c>
    </row>
    <row r="169" spans="1:7" x14ac:dyDescent="0.3">
      <c r="A169">
        <v>0.81799999999999995</v>
      </c>
      <c r="B169" s="1">
        <v>2.085</v>
      </c>
      <c r="C169" s="1">
        <v>162.19999999999999</v>
      </c>
      <c r="D169" s="1"/>
      <c r="F169">
        <f t="shared" si="2"/>
        <v>0.93799999999999994</v>
      </c>
      <c r="G169" s="1">
        <v>2.085</v>
      </c>
    </row>
    <row r="170" spans="1:7" x14ac:dyDescent="0.3">
      <c r="A170">
        <v>0.91800000000000004</v>
      </c>
      <c r="B170" s="1">
        <v>10.52</v>
      </c>
      <c r="C170" s="1">
        <v>163.30000000000001</v>
      </c>
      <c r="D170" s="1"/>
      <c r="F170">
        <f t="shared" si="2"/>
        <v>1.038</v>
      </c>
      <c r="G170" s="1">
        <v>10.52</v>
      </c>
    </row>
    <row r="171" spans="1:7" x14ac:dyDescent="0.3">
      <c r="A171">
        <v>1.018</v>
      </c>
      <c r="B171" s="1">
        <v>19.29</v>
      </c>
      <c r="C171" s="1">
        <v>165.2</v>
      </c>
      <c r="D171" s="1"/>
      <c r="F171">
        <f t="shared" si="2"/>
        <v>1.1379999999999999</v>
      </c>
      <c r="G171" s="1">
        <v>19.29</v>
      </c>
    </row>
    <row r="172" spans="1:7" x14ac:dyDescent="0.3">
      <c r="A172">
        <v>1.1180000000000001</v>
      </c>
      <c r="B172" s="1">
        <v>25.7</v>
      </c>
      <c r="C172" s="1">
        <v>167.8</v>
      </c>
      <c r="D172" s="1"/>
      <c r="F172">
        <f t="shared" si="2"/>
        <v>1.238</v>
      </c>
      <c r="G172" s="1">
        <v>25.7</v>
      </c>
    </row>
    <row r="173" spans="1:7" x14ac:dyDescent="0.3">
      <c r="A173">
        <v>1.218</v>
      </c>
      <c r="B173" s="1">
        <v>29.61</v>
      </c>
      <c r="C173" s="1">
        <v>170.7</v>
      </c>
      <c r="D173" s="1"/>
      <c r="F173">
        <f t="shared" si="2"/>
        <v>1.3380000000000001</v>
      </c>
      <c r="G173" s="1">
        <v>29.61</v>
      </c>
    </row>
    <row r="174" spans="1:7" x14ac:dyDescent="0.3">
      <c r="A174">
        <v>1.3180000000000001</v>
      </c>
      <c r="B174" s="1">
        <v>29.25</v>
      </c>
      <c r="C174" s="1">
        <v>173.7</v>
      </c>
      <c r="D174" s="1"/>
      <c r="F174">
        <f t="shared" si="2"/>
        <v>1.4380000000000002</v>
      </c>
      <c r="G174" s="1">
        <v>29.25</v>
      </c>
    </row>
    <row r="175" spans="1:7" x14ac:dyDescent="0.3">
      <c r="A175">
        <v>1.4179999999999999</v>
      </c>
      <c r="B175" s="1">
        <v>28.68</v>
      </c>
      <c r="C175" s="1">
        <v>176.5</v>
      </c>
      <c r="D175" s="1"/>
      <c r="F175">
        <f t="shared" si="2"/>
        <v>1.5379999999999998</v>
      </c>
      <c r="G175" s="1">
        <v>28.68</v>
      </c>
    </row>
    <row r="176" spans="1:7" x14ac:dyDescent="0.3">
      <c r="A176">
        <v>1.518</v>
      </c>
      <c r="B176" s="1">
        <v>33.11</v>
      </c>
      <c r="C176" s="1">
        <v>179.8</v>
      </c>
      <c r="D176" s="1"/>
      <c r="F176">
        <f t="shared" si="2"/>
        <v>1.6379999999999999</v>
      </c>
      <c r="G176" s="1">
        <v>33.11</v>
      </c>
    </row>
    <row r="177" spans="1:7" x14ac:dyDescent="0.3">
      <c r="A177">
        <v>1.6180000000000001</v>
      </c>
      <c r="B177" s="1">
        <v>36.479999999999997</v>
      </c>
      <c r="C177" s="1">
        <v>183.5</v>
      </c>
      <c r="D177" s="1"/>
      <c r="F177">
        <f t="shared" si="2"/>
        <v>1.738</v>
      </c>
      <c r="G177" s="1">
        <v>36.479999999999997</v>
      </c>
    </row>
    <row r="178" spans="1:7" x14ac:dyDescent="0.3">
      <c r="A178">
        <v>1.718</v>
      </c>
      <c r="B178" s="1">
        <v>39.590000000000003</v>
      </c>
      <c r="C178" s="1">
        <v>187.4</v>
      </c>
      <c r="D178" s="1"/>
      <c r="F178">
        <f t="shared" si="2"/>
        <v>1.8380000000000001</v>
      </c>
      <c r="G178" s="1">
        <v>39.590000000000003</v>
      </c>
    </row>
    <row r="179" spans="1:7" x14ac:dyDescent="0.3">
      <c r="A179">
        <v>1.8180000000000001</v>
      </c>
      <c r="B179" s="1">
        <v>35.74</v>
      </c>
      <c r="C179" s="1">
        <v>191</v>
      </c>
      <c r="D179" s="1"/>
      <c r="F179">
        <f t="shared" si="2"/>
        <v>1.9380000000000002</v>
      </c>
      <c r="G179" s="1">
        <v>35.74</v>
      </c>
    </row>
    <row r="180" spans="1:7" x14ac:dyDescent="0.3">
      <c r="A180">
        <v>1.9179999999999999</v>
      </c>
      <c r="B180" s="1">
        <v>32.130000000000003</v>
      </c>
      <c r="C180" s="1">
        <v>194.2</v>
      </c>
      <c r="D180" s="1"/>
      <c r="F180">
        <f t="shared" si="2"/>
        <v>2.0379999999999998</v>
      </c>
      <c r="G180" s="1">
        <v>32.130000000000003</v>
      </c>
    </row>
    <row r="181" spans="1:7" x14ac:dyDescent="0.3">
      <c r="A181">
        <v>2.0179999999999998</v>
      </c>
      <c r="B181" s="1">
        <v>29.02</v>
      </c>
      <c r="C181" s="1">
        <v>197.1</v>
      </c>
      <c r="D181" s="1"/>
      <c r="F181">
        <f t="shared" si="2"/>
        <v>2.1379999999999999</v>
      </c>
      <c r="G181" s="1">
        <v>29.02</v>
      </c>
    </row>
    <row r="182" spans="1:7" x14ac:dyDescent="0.3">
      <c r="A182">
        <v>2.1179999999999999</v>
      </c>
      <c r="B182" s="1">
        <v>21.33</v>
      </c>
      <c r="C182" s="1">
        <v>199.3</v>
      </c>
      <c r="D182" s="1"/>
      <c r="F182">
        <f t="shared" si="2"/>
        <v>2.238</v>
      </c>
      <c r="G182" s="1">
        <v>21.33</v>
      </c>
    </row>
    <row r="183" spans="1:7" x14ac:dyDescent="0.3">
      <c r="A183">
        <v>2.218</v>
      </c>
      <c r="B183" s="1">
        <v>6.3659999999999997</v>
      </c>
      <c r="C183" s="1">
        <v>199.9</v>
      </c>
      <c r="D183" s="1"/>
      <c r="F183">
        <f t="shared" si="2"/>
        <v>2.3380000000000001</v>
      </c>
      <c r="G183" s="1">
        <v>6.3659999999999997</v>
      </c>
    </row>
    <row r="184" spans="1:7" x14ac:dyDescent="0.3">
      <c r="A184">
        <v>2.3180000000000001</v>
      </c>
      <c r="B184" s="1">
        <v>0.9214</v>
      </c>
      <c r="C184" s="1">
        <v>200</v>
      </c>
      <c r="D184" s="1"/>
      <c r="F184">
        <f t="shared" si="2"/>
        <v>2.4380000000000002</v>
      </c>
      <c r="G184" s="1">
        <v>0.9214</v>
      </c>
    </row>
    <row r="185" spans="1:7" x14ac:dyDescent="0.3">
      <c r="A185">
        <v>2.4180000000000001</v>
      </c>
      <c r="B185" s="1">
        <v>7.7990000000000004E-2</v>
      </c>
      <c r="C185" s="1">
        <v>200</v>
      </c>
      <c r="D185" s="1"/>
      <c r="F185">
        <f t="shared" si="2"/>
        <v>2.5380000000000003</v>
      </c>
      <c r="G185" s="1">
        <v>7.7990000000000004E-2</v>
      </c>
    </row>
    <row r="186" spans="1:7" x14ac:dyDescent="0.3">
      <c r="A186">
        <v>2.5179999999999998</v>
      </c>
      <c r="B186" s="1">
        <v>2.029E-3</v>
      </c>
      <c r="C186" s="1">
        <v>200</v>
      </c>
      <c r="D186" s="1"/>
      <c r="F186">
        <f t="shared" si="2"/>
        <v>2.6379999999999999</v>
      </c>
      <c r="G186" s="1">
        <v>2.029E-3</v>
      </c>
    </row>
    <row r="187" spans="1:7" x14ac:dyDescent="0.3">
      <c r="B187" s="1"/>
      <c r="C187" s="1"/>
      <c r="D187" s="1"/>
      <c r="G187" s="1"/>
    </row>
    <row r="188" spans="1:7" x14ac:dyDescent="0.3">
      <c r="B188" s="1"/>
      <c r="C188" s="1"/>
      <c r="D188" s="1"/>
      <c r="G188" s="1"/>
    </row>
    <row r="189" spans="1:7" x14ac:dyDescent="0.3">
      <c r="B189" s="1"/>
      <c r="C189" s="1"/>
      <c r="D189" s="1"/>
      <c r="G189" s="1"/>
    </row>
    <row r="190" spans="1:7" x14ac:dyDescent="0.3">
      <c r="B190" s="1"/>
      <c r="C190" s="1"/>
      <c r="D190" s="1"/>
      <c r="G190" s="1"/>
    </row>
    <row r="191" spans="1:7" x14ac:dyDescent="0.3">
      <c r="B191" s="1"/>
      <c r="C191" s="1"/>
      <c r="D191" s="1"/>
      <c r="G191" s="1"/>
    </row>
    <row r="192" spans="1:7" x14ac:dyDescent="0.3">
      <c r="B192" s="1"/>
      <c r="C192" s="1"/>
      <c r="D192" s="1"/>
      <c r="G192" s="1"/>
    </row>
    <row r="193" spans="2:7" x14ac:dyDescent="0.3">
      <c r="B193" s="1"/>
      <c r="C193" s="1"/>
      <c r="D193" s="1"/>
      <c r="G193" s="1"/>
    </row>
    <row r="194" spans="2:7" x14ac:dyDescent="0.3">
      <c r="B194" s="1"/>
      <c r="C194" s="1"/>
      <c r="D194" s="1"/>
      <c r="G194" s="1"/>
    </row>
    <row r="195" spans="2:7" x14ac:dyDescent="0.3">
      <c r="B195" s="1"/>
      <c r="C195" s="1"/>
      <c r="D195" s="1"/>
      <c r="G195" s="1"/>
    </row>
    <row r="196" spans="2:7" x14ac:dyDescent="0.3">
      <c r="B196" s="1"/>
      <c r="C196" s="1"/>
      <c r="D196" s="1"/>
      <c r="G196" s="1"/>
    </row>
    <row r="197" spans="2:7" x14ac:dyDescent="0.3">
      <c r="B197" s="1"/>
      <c r="C197" s="1"/>
      <c r="D197" s="1"/>
      <c r="G197" s="1"/>
    </row>
    <row r="198" spans="2:7" x14ac:dyDescent="0.3">
      <c r="B198" s="1"/>
      <c r="C198" s="1"/>
      <c r="D198" s="1"/>
      <c r="G198" s="1"/>
    </row>
    <row r="199" spans="2:7" x14ac:dyDescent="0.3">
      <c r="B199" s="1"/>
      <c r="C199" s="1"/>
      <c r="D199" s="1"/>
      <c r="G199" s="1"/>
    </row>
    <row r="200" spans="2:7" x14ac:dyDescent="0.3">
      <c r="B200" s="1"/>
      <c r="C200" s="1"/>
      <c r="D200" s="1"/>
      <c r="G200" s="1"/>
    </row>
    <row r="201" spans="2:7" x14ac:dyDescent="0.3">
      <c r="B201" s="1"/>
      <c r="C201" s="1"/>
      <c r="D201" s="1"/>
      <c r="G201" s="1"/>
    </row>
    <row r="202" spans="2:7" x14ac:dyDescent="0.3">
      <c r="B202" s="1"/>
      <c r="C202" s="1"/>
      <c r="D202" s="1"/>
      <c r="G202" s="1"/>
    </row>
    <row r="203" spans="2:7" x14ac:dyDescent="0.3">
      <c r="B203" s="1"/>
      <c r="C203" s="1"/>
      <c r="D203" s="1"/>
      <c r="G203" s="1"/>
    </row>
    <row r="204" spans="2:7" x14ac:dyDescent="0.3">
      <c r="B204" s="1"/>
      <c r="C204" s="1"/>
      <c r="D204" s="1"/>
      <c r="G204" s="1"/>
    </row>
    <row r="205" spans="2:7" x14ac:dyDescent="0.3">
      <c r="B205" s="1"/>
      <c r="C205" s="1"/>
      <c r="D205" s="1"/>
      <c r="G205" s="1"/>
    </row>
    <row r="206" spans="2:7" x14ac:dyDescent="0.3">
      <c r="B206" s="1"/>
      <c r="C206" s="1"/>
      <c r="D206" s="1"/>
      <c r="G206" s="1"/>
    </row>
    <row r="207" spans="2:7" x14ac:dyDescent="0.3">
      <c r="B207" s="1"/>
      <c r="C207" s="1"/>
      <c r="D207" s="1"/>
      <c r="G207" s="1"/>
    </row>
    <row r="208" spans="2:7" x14ac:dyDescent="0.3">
      <c r="B208" s="1"/>
      <c r="C208" s="1"/>
      <c r="D208" s="1"/>
      <c r="G208" s="1"/>
    </row>
    <row r="209" spans="2:7" x14ac:dyDescent="0.3">
      <c r="B209" s="1"/>
      <c r="C209" s="1"/>
      <c r="D209" s="1"/>
      <c r="G209" s="1"/>
    </row>
    <row r="210" spans="2:7" x14ac:dyDescent="0.3">
      <c r="B210" s="1"/>
      <c r="C210" s="1"/>
      <c r="D210" s="1"/>
      <c r="G210" s="1"/>
    </row>
    <row r="211" spans="2:7" x14ac:dyDescent="0.3">
      <c r="B211" s="1"/>
      <c r="C211" s="1"/>
      <c r="D211" s="1"/>
      <c r="G211" s="1"/>
    </row>
    <row r="212" spans="2:7" x14ac:dyDescent="0.3">
      <c r="B212" s="1"/>
      <c r="C212" s="1"/>
      <c r="D212" s="1"/>
      <c r="G212" s="1"/>
    </row>
    <row r="213" spans="2:7" x14ac:dyDescent="0.3">
      <c r="B213" s="1"/>
      <c r="C213" s="1"/>
      <c r="D213" s="1"/>
      <c r="G213" s="1"/>
    </row>
    <row r="214" spans="2:7" x14ac:dyDescent="0.3">
      <c r="B214" s="1"/>
      <c r="C214" s="1"/>
      <c r="D214" s="1"/>
      <c r="G214" s="1"/>
    </row>
    <row r="215" spans="2:7" x14ac:dyDescent="0.3">
      <c r="B215" s="1"/>
      <c r="C215" s="1"/>
      <c r="D215" s="1"/>
      <c r="G215" s="1"/>
    </row>
    <row r="216" spans="2:7" x14ac:dyDescent="0.3">
      <c r="B216" s="1"/>
      <c r="C216" s="1"/>
      <c r="D216" s="1"/>
      <c r="G216" s="1"/>
    </row>
    <row r="217" spans="2:7" x14ac:dyDescent="0.3">
      <c r="B217" s="1"/>
      <c r="C217" s="1"/>
      <c r="D217" s="1"/>
      <c r="G217" s="1"/>
    </row>
    <row r="218" spans="2:7" x14ac:dyDescent="0.3">
      <c r="B218" s="1"/>
      <c r="C218" s="1"/>
      <c r="D218" s="1"/>
      <c r="G218" s="1"/>
    </row>
    <row r="219" spans="2:7" x14ac:dyDescent="0.3">
      <c r="B219" s="1"/>
      <c r="C219" s="1"/>
      <c r="D219" s="1"/>
      <c r="G219" s="1"/>
    </row>
    <row r="220" spans="2:7" x14ac:dyDescent="0.3">
      <c r="B220" s="1"/>
      <c r="C220" s="1"/>
      <c r="D220" s="1"/>
      <c r="G220" s="1"/>
    </row>
    <row r="221" spans="2:7" x14ac:dyDescent="0.3">
      <c r="B221" s="1"/>
      <c r="C221" s="1"/>
      <c r="D221" s="1"/>
      <c r="G221" s="1"/>
    </row>
    <row r="222" spans="2:7" x14ac:dyDescent="0.3">
      <c r="B222" s="1"/>
      <c r="C222" s="1"/>
      <c r="D222" s="1"/>
      <c r="G222" s="1"/>
    </row>
    <row r="223" spans="2:7" x14ac:dyDescent="0.3">
      <c r="B223" s="1"/>
      <c r="C223" s="1"/>
      <c r="D223" s="1"/>
      <c r="G223" s="1"/>
    </row>
    <row r="224" spans="2:7" x14ac:dyDescent="0.3">
      <c r="B224" s="1"/>
      <c r="C224" s="1"/>
      <c r="D224" s="1"/>
      <c r="G224" s="1"/>
    </row>
    <row r="225" spans="2:7" x14ac:dyDescent="0.3">
      <c r="B225" s="1"/>
      <c r="C225" s="1"/>
      <c r="D225" s="1"/>
      <c r="G225" s="1"/>
    </row>
    <row r="226" spans="2:7" x14ac:dyDescent="0.3">
      <c r="B226" s="1"/>
      <c r="C226" s="1"/>
      <c r="D226" s="1"/>
      <c r="G226" s="1"/>
    </row>
    <row r="227" spans="2:7" x14ac:dyDescent="0.3">
      <c r="B227" s="1"/>
      <c r="C227" s="1"/>
      <c r="D227" s="1"/>
      <c r="G227" s="1"/>
    </row>
    <row r="228" spans="2:7" x14ac:dyDescent="0.3">
      <c r="B228" s="1"/>
      <c r="C228" s="1"/>
      <c r="D228" s="1"/>
      <c r="G228" s="1"/>
    </row>
    <row r="229" spans="2:7" x14ac:dyDescent="0.3">
      <c r="B229" s="1"/>
      <c r="C229" s="1"/>
      <c r="D229" s="1"/>
      <c r="G229" s="1"/>
    </row>
    <row r="230" spans="2:7" x14ac:dyDescent="0.3">
      <c r="B230" s="1"/>
      <c r="C230" s="1"/>
      <c r="D230" s="1"/>
      <c r="G230" s="1"/>
    </row>
    <row r="231" spans="2:7" x14ac:dyDescent="0.3">
      <c r="B231" s="1"/>
      <c r="C231" s="1"/>
      <c r="D231" s="1"/>
      <c r="G231" s="1"/>
    </row>
    <row r="232" spans="2:7" x14ac:dyDescent="0.3">
      <c r="B232" s="1"/>
      <c r="C232" s="1"/>
      <c r="D232" s="1"/>
      <c r="G232" s="1"/>
    </row>
    <row r="233" spans="2:7" x14ac:dyDescent="0.3">
      <c r="B233" s="1"/>
      <c r="C233" s="1"/>
      <c r="D233" s="1"/>
      <c r="G233" s="1"/>
    </row>
    <row r="234" spans="2:7" x14ac:dyDescent="0.3">
      <c r="B234" s="1"/>
      <c r="C234" s="1"/>
      <c r="D234" s="1"/>
      <c r="G234" s="1"/>
    </row>
    <row r="235" spans="2:7" x14ac:dyDescent="0.3">
      <c r="B235" s="1"/>
      <c r="C235" s="1"/>
      <c r="D235" s="1"/>
      <c r="G235" s="1"/>
    </row>
    <row r="236" spans="2:7" x14ac:dyDescent="0.3">
      <c r="B236" s="1"/>
      <c r="C236" s="1"/>
      <c r="D236" s="1"/>
      <c r="G236" s="1"/>
    </row>
    <row r="237" spans="2:7" x14ac:dyDescent="0.3">
      <c r="B237" s="1"/>
      <c r="C237" s="1"/>
      <c r="D237" s="1"/>
      <c r="G237" s="1"/>
    </row>
    <row r="238" spans="2:7" x14ac:dyDescent="0.3">
      <c r="B238" s="1"/>
      <c r="C238" s="1"/>
      <c r="D238" s="1"/>
      <c r="G238" s="1"/>
    </row>
    <row r="239" spans="2:7" x14ac:dyDescent="0.3">
      <c r="B239" s="1"/>
      <c r="C239" s="1"/>
      <c r="D239" s="1"/>
      <c r="G239" s="1"/>
    </row>
    <row r="240" spans="2:7" x14ac:dyDescent="0.3">
      <c r="B240" s="1"/>
      <c r="C240" s="1"/>
      <c r="D240" s="1"/>
      <c r="G240" s="1"/>
    </row>
    <row r="241" spans="2:7" x14ac:dyDescent="0.3">
      <c r="B241" s="1"/>
      <c r="C241" s="1"/>
      <c r="D241" s="1"/>
      <c r="G241" s="1"/>
    </row>
    <row r="242" spans="2:7" x14ac:dyDescent="0.3">
      <c r="B242" s="1"/>
      <c r="C242" s="1"/>
      <c r="D242" s="1"/>
      <c r="G242" s="1"/>
    </row>
    <row r="243" spans="2:7" x14ac:dyDescent="0.3">
      <c r="B243" s="1"/>
      <c r="C243" s="1"/>
      <c r="D243" s="1"/>
      <c r="G243" s="1"/>
    </row>
    <row r="244" spans="2:7" x14ac:dyDescent="0.3">
      <c r="B244" s="1"/>
      <c r="C244" s="1"/>
      <c r="D244" s="1"/>
      <c r="G244" s="1"/>
    </row>
    <row r="245" spans="2:7" x14ac:dyDescent="0.3">
      <c r="B245" s="1"/>
      <c r="C245" s="1"/>
      <c r="D245" s="1"/>
      <c r="G245" s="1"/>
    </row>
    <row r="246" spans="2:7" x14ac:dyDescent="0.3">
      <c r="B246" s="1"/>
      <c r="C246" s="1"/>
      <c r="D246" s="1"/>
      <c r="G246" s="1"/>
    </row>
    <row r="247" spans="2:7" x14ac:dyDescent="0.3">
      <c r="B247" s="1"/>
      <c r="C247" s="1"/>
      <c r="D247" s="1"/>
      <c r="G247" s="1"/>
    </row>
    <row r="248" spans="2:7" x14ac:dyDescent="0.3">
      <c r="B248" s="1"/>
      <c r="C248" s="1"/>
      <c r="D248" s="1"/>
      <c r="G248" s="1"/>
    </row>
    <row r="249" spans="2:7" x14ac:dyDescent="0.3">
      <c r="B249" s="1"/>
      <c r="C249" s="1"/>
      <c r="D249" s="1"/>
      <c r="G249" s="1"/>
    </row>
    <row r="250" spans="2:7" x14ac:dyDescent="0.3">
      <c r="B250" s="1"/>
      <c r="C250" s="1"/>
      <c r="D250" s="1"/>
      <c r="G250" s="1"/>
    </row>
    <row r="251" spans="2:7" x14ac:dyDescent="0.3">
      <c r="B251" s="1"/>
      <c r="C251" s="1"/>
      <c r="D251" s="1"/>
      <c r="G251" s="1"/>
    </row>
    <row r="252" spans="2:7" x14ac:dyDescent="0.3">
      <c r="B252" s="1"/>
      <c r="C252" s="1"/>
      <c r="D252" s="1"/>
      <c r="G252" s="1"/>
    </row>
    <row r="253" spans="2:7" x14ac:dyDescent="0.3">
      <c r="B253" s="1"/>
      <c r="C253" s="1"/>
      <c r="D253" s="1"/>
      <c r="G253" s="1"/>
    </row>
    <row r="254" spans="2:7" x14ac:dyDescent="0.3">
      <c r="B254" s="1"/>
      <c r="C254" s="1"/>
      <c r="D254" s="1"/>
      <c r="G254" s="1"/>
    </row>
    <row r="255" spans="2:7" x14ac:dyDescent="0.3">
      <c r="B255" s="1"/>
      <c r="C255" s="1"/>
      <c r="D255" s="1"/>
      <c r="G255" s="1"/>
    </row>
    <row r="256" spans="2:7" x14ac:dyDescent="0.3">
      <c r="B256" s="1"/>
      <c r="C256" s="1"/>
      <c r="D256" s="1"/>
      <c r="G256" s="1"/>
    </row>
    <row r="257" spans="2:7" x14ac:dyDescent="0.3">
      <c r="B257" s="1"/>
      <c r="C257" s="1"/>
      <c r="D257" s="1"/>
      <c r="G257" s="1"/>
    </row>
    <row r="258" spans="2:7" x14ac:dyDescent="0.3">
      <c r="B258" s="1"/>
      <c r="C258" s="1"/>
      <c r="D258" s="1"/>
      <c r="G258" s="1"/>
    </row>
    <row r="259" spans="2:7" x14ac:dyDescent="0.3">
      <c r="B259" s="1"/>
      <c r="C259" s="1"/>
      <c r="D259" s="1"/>
      <c r="G259" s="1"/>
    </row>
    <row r="260" spans="2:7" x14ac:dyDescent="0.3">
      <c r="B260" s="1"/>
      <c r="C260" s="1"/>
      <c r="D260" s="1"/>
      <c r="G260" s="1"/>
    </row>
    <row r="261" spans="2:7" x14ac:dyDescent="0.3">
      <c r="B261" s="1"/>
      <c r="C261" s="1"/>
      <c r="D261" s="1"/>
      <c r="G261" s="1"/>
    </row>
    <row r="262" spans="2:7" x14ac:dyDescent="0.3">
      <c r="B262" s="1"/>
      <c r="C262" s="1"/>
      <c r="D262" s="1"/>
      <c r="G262" s="1"/>
    </row>
    <row r="263" spans="2:7" x14ac:dyDescent="0.3">
      <c r="B263" s="1"/>
      <c r="C263" s="1"/>
      <c r="D263" s="1"/>
      <c r="G263" s="1"/>
    </row>
    <row r="264" spans="2:7" x14ac:dyDescent="0.3">
      <c r="B264" s="1"/>
      <c r="C264" s="1"/>
      <c r="D264" s="1"/>
      <c r="G264" s="1"/>
    </row>
    <row r="265" spans="2:7" x14ac:dyDescent="0.3">
      <c r="B265" s="1"/>
      <c r="C265" s="1"/>
      <c r="D265" s="1"/>
      <c r="G265" s="1"/>
    </row>
    <row r="266" spans="2:7" x14ac:dyDescent="0.3">
      <c r="B266" s="1"/>
      <c r="C266" s="1"/>
      <c r="D266" s="1"/>
      <c r="G266" s="1"/>
    </row>
    <row r="267" spans="2:7" x14ac:dyDescent="0.3">
      <c r="B267" s="1"/>
      <c r="C267" s="1"/>
      <c r="D267" s="1"/>
      <c r="G267" s="1"/>
    </row>
    <row r="268" spans="2:7" x14ac:dyDescent="0.3">
      <c r="B268" s="1"/>
      <c r="C268" s="1"/>
      <c r="D268" s="1"/>
      <c r="G268" s="1"/>
    </row>
    <row r="269" spans="2:7" x14ac:dyDescent="0.3">
      <c r="B269" s="1"/>
      <c r="C269" s="1"/>
      <c r="D269" s="1"/>
      <c r="G269" s="1"/>
    </row>
    <row r="270" spans="2:7" x14ac:dyDescent="0.3">
      <c r="B270" s="1"/>
      <c r="C270" s="1"/>
      <c r="D270" s="1"/>
      <c r="G270" s="1"/>
    </row>
    <row r="271" spans="2:7" x14ac:dyDescent="0.3">
      <c r="B271" s="1"/>
      <c r="C271" s="1"/>
      <c r="D271" s="1"/>
      <c r="G271" s="1"/>
    </row>
    <row r="272" spans="2:7" x14ac:dyDescent="0.3">
      <c r="B272" s="1"/>
      <c r="C272" s="1"/>
      <c r="D272" s="1"/>
      <c r="G272" s="1"/>
    </row>
    <row r="273" spans="2:7" x14ac:dyDescent="0.3">
      <c r="B273" s="1"/>
      <c r="C273" s="1"/>
      <c r="D273" s="1"/>
      <c r="G273" s="1"/>
    </row>
    <row r="274" spans="2:7" x14ac:dyDescent="0.3">
      <c r="B274" s="1"/>
      <c r="C274" s="1"/>
      <c r="D274" s="1"/>
      <c r="G274" s="1"/>
    </row>
    <row r="275" spans="2:7" x14ac:dyDescent="0.3">
      <c r="B275" s="1"/>
      <c r="C275" s="1"/>
      <c r="D275" s="1"/>
      <c r="G275" s="1"/>
    </row>
    <row r="276" spans="2:7" x14ac:dyDescent="0.3">
      <c r="B276" s="1"/>
      <c r="C276" s="1"/>
      <c r="D276" s="1"/>
      <c r="G276" s="1"/>
    </row>
    <row r="277" spans="2:7" x14ac:dyDescent="0.3">
      <c r="B277" s="1"/>
      <c r="C277" s="1"/>
      <c r="D277" s="1"/>
      <c r="G277" s="1"/>
    </row>
    <row r="278" spans="2:7" x14ac:dyDescent="0.3">
      <c r="B278" s="1"/>
      <c r="C278" s="1"/>
      <c r="D278" s="1"/>
      <c r="G278" s="1"/>
    </row>
    <row r="279" spans="2:7" x14ac:dyDescent="0.3">
      <c r="B279" s="1"/>
      <c r="C279" s="1"/>
      <c r="D279" s="1"/>
      <c r="G279" s="1"/>
    </row>
    <row r="280" spans="2:7" x14ac:dyDescent="0.3">
      <c r="B280" s="1"/>
      <c r="C280" s="1"/>
      <c r="D280" s="1"/>
      <c r="G280" s="1"/>
    </row>
    <row r="281" spans="2:7" x14ac:dyDescent="0.3">
      <c r="B281" s="1"/>
      <c r="C281" s="1"/>
      <c r="D281" s="1"/>
      <c r="G281" s="1"/>
    </row>
    <row r="282" spans="2:7" x14ac:dyDescent="0.3">
      <c r="B282" s="1"/>
      <c r="C282" s="1"/>
      <c r="D282" s="1"/>
      <c r="G282" s="1"/>
    </row>
    <row r="283" spans="2:7" x14ac:dyDescent="0.3">
      <c r="B283" s="1"/>
      <c r="C283" s="1"/>
      <c r="D283" s="1"/>
      <c r="G283" s="1"/>
    </row>
    <row r="284" spans="2:7" x14ac:dyDescent="0.3">
      <c r="B284" s="1"/>
      <c r="C284" s="1"/>
      <c r="D284" s="1"/>
      <c r="G284" s="1"/>
    </row>
    <row r="285" spans="2:7" x14ac:dyDescent="0.3">
      <c r="B285" s="1"/>
      <c r="C285" s="1"/>
      <c r="D285" s="1"/>
      <c r="G285" s="1"/>
    </row>
    <row r="286" spans="2:7" x14ac:dyDescent="0.3">
      <c r="B286" s="1"/>
      <c r="C286" s="1"/>
      <c r="D286" s="1"/>
      <c r="G286" s="1"/>
    </row>
    <row r="287" spans="2:7" x14ac:dyDescent="0.3">
      <c r="B287" s="1"/>
      <c r="C287" s="1"/>
      <c r="D287" s="1"/>
      <c r="G287" s="1"/>
    </row>
    <row r="288" spans="2:7" x14ac:dyDescent="0.3">
      <c r="B288" s="1"/>
      <c r="C288" s="1"/>
      <c r="D288" s="1"/>
      <c r="G288" s="1"/>
    </row>
    <row r="289" spans="2:7" x14ac:dyDescent="0.3">
      <c r="B289" s="1"/>
      <c r="C289" s="1"/>
      <c r="D289" s="1"/>
      <c r="G289" s="1"/>
    </row>
    <row r="290" spans="2:7" x14ac:dyDescent="0.3">
      <c r="B290" s="1"/>
      <c r="C290" s="1"/>
      <c r="D290" s="1"/>
      <c r="G290" s="1"/>
    </row>
    <row r="291" spans="2:7" x14ac:dyDescent="0.3">
      <c r="B291" s="1"/>
      <c r="C291" s="1"/>
      <c r="D291" s="1"/>
      <c r="G291" s="1"/>
    </row>
    <row r="292" spans="2:7" x14ac:dyDescent="0.3">
      <c r="B292" s="1"/>
      <c r="C292" s="1"/>
      <c r="D292" s="1"/>
      <c r="G292" s="1"/>
    </row>
    <row r="293" spans="2:7" x14ac:dyDescent="0.3">
      <c r="B293" s="1"/>
      <c r="C293" s="1"/>
      <c r="D293" s="1"/>
      <c r="G293" s="1"/>
    </row>
    <row r="294" spans="2:7" x14ac:dyDescent="0.3">
      <c r="B294" s="1"/>
      <c r="C294" s="1"/>
      <c r="D294" s="1"/>
      <c r="G294" s="1"/>
    </row>
    <row r="295" spans="2:7" x14ac:dyDescent="0.3">
      <c r="B295" s="1"/>
      <c r="C295" s="1"/>
      <c r="D295" s="1"/>
      <c r="G295" s="1"/>
    </row>
    <row r="296" spans="2:7" x14ac:dyDescent="0.3">
      <c r="B296" s="1"/>
      <c r="C296" s="1"/>
      <c r="D296" s="1"/>
      <c r="G296" s="1"/>
    </row>
    <row r="297" spans="2:7" x14ac:dyDescent="0.3">
      <c r="B297" s="1"/>
      <c r="C297" s="1"/>
      <c r="D297" s="1"/>
      <c r="G297" s="1"/>
    </row>
    <row r="298" spans="2:7" x14ac:dyDescent="0.3">
      <c r="B298" s="1"/>
      <c r="C298" s="1"/>
      <c r="D298" s="1"/>
      <c r="G298" s="1"/>
    </row>
    <row r="299" spans="2:7" x14ac:dyDescent="0.3">
      <c r="B299" s="1"/>
      <c r="C299" s="1"/>
      <c r="D299" s="1"/>
      <c r="G299" s="1"/>
    </row>
    <row r="300" spans="2:7" x14ac:dyDescent="0.3">
      <c r="B300" s="1"/>
      <c r="C300" s="1"/>
      <c r="D300" s="1"/>
      <c r="G300" s="1"/>
    </row>
    <row r="301" spans="2:7" x14ac:dyDescent="0.3">
      <c r="B301" s="1"/>
      <c r="C301" s="1"/>
      <c r="D301" s="1"/>
      <c r="G301" s="1"/>
    </row>
    <row r="302" spans="2:7" x14ac:dyDescent="0.3">
      <c r="B302" s="1"/>
      <c r="C302" s="1"/>
      <c r="D302" s="1"/>
      <c r="G302" s="1"/>
    </row>
    <row r="303" spans="2:7" x14ac:dyDescent="0.3">
      <c r="B303" s="1"/>
      <c r="C303" s="1"/>
      <c r="D303" s="1"/>
      <c r="G303" s="1"/>
    </row>
    <row r="304" spans="2:7" x14ac:dyDescent="0.3">
      <c r="B304" s="1"/>
      <c r="C304" s="1"/>
      <c r="D304" s="1"/>
      <c r="G304" s="1"/>
    </row>
    <row r="305" spans="2:7" x14ac:dyDescent="0.3">
      <c r="B305" s="1"/>
      <c r="C305" s="1"/>
      <c r="D305" s="1"/>
      <c r="G305" s="1"/>
    </row>
    <row r="306" spans="2:7" x14ac:dyDescent="0.3">
      <c r="B306" s="1"/>
      <c r="C306" s="1"/>
      <c r="D306" s="1"/>
      <c r="G306" s="1"/>
    </row>
    <row r="307" spans="2:7" x14ac:dyDescent="0.3">
      <c r="B307" s="1"/>
      <c r="C307" s="1"/>
      <c r="D307" s="1"/>
      <c r="G307" s="1"/>
    </row>
    <row r="308" spans="2:7" x14ac:dyDescent="0.3">
      <c r="B308" s="1"/>
      <c r="C308" s="1"/>
      <c r="D308" s="1"/>
      <c r="G308" s="1"/>
    </row>
    <row r="309" spans="2:7" x14ac:dyDescent="0.3">
      <c r="B309" s="1"/>
      <c r="C309" s="1"/>
      <c r="D309" s="1"/>
      <c r="G309" s="1"/>
    </row>
    <row r="310" spans="2:7" x14ac:dyDescent="0.3">
      <c r="B310" s="1"/>
      <c r="C310" s="1"/>
      <c r="D310" s="1"/>
      <c r="G310" s="1"/>
    </row>
    <row r="311" spans="2:7" x14ac:dyDescent="0.3">
      <c r="B311" s="1"/>
      <c r="C311" s="1"/>
      <c r="D311" s="1"/>
      <c r="G311" s="1"/>
    </row>
    <row r="312" spans="2:7" x14ac:dyDescent="0.3">
      <c r="B312" s="1"/>
      <c r="C312" s="1"/>
      <c r="D312" s="1"/>
      <c r="G312" s="1"/>
    </row>
    <row r="313" spans="2:7" x14ac:dyDescent="0.3">
      <c r="B313" s="1"/>
      <c r="C313" s="1"/>
      <c r="D313" s="1"/>
      <c r="G313" s="1"/>
    </row>
    <row r="314" spans="2:7" x14ac:dyDescent="0.3">
      <c r="B314" s="1"/>
      <c r="C314" s="1"/>
      <c r="D314" s="1"/>
      <c r="G314" s="1"/>
    </row>
    <row r="315" spans="2:7" x14ac:dyDescent="0.3">
      <c r="B315" s="1"/>
      <c r="C315" s="1"/>
      <c r="D315" s="1"/>
      <c r="G315" s="1"/>
    </row>
    <row r="316" spans="2:7" x14ac:dyDescent="0.3">
      <c r="B316" s="1"/>
      <c r="C316" s="1"/>
      <c r="D316" s="1"/>
      <c r="G316" s="1"/>
    </row>
    <row r="317" spans="2:7" x14ac:dyDescent="0.3">
      <c r="B317" s="1"/>
      <c r="C317" s="1"/>
      <c r="D317" s="1"/>
      <c r="G317" s="1"/>
    </row>
    <row r="318" spans="2:7" x14ac:dyDescent="0.3">
      <c r="B318" s="1"/>
      <c r="C318" s="1"/>
      <c r="D318" s="1"/>
      <c r="G318" s="1"/>
    </row>
    <row r="319" spans="2:7" x14ac:dyDescent="0.3">
      <c r="B319" s="1"/>
      <c r="C319" s="1"/>
      <c r="D319" s="1"/>
      <c r="G319" s="1"/>
    </row>
    <row r="320" spans="2:7" x14ac:dyDescent="0.3">
      <c r="B320" s="1"/>
      <c r="C320" s="1"/>
      <c r="D320" s="1"/>
      <c r="G320" s="1"/>
    </row>
    <row r="321" spans="2:7" x14ac:dyDescent="0.3">
      <c r="B321" s="1"/>
      <c r="C321" s="1"/>
      <c r="D321" s="1"/>
      <c r="G321" s="1"/>
    </row>
    <row r="322" spans="2:7" x14ac:dyDescent="0.3">
      <c r="B322" s="1"/>
      <c r="C322" s="1"/>
      <c r="D322" s="1"/>
      <c r="G322" s="1"/>
    </row>
    <row r="323" spans="2:7" x14ac:dyDescent="0.3">
      <c r="B323" s="1"/>
      <c r="C323" s="1"/>
      <c r="D323" s="1"/>
      <c r="G323" s="1"/>
    </row>
    <row r="324" spans="2:7" x14ac:dyDescent="0.3">
      <c r="B324" s="1"/>
      <c r="C324" s="1"/>
      <c r="D324" s="1"/>
      <c r="G324" s="1"/>
    </row>
    <row r="325" spans="2:7" x14ac:dyDescent="0.3">
      <c r="B325" s="1"/>
      <c r="C325" s="1"/>
      <c r="D325" s="1"/>
      <c r="G325" s="1"/>
    </row>
    <row r="326" spans="2:7" x14ac:dyDescent="0.3">
      <c r="B326" s="1"/>
      <c r="C326" s="1"/>
      <c r="D326" s="1"/>
      <c r="G326" s="1"/>
    </row>
    <row r="327" spans="2:7" x14ac:dyDescent="0.3">
      <c r="B327" s="1"/>
      <c r="C327" s="1"/>
      <c r="D327" s="1"/>
      <c r="G327" s="1"/>
    </row>
    <row r="328" spans="2:7" x14ac:dyDescent="0.3">
      <c r="B328" s="1"/>
      <c r="C328" s="1"/>
      <c r="D328" s="1"/>
      <c r="G328" s="1"/>
    </row>
    <row r="329" spans="2:7" x14ac:dyDescent="0.3">
      <c r="B329" s="1"/>
      <c r="C329" s="1"/>
      <c r="D329" s="1"/>
      <c r="G329" s="1"/>
    </row>
    <row r="330" spans="2:7" x14ac:dyDescent="0.3">
      <c r="B330" s="1"/>
      <c r="C330" s="1"/>
      <c r="D330" s="1"/>
      <c r="G330" s="1"/>
    </row>
    <row r="331" spans="2:7" x14ac:dyDescent="0.3">
      <c r="B331" s="1"/>
      <c r="C331" s="1"/>
      <c r="D331" s="1"/>
      <c r="G331" s="1"/>
    </row>
    <row r="332" spans="2:7" x14ac:dyDescent="0.3">
      <c r="B332" s="1"/>
      <c r="C332" s="1"/>
      <c r="D332" s="1"/>
      <c r="G332" s="1"/>
    </row>
    <row r="333" spans="2:7" x14ac:dyDescent="0.3">
      <c r="B333" s="1"/>
      <c r="C333" s="1"/>
      <c r="D333" s="1"/>
      <c r="G333" s="1"/>
    </row>
    <row r="334" spans="2:7" x14ac:dyDescent="0.3">
      <c r="B334" s="1"/>
      <c r="C334" s="1"/>
      <c r="D334" s="1"/>
      <c r="G334" s="1"/>
    </row>
    <row r="335" spans="2:7" x14ac:dyDescent="0.3">
      <c r="B335" s="1"/>
      <c r="C335" s="1"/>
      <c r="D335" s="1"/>
      <c r="G335" s="1"/>
    </row>
    <row r="336" spans="2:7" x14ac:dyDescent="0.3">
      <c r="B336" s="1"/>
      <c r="C336" s="1"/>
      <c r="D336" s="1"/>
      <c r="G336" s="1"/>
    </row>
    <row r="337" spans="2:7" x14ac:dyDescent="0.3">
      <c r="B337" s="1"/>
      <c r="C337" s="1"/>
      <c r="D337" s="1"/>
      <c r="G337" s="1"/>
    </row>
    <row r="338" spans="2:7" x14ac:dyDescent="0.3">
      <c r="B338" s="1"/>
      <c r="C338" s="1"/>
      <c r="D338" s="1"/>
      <c r="G338" s="1"/>
    </row>
    <row r="339" spans="2:7" x14ac:dyDescent="0.3">
      <c r="B339" s="1"/>
      <c r="C339" s="1"/>
      <c r="D339" s="1"/>
      <c r="G339" s="1"/>
    </row>
    <row r="340" spans="2:7" x14ac:dyDescent="0.3">
      <c r="B340" s="1"/>
      <c r="C340" s="1"/>
      <c r="D340" s="1"/>
      <c r="G340" s="1"/>
    </row>
    <row r="341" spans="2:7" x14ac:dyDescent="0.3">
      <c r="B341" s="1"/>
      <c r="C341" s="1"/>
      <c r="D341" s="1"/>
      <c r="G341" s="1"/>
    </row>
    <row r="342" spans="2:7" x14ac:dyDescent="0.3">
      <c r="B342" s="1"/>
      <c r="C342" s="1"/>
      <c r="D342" s="1"/>
      <c r="G342" s="1"/>
    </row>
    <row r="343" spans="2:7" x14ac:dyDescent="0.3">
      <c r="B343" s="1"/>
      <c r="C343" s="1"/>
      <c r="D343" s="1"/>
      <c r="G343" s="1"/>
    </row>
    <row r="344" spans="2:7" x14ac:dyDescent="0.3">
      <c r="B344" s="1"/>
      <c r="C344" s="1"/>
      <c r="D344" s="1"/>
      <c r="G344" s="1"/>
    </row>
    <row r="345" spans="2:7" x14ac:dyDescent="0.3">
      <c r="B345" s="1"/>
      <c r="C345" s="1"/>
      <c r="D345" s="1"/>
      <c r="G345" s="1"/>
    </row>
    <row r="346" spans="2:7" x14ac:dyDescent="0.3">
      <c r="B346" s="1"/>
      <c r="C346" s="1"/>
      <c r="D346" s="1"/>
      <c r="G346" s="1"/>
    </row>
    <row r="347" spans="2:7" x14ac:dyDescent="0.3">
      <c r="B347" s="1"/>
      <c r="C347" s="1"/>
      <c r="D347" s="1"/>
      <c r="G347" s="1"/>
    </row>
    <row r="348" spans="2:7" x14ac:dyDescent="0.3">
      <c r="B348" s="1"/>
      <c r="C348" s="1"/>
      <c r="D348" s="1"/>
      <c r="G348" s="1"/>
    </row>
    <row r="349" spans="2:7" x14ac:dyDescent="0.3">
      <c r="B349" s="1"/>
      <c r="C349" s="1"/>
      <c r="D349" s="1"/>
      <c r="G349" s="1"/>
    </row>
    <row r="350" spans="2:7" x14ac:dyDescent="0.3">
      <c r="B350" s="1"/>
      <c r="C350" s="1"/>
      <c r="D350" s="1"/>
      <c r="G350" s="1"/>
    </row>
    <row r="351" spans="2:7" x14ac:dyDescent="0.3">
      <c r="B351" s="1"/>
      <c r="C351" s="1"/>
      <c r="D351" s="1"/>
      <c r="G351" s="1"/>
    </row>
    <row r="352" spans="2:7" x14ac:dyDescent="0.3">
      <c r="B352" s="1"/>
      <c r="C352" s="1"/>
      <c r="D352" s="1"/>
      <c r="G352" s="1"/>
    </row>
    <row r="353" spans="2:7" x14ac:dyDescent="0.3">
      <c r="B353" s="1"/>
      <c r="C353" s="1"/>
      <c r="D353" s="1"/>
      <c r="G353" s="1"/>
    </row>
    <row r="354" spans="2:7" x14ac:dyDescent="0.3">
      <c r="B354" s="1"/>
      <c r="C354" s="1"/>
      <c r="D354" s="1"/>
      <c r="G354" s="1"/>
    </row>
    <row r="355" spans="2:7" x14ac:dyDescent="0.3">
      <c r="B355" s="1"/>
      <c r="C355" s="1"/>
      <c r="D355" s="1"/>
      <c r="G355" s="1"/>
    </row>
    <row r="356" spans="2:7" x14ac:dyDescent="0.3">
      <c r="B356" s="1"/>
      <c r="C356" s="1"/>
      <c r="D356" s="1"/>
      <c r="G356" s="1"/>
    </row>
    <row r="357" spans="2:7" x14ac:dyDescent="0.3">
      <c r="B357" s="1"/>
      <c r="C357" s="1"/>
      <c r="D357" s="1"/>
      <c r="G357" s="1"/>
    </row>
    <row r="358" spans="2:7" x14ac:dyDescent="0.3">
      <c r="B358" s="1"/>
      <c r="C358" s="1"/>
      <c r="D358" s="1"/>
      <c r="G358" s="1"/>
    </row>
    <row r="359" spans="2:7" x14ac:dyDescent="0.3">
      <c r="B359" s="1"/>
      <c r="C359" s="1"/>
      <c r="D359" s="1"/>
      <c r="G359" s="1"/>
    </row>
    <row r="360" spans="2:7" x14ac:dyDescent="0.3">
      <c r="B360" s="1"/>
      <c r="C360" s="1"/>
      <c r="D360" s="1"/>
      <c r="G360" s="1"/>
    </row>
    <row r="361" spans="2:7" x14ac:dyDescent="0.3">
      <c r="B361" s="1"/>
      <c r="C361" s="1"/>
      <c r="D361" s="1"/>
      <c r="G361" s="1"/>
    </row>
    <row r="362" spans="2:7" x14ac:dyDescent="0.3">
      <c r="B362" s="1"/>
      <c r="C362" s="1"/>
      <c r="D362" s="1"/>
      <c r="G362" s="1"/>
    </row>
    <row r="363" spans="2:7" x14ac:dyDescent="0.3">
      <c r="B363" s="1"/>
      <c r="C363" s="1"/>
      <c r="D363" s="1"/>
      <c r="G363" s="1"/>
    </row>
    <row r="364" spans="2:7" x14ac:dyDescent="0.3">
      <c r="B364" s="1"/>
      <c r="C364" s="1"/>
      <c r="D364" s="1"/>
      <c r="G364" s="1"/>
    </row>
    <row r="365" spans="2:7" x14ac:dyDescent="0.3">
      <c r="B365" s="1"/>
      <c r="C365" s="1"/>
      <c r="D365" s="1"/>
      <c r="G365" s="1"/>
    </row>
    <row r="366" spans="2:7" x14ac:dyDescent="0.3">
      <c r="B366" s="1"/>
      <c r="C366" s="1"/>
      <c r="D366" s="1"/>
      <c r="G366" s="1"/>
    </row>
    <row r="367" spans="2:7" x14ac:dyDescent="0.3">
      <c r="B367" s="1"/>
      <c r="C367" s="1"/>
      <c r="D367" s="1"/>
      <c r="G367" s="1"/>
    </row>
    <row r="368" spans="2:7" x14ac:dyDescent="0.3">
      <c r="B368" s="1"/>
      <c r="C368" s="1"/>
      <c r="D368" s="1"/>
      <c r="G368" s="1"/>
    </row>
    <row r="369" spans="2:7" x14ac:dyDescent="0.3">
      <c r="B369" s="1"/>
      <c r="C369" s="1"/>
      <c r="D369" s="1"/>
      <c r="G369" s="1"/>
    </row>
    <row r="370" spans="2:7" x14ac:dyDescent="0.3">
      <c r="B370" s="1"/>
      <c r="C370" s="1"/>
      <c r="D370" s="1"/>
      <c r="G370" s="1"/>
    </row>
    <row r="371" spans="2:7" x14ac:dyDescent="0.3">
      <c r="B371" s="1"/>
      <c r="C371" s="1"/>
      <c r="D371" s="1"/>
      <c r="G371" s="1"/>
    </row>
    <row r="372" spans="2:7" x14ac:dyDescent="0.3">
      <c r="B372" s="1"/>
      <c r="C372" s="1"/>
      <c r="D372" s="1"/>
      <c r="G372" s="1"/>
    </row>
    <row r="373" spans="2:7" x14ac:dyDescent="0.3">
      <c r="B373" s="1"/>
      <c r="C373" s="1"/>
      <c r="D373" s="1"/>
      <c r="G373" s="1"/>
    </row>
    <row r="374" spans="2:7" x14ac:dyDescent="0.3">
      <c r="B374" s="1"/>
      <c r="C374" s="1"/>
      <c r="D374" s="1"/>
      <c r="G374" s="1"/>
    </row>
    <row r="375" spans="2:7" x14ac:dyDescent="0.3">
      <c r="B375" s="1"/>
      <c r="C375" s="1"/>
      <c r="D375" s="1"/>
      <c r="G375" s="1"/>
    </row>
    <row r="376" spans="2:7" x14ac:dyDescent="0.3">
      <c r="B376" s="1"/>
      <c r="C376" s="1"/>
      <c r="D376" s="1"/>
      <c r="G376" s="1"/>
    </row>
    <row r="377" spans="2:7" x14ac:dyDescent="0.3">
      <c r="B377" s="1"/>
      <c r="C377" s="1"/>
      <c r="D377" s="1"/>
      <c r="G377" s="1"/>
    </row>
    <row r="378" spans="2:7" x14ac:dyDescent="0.3">
      <c r="B378" s="1"/>
      <c r="C378" s="1"/>
      <c r="D378" s="1"/>
      <c r="G378" s="1"/>
    </row>
    <row r="379" spans="2:7" x14ac:dyDescent="0.3">
      <c r="B379" s="1"/>
      <c r="C379" s="1"/>
      <c r="D379" s="1"/>
      <c r="G379" s="1"/>
    </row>
    <row r="380" spans="2:7" x14ac:dyDescent="0.3">
      <c r="B380" s="1"/>
      <c r="C380" s="1"/>
      <c r="D380" s="1"/>
      <c r="G380" s="1"/>
    </row>
    <row r="381" spans="2:7" x14ac:dyDescent="0.3">
      <c r="B381" s="1"/>
      <c r="C381" s="1"/>
      <c r="D381" s="1"/>
      <c r="G381" s="1"/>
    </row>
    <row r="382" spans="2:7" x14ac:dyDescent="0.3">
      <c r="B382" s="1"/>
      <c r="C382" s="1"/>
      <c r="D382" s="1"/>
      <c r="G382" s="1"/>
    </row>
    <row r="383" spans="2:7" x14ac:dyDescent="0.3">
      <c r="B383" s="1"/>
      <c r="C383" s="1"/>
      <c r="D383" s="1"/>
      <c r="G383" s="1"/>
    </row>
    <row r="384" spans="2:7" x14ac:dyDescent="0.3">
      <c r="B384" s="1"/>
      <c r="C384" s="1"/>
      <c r="D384" s="1"/>
      <c r="G384" s="1"/>
    </row>
    <row r="385" spans="2:7" x14ac:dyDescent="0.3">
      <c r="B385" s="1"/>
      <c r="C385" s="1"/>
      <c r="D385" s="1"/>
      <c r="G385" s="1"/>
    </row>
    <row r="386" spans="2:7" x14ac:dyDescent="0.3">
      <c r="B386" s="1"/>
      <c r="C386" s="1"/>
      <c r="D386" s="1"/>
      <c r="G386" s="1"/>
    </row>
    <row r="387" spans="2:7" x14ac:dyDescent="0.3">
      <c r="B387" s="1"/>
      <c r="C387" s="1"/>
      <c r="D387" s="1"/>
      <c r="G387" s="1"/>
    </row>
    <row r="388" spans="2:7" x14ac:dyDescent="0.3">
      <c r="B388" s="1"/>
      <c r="C388" s="1"/>
      <c r="D388" s="1"/>
      <c r="G388" s="1"/>
    </row>
    <row r="389" spans="2:7" x14ac:dyDescent="0.3">
      <c r="B389" s="1"/>
      <c r="C389" s="1"/>
      <c r="D389" s="1"/>
      <c r="G389" s="1"/>
    </row>
    <row r="390" spans="2:7" x14ac:dyDescent="0.3">
      <c r="B390" s="1"/>
      <c r="C390" s="1"/>
      <c r="D390" s="1"/>
      <c r="G390" s="1"/>
    </row>
    <row r="391" spans="2:7" x14ac:dyDescent="0.3">
      <c r="B391" s="1"/>
      <c r="C391" s="1"/>
      <c r="D391" s="1"/>
      <c r="G391" s="1"/>
    </row>
    <row r="392" spans="2:7" x14ac:dyDescent="0.3">
      <c r="B392" s="1"/>
      <c r="C392" s="1"/>
      <c r="D392" s="1"/>
      <c r="G392" s="1"/>
    </row>
    <row r="393" spans="2:7" x14ac:dyDescent="0.3">
      <c r="B393" s="1"/>
      <c r="C393" s="1"/>
      <c r="D393" s="1"/>
      <c r="G393" s="1"/>
    </row>
    <row r="394" spans="2:7" x14ac:dyDescent="0.3">
      <c r="B394" s="1"/>
      <c r="C394" s="1"/>
      <c r="D394" s="1"/>
      <c r="G394" s="1"/>
    </row>
    <row r="395" spans="2:7" x14ac:dyDescent="0.3">
      <c r="B395" s="1"/>
      <c r="C395" s="1"/>
      <c r="D395" s="1"/>
      <c r="G395" s="1"/>
    </row>
    <row r="396" spans="2:7" x14ac:dyDescent="0.3">
      <c r="B396" s="1"/>
      <c r="C396" s="1"/>
      <c r="D396" s="1"/>
      <c r="G396" s="1"/>
    </row>
    <row r="397" spans="2:7" x14ac:dyDescent="0.3">
      <c r="B397" s="1"/>
      <c r="C397" s="1"/>
      <c r="D397" s="1"/>
      <c r="G397" s="1"/>
    </row>
    <row r="398" spans="2:7" x14ac:dyDescent="0.3">
      <c r="B398" s="1"/>
      <c r="C398" s="1"/>
      <c r="D398" s="1"/>
      <c r="G398" s="1"/>
    </row>
    <row r="399" spans="2:7" x14ac:dyDescent="0.3">
      <c r="B399" s="1"/>
      <c r="C399" s="1"/>
      <c r="D399" s="1"/>
      <c r="G399" s="1"/>
    </row>
    <row r="400" spans="2:7" x14ac:dyDescent="0.3">
      <c r="B400" s="1"/>
      <c r="C400" s="1"/>
      <c r="D400" s="1"/>
      <c r="G400" s="1"/>
    </row>
    <row r="401" spans="2:7" x14ac:dyDescent="0.3">
      <c r="B401" s="1"/>
      <c r="C401" s="1"/>
      <c r="D401" s="1"/>
      <c r="G401" s="1"/>
    </row>
    <row r="402" spans="2:7" x14ac:dyDescent="0.3">
      <c r="B402" s="1"/>
      <c r="C402" s="1"/>
      <c r="D402" s="1"/>
      <c r="G402" s="1"/>
    </row>
    <row r="403" spans="2:7" x14ac:dyDescent="0.3">
      <c r="B403" s="1"/>
      <c r="C403" s="1"/>
      <c r="D403" s="1"/>
      <c r="G403" s="1"/>
    </row>
    <row r="404" spans="2:7" x14ac:dyDescent="0.3">
      <c r="B404" s="1"/>
      <c r="C404" s="1"/>
      <c r="D404" s="1"/>
      <c r="G404" s="1"/>
    </row>
    <row r="405" spans="2:7" x14ac:dyDescent="0.3">
      <c r="B405" s="1"/>
      <c r="C405" s="1"/>
      <c r="D405" s="1"/>
      <c r="G405" s="1"/>
    </row>
    <row r="406" spans="2:7" x14ac:dyDescent="0.3">
      <c r="B406" s="1"/>
      <c r="C406" s="1"/>
      <c r="D406" s="1"/>
      <c r="G406" s="1"/>
    </row>
    <row r="407" spans="2:7" x14ac:dyDescent="0.3">
      <c r="B407" s="1"/>
      <c r="C407" s="1"/>
      <c r="D407" s="1"/>
      <c r="G407" s="1"/>
    </row>
    <row r="408" spans="2:7" x14ac:dyDescent="0.3">
      <c r="B408" s="1"/>
      <c r="C408" s="1"/>
      <c r="D408" s="1"/>
      <c r="G408" s="1"/>
    </row>
    <row r="409" spans="2:7" x14ac:dyDescent="0.3">
      <c r="B409" s="1"/>
      <c r="C409" s="1"/>
      <c r="D409" s="1"/>
      <c r="G409" s="1"/>
    </row>
    <row r="410" spans="2:7" x14ac:dyDescent="0.3">
      <c r="B410" s="1"/>
      <c r="C410" s="1"/>
      <c r="D410" s="1"/>
      <c r="G410" s="1"/>
    </row>
    <row r="411" spans="2:7" x14ac:dyDescent="0.3">
      <c r="B411" s="1"/>
      <c r="C411" s="1"/>
      <c r="D411" s="1"/>
      <c r="G411" s="1"/>
    </row>
    <row r="412" spans="2:7" x14ac:dyDescent="0.3">
      <c r="B412" s="1"/>
      <c r="C412" s="1"/>
      <c r="D412" s="1"/>
      <c r="G412" s="1"/>
    </row>
    <row r="413" spans="2:7" x14ac:dyDescent="0.3">
      <c r="B413" s="1"/>
      <c r="C413" s="1"/>
      <c r="D413" s="1"/>
      <c r="G413" s="1"/>
    </row>
    <row r="414" spans="2:7" x14ac:dyDescent="0.3">
      <c r="B414" s="1"/>
      <c r="C414" s="1"/>
      <c r="D414" s="1"/>
      <c r="G414" s="1"/>
    </row>
    <row r="415" spans="2:7" x14ac:dyDescent="0.3">
      <c r="B415" s="1"/>
      <c r="C415" s="1"/>
      <c r="D415" s="1"/>
      <c r="G415" s="1"/>
    </row>
    <row r="416" spans="2:7" x14ac:dyDescent="0.3">
      <c r="B416" s="1"/>
      <c r="C416" s="1"/>
      <c r="D416" s="1"/>
      <c r="G416" s="1"/>
    </row>
    <row r="417" spans="2:7" x14ac:dyDescent="0.3">
      <c r="B417" s="1"/>
      <c r="C417" s="1"/>
      <c r="D417" s="1"/>
      <c r="G417" s="1"/>
    </row>
    <row r="418" spans="2:7" x14ac:dyDescent="0.3">
      <c r="B418" s="1"/>
      <c r="C418" s="1"/>
      <c r="D418" s="1"/>
      <c r="G418" s="1"/>
    </row>
    <row r="419" spans="2:7" x14ac:dyDescent="0.3">
      <c r="B419" s="1"/>
      <c r="C419" s="1"/>
      <c r="D419" s="1"/>
      <c r="G419" s="1"/>
    </row>
    <row r="420" spans="2:7" x14ac:dyDescent="0.3">
      <c r="B420" s="1"/>
      <c r="C420" s="1"/>
      <c r="D420" s="1"/>
      <c r="G420" s="1"/>
    </row>
    <row r="421" spans="2:7" x14ac:dyDescent="0.3">
      <c r="B421" s="1"/>
      <c r="C421" s="1"/>
      <c r="D421" s="1"/>
      <c r="G421" s="1"/>
    </row>
    <row r="422" spans="2:7" x14ac:dyDescent="0.3">
      <c r="B422" s="1"/>
      <c r="C422" s="1"/>
      <c r="D422" s="1"/>
      <c r="G422" s="1"/>
    </row>
    <row r="423" spans="2:7" x14ac:dyDescent="0.3">
      <c r="B423" s="1"/>
      <c r="C423" s="1"/>
      <c r="D423" s="1"/>
    </row>
    <row r="424" spans="2:7" x14ac:dyDescent="0.3">
      <c r="B424" s="1"/>
      <c r="C424" s="1"/>
      <c r="D424" s="1"/>
    </row>
    <row r="425" spans="2:7" x14ac:dyDescent="0.3">
      <c r="B425" s="1"/>
      <c r="C425" s="1"/>
      <c r="D425" s="1"/>
    </row>
    <row r="426" spans="2:7" x14ac:dyDescent="0.3">
      <c r="B426" s="1"/>
      <c r="C426" s="1"/>
      <c r="D426" s="1"/>
    </row>
    <row r="427" spans="2:7" x14ac:dyDescent="0.3">
      <c r="B427" s="1"/>
      <c r="C427" s="1"/>
      <c r="D427" s="1"/>
    </row>
    <row r="428" spans="2:7" x14ac:dyDescent="0.3">
      <c r="B428" s="1"/>
      <c r="C428" s="1"/>
      <c r="D428" s="1"/>
    </row>
    <row r="429" spans="2:7" x14ac:dyDescent="0.3">
      <c r="B429" s="1"/>
      <c r="C429" s="1"/>
      <c r="D429" s="1"/>
    </row>
    <row r="430" spans="2:7" x14ac:dyDescent="0.3">
      <c r="B430" s="1"/>
      <c r="C430" s="1"/>
      <c r="D430" s="1"/>
    </row>
    <row r="431" spans="2:7" x14ac:dyDescent="0.3">
      <c r="C431" s="1"/>
      <c r="D431" s="1"/>
    </row>
    <row r="432" spans="2:7" x14ac:dyDescent="0.3">
      <c r="C432" s="1"/>
      <c r="D432" s="1"/>
    </row>
    <row r="433" spans="3:4" x14ac:dyDescent="0.3">
      <c r="C433" s="1"/>
      <c r="D433" s="1"/>
    </row>
    <row r="434" spans="3:4" x14ac:dyDescent="0.3">
      <c r="C434" s="1"/>
      <c r="D434" s="1"/>
    </row>
    <row r="435" spans="3:4" x14ac:dyDescent="0.3">
      <c r="C435" s="1"/>
      <c r="D435" s="1"/>
    </row>
    <row r="436" spans="3:4" x14ac:dyDescent="0.3">
      <c r="C436" s="1"/>
      <c r="D436" s="1"/>
    </row>
    <row r="437" spans="3:4" x14ac:dyDescent="0.3">
      <c r="C437" s="1"/>
      <c r="D437" s="1"/>
    </row>
    <row r="438" spans="3:4" x14ac:dyDescent="0.3">
      <c r="C438" s="1"/>
      <c r="D438" s="1"/>
    </row>
    <row r="439" spans="3:4" x14ac:dyDescent="0.3">
      <c r="C439" s="1"/>
      <c r="D439" s="1"/>
    </row>
    <row r="440" spans="3:4" x14ac:dyDescent="0.3">
      <c r="C440" s="1"/>
      <c r="D440" s="1"/>
    </row>
    <row r="441" spans="3:4" x14ac:dyDescent="0.3">
      <c r="C441" s="1"/>
      <c r="D441" s="1"/>
    </row>
    <row r="442" spans="3:4" x14ac:dyDescent="0.3">
      <c r="C442" s="1"/>
      <c r="D442" s="1"/>
    </row>
    <row r="443" spans="3:4" x14ac:dyDescent="0.3">
      <c r="C443" s="1"/>
      <c r="D443" s="1"/>
    </row>
    <row r="444" spans="3:4" x14ac:dyDescent="0.3">
      <c r="C444" s="1"/>
      <c r="D444" s="1"/>
    </row>
    <row r="445" spans="3:4" x14ac:dyDescent="0.3">
      <c r="C445" s="1"/>
      <c r="D445" s="1"/>
    </row>
    <row r="446" spans="3:4" x14ac:dyDescent="0.3">
      <c r="C446" s="1"/>
      <c r="D446" s="1"/>
    </row>
    <row r="447" spans="3:4" x14ac:dyDescent="0.3">
      <c r="C447" s="1"/>
      <c r="D447" s="1"/>
    </row>
    <row r="448" spans="3:4" x14ac:dyDescent="0.3">
      <c r="C448" s="1"/>
      <c r="D448" s="1"/>
    </row>
    <row r="449" spans="3:4" x14ac:dyDescent="0.3">
      <c r="C449" s="1"/>
      <c r="D449" s="1"/>
    </row>
    <row r="450" spans="3:4" x14ac:dyDescent="0.3">
      <c r="C450" s="1"/>
      <c r="D450" s="1"/>
    </row>
    <row r="451" spans="3:4" x14ac:dyDescent="0.3">
      <c r="C451" s="1"/>
      <c r="D451" s="1"/>
    </row>
    <row r="452" spans="3:4" x14ac:dyDescent="0.3">
      <c r="C452" s="1"/>
      <c r="D452" s="1"/>
    </row>
    <row r="453" spans="3:4" x14ac:dyDescent="0.3">
      <c r="C453" s="1"/>
      <c r="D453" s="1"/>
    </row>
    <row r="454" spans="3:4" x14ac:dyDescent="0.3">
      <c r="C454" s="1"/>
      <c r="D454" s="1"/>
    </row>
    <row r="455" spans="3:4" x14ac:dyDescent="0.3">
      <c r="C455" s="1"/>
      <c r="D455" s="1"/>
    </row>
    <row r="456" spans="3:4" x14ac:dyDescent="0.3">
      <c r="C456" s="1"/>
      <c r="D456" s="1"/>
    </row>
    <row r="457" spans="3:4" x14ac:dyDescent="0.3">
      <c r="C457" s="1"/>
      <c r="D457" s="1"/>
    </row>
    <row r="458" spans="3:4" x14ac:dyDescent="0.3">
      <c r="C458" s="1"/>
      <c r="D458" s="1"/>
    </row>
    <row r="459" spans="3:4" x14ac:dyDescent="0.3">
      <c r="C459" s="1"/>
      <c r="D459" s="1"/>
    </row>
    <row r="460" spans="3:4" x14ac:dyDescent="0.3">
      <c r="C460" s="1"/>
      <c r="D460" s="1"/>
    </row>
    <row r="461" spans="3:4" x14ac:dyDescent="0.3">
      <c r="C461" s="1"/>
      <c r="D461" s="1"/>
    </row>
    <row r="462" spans="3:4" x14ac:dyDescent="0.3">
      <c r="C462" s="1"/>
      <c r="D462" s="1"/>
    </row>
    <row r="463" spans="3:4" x14ac:dyDescent="0.3">
      <c r="C463" s="1"/>
      <c r="D463" s="1"/>
    </row>
    <row r="464" spans="3:4" x14ac:dyDescent="0.3">
      <c r="C464" s="1"/>
      <c r="D464" s="1"/>
    </row>
    <row r="465" spans="3:4" x14ac:dyDescent="0.3">
      <c r="C465" s="1"/>
      <c r="D465" s="1"/>
    </row>
    <row r="466" spans="3:4" x14ac:dyDescent="0.3">
      <c r="C466" s="1"/>
      <c r="D466" s="1"/>
    </row>
    <row r="467" spans="3:4" x14ac:dyDescent="0.3">
      <c r="C467" s="1"/>
      <c r="D467" s="1"/>
    </row>
    <row r="468" spans="3:4" x14ac:dyDescent="0.3">
      <c r="C468" s="1"/>
      <c r="D468" s="1"/>
    </row>
    <row r="469" spans="3:4" x14ac:dyDescent="0.3">
      <c r="C469" s="1"/>
      <c r="D469" s="1"/>
    </row>
    <row r="470" spans="3:4" x14ac:dyDescent="0.3">
      <c r="C470" s="1"/>
      <c r="D470" s="1"/>
    </row>
    <row r="471" spans="3:4" x14ac:dyDescent="0.3">
      <c r="C471" s="1"/>
      <c r="D471" s="1"/>
    </row>
    <row r="472" spans="3:4" x14ac:dyDescent="0.3">
      <c r="C472" s="1"/>
      <c r="D472" s="1"/>
    </row>
    <row r="473" spans="3:4" x14ac:dyDescent="0.3">
      <c r="C473" s="1"/>
      <c r="D473" s="1"/>
    </row>
    <row r="474" spans="3:4" x14ac:dyDescent="0.3">
      <c r="C474" s="1"/>
      <c r="D474" s="1"/>
    </row>
    <row r="475" spans="3:4" x14ac:dyDescent="0.3">
      <c r="C475" s="1"/>
      <c r="D475" s="1"/>
    </row>
    <row r="476" spans="3:4" x14ac:dyDescent="0.3">
      <c r="C476" s="1"/>
      <c r="D476" s="1"/>
    </row>
    <row r="477" spans="3:4" x14ac:dyDescent="0.3">
      <c r="C477" s="1"/>
      <c r="D477" s="1"/>
    </row>
    <row r="478" spans="3:4" x14ac:dyDescent="0.3">
      <c r="C478" s="1"/>
      <c r="D478" s="1"/>
    </row>
    <row r="479" spans="3:4" x14ac:dyDescent="0.3">
      <c r="C479" s="1"/>
      <c r="D479" s="1"/>
    </row>
    <row r="480" spans="3:4" x14ac:dyDescent="0.3">
      <c r="C480" s="1"/>
      <c r="D480" s="1"/>
    </row>
    <row r="481" spans="3:4" x14ac:dyDescent="0.3">
      <c r="C481" s="1"/>
      <c r="D481" s="1"/>
    </row>
    <row r="482" spans="3:4" x14ac:dyDescent="0.3">
      <c r="C482" s="1"/>
      <c r="D482" s="1"/>
    </row>
    <row r="483" spans="3:4" x14ac:dyDescent="0.3">
      <c r="C483" s="1"/>
      <c r="D483" s="1"/>
    </row>
    <row r="484" spans="3:4" x14ac:dyDescent="0.3">
      <c r="C484" s="1"/>
      <c r="D484" s="1"/>
    </row>
    <row r="485" spans="3:4" x14ac:dyDescent="0.3">
      <c r="C485" s="1"/>
      <c r="D485" s="1"/>
    </row>
    <row r="486" spans="3:4" x14ac:dyDescent="0.3">
      <c r="C486" s="1"/>
      <c r="D486" s="1"/>
    </row>
    <row r="487" spans="3:4" x14ac:dyDescent="0.3">
      <c r="C487" s="1"/>
      <c r="D487" s="1"/>
    </row>
    <row r="488" spans="3:4" x14ac:dyDescent="0.3">
      <c r="C488" s="1"/>
      <c r="D488" s="1"/>
    </row>
    <row r="489" spans="3:4" x14ac:dyDescent="0.3">
      <c r="C489" s="1"/>
      <c r="D489" s="1"/>
    </row>
    <row r="490" spans="3:4" x14ac:dyDescent="0.3">
      <c r="C490" s="1"/>
      <c r="D490" s="1"/>
    </row>
    <row r="491" spans="3:4" x14ac:dyDescent="0.3">
      <c r="C491" s="1"/>
      <c r="D491" s="1"/>
    </row>
    <row r="492" spans="3:4" x14ac:dyDescent="0.3">
      <c r="C492" s="1"/>
      <c r="D492" s="1"/>
    </row>
    <row r="493" spans="3:4" x14ac:dyDescent="0.3">
      <c r="C493" s="1"/>
      <c r="D493" s="1"/>
    </row>
    <row r="494" spans="3:4" x14ac:dyDescent="0.3">
      <c r="C494" s="1"/>
      <c r="D494" s="1"/>
    </row>
    <row r="495" spans="3:4" x14ac:dyDescent="0.3">
      <c r="C495" s="1"/>
      <c r="D495" s="1"/>
    </row>
    <row r="496" spans="3:4" x14ac:dyDescent="0.3">
      <c r="C496" s="1"/>
      <c r="D496" s="1"/>
    </row>
    <row r="497" spans="3:4" x14ac:dyDescent="0.3">
      <c r="C497" s="1"/>
      <c r="D497" s="1"/>
    </row>
    <row r="498" spans="3:4" x14ac:dyDescent="0.3">
      <c r="C498" s="1"/>
      <c r="D498" s="1"/>
    </row>
    <row r="499" spans="3:4" x14ac:dyDescent="0.3">
      <c r="C499" s="1"/>
      <c r="D499" s="1"/>
    </row>
    <row r="500" spans="3:4" x14ac:dyDescent="0.3">
      <c r="C500" s="1"/>
      <c r="D500" s="1"/>
    </row>
    <row r="501" spans="3:4" x14ac:dyDescent="0.3">
      <c r="C501" s="1"/>
      <c r="D501" s="1"/>
    </row>
    <row r="502" spans="3:4" x14ac:dyDescent="0.3">
      <c r="C502" s="1"/>
      <c r="D502" s="1"/>
    </row>
    <row r="503" spans="3:4" x14ac:dyDescent="0.3">
      <c r="C503" s="1"/>
      <c r="D503" s="1"/>
    </row>
    <row r="504" spans="3:4" x14ac:dyDescent="0.3">
      <c r="C504" s="1"/>
      <c r="D504" s="1"/>
    </row>
    <row r="505" spans="3:4" x14ac:dyDescent="0.3">
      <c r="C505" s="1"/>
      <c r="D505" s="1"/>
    </row>
    <row r="506" spans="3:4" x14ac:dyDescent="0.3">
      <c r="C506" s="1"/>
      <c r="D506" s="1"/>
    </row>
    <row r="507" spans="3:4" x14ac:dyDescent="0.3">
      <c r="C507" s="1"/>
      <c r="D507" s="1"/>
    </row>
    <row r="508" spans="3:4" x14ac:dyDescent="0.3">
      <c r="C508" s="1"/>
      <c r="D508" s="1"/>
    </row>
    <row r="509" spans="3:4" x14ac:dyDescent="0.3">
      <c r="C509" s="1"/>
      <c r="D509" s="1"/>
    </row>
    <row r="510" spans="3:4" x14ac:dyDescent="0.3">
      <c r="C510" s="1"/>
      <c r="D510" s="1"/>
    </row>
    <row r="511" spans="3:4" x14ac:dyDescent="0.3">
      <c r="C511" s="1"/>
      <c r="D511" s="1"/>
    </row>
    <row r="512" spans="3:4" x14ac:dyDescent="0.3">
      <c r="C512" s="1"/>
      <c r="D512" s="1"/>
    </row>
    <row r="513" spans="3:4" x14ac:dyDescent="0.3">
      <c r="C513" s="1"/>
      <c r="D513" s="1"/>
    </row>
    <row r="514" spans="3:4" x14ac:dyDescent="0.3">
      <c r="C514" s="1"/>
      <c r="D514" s="1"/>
    </row>
    <row r="515" spans="3:4" x14ac:dyDescent="0.3">
      <c r="C515" s="1"/>
      <c r="D515" s="1"/>
    </row>
    <row r="516" spans="3:4" x14ac:dyDescent="0.3">
      <c r="C516" s="1"/>
      <c r="D516" s="1"/>
    </row>
    <row r="517" spans="3:4" x14ac:dyDescent="0.3">
      <c r="C517" s="1"/>
      <c r="D517" s="1"/>
    </row>
    <row r="518" spans="3:4" x14ac:dyDescent="0.3">
      <c r="C518" s="1"/>
      <c r="D518" s="1"/>
    </row>
    <row r="519" spans="3:4" x14ac:dyDescent="0.3">
      <c r="C519" s="1"/>
      <c r="D519" s="1"/>
    </row>
    <row r="520" spans="3:4" x14ac:dyDescent="0.3">
      <c r="C520" s="1"/>
      <c r="D520" s="1"/>
    </row>
    <row r="521" spans="3:4" x14ac:dyDescent="0.3">
      <c r="C521" s="1"/>
      <c r="D521" s="1"/>
    </row>
    <row r="522" spans="3:4" x14ac:dyDescent="0.3">
      <c r="C522" s="1"/>
      <c r="D522" s="1"/>
    </row>
    <row r="523" spans="3:4" x14ac:dyDescent="0.3">
      <c r="C523" s="1"/>
      <c r="D523" s="1"/>
    </row>
    <row r="524" spans="3:4" x14ac:dyDescent="0.3">
      <c r="C524" s="1"/>
      <c r="D524" s="1"/>
    </row>
    <row r="525" spans="3:4" x14ac:dyDescent="0.3">
      <c r="C525" s="1"/>
      <c r="D525" s="1"/>
    </row>
    <row r="526" spans="3:4" x14ac:dyDescent="0.3">
      <c r="C526" s="1"/>
      <c r="D526" s="1"/>
    </row>
    <row r="527" spans="3:4" x14ac:dyDescent="0.3">
      <c r="C527" s="1"/>
      <c r="D527" s="1"/>
    </row>
    <row r="528" spans="3:4" x14ac:dyDescent="0.3">
      <c r="C528" s="1"/>
      <c r="D528" s="1"/>
    </row>
    <row r="529" spans="3:4" x14ac:dyDescent="0.3">
      <c r="C529" s="1"/>
      <c r="D529" s="1"/>
    </row>
    <row r="530" spans="3:4" x14ac:dyDescent="0.3">
      <c r="C530" s="1"/>
      <c r="D530" s="1"/>
    </row>
    <row r="531" spans="3:4" x14ac:dyDescent="0.3">
      <c r="C531" s="1"/>
      <c r="D531" s="1"/>
    </row>
    <row r="532" spans="3:4" x14ac:dyDescent="0.3">
      <c r="C532" s="1"/>
      <c r="D532" s="1"/>
    </row>
    <row r="533" spans="3:4" x14ac:dyDescent="0.3">
      <c r="C533" s="1"/>
      <c r="D533" s="1"/>
    </row>
    <row r="534" spans="3:4" x14ac:dyDescent="0.3">
      <c r="C534" s="1"/>
      <c r="D534" s="1"/>
    </row>
    <row r="535" spans="3:4" x14ac:dyDescent="0.3">
      <c r="C535" s="1"/>
      <c r="D535" s="1"/>
    </row>
    <row r="536" spans="3:4" x14ac:dyDescent="0.3">
      <c r="C536" s="1"/>
      <c r="D536" s="1"/>
    </row>
    <row r="537" spans="3:4" x14ac:dyDescent="0.3">
      <c r="C537" s="1"/>
      <c r="D537" s="1"/>
    </row>
    <row r="538" spans="3:4" x14ac:dyDescent="0.3">
      <c r="C538" s="1"/>
      <c r="D538" s="1"/>
    </row>
    <row r="539" spans="3:4" x14ac:dyDescent="0.3">
      <c r="C539" s="1"/>
      <c r="D539" s="1"/>
    </row>
    <row r="540" spans="3:4" x14ac:dyDescent="0.3">
      <c r="C540" s="1"/>
      <c r="D540" s="1"/>
    </row>
    <row r="541" spans="3:4" x14ac:dyDescent="0.3">
      <c r="C541" s="1"/>
      <c r="D541" s="1"/>
    </row>
    <row r="542" spans="3:4" x14ac:dyDescent="0.3">
      <c r="C542" s="1"/>
      <c r="D542" s="1"/>
    </row>
    <row r="543" spans="3:4" x14ac:dyDescent="0.3">
      <c r="C543" s="1"/>
      <c r="D543" s="1"/>
    </row>
    <row r="544" spans="3:4" x14ac:dyDescent="0.3">
      <c r="C544" s="1"/>
      <c r="D544" s="1"/>
    </row>
    <row r="545" spans="3:4" x14ac:dyDescent="0.3">
      <c r="C545" s="1"/>
      <c r="D545" s="1"/>
    </row>
    <row r="546" spans="3:4" x14ac:dyDescent="0.3">
      <c r="C546" s="1"/>
      <c r="D546" s="1"/>
    </row>
    <row r="547" spans="3:4" x14ac:dyDescent="0.3">
      <c r="C547" s="1"/>
      <c r="D547" s="1"/>
    </row>
    <row r="548" spans="3:4" x14ac:dyDescent="0.3">
      <c r="C548" s="1"/>
      <c r="D548" s="1"/>
    </row>
    <row r="549" spans="3:4" x14ac:dyDescent="0.3">
      <c r="C549" s="1"/>
      <c r="D549" s="1"/>
    </row>
    <row r="550" spans="3:4" x14ac:dyDescent="0.3">
      <c r="C550" s="1"/>
      <c r="D550" s="1"/>
    </row>
    <row r="551" spans="3:4" x14ac:dyDescent="0.3">
      <c r="C551" s="1"/>
      <c r="D551" s="1"/>
    </row>
    <row r="552" spans="3:4" x14ac:dyDescent="0.3">
      <c r="C552" s="1"/>
      <c r="D552" s="1"/>
    </row>
    <row r="553" spans="3:4" x14ac:dyDescent="0.3">
      <c r="C553" s="1"/>
      <c r="D553" s="1"/>
    </row>
    <row r="554" spans="3:4" x14ac:dyDescent="0.3">
      <c r="C554" s="1"/>
      <c r="D554" s="1"/>
    </row>
    <row r="555" spans="3:4" x14ac:dyDescent="0.3">
      <c r="C555" s="1"/>
      <c r="D555" s="1"/>
    </row>
    <row r="556" spans="3:4" x14ac:dyDescent="0.3">
      <c r="C556" s="1"/>
      <c r="D556" s="1"/>
    </row>
    <row r="557" spans="3:4" x14ac:dyDescent="0.3">
      <c r="C557" s="1"/>
      <c r="D557" s="1"/>
    </row>
    <row r="558" spans="3:4" x14ac:dyDescent="0.3">
      <c r="C558" s="1"/>
      <c r="D558" s="1"/>
    </row>
    <row r="559" spans="3:4" x14ac:dyDescent="0.3">
      <c r="C559" s="1"/>
      <c r="D559" s="1"/>
    </row>
    <row r="560" spans="3:4" x14ac:dyDescent="0.3">
      <c r="C560" s="1"/>
      <c r="D560" s="1"/>
    </row>
    <row r="561" spans="3:4" x14ac:dyDescent="0.3">
      <c r="C561" s="1"/>
      <c r="D561" s="1"/>
    </row>
    <row r="562" spans="3:4" x14ac:dyDescent="0.3">
      <c r="C562" s="1"/>
      <c r="D562" s="1"/>
    </row>
    <row r="563" spans="3:4" x14ac:dyDescent="0.3">
      <c r="C563" s="1"/>
      <c r="D563" s="1"/>
    </row>
    <row r="564" spans="3:4" x14ac:dyDescent="0.3">
      <c r="C564" s="1"/>
      <c r="D564" s="1"/>
    </row>
    <row r="565" spans="3:4" x14ac:dyDescent="0.3">
      <c r="C565" s="1"/>
      <c r="D565" s="1"/>
    </row>
    <row r="566" spans="3:4" x14ac:dyDescent="0.3">
      <c r="C566" s="1"/>
      <c r="D566" s="1"/>
    </row>
    <row r="567" spans="3:4" x14ac:dyDescent="0.3">
      <c r="C567" s="1"/>
      <c r="D567" s="1"/>
    </row>
    <row r="568" spans="3:4" x14ac:dyDescent="0.3">
      <c r="C568" s="1"/>
      <c r="D568" s="1"/>
    </row>
    <row r="569" spans="3:4" x14ac:dyDescent="0.3">
      <c r="C569" s="1"/>
      <c r="D569" s="1"/>
    </row>
    <row r="570" spans="3:4" x14ac:dyDescent="0.3">
      <c r="C570" s="1"/>
      <c r="D570" s="1"/>
    </row>
    <row r="571" spans="3:4" x14ac:dyDescent="0.3">
      <c r="C571" s="1"/>
      <c r="D571" s="1"/>
    </row>
    <row r="572" spans="3:4" x14ac:dyDescent="0.3">
      <c r="C572" s="1"/>
      <c r="D572" s="1"/>
    </row>
    <row r="573" spans="3:4" x14ac:dyDescent="0.3">
      <c r="C573" s="1"/>
      <c r="D573" s="1"/>
    </row>
    <row r="574" spans="3:4" x14ac:dyDescent="0.3">
      <c r="C574" s="1"/>
      <c r="D574" s="1"/>
    </row>
    <row r="575" spans="3:4" x14ac:dyDescent="0.3">
      <c r="C575" s="1"/>
      <c r="D575" s="1"/>
    </row>
    <row r="576" spans="3:4" x14ac:dyDescent="0.3">
      <c r="C576" s="1"/>
      <c r="D576" s="1"/>
    </row>
    <row r="577" spans="3:4" x14ac:dyDescent="0.3">
      <c r="C577" s="1"/>
      <c r="D577" s="1"/>
    </row>
    <row r="578" spans="3:4" x14ac:dyDescent="0.3">
      <c r="C578" s="1"/>
      <c r="D578" s="1"/>
    </row>
    <row r="579" spans="3:4" x14ac:dyDescent="0.3">
      <c r="C579" s="1"/>
      <c r="D579" s="1"/>
    </row>
    <row r="580" spans="3:4" x14ac:dyDescent="0.3">
      <c r="C580" s="1"/>
      <c r="D580" s="1"/>
    </row>
    <row r="581" spans="3:4" x14ac:dyDescent="0.3">
      <c r="C581" s="1"/>
      <c r="D581" s="1"/>
    </row>
    <row r="582" spans="3:4" x14ac:dyDescent="0.3">
      <c r="C582" s="1"/>
      <c r="D582" s="1"/>
    </row>
    <row r="583" spans="3:4" x14ac:dyDescent="0.3">
      <c r="C583" s="1"/>
      <c r="D583" s="1"/>
    </row>
    <row r="584" spans="3:4" x14ac:dyDescent="0.3">
      <c r="C584" s="1"/>
      <c r="D584" s="1"/>
    </row>
    <row r="585" spans="3:4" x14ac:dyDescent="0.3">
      <c r="C585" s="1"/>
      <c r="D585" s="1"/>
    </row>
    <row r="586" spans="3:4" x14ac:dyDescent="0.3">
      <c r="C586" s="1"/>
      <c r="D586" s="1"/>
    </row>
    <row r="587" spans="3:4" x14ac:dyDescent="0.3">
      <c r="C587" s="1"/>
      <c r="D587" s="1"/>
    </row>
    <row r="588" spans="3:4" x14ac:dyDescent="0.3">
      <c r="C588" s="1"/>
      <c r="D588" s="1"/>
    </row>
    <row r="589" spans="3:4" x14ac:dyDescent="0.3">
      <c r="C589" s="1"/>
      <c r="D589" s="1"/>
    </row>
    <row r="590" spans="3:4" x14ac:dyDescent="0.3">
      <c r="C590" s="1"/>
      <c r="D590" s="1"/>
    </row>
    <row r="591" spans="3:4" x14ac:dyDescent="0.3">
      <c r="C591" s="1"/>
      <c r="D591" s="1"/>
    </row>
    <row r="592" spans="3:4" x14ac:dyDescent="0.3">
      <c r="C592" s="1"/>
      <c r="D592" s="1"/>
    </row>
    <row r="593" spans="3:4" x14ac:dyDescent="0.3">
      <c r="C593" s="1"/>
      <c r="D593" s="1"/>
    </row>
    <row r="594" spans="3:4" x14ac:dyDescent="0.3">
      <c r="C594" s="1"/>
      <c r="D594" s="1"/>
    </row>
    <row r="595" spans="3:4" x14ac:dyDescent="0.3">
      <c r="C595" s="1"/>
      <c r="D595" s="1"/>
    </row>
    <row r="596" spans="3:4" x14ac:dyDescent="0.3">
      <c r="C596" s="1"/>
      <c r="D596" s="1"/>
    </row>
    <row r="597" spans="3:4" x14ac:dyDescent="0.3">
      <c r="C597" s="1"/>
      <c r="D597" s="1"/>
    </row>
    <row r="598" spans="3:4" x14ac:dyDescent="0.3">
      <c r="C598" s="1"/>
      <c r="D598" s="1"/>
    </row>
    <row r="599" spans="3:4" x14ac:dyDescent="0.3">
      <c r="C599" s="1"/>
      <c r="D599" s="1"/>
    </row>
    <row r="600" spans="3:4" x14ac:dyDescent="0.3">
      <c r="C600" s="1"/>
      <c r="D600" s="1"/>
    </row>
    <row r="601" spans="3:4" x14ac:dyDescent="0.3">
      <c r="C601" s="1"/>
      <c r="D601" s="1"/>
    </row>
    <row r="602" spans="3:4" x14ac:dyDescent="0.3">
      <c r="C602" s="1"/>
      <c r="D602" s="1"/>
    </row>
    <row r="603" spans="3:4" x14ac:dyDescent="0.3">
      <c r="C603" s="1"/>
      <c r="D603" s="1"/>
    </row>
    <row r="604" spans="3:4" x14ac:dyDescent="0.3">
      <c r="C604" s="1"/>
      <c r="D604" s="1"/>
    </row>
    <row r="605" spans="3:4" x14ac:dyDescent="0.3">
      <c r="C605" s="1"/>
      <c r="D605" s="1"/>
    </row>
    <row r="606" spans="3:4" x14ac:dyDescent="0.3">
      <c r="C606" s="1"/>
      <c r="D606" s="1"/>
    </row>
    <row r="607" spans="3:4" x14ac:dyDescent="0.3">
      <c r="C607" s="1"/>
      <c r="D607" s="1"/>
    </row>
    <row r="608" spans="3:4" x14ac:dyDescent="0.3">
      <c r="C608" s="1"/>
      <c r="D608" s="1"/>
    </row>
    <row r="609" spans="3:4" x14ac:dyDescent="0.3">
      <c r="C609" s="1"/>
      <c r="D609" s="1"/>
    </row>
    <row r="610" spans="3:4" x14ac:dyDescent="0.3">
      <c r="C610" s="1"/>
      <c r="D610" s="1"/>
    </row>
    <row r="611" spans="3:4" x14ac:dyDescent="0.3">
      <c r="C611" s="1"/>
      <c r="D611" s="1"/>
    </row>
    <row r="612" spans="3:4" x14ac:dyDescent="0.3">
      <c r="C612" s="1"/>
      <c r="D612" s="1"/>
    </row>
    <row r="613" spans="3:4" x14ac:dyDescent="0.3">
      <c r="C613" s="1"/>
      <c r="D613" s="1"/>
    </row>
    <row r="614" spans="3:4" x14ac:dyDescent="0.3">
      <c r="C614" s="1"/>
      <c r="D614" s="1"/>
    </row>
    <row r="615" spans="3:4" x14ac:dyDescent="0.3">
      <c r="C615" s="1"/>
      <c r="D615" s="1"/>
    </row>
    <row r="616" spans="3:4" x14ac:dyDescent="0.3">
      <c r="C616" s="1"/>
      <c r="D616" s="1"/>
    </row>
    <row r="617" spans="3:4" x14ac:dyDescent="0.3">
      <c r="C617" s="1"/>
      <c r="D617" s="1"/>
    </row>
    <row r="618" spans="3:4" x14ac:dyDescent="0.3">
      <c r="C618" s="1"/>
      <c r="D618" s="1"/>
    </row>
    <row r="619" spans="3:4" x14ac:dyDescent="0.3">
      <c r="C619" s="1"/>
      <c r="D619" s="1"/>
    </row>
    <row r="620" spans="3:4" x14ac:dyDescent="0.3">
      <c r="C620" s="1"/>
      <c r="D620" s="1"/>
    </row>
    <row r="621" spans="3:4" x14ac:dyDescent="0.3">
      <c r="C621" s="1"/>
      <c r="D621" s="1"/>
    </row>
    <row r="622" spans="3:4" x14ac:dyDescent="0.3">
      <c r="C622" s="1"/>
      <c r="D622" s="1"/>
    </row>
    <row r="623" spans="3:4" x14ac:dyDescent="0.3">
      <c r="C623" s="1"/>
      <c r="D623" s="1"/>
    </row>
    <row r="624" spans="3:4" x14ac:dyDescent="0.3">
      <c r="C624" s="1"/>
      <c r="D624" s="1"/>
    </row>
    <row r="625" spans="3:4" x14ac:dyDescent="0.3">
      <c r="C625" s="1"/>
      <c r="D625" s="1"/>
    </row>
    <row r="626" spans="3:4" x14ac:dyDescent="0.3">
      <c r="C626" s="1"/>
      <c r="D626" s="1"/>
    </row>
    <row r="627" spans="3:4" x14ac:dyDescent="0.3">
      <c r="C627" s="1"/>
      <c r="D627" s="1"/>
    </row>
    <row r="628" spans="3:4" x14ac:dyDescent="0.3">
      <c r="C628" s="1"/>
      <c r="D628" s="1"/>
    </row>
    <row r="629" spans="3:4" x14ac:dyDescent="0.3">
      <c r="C629" s="1"/>
      <c r="D629" s="1"/>
    </row>
    <row r="630" spans="3:4" x14ac:dyDescent="0.3">
      <c r="C630" s="1"/>
      <c r="D630" s="1"/>
    </row>
    <row r="631" spans="3:4" x14ac:dyDescent="0.3">
      <c r="C631" s="1"/>
      <c r="D631" s="1"/>
    </row>
    <row r="632" spans="3:4" x14ac:dyDescent="0.3">
      <c r="C632" s="1"/>
      <c r="D632" s="1"/>
    </row>
    <row r="633" spans="3:4" x14ac:dyDescent="0.3">
      <c r="C633" s="1"/>
      <c r="D633" s="1"/>
    </row>
    <row r="634" spans="3:4" x14ac:dyDescent="0.3">
      <c r="C634" s="1"/>
      <c r="D634" s="1"/>
    </row>
    <row r="635" spans="3:4" x14ac:dyDescent="0.3">
      <c r="C635" s="1"/>
      <c r="D635" s="1"/>
    </row>
    <row r="636" spans="3:4" x14ac:dyDescent="0.3">
      <c r="C636" s="1"/>
      <c r="D636" s="1"/>
    </row>
    <row r="637" spans="3:4" x14ac:dyDescent="0.3">
      <c r="C637" s="1"/>
      <c r="D637" s="1"/>
    </row>
    <row r="638" spans="3:4" x14ac:dyDescent="0.3">
      <c r="C638" s="1"/>
      <c r="D638" s="1"/>
    </row>
    <row r="639" spans="3:4" x14ac:dyDescent="0.3">
      <c r="C639" s="1"/>
      <c r="D639" s="1"/>
    </row>
    <row r="640" spans="3:4" x14ac:dyDescent="0.3">
      <c r="C640" s="1"/>
      <c r="D640" s="1"/>
    </row>
    <row r="641" spans="3:4" x14ac:dyDescent="0.3">
      <c r="C641" s="1"/>
      <c r="D641" s="1"/>
    </row>
    <row r="642" spans="3:4" x14ac:dyDescent="0.3">
      <c r="C642" s="1"/>
      <c r="D642" s="1"/>
    </row>
    <row r="643" spans="3:4" x14ac:dyDescent="0.3">
      <c r="C643" s="1"/>
      <c r="D643" s="1"/>
    </row>
    <row r="644" spans="3:4" x14ac:dyDescent="0.3">
      <c r="C644" s="1"/>
      <c r="D644" s="1"/>
    </row>
    <row r="645" spans="3:4" x14ac:dyDescent="0.3">
      <c r="C645" s="1"/>
      <c r="D645" s="1"/>
    </row>
    <row r="646" spans="3:4" x14ac:dyDescent="0.3">
      <c r="C646" s="1"/>
      <c r="D646" s="1"/>
    </row>
    <row r="647" spans="3:4" x14ac:dyDescent="0.3">
      <c r="C647" s="1"/>
      <c r="D647" s="1"/>
    </row>
    <row r="648" spans="3:4" x14ac:dyDescent="0.3">
      <c r="C648" s="1"/>
      <c r="D648" s="1"/>
    </row>
    <row r="649" spans="3:4" x14ac:dyDescent="0.3">
      <c r="C649" s="1"/>
      <c r="D649" s="1"/>
    </row>
    <row r="650" spans="3:4" x14ac:dyDescent="0.3">
      <c r="C650" s="1"/>
      <c r="D650" s="1"/>
    </row>
    <row r="651" spans="3:4" x14ac:dyDescent="0.3">
      <c r="C651" s="1"/>
      <c r="D651" s="1"/>
    </row>
    <row r="652" spans="3:4" x14ac:dyDescent="0.3">
      <c r="C652" s="1"/>
      <c r="D652" s="1"/>
    </row>
    <row r="653" spans="3:4" x14ac:dyDescent="0.3">
      <c r="C653" s="1"/>
      <c r="D653" s="1"/>
    </row>
    <row r="654" spans="3:4" x14ac:dyDescent="0.3">
      <c r="C654" s="1"/>
      <c r="D654" s="1"/>
    </row>
    <row r="655" spans="3:4" x14ac:dyDescent="0.3">
      <c r="C655" s="1"/>
      <c r="D655" s="1"/>
    </row>
    <row r="656" spans="3:4" x14ac:dyDescent="0.3">
      <c r="C656" s="1"/>
      <c r="D656" s="1"/>
    </row>
    <row r="657" spans="3:4" x14ac:dyDescent="0.3">
      <c r="C657" s="1"/>
      <c r="D657" s="1"/>
    </row>
    <row r="658" spans="3:4" x14ac:dyDescent="0.3">
      <c r="C658" s="1"/>
      <c r="D658" s="1"/>
    </row>
    <row r="659" spans="3:4" x14ac:dyDescent="0.3">
      <c r="C659" s="1"/>
      <c r="D659" s="1"/>
    </row>
    <row r="660" spans="3:4" x14ac:dyDescent="0.3">
      <c r="C660" s="1"/>
      <c r="D660" s="1"/>
    </row>
    <row r="661" spans="3:4" x14ac:dyDescent="0.3">
      <c r="C661" s="1"/>
      <c r="D661" s="1"/>
    </row>
    <row r="662" spans="3:4" x14ac:dyDescent="0.3">
      <c r="C662" s="1"/>
      <c r="D662" s="1"/>
    </row>
    <row r="663" spans="3:4" x14ac:dyDescent="0.3">
      <c r="C663" s="1"/>
      <c r="D663" s="1"/>
    </row>
    <row r="664" spans="3:4" x14ac:dyDescent="0.3">
      <c r="C664" s="1"/>
      <c r="D664" s="1"/>
    </row>
    <row r="665" spans="3:4" x14ac:dyDescent="0.3">
      <c r="C665" s="1"/>
      <c r="D665" s="1"/>
    </row>
    <row r="666" spans="3:4" x14ac:dyDescent="0.3">
      <c r="C666" s="1"/>
      <c r="D666" s="1"/>
    </row>
    <row r="667" spans="3:4" x14ac:dyDescent="0.3">
      <c r="C667" s="1"/>
      <c r="D667" s="1"/>
    </row>
    <row r="668" spans="3:4" x14ac:dyDescent="0.3">
      <c r="C668" s="1"/>
      <c r="D668" s="1"/>
    </row>
    <row r="669" spans="3:4" x14ac:dyDescent="0.3">
      <c r="C669" s="1"/>
      <c r="D669" s="1"/>
    </row>
    <row r="670" spans="3:4" x14ac:dyDescent="0.3">
      <c r="C670" s="1"/>
      <c r="D670" s="1"/>
    </row>
    <row r="671" spans="3:4" x14ac:dyDescent="0.3">
      <c r="C671" s="1"/>
      <c r="D671" s="1"/>
    </row>
    <row r="672" spans="3:4" x14ac:dyDescent="0.3">
      <c r="C672" s="1"/>
      <c r="D672" s="1"/>
    </row>
    <row r="673" spans="3:4" x14ac:dyDescent="0.3">
      <c r="C673" s="1"/>
      <c r="D673" s="1"/>
    </row>
    <row r="674" spans="3:4" x14ac:dyDescent="0.3">
      <c r="C674" s="1"/>
      <c r="D674" s="1"/>
    </row>
    <row r="675" spans="3:4" x14ac:dyDescent="0.3">
      <c r="C675" s="1"/>
      <c r="D675" s="1"/>
    </row>
    <row r="676" spans="3:4" x14ac:dyDescent="0.3">
      <c r="C676" s="1"/>
      <c r="D676" s="1"/>
    </row>
    <row r="677" spans="3:4" x14ac:dyDescent="0.3">
      <c r="C677" s="1"/>
      <c r="D677" s="1"/>
    </row>
    <row r="678" spans="3:4" x14ac:dyDescent="0.3">
      <c r="C678" s="1"/>
      <c r="D678" s="1"/>
    </row>
    <row r="679" spans="3:4" x14ac:dyDescent="0.3">
      <c r="C679" s="1"/>
      <c r="D679" s="1"/>
    </row>
    <row r="680" spans="3:4" x14ac:dyDescent="0.3">
      <c r="C680" s="1"/>
      <c r="D680" s="1"/>
    </row>
    <row r="681" spans="3:4" x14ac:dyDescent="0.3">
      <c r="C681" s="1"/>
      <c r="D681" s="1"/>
    </row>
    <row r="682" spans="3:4" x14ac:dyDescent="0.3">
      <c r="C682" s="1"/>
      <c r="D682" s="1"/>
    </row>
    <row r="683" spans="3:4" x14ac:dyDescent="0.3">
      <c r="C683" s="1"/>
      <c r="D683" s="1"/>
    </row>
    <row r="684" spans="3:4" x14ac:dyDescent="0.3">
      <c r="C684" s="1"/>
      <c r="D684" s="1"/>
    </row>
    <row r="685" spans="3:4" x14ac:dyDescent="0.3">
      <c r="C685" s="1"/>
      <c r="D685" s="1"/>
    </row>
    <row r="686" spans="3:4" x14ac:dyDescent="0.3">
      <c r="C686" s="1"/>
      <c r="D686" s="1"/>
    </row>
    <row r="687" spans="3:4" x14ac:dyDescent="0.3">
      <c r="C687" s="1"/>
      <c r="D687" s="1"/>
    </row>
    <row r="688" spans="3:4" x14ac:dyDescent="0.3">
      <c r="C688" s="1"/>
      <c r="D688" s="1"/>
    </row>
    <row r="689" spans="3:4" x14ac:dyDescent="0.3">
      <c r="C689" s="1"/>
      <c r="D689" s="1"/>
    </row>
    <row r="690" spans="3:4" x14ac:dyDescent="0.3">
      <c r="C690" s="1"/>
      <c r="D690" s="1"/>
    </row>
    <row r="691" spans="3:4" x14ac:dyDescent="0.3">
      <c r="C691" s="1"/>
      <c r="D691" s="1"/>
    </row>
    <row r="692" spans="3:4" x14ac:dyDescent="0.3">
      <c r="C692" s="1"/>
      <c r="D692" s="1"/>
    </row>
    <row r="693" spans="3:4" x14ac:dyDescent="0.3">
      <c r="C693" s="1"/>
      <c r="D693" s="1"/>
    </row>
    <row r="694" spans="3:4" x14ac:dyDescent="0.3">
      <c r="C694" s="1"/>
      <c r="D694" s="1"/>
    </row>
    <row r="695" spans="3:4" x14ac:dyDescent="0.3">
      <c r="C695" s="1"/>
      <c r="D695" s="1"/>
    </row>
    <row r="696" spans="3:4" x14ac:dyDescent="0.3">
      <c r="C696" s="1"/>
      <c r="D696" s="1"/>
    </row>
    <row r="697" spans="3:4" x14ac:dyDescent="0.3">
      <c r="C697" s="1"/>
      <c r="D697" s="1"/>
    </row>
    <row r="698" spans="3:4" x14ac:dyDescent="0.3">
      <c r="C698" s="1"/>
      <c r="D698" s="1"/>
    </row>
    <row r="699" spans="3:4" x14ac:dyDescent="0.3">
      <c r="C699" s="1"/>
      <c r="D699" s="1"/>
    </row>
    <row r="700" spans="3:4" x14ac:dyDescent="0.3">
      <c r="C700" s="1"/>
      <c r="D700" s="1"/>
    </row>
    <row r="701" spans="3:4" x14ac:dyDescent="0.3">
      <c r="C701" s="1"/>
      <c r="D701" s="1"/>
    </row>
    <row r="702" spans="3:4" x14ac:dyDescent="0.3">
      <c r="C702" s="1"/>
      <c r="D702" s="1"/>
    </row>
    <row r="703" spans="3:4" x14ac:dyDescent="0.3">
      <c r="C703" s="1"/>
      <c r="D703" s="1"/>
    </row>
    <row r="704" spans="3:4" x14ac:dyDescent="0.3">
      <c r="C704" s="1"/>
      <c r="D704" s="1"/>
    </row>
    <row r="705" spans="3:4" x14ac:dyDescent="0.3">
      <c r="C705" s="1"/>
      <c r="D705" s="1"/>
    </row>
    <row r="706" spans="3:4" x14ac:dyDescent="0.3">
      <c r="C706" s="1"/>
      <c r="D706" s="1"/>
    </row>
    <row r="707" spans="3:4" x14ac:dyDescent="0.3">
      <c r="C707" s="1"/>
      <c r="D707" s="1"/>
    </row>
    <row r="708" spans="3:4" x14ac:dyDescent="0.3">
      <c r="C708" s="1"/>
      <c r="D708" s="1"/>
    </row>
    <row r="709" spans="3:4" x14ac:dyDescent="0.3">
      <c r="C709" s="1"/>
      <c r="D709" s="1"/>
    </row>
    <row r="710" spans="3:4" x14ac:dyDescent="0.3">
      <c r="C710" s="1"/>
      <c r="D710" s="1"/>
    </row>
    <row r="711" spans="3:4" x14ac:dyDescent="0.3">
      <c r="C711" s="1"/>
      <c r="D711" s="1"/>
    </row>
    <row r="712" spans="3:4" x14ac:dyDescent="0.3">
      <c r="C712" s="1"/>
      <c r="D712" s="1"/>
    </row>
    <row r="713" spans="3:4" x14ac:dyDescent="0.3">
      <c r="C713" s="1"/>
      <c r="D713" s="1"/>
    </row>
    <row r="714" spans="3:4" x14ac:dyDescent="0.3">
      <c r="C714" s="1"/>
      <c r="D714" s="1"/>
    </row>
    <row r="715" spans="3:4" x14ac:dyDescent="0.3">
      <c r="C715" s="1"/>
      <c r="D715" s="1"/>
    </row>
    <row r="716" spans="3:4" x14ac:dyDescent="0.3">
      <c r="C716" s="1"/>
      <c r="D716" s="1"/>
    </row>
    <row r="717" spans="3:4" x14ac:dyDescent="0.3">
      <c r="C717" s="1"/>
      <c r="D717" s="1"/>
    </row>
    <row r="718" spans="3:4" x14ac:dyDescent="0.3">
      <c r="C718" s="1"/>
      <c r="D718" s="1"/>
    </row>
    <row r="719" spans="3:4" x14ac:dyDescent="0.3">
      <c r="C719" s="1"/>
      <c r="D719" s="1"/>
    </row>
    <row r="720" spans="3:4" x14ac:dyDescent="0.3">
      <c r="C720" s="1"/>
      <c r="D720" s="1"/>
    </row>
    <row r="721" spans="3:4" x14ac:dyDescent="0.3">
      <c r="C721" s="1"/>
      <c r="D721" s="1"/>
    </row>
    <row r="722" spans="3:4" x14ac:dyDescent="0.3">
      <c r="C722" s="1"/>
      <c r="D722" s="1"/>
    </row>
    <row r="723" spans="3:4" x14ac:dyDescent="0.3">
      <c r="C723" s="1"/>
      <c r="D723" s="1"/>
    </row>
    <row r="724" spans="3:4" x14ac:dyDescent="0.3">
      <c r="C724" s="1"/>
      <c r="D724" s="1"/>
    </row>
    <row r="725" spans="3:4" x14ac:dyDescent="0.3">
      <c r="C725" s="1"/>
      <c r="D725" s="1"/>
    </row>
    <row r="726" spans="3:4" x14ac:dyDescent="0.3">
      <c r="C726" s="1"/>
      <c r="D726" s="1"/>
    </row>
    <row r="727" spans="3:4" x14ac:dyDescent="0.3">
      <c r="C727" s="1"/>
      <c r="D727" s="1"/>
    </row>
    <row r="728" spans="3:4" x14ac:dyDescent="0.3">
      <c r="C728" s="1"/>
      <c r="D728" s="1"/>
    </row>
    <row r="729" spans="3:4" x14ac:dyDescent="0.3">
      <c r="C729" s="1"/>
      <c r="D729" s="1"/>
    </row>
    <row r="730" spans="3:4" x14ac:dyDescent="0.3">
      <c r="C730" s="1"/>
      <c r="D730" s="1"/>
    </row>
    <row r="731" spans="3:4" x14ac:dyDescent="0.3">
      <c r="C731" s="1"/>
      <c r="D731" s="1"/>
    </row>
    <row r="732" spans="3:4" x14ac:dyDescent="0.3">
      <c r="C732" s="1"/>
      <c r="D732" s="1"/>
    </row>
    <row r="733" spans="3:4" x14ac:dyDescent="0.3">
      <c r="C733" s="1"/>
      <c r="D733" s="1"/>
    </row>
    <row r="734" spans="3:4" x14ac:dyDescent="0.3">
      <c r="C734" s="1"/>
      <c r="D734" s="1"/>
    </row>
    <row r="735" spans="3:4" x14ac:dyDescent="0.3">
      <c r="C735" s="1"/>
      <c r="D735" s="1"/>
    </row>
    <row r="736" spans="3:4" x14ac:dyDescent="0.3">
      <c r="C736" s="1"/>
      <c r="D736" s="1"/>
    </row>
    <row r="737" spans="3:4" x14ac:dyDescent="0.3">
      <c r="C737" s="1"/>
      <c r="D737" s="1"/>
    </row>
    <row r="738" spans="3:4" x14ac:dyDescent="0.3">
      <c r="C738" s="1"/>
      <c r="D738" s="1"/>
    </row>
    <row r="739" spans="3:4" x14ac:dyDescent="0.3">
      <c r="C739" s="1"/>
      <c r="D739" s="1"/>
    </row>
    <row r="740" spans="3:4" x14ac:dyDescent="0.3">
      <c r="C740" s="1"/>
      <c r="D740" s="1"/>
    </row>
    <row r="741" spans="3:4" x14ac:dyDescent="0.3">
      <c r="C741" s="1"/>
      <c r="D741" s="1"/>
    </row>
    <row r="742" spans="3:4" x14ac:dyDescent="0.3">
      <c r="C742" s="1"/>
      <c r="D742" s="1"/>
    </row>
    <row r="743" spans="3:4" x14ac:dyDescent="0.3">
      <c r="C743" s="1"/>
      <c r="D743" s="1"/>
    </row>
    <row r="744" spans="3:4" x14ac:dyDescent="0.3">
      <c r="C744" s="1"/>
      <c r="D744" s="1"/>
    </row>
    <row r="745" spans="3:4" x14ac:dyDescent="0.3">
      <c r="C745" s="1"/>
      <c r="D745" s="1"/>
    </row>
    <row r="746" spans="3:4" x14ac:dyDescent="0.3">
      <c r="C746" s="1"/>
      <c r="D746" s="1"/>
    </row>
    <row r="747" spans="3:4" x14ac:dyDescent="0.3">
      <c r="C747" s="1"/>
      <c r="D747" s="1"/>
    </row>
    <row r="748" spans="3:4" x14ac:dyDescent="0.3">
      <c r="C748" s="1"/>
      <c r="D748" s="1"/>
    </row>
    <row r="749" spans="3:4" x14ac:dyDescent="0.3">
      <c r="C749" s="1"/>
      <c r="D749" s="1"/>
    </row>
    <row r="750" spans="3:4" x14ac:dyDescent="0.3">
      <c r="C750" s="1"/>
      <c r="D750" s="1"/>
    </row>
    <row r="751" spans="3:4" x14ac:dyDescent="0.3">
      <c r="C751" s="1"/>
      <c r="D751" s="1"/>
    </row>
    <row r="752" spans="3:4" x14ac:dyDescent="0.3">
      <c r="C752" s="1"/>
      <c r="D752" s="1"/>
    </row>
    <row r="753" spans="3:4" x14ac:dyDescent="0.3">
      <c r="C753" s="1"/>
      <c r="D753" s="1"/>
    </row>
    <row r="754" spans="3:4" x14ac:dyDescent="0.3">
      <c r="C754" s="1"/>
      <c r="D754" s="1"/>
    </row>
    <row r="755" spans="3:4" x14ac:dyDescent="0.3">
      <c r="C755" s="1"/>
      <c r="D755" s="1"/>
    </row>
    <row r="756" spans="3:4" x14ac:dyDescent="0.3">
      <c r="C756" s="1"/>
      <c r="D756" s="1"/>
    </row>
    <row r="757" spans="3:4" x14ac:dyDescent="0.3">
      <c r="C757" s="1"/>
      <c r="D757" s="1"/>
    </row>
    <row r="758" spans="3:4" x14ac:dyDescent="0.3">
      <c r="C758" s="1"/>
      <c r="D758" s="1"/>
    </row>
    <row r="759" spans="3:4" x14ac:dyDescent="0.3">
      <c r="C759" s="1"/>
      <c r="D759" s="1"/>
    </row>
    <row r="760" spans="3:4" x14ac:dyDescent="0.3">
      <c r="C760" s="1"/>
      <c r="D760" s="1"/>
    </row>
    <row r="761" spans="3:4" x14ac:dyDescent="0.3">
      <c r="C761" s="1"/>
      <c r="D761" s="1"/>
    </row>
    <row r="762" spans="3:4" x14ac:dyDescent="0.3">
      <c r="C762" s="1"/>
      <c r="D762" s="1"/>
    </row>
    <row r="763" spans="3:4" x14ac:dyDescent="0.3">
      <c r="C763" s="1"/>
      <c r="D763" s="1"/>
    </row>
    <row r="764" spans="3:4" x14ac:dyDescent="0.3">
      <c r="C764" s="1"/>
      <c r="D764" s="1"/>
    </row>
    <row r="765" spans="3:4" x14ac:dyDescent="0.3">
      <c r="C765" s="1"/>
      <c r="D765" s="1"/>
    </row>
    <row r="766" spans="3:4" x14ac:dyDescent="0.3">
      <c r="C766" s="1"/>
      <c r="D766" s="1"/>
    </row>
    <row r="767" spans="3:4" x14ac:dyDescent="0.3">
      <c r="C767" s="1"/>
      <c r="D767" s="1"/>
    </row>
    <row r="768" spans="3:4" x14ac:dyDescent="0.3">
      <c r="C768" s="1"/>
      <c r="D768" s="1"/>
    </row>
    <row r="769" spans="3:4" x14ac:dyDescent="0.3">
      <c r="C769" s="1"/>
      <c r="D769" s="1"/>
    </row>
    <row r="770" spans="3:4" x14ac:dyDescent="0.3">
      <c r="C770" s="1"/>
      <c r="D770" s="1"/>
    </row>
    <row r="771" spans="3:4" x14ac:dyDescent="0.3">
      <c r="C771" s="1"/>
      <c r="D771" s="1"/>
    </row>
    <row r="772" spans="3:4" x14ac:dyDescent="0.3">
      <c r="C772" s="1"/>
      <c r="D772" s="1"/>
    </row>
    <row r="773" spans="3:4" x14ac:dyDescent="0.3">
      <c r="C773" s="1"/>
      <c r="D773" s="1"/>
    </row>
    <row r="774" spans="3:4" x14ac:dyDescent="0.3">
      <c r="C774" s="1"/>
      <c r="D774" s="1"/>
    </row>
    <row r="775" spans="3:4" x14ac:dyDescent="0.3">
      <c r="C775" s="1"/>
      <c r="D775" s="1"/>
    </row>
    <row r="776" spans="3:4" x14ac:dyDescent="0.3">
      <c r="C776" s="1"/>
      <c r="D776" s="1"/>
    </row>
    <row r="777" spans="3:4" x14ac:dyDescent="0.3">
      <c r="C777" s="1"/>
      <c r="D777" s="1"/>
    </row>
    <row r="778" spans="3:4" x14ac:dyDescent="0.3">
      <c r="C778" s="1"/>
      <c r="D778" s="1"/>
    </row>
    <row r="779" spans="3:4" x14ac:dyDescent="0.3">
      <c r="C779" s="1"/>
      <c r="D779" s="1"/>
    </row>
    <row r="780" spans="3:4" x14ac:dyDescent="0.3">
      <c r="C780" s="1"/>
      <c r="D780" s="1"/>
    </row>
    <row r="781" spans="3:4" x14ac:dyDescent="0.3">
      <c r="C781" s="1"/>
      <c r="D781" s="1"/>
    </row>
    <row r="782" spans="3:4" x14ac:dyDescent="0.3">
      <c r="C782" s="1"/>
      <c r="D782" s="1"/>
    </row>
    <row r="783" spans="3:4" x14ac:dyDescent="0.3">
      <c r="C783" s="1"/>
      <c r="D783" s="1"/>
    </row>
    <row r="784" spans="3:4" x14ac:dyDescent="0.3">
      <c r="C784" s="1"/>
      <c r="D784" s="1"/>
    </row>
    <row r="785" spans="3:4" x14ac:dyDescent="0.3">
      <c r="C785" s="1"/>
      <c r="D785" s="1"/>
    </row>
    <row r="786" spans="3:4" x14ac:dyDescent="0.3">
      <c r="C786" s="1"/>
      <c r="D786" s="1"/>
    </row>
    <row r="787" spans="3:4" x14ac:dyDescent="0.3">
      <c r="C787" s="1"/>
      <c r="D787" s="1"/>
    </row>
    <row r="788" spans="3:4" x14ac:dyDescent="0.3">
      <c r="C788" s="1"/>
      <c r="D788" s="1"/>
    </row>
    <row r="789" spans="3:4" x14ac:dyDescent="0.3">
      <c r="C789" s="1"/>
      <c r="D789" s="1"/>
    </row>
    <row r="790" spans="3:4" x14ac:dyDescent="0.3">
      <c r="C790" s="1"/>
      <c r="D790" s="1"/>
    </row>
    <row r="791" spans="3:4" x14ac:dyDescent="0.3">
      <c r="C791" s="1"/>
      <c r="D791" s="1"/>
    </row>
    <row r="792" spans="3:4" x14ac:dyDescent="0.3">
      <c r="C792" s="1"/>
      <c r="D792" s="1"/>
    </row>
    <row r="793" spans="3:4" x14ac:dyDescent="0.3">
      <c r="C793" s="1"/>
      <c r="D793" s="1"/>
    </row>
    <row r="794" spans="3:4" x14ac:dyDescent="0.3">
      <c r="C794" s="1"/>
      <c r="D794" s="1"/>
    </row>
    <row r="795" spans="3:4" x14ac:dyDescent="0.3">
      <c r="C795" s="1"/>
      <c r="D795" s="1"/>
    </row>
    <row r="796" spans="3:4" x14ac:dyDescent="0.3">
      <c r="C796" s="1"/>
      <c r="D796" s="1"/>
    </row>
    <row r="797" spans="3:4" x14ac:dyDescent="0.3">
      <c r="C797" s="1"/>
      <c r="D797" s="1"/>
    </row>
    <row r="798" spans="3:4" x14ac:dyDescent="0.3">
      <c r="C798" s="1"/>
      <c r="D798" s="1"/>
    </row>
    <row r="799" spans="3:4" x14ac:dyDescent="0.3">
      <c r="C799" s="1"/>
      <c r="D799" s="1"/>
    </row>
    <row r="800" spans="3:4" x14ac:dyDescent="0.3">
      <c r="C800" s="1"/>
      <c r="D800" s="1"/>
    </row>
    <row r="801" spans="3:4" x14ac:dyDescent="0.3">
      <c r="C801" s="1"/>
      <c r="D801" s="1"/>
    </row>
    <row r="802" spans="3:4" x14ac:dyDescent="0.3">
      <c r="C802" s="1"/>
      <c r="D802" s="1"/>
    </row>
    <row r="803" spans="3:4" x14ac:dyDescent="0.3">
      <c r="C803" s="1"/>
      <c r="D803" s="1"/>
    </row>
    <row r="804" spans="3:4" x14ac:dyDescent="0.3">
      <c r="C804" s="1"/>
      <c r="D804" s="1"/>
    </row>
    <row r="805" spans="3:4" x14ac:dyDescent="0.3">
      <c r="C805" s="1"/>
      <c r="D805" s="1"/>
    </row>
    <row r="806" spans="3:4" x14ac:dyDescent="0.3">
      <c r="C806" s="1"/>
      <c r="D806" s="1"/>
    </row>
    <row r="807" spans="3:4" x14ac:dyDescent="0.3">
      <c r="C807" s="1"/>
      <c r="D807" s="1"/>
    </row>
    <row r="808" spans="3:4" x14ac:dyDescent="0.3">
      <c r="C808" s="1"/>
      <c r="D808" s="1"/>
    </row>
    <row r="809" spans="3:4" x14ac:dyDescent="0.3">
      <c r="C809" s="1"/>
      <c r="D809" s="1"/>
    </row>
    <row r="810" spans="3:4" x14ac:dyDescent="0.3">
      <c r="C810" s="1"/>
      <c r="D810" s="1"/>
    </row>
    <row r="811" spans="3:4" x14ac:dyDescent="0.3">
      <c r="C811" s="1"/>
      <c r="D811" s="1"/>
    </row>
    <row r="812" spans="3:4" x14ac:dyDescent="0.3">
      <c r="C812" s="1"/>
      <c r="D812" s="1"/>
    </row>
    <row r="813" spans="3:4" x14ac:dyDescent="0.3">
      <c r="C813" s="1"/>
      <c r="D813" s="1"/>
    </row>
    <row r="814" spans="3:4" x14ac:dyDescent="0.3">
      <c r="C814" s="1"/>
      <c r="D814" s="1"/>
    </row>
    <row r="815" spans="3:4" x14ac:dyDescent="0.3">
      <c r="C815" s="1"/>
      <c r="D815" s="1"/>
    </row>
    <row r="816" spans="3:4" x14ac:dyDescent="0.3">
      <c r="C816" s="1"/>
      <c r="D816" s="1"/>
    </row>
    <row r="817" spans="3:4" x14ac:dyDescent="0.3">
      <c r="C817" s="1"/>
      <c r="D817" s="1"/>
    </row>
    <row r="818" spans="3:4" x14ac:dyDescent="0.3">
      <c r="C818" s="1"/>
      <c r="D818" s="1"/>
    </row>
    <row r="819" spans="3:4" x14ac:dyDescent="0.3">
      <c r="C819" s="1"/>
      <c r="D819" s="1"/>
    </row>
    <row r="820" spans="3:4" x14ac:dyDescent="0.3">
      <c r="C820" s="1"/>
      <c r="D820" s="1"/>
    </row>
    <row r="821" spans="3:4" x14ac:dyDescent="0.3">
      <c r="C821" s="1"/>
      <c r="D821" s="1"/>
    </row>
    <row r="822" spans="3:4" x14ac:dyDescent="0.3">
      <c r="C822" s="1"/>
      <c r="D822" s="1"/>
    </row>
    <row r="823" spans="3:4" x14ac:dyDescent="0.3">
      <c r="C823" s="1"/>
      <c r="D823" s="1"/>
    </row>
    <row r="824" spans="3:4" x14ac:dyDescent="0.3">
      <c r="C824" s="1"/>
      <c r="D824" s="1"/>
    </row>
    <row r="825" spans="3:4" x14ac:dyDescent="0.3">
      <c r="C825" s="1"/>
      <c r="D825" s="1"/>
    </row>
    <row r="826" spans="3:4" x14ac:dyDescent="0.3">
      <c r="C826" s="1"/>
      <c r="D826" s="1"/>
    </row>
    <row r="827" spans="3:4" x14ac:dyDescent="0.3">
      <c r="C827" s="1"/>
      <c r="D827" s="1"/>
    </row>
    <row r="828" spans="3:4" x14ac:dyDescent="0.3">
      <c r="C828" s="1"/>
      <c r="D828" s="1"/>
    </row>
    <row r="829" spans="3:4" x14ac:dyDescent="0.3">
      <c r="C829" s="1"/>
      <c r="D829" s="1"/>
    </row>
    <row r="830" spans="3:4" x14ac:dyDescent="0.3">
      <c r="C830" s="1"/>
      <c r="D830" s="1"/>
    </row>
    <row r="831" spans="3:4" x14ac:dyDescent="0.3">
      <c r="C831" s="1"/>
      <c r="D831" s="1"/>
    </row>
    <row r="832" spans="3:4" x14ac:dyDescent="0.3">
      <c r="C832" s="1"/>
      <c r="D832" s="1"/>
    </row>
    <row r="833" spans="3:4" x14ac:dyDescent="0.3">
      <c r="C833" s="1"/>
      <c r="D833" s="1"/>
    </row>
    <row r="834" spans="3:4" x14ac:dyDescent="0.3">
      <c r="C834" s="1"/>
      <c r="D834" s="1"/>
    </row>
    <row r="835" spans="3:4" x14ac:dyDescent="0.3">
      <c r="C835" s="1"/>
      <c r="D835" s="1"/>
    </row>
    <row r="836" spans="3:4" x14ac:dyDescent="0.3">
      <c r="C836" s="1"/>
      <c r="D836" s="1"/>
    </row>
    <row r="837" spans="3:4" x14ac:dyDescent="0.3">
      <c r="C837" s="1"/>
      <c r="D837" s="1"/>
    </row>
    <row r="838" spans="3:4" x14ac:dyDescent="0.3">
      <c r="C838" s="1"/>
      <c r="D838" s="1"/>
    </row>
    <row r="839" spans="3:4" x14ac:dyDescent="0.3">
      <c r="C839" s="1"/>
      <c r="D839" s="1"/>
    </row>
    <row r="840" spans="3:4" x14ac:dyDescent="0.3">
      <c r="C840" s="1"/>
      <c r="D840" s="1"/>
    </row>
    <row r="841" spans="3:4" x14ac:dyDescent="0.3">
      <c r="C841" s="1"/>
      <c r="D841" s="1"/>
    </row>
    <row r="842" spans="3:4" x14ac:dyDescent="0.3">
      <c r="C842" s="1"/>
      <c r="D842" s="1"/>
    </row>
    <row r="843" spans="3:4" x14ac:dyDescent="0.3">
      <c r="C843" s="1"/>
      <c r="D843" s="1"/>
    </row>
    <row r="844" spans="3:4" x14ac:dyDescent="0.3">
      <c r="C844" s="1"/>
      <c r="D844" s="1"/>
    </row>
    <row r="845" spans="3:4" x14ac:dyDescent="0.3">
      <c r="C845" s="1"/>
      <c r="D845" s="1"/>
    </row>
    <row r="846" spans="3:4" x14ac:dyDescent="0.3">
      <c r="C846" s="1"/>
      <c r="D846" s="1"/>
    </row>
    <row r="847" spans="3:4" x14ac:dyDescent="0.3">
      <c r="C847" s="1"/>
      <c r="D847" s="1"/>
    </row>
    <row r="848" spans="3:4" x14ac:dyDescent="0.3">
      <c r="C848" s="1"/>
      <c r="D848" s="1"/>
    </row>
    <row r="849" spans="3:4" x14ac:dyDescent="0.3">
      <c r="C849" s="1"/>
      <c r="D849" s="1"/>
    </row>
    <row r="850" spans="3:4" x14ac:dyDescent="0.3">
      <c r="C850" s="1"/>
      <c r="D850" s="1"/>
    </row>
    <row r="851" spans="3:4" x14ac:dyDescent="0.3">
      <c r="C851" s="1"/>
      <c r="D851" s="1"/>
    </row>
    <row r="852" spans="3:4" x14ac:dyDescent="0.3">
      <c r="C852" s="1"/>
      <c r="D852" s="1"/>
    </row>
    <row r="853" spans="3:4" x14ac:dyDescent="0.3">
      <c r="C853" s="1"/>
      <c r="D853" s="1"/>
    </row>
    <row r="854" spans="3:4" x14ac:dyDescent="0.3">
      <c r="C854" s="1"/>
      <c r="D854" s="1"/>
    </row>
    <row r="855" spans="3:4" x14ac:dyDescent="0.3">
      <c r="C855" s="1"/>
      <c r="D855" s="1"/>
    </row>
    <row r="856" spans="3:4" x14ac:dyDescent="0.3">
      <c r="C856" s="1"/>
      <c r="D856" s="1"/>
    </row>
    <row r="857" spans="3:4" x14ac:dyDescent="0.3">
      <c r="C857" s="1"/>
      <c r="D857" s="1"/>
    </row>
    <row r="858" spans="3:4" x14ac:dyDescent="0.3">
      <c r="C858" s="1"/>
      <c r="D858" s="1"/>
    </row>
    <row r="859" spans="3:4" x14ac:dyDescent="0.3">
      <c r="C859" s="1"/>
      <c r="D859" s="1"/>
    </row>
    <row r="860" spans="3:4" x14ac:dyDescent="0.3">
      <c r="C860" s="1"/>
      <c r="D860" s="1"/>
    </row>
    <row r="861" spans="3:4" x14ac:dyDescent="0.3">
      <c r="C861" s="1"/>
      <c r="D861" s="1"/>
    </row>
    <row r="862" spans="3:4" x14ac:dyDescent="0.3">
      <c r="C862" s="1"/>
      <c r="D862" s="1"/>
    </row>
    <row r="863" spans="3:4" x14ac:dyDescent="0.3">
      <c r="C863" s="1"/>
      <c r="D863" s="1"/>
    </row>
    <row r="864" spans="3:4" x14ac:dyDescent="0.3">
      <c r="C864" s="1"/>
      <c r="D864" s="1"/>
    </row>
    <row r="865" spans="3:4" x14ac:dyDescent="0.3">
      <c r="C865" s="1"/>
      <c r="D865" s="1"/>
    </row>
    <row r="866" spans="3:4" x14ac:dyDescent="0.3">
      <c r="C866" s="1"/>
      <c r="D866" s="1"/>
    </row>
    <row r="867" spans="3:4" x14ac:dyDescent="0.3">
      <c r="C867" s="1"/>
      <c r="D867" s="1"/>
    </row>
    <row r="868" spans="3:4" x14ac:dyDescent="0.3">
      <c r="C868" s="1"/>
      <c r="D868" s="1"/>
    </row>
    <row r="869" spans="3:4" x14ac:dyDescent="0.3">
      <c r="C869" s="1"/>
      <c r="D869" s="1"/>
    </row>
    <row r="870" spans="3:4" x14ac:dyDescent="0.3">
      <c r="C870" s="1"/>
      <c r="D870" s="1"/>
    </row>
    <row r="871" spans="3:4" x14ac:dyDescent="0.3">
      <c r="C871" s="1"/>
      <c r="D871" s="1"/>
    </row>
    <row r="872" spans="3:4" x14ac:dyDescent="0.3">
      <c r="C872" s="1"/>
      <c r="D872" s="1"/>
    </row>
    <row r="873" spans="3:4" x14ac:dyDescent="0.3">
      <c r="C873" s="1"/>
      <c r="D873" s="1"/>
    </row>
    <row r="874" spans="3:4" x14ac:dyDescent="0.3">
      <c r="C874" s="1"/>
      <c r="D874" s="1"/>
    </row>
    <row r="875" spans="3:4" x14ac:dyDescent="0.3">
      <c r="C875" s="1"/>
      <c r="D875" s="1"/>
    </row>
    <row r="876" spans="3:4" x14ac:dyDescent="0.3">
      <c r="C876" s="1"/>
      <c r="D876" s="1"/>
    </row>
    <row r="877" spans="3:4" x14ac:dyDescent="0.3">
      <c r="C877" s="1"/>
      <c r="D877" s="1"/>
    </row>
    <row r="878" spans="3:4" x14ac:dyDescent="0.3">
      <c r="C878" s="1"/>
      <c r="D878" s="1"/>
    </row>
    <row r="879" spans="3:4" x14ac:dyDescent="0.3">
      <c r="C879" s="1"/>
      <c r="D879" s="1"/>
    </row>
    <row r="880" spans="3:4" x14ac:dyDescent="0.3">
      <c r="C880" s="1"/>
      <c r="D880" s="1"/>
    </row>
    <row r="881" spans="3:4" x14ac:dyDescent="0.3">
      <c r="C881" s="1"/>
      <c r="D881" s="1"/>
    </row>
    <row r="882" spans="3:4" x14ac:dyDescent="0.3">
      <c r="C882" s="1"/>
      <c r="D882" s="1"/>
    </row>
    <row r="883" spans="3:4" x14ac:dyDescent="0.3">
      <c r="C883" s="1"/>
      <c r="D883" s="1"/>
    </row>
    <row r="884" spans="3:4" x14ac:dyDescent="0.3">
      <c r="C884" s="1"/>
      <c r="D884" s="1"/>
    </row>
    <row r="885" spans="3:4" x14ac:dyDescent="0.3">
      <c r="C885" s="1"/>
      <c r="D885" s="1"/>
    </row>
    <row r="886" spans="3:4" x14ac:dyDescent="0.3">
      <c r="C886" s="1"/>
      <c r="D886" s="1"/>
    </row>
    <row r="887" spans="3:4" x14ac:dyDescent="0.3">
      <c r="C887" s="1"/>
      <c r="D887" s="1"/>
    </row>
    <row r="888" spans="3:4" x14ac:dyDescent="0.3">
      <c r="C888" s="1"/>
      <c r="D888" s="1"/>
    </row>
    <row r="889" spans="3:4" x14ac:dyDescent="0.3">
      <c r="C889" s="1"/>
      <c r="D889" s="1"/>
    </row>
    <row r="890" spans="3:4" x14ac:dyDescent="0.3">
      <c r="C890" s="1"/>
      <c r="D890" s="1"/>
    </row>
    <row r="891" spans="3:4" x14ac:dyDescent="0.3">
      <c r="C891" s="1"/>
      <c r="D891" s="1"/>
    </row>
    <row r="892" spans="3:4" x14ac:dyDescent="0.3">
      <c r="C892" s="1"/>
      <c r="D892" s="1"/>
    </row>
    <row r="893" spans="3:4" x14ac:dyDescent="0.3">
      <c r="C893" s="1"/>
      <c r="D893" s="1"/>
    </row>
    <row r="894" spans="3:4" x14ac:dyDescent="0.3">
      <c r="C894" s="1"/>
      <c r="D894" s="1"/>
    </row>
    <row r="895" spans="3:4" x14ac:dyDescent="0.3">
      <c r="C895" s="1"/>
      <c r="D895" s="1"/>
    </row>
    <row r="896" spans="3:4" x14ac:dyDescent="0.3">
      <c r="C896" s="1"/>
      <c r="D896" s="1"/>
    </row>
    <row r="897" spans="3:4" x14ac:dyDescent="0.3">
      <c r="C897" s="1"/>
      <c r="D897" s="1"/>
    </row>
    <row r="898" spans="3:4" x14ac:dyDescent="0.3">
      <c r="C898" s="1"/>
      <c r="D898" s="1"/>
    </row>
    <row r="899" spans="3:4" x14ac:dyDescent="0.3">
      <c r="C899" s="1"/>
      <c r="D899" s="1"/>
    </row>
    <row r="900" spans="3:4" x14ac:dyDescent="0.3">
      <c r="C900" s="1"/>
      <c r="D900" s="1"/>
    </row>
    <row r="901" spans="3:4" x14ac:dyDescent="0.3">
      <c r="C901" s="1"/>
      <c r="D901" s="1"/>
    </row>
    <row r="902" spans="3:4" x14ac:dyDescent="0.3">
      <c r="C902" s="1"/>
      <c r="D902" s="1"/>
    </row>
    <row r="903" spans="3:4" x14ac:dyDescent="0.3">
      <c r="C903" s="1"/>
      <c r="D903" s="1"/>
    </row>
    <row r="904" spans="3:4" x14ac:dyDescent="0.3">
      <c r="C904" s="1"/>
      <c r="D904" s="1"/>
    </row>
    <row r="905" spans="3:4" x14ac:dyDescent="0.3">
      <c r="C905" s="1"/>
      <c r="D905" s="1"/>
    </row>
    <row r="906" spans="3:4" x14ac:dyDescent="0.3">
      <c r="C906" s="1"/>
      <c r="D906" s="1"/>
    </row>
    <row r="907" spans="3:4" x14ac:dyDescent="0.3">
      <c r="C907" s="1"/>
      <c r="D907" s="1"/>
    </row>
    <row r="908" spans="3:4" x14ac:dyDescent="0.3">
      <c r="C908" s="1"/>
      <c r="D908" s="1"/>
    </row>
    <row r="909" spans="3:4" x14ac:dyDescent="0.3">
      <c r="C909" s="1"/>
      <c r="D909" s="1"/>
    </row>
    <row r="910" spans="3:4" x14ac:dyDescent="0.3">
      <c r="C910" s="1"/>
      <c r="D910" s="1"/>
    </row>
    <row r="911" spans="3:4" x14ac:dyDescent="0.3">
      <c r="C911" s="1"/>
      <c r="D911" s="1"/>
    </row>
    <row r="912" spans="3:4" x14ac:dyDescent="0.3">
      <c r="C912" s="1"/>
      <c r="D912" s="1"/>
    </row>
    <row r="913" spans="3:4" x14ac:dyDescent="0.3">
      <c r="C913" s="1"/>
      <c r="D913" s="1"/>
    </row>
    <row r="914" spans="3:4" x14ac:dyDescent="0.3">
      <c r="C914" s="1"/>
      <c r="D914" s="1"/>
    </row>
    <row r="915" spans="3:4" x14ac:dyDescent="0.3">
      <c r="C915" s="1"/>
      <c r="D915" s="1"/>
    </row>
    <row r="916" spans="3:4" x14ac:dyDescent="0.3">
      <c r="C916" s="1"/>
      <c r="D916" s="1"/>
    </row>
    <row r="917" spans="3:4" x14ac:dyDescent="0.3">
      <c r="C917" s="1"/>
      <c r="D917" s="1"/>
    </row>
    <row r="918" spans="3:4" x14ac:dyDescent="0.3">
      <c r="C918" s="1"/>
      <c r="D918" s="1"/>
    </row>
    <row r="919" spans="3:4" x14ac:dyDescent="0.3">
      <c r="C919" s="1"/>
      <c r="D919" s="1"/>
    </row>
    <row r="920" spans="3:4" x14ac:dyDescent="0.3">
      <c r="C920" s="1"/>
      <c r="D920" s="1"/>
    </row>
    <row r="921" spans="3:4" x14ac:dyDescent="0.3">
      <c r="C921" s="1"/>
      <c r="D921" s="1"/>
    </row>
    <row r="922" spans="3:4" x14ac:dyDescent="0.3">
      <c r="C922" s="1"/>
      <c r="D922" s="1"/>
    </row>
    <row r="923" spans="3:4" x14ac:dyDescent="0.3">
      <c r="C923" s="1"/>
      <c r="D923" s="1"/>
    </row>
    <row r="924" spans="3:4" x14ac:dyDescent="0.3">
      <c r="C924" s="1"/>
      <c r="D924" s="1"/>
    </row>
    <row r="925" spans="3:4" x14ac:dyDescent="0.3">
      <c r="C925" s="1"/>
      <c r="D925" s="1"/>
    </row>
    <row r="926" spans="3:4" x14ac:dyDescent="0.3">
      <c r="C926" s="1"/>
      <c r="D926" s="1"/>
    </row>
    <row r="927" spans="3:4" x14ac:dyDescent="0.3">
      <c r="C927" s="1"/>
      <c r="D927" s="1"/>
    </row>
    <row r="928" spans="3:4" x14ac:dyDescent="0.3">
      <c r="C928" s="1"/>
      <c r="D928" s="1"/>
    </row>
    <row r="929" spans="3:4" x14ac:dyDescent="0.3">
      <c r="C929" s="1"/>
      <c r="D929" s="1"/>
    </row>
    <row r="930" spans="3:4" x14ac:dyDescent="0.3">
      <c r="C930" s="1"/>
      <c r="D930" s="1"/>
    </row>
    <row r="931" spans="3:4" x14ac:dyDescent="0.3">
      <c r="C931" s="1"/>
      <c r="D931" s="1"/>
    </row>
    <row r="932" spans="3:4" x14ac:dyDescent="0.3">
      <c r="C932" s="1"/>
      <c r="D932" s="1"/>
    </row>
    <row r="933" spans="3:4" x14ac:dyDescent="0.3">
      <c r="C933" s="1"/>
      <c r="D933" s="1"/>
    </row>
    <row r="934" spans="3:4" x14ac:dyDescent="0.3">
      <c r="C934" s="1"/>
      <c r="D934" s="1"/>
    </row>
    <row r="935" spans="3:4" x14ac:dyDescent="0.3">
      <c r="C935" s="1"/>
      <c r="D935" s="1"/>
    </row>
    <row r="936" spans="3:4" x14ac:dyDescent="0.3">
      <c r="C936" s="1"/>
      <c r="D936" s="1"/>
    </row>
    <row r="937" spans="3:4" x14ac:dyDescent="0.3">
      <c r="C937" s="1"/>
      <c r="D937" s="1"/>
    </row>
    <row r="938" spans="3:4" x14ac:dyDescent="0.3">
      <c r="C938" s="1"/>
      <c r="D938" s="1"/>
    </row>
    <row r="939" spans="3:4" x14ac:dyDescent="0.3">
      <c r="C939" s="1"/>
      <c r="D939" s="1"/>
    </row>
    <row r="940" spans="3:4" x14ac:dyDescent="0.3">
      <c r="C940" s="1"/>
      <c r="D940" s="1"/>
    </row>
    <row r="941" spans="3:4" x14ac:dyDescent="0.3">
      <c r="C941" s="1"/>
      <c r="D941" s="1"/>
    </row>
    <row r="942" spans="3:4" x14ac:dyDescent="0.3">
      <c r="C942" s="1"/>
      <c r="D942" s="1"/>
    </row>
    <row r="943" spans="3:4" x14ac:dyDescent="0.3">
      <c r="C943" s="1"/>
      <c r="D943" s="1"/>
    </row>
    <row r="944" spans="3:4" x14ac:dyDescent="0.3">
      <c r="C944" s="1"/>
      <c r="D944" s="1"/>
    </row>
    <row r="945" spans="3:4" x14ac:dyDescent="0.3">
      <c r="C945" s="1"/>
      <c r="D945" s="1"/>
    </row>
    <row r="946" spans="3:4" x14ac:dyDescent="0.3">
      <c r="C946" s="1"/>
      <c r="D946" s="1"/>
    </row>
    <row r="947" spans="3:4" x14ac:dyDescent="0.3">
      <c r="C947" s="1"/>
      <c r="D947" s="1"/>
    </row>
    <row r="948" spans="3:4" x14ac:dyDescent="0.3">
      <c r="C948" s="1"/>
      <c r="D948" s="1"/>
    </row>
    <row r="949" spans="3:4" x14ac:dyDescent="0.3">
      <c r="C949" s="1"/>
      <c r="D949" s="1"/>
    </row>
    <row r="950" spans="3:4" x14ac:dyDescent="0.3">
      <c r="C950" s="1"/>
      <c r="D950" s="1"/>
    </row>
    <row r="951" spans="3:4" x14ac:dyDescent="0.3">
      <c r="C951" s="1"/>
      <c r="D951" s="1"/>
    </row>
    <row r="952" spans="3:4" x14ac:dyDescent="0.3">
      <c r="C952" s="1"/>
      <c r="D952" s="1"/>
    </row>
    <row r="953" spans="3:4" x14ac:dyDescent="0.3">
      <c r="C953" s="1"/>
      <c r="D953" s="1"/>
    </row>
    <row r="954" spans="3:4" x14ac:dyDescent="0.3">
      <c r="C954" s="1"/>
      <c r="D954" s="1"/>
    </row>
    <row r="955" spans="3:4" x14ac:dyDescent="0.3">
      <c r="C955" s="1"/>
      <c r="D955" s="1"/>
    </row>
    <row r="956" spans="3:4" x14ac:dyDescent="0.3">
      <c r="C956" s="1"/>
      <c r="D956" s="1"/>
    </row>
    <row r="957" spans="3:4" x14ac:dyDescent="0.3">
      <c r="C957" s="1"/>
      <c r="D957" s="1"/>
    </row>
    <row r="958" spans="3:4" x14ac:dyDescent="0.3">
      <c r="C958" s="1"/>
      <c r="D958" s="1"/>
    </row>
    <row r="959" spans="3:4" x14ac:dyDescent="0.3">
      <c r="C959" s="1"/>
      <c r="D959" s="1"/>
    </row>
    <row r="960" spans="3:4" x14ac:dyDescent="0.3">
      <c r="C960" s="1"/>
      <c r="D960" s="1"/>
    </row>
    <row r="961" spans="3:4" x14ac:dyDescent="0.3">
      <c r="C961" s="1"/>
      <c r="D961" s="1"/>
    </row>
    <row r="962" spans="3:4" x14ac:dyDescent="0.3">
      <c r="C962" s="1"/>
      <c r="D962" s="1"/>
    </row>
    <row r="963" spans="3:4" x14ac:dyDescent="0.3">
      <c r="C963" s="1"/>
      <c r="D963" s="1"/>
    </row>
    <row r="964" spans="3:4" x14ac:dyDescent="0.3">
      <c r="C964" s="1"/>
      <c r="D964" s="1"/>
    </row>
    <row r="965" spans="3:4" x14ac:dyDescent="0.3">
      <c r="C965" s="1"/>
      <c r="D965" s="1"/>
    </row>
    <row r="966" spans="3:4" x14ac:dyDescent="0.3">
      <c r="C966" s="1"/>
      <c r="D966" s="1"/>
    </row>
    <row r="967" spans="3:4" x14ac:dyDescent="0.3">
      <c r="C967" s="1"/>
      <c r="D967" s="1"/>
    </row>
    <row r="968" spans="3:4" x14ac:dyDescent="0.3">
      <c r="C968" s="1"/>
      <c r="D968" s="1"/>
    </row>
    <row r="969" spans="3:4" x14ac:dyDescent="0.3">
      <c r="C969" s="1"/>
      <c r="D969" s="1"/>
    </row>
    <row r="970" spans="3:4" x14ac:dyDescent="0.3">
      <c r="C970" s="1"/>
      <c r="D970" s="1"/>
    </row>
    <row r="971" spans="3:4" x14ac:dyDescent="0.3">
      <c r="C971" s="1"/>
      <c r="D971" s="1"/>
    </row>
    <row r="972" spans="3:4" x14ac:dyDescent="0.3">
      <c r="C972" s="1"/>
      <c r="D972" s="1"/>
    </row>
    <row r="973" spans="3:4" x14ac:dyDescent="0.3">
      <c r="C973" s="1"/>
      <c r="D973" s="1"/>
    </row>
    <row r="974" spans="3:4" x14ac:dyDescent="0.3">
      <c r="C974" s="1"/>
      <c r="D974" s="1"/>
    </row>
    <row r="975" spans="3:4" x14ac:dyDescent="0.3">
      <c r="C975" s="1"/>
      <c r="D975" s="1"/>
    </row>
    <row r="976" spans="3:4" x14ac:dyDescent="0.3">
      <c r="C976" s="1"/>
      <c r="D976" s="1"/>
    </row>
    <row r="977" spans="3:4" x14ac:dyDescent="0.3">
      <c r="C977" s="1"/>
      <c r="D977" s="1"/>
    </row>
    <row r="978" spans="3:4" x14ac:dyDescent="0.3">
      <c r="C978" s="1"/>
      <c r="D978" s="1"/>
    </row>
    <row r="979" spans="3:4" x14ac:dyDescent="0.3">
      <c r="C979" s="1"/>
      <c r="D979" s="1"/>
    </row>
    <row r="980" spans="3:4" x14ac:dyDescent="0.3">
      <c r="C980" s="1"/>
      <c r="D980" s="1"/>
    </row>
    <row r="981" spans="3:4" x14ac:dyDescent="0.3">
      <c r="C981" s="1"/>
      <c r="D981" s="1"/>
    </row>
    <row r="982" spans="3:4" x14ac:dyDescent="0.3">
      <c r="C982" s="1"/>
      <c r="D982" s="1"/>
    </row>
    <row r="983" spans="3:4" x14ac:dyDescent="0.3">
      <c r="C983" s="1"/>
      <c r="D983" s="1"/>
    </row>
    <row r="984" spans="3:4" x14ac:dyDescent="0.3">
      <c r="C984" s="1"/>
      <c r="D984" s="1"/>
    </row>
    <row r="985" spans="3:4" x14ac:dyDescent="0.3">
      <c r="C985" s="1"/>
      <c r="D985" s="1"/>
    </row>
    <row r="986" spans="3:4" x14ac:dyDescent="0.3">
      <c r="C986" s="1"/>
      <c r="D986" s="1"/>
    </row>
    <row r="987" spans="3:4" x14ac:dyDescent="0.3">
      <c r="C987" s="1"/>
      <c r="D987" s="1"/>
    </row>
    <row r="988" spans="3:4" x14ac:dyDescent="0.3">
      <c r="C988" s="1"/>
      <c r="D988" s="1"/>
    </row>
    <row r="989" spans="3:4" x14ac:dyDescent="0.3">
      <c r="C989" s="1"/>
      <c r="D989" s="1"/>
    </row>
    <row r="990" spans="3:4" x14ac:dyDescent="0.3">
      <c r="C990" s="1"/>
      <c r="D990" s="1"/>
    </row>
    <row r="991" spans="3:4" x14ac:dyDescent="0.3">
      <c r="C991" s="1"/>
      <c r="D991" s="1"/>
    </row>
    <row r="992" spans="3:4" x14ac:dyDescent="0.3">
      <c r="C992" s="1"/>
      <c r="D992" s="1"/>
    </row>
    <row r="993" spans="3:4" x14ac:dyDescent="0.3">
      <c r="C993" s="1"/>
      <c r="D993" s="1"/>
    </row>
    <row r="994" spans="3:4" x14ac:dyDescent="0.3">
      <c r="C994" s="1"/>
      <c r="D994" s="1"/>
    </row>
    <row r="995" spans="3:4" x14ac:dyDescent="0.3">
      <c r="C995" s="1"/>
      <c r="D995" s="1"/>
    </row>
    <row r="996" spans="3:4" x14ac:dyDescent="0.3">
      <c r="C996" s="1"/>
      <c r="D996" s="1"/>
    </row>
    <row r="997" spans="3:4" x14ac:dyDescent="0.3">
      <c r="C997" s="1"/>
      <c r="D99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6"/>
  <sheetViews>
    <sheetView topLeftCell="A162" workbookViewId="0">
      <selection activeCell="F2" sqref="F2:G189"/>
    </sheetView>
  </sheetViews>
  <sheetFormatPr defaultRowHeight="14.4" x14ac:dyDescent="0.3"/>
  <cols>
    <col min="2" max="2" width="9.21875" bestFit="1" customWidth="1"/>
  </cols>
  <sheetData>
    <row r="1" spans="1:7" x14ac:dyDescent="0.3">
      <c r="A1" t="s">
        <v>1</v>
      </c>
      <c r="B1" s="1" t="s">
        <v>0</v>
      </c>
      <c r="C1" t="s">
        <v>2</v>
      </c>
    </row>
    <row r="2" spans="1:7" x14ac:dyDescent="0.3">
      <c r="A2">
        <v>-15.99</v>
      </c>
      <c r="B2" s="1">
        <v>4.6810000000000001E-5</v>
      </c>
      <c r="C2" s="1">
        <v>4.6809999999999997E-6</v>
      </c>
      <c r="D2" s="1"/>
      <c r="F2">
        <f>A2+0.12</f>
        <v>-15.870000000000001</v>
      </c>
      <c r="G2" s="1">
        <f>B2</f>
        <v>4.6810000000000001E-5</v>
      </c>
    </row>
    <row r="3" spans="1:7" x14ac:dyDescent="0.3">
      <c r="A3">
        <v>-15.89</v>
      </c>
      <c r="B3" s="1">
        <v>2.882E-3</v>
      </c>
      <c r="C3" s="1">
        <v>2.9290000000000002E-4</v>
      </c>
      <c r="D3" s="1"/>
      <c r="F3">
        <f t="shared" ref="F3:F66" si="0">A3+0.12</f>
        <v>-15.770000000000001</v>
      </c>
      <c r="G3" s="1">
        <f t="shared" ref="G3:G66" si="1">B3</f>
        <v>2.882E-3</v>
      </c>
    </row>
    <row r="4" spans="1:7" x14ac:dyDescent="0.3">
      <c r="A4">
        <v>-15.79</v>
      </c>
      <c r="B4" s="1">
        <v>6.4740000000000006E-2</v>
      </c>
      <c r="C4" s="1">
        <v>6.7669999999999996E-3</v>
      </c>
      <c r="D4" s="1"/>
      <c r="F4">
        <f t="shared" si="0"/>
        <v>-15.67</v>
      </c>
      <c r="G4" s="1">
        <f t="shared" si="1"/>
        <v>6.4740000000000006E-2</v>
      </c>
    </row>
    <row r="5" spans="1:7" x14ac:dyDescent="0.3">
      <c r="A5">
        <v>-15.69</v>
      </c>
      <c r="B5" s="1">
        <v>0.5554</v>
      </c>
      <c r="C5" s="1">
        <v>6.2309999999999997E-2</v>
      </c>
      <c r="D5" s="1"/>
      <c r="F5">
        <f t="shared" si="0"/>
        <v>-15.57</v>
      </c>
      <c r="G5" s="1">
        <f t="shared" si="1"/>
        <v>0.5554</v>
      </c>
    </row>
    <row r="6" spans="1:7" x14ac:dyDescent="0.3">
      <c r="A6">
        <v>-15.59</v>
      </c>
      <c r="B6" s="1">
        <v>1.9950000000000001</v>
      </c>
      <c r="C6" s="1">
        <v>0.26179999999999998</v>
      </c>
      <c r="D6" s="1"/>
      <c r="F6">
        <f t="shared" si="0"/>
        <v>-15.47</v>
      </c>
      <c r="G6" s="1">
        <f t="shared" si="1"/>
        <v>1.9950000000000001</v>
      </c>
    </row>
    <row r="7" spans="1:7" x14ac:dyDescent="0.3">
      <c r="A7">
        <v>-15.49</v>
      </c>
      <c r="B7" s="1">
        <v>3.5840000000000001</v>
      </c>
      <c r="C7" s="1">
        <v>0.62019999999999997</v>
      </c>
      <c r="D7" s="1"/>
      <c r="F7">
        <f t="shared" si="0"/>
        <v>-15.370000000000001</v>
      </c>
      <c r="G7" s="1">
        <f t="shared" si="1"/>
        <v>3.5840000000000001</v>
      </c>
    </row>
    <row r="8" spans="1:7" x14ac:dyDescent="0.3">
      <c r="A8">
        <v>-15.39</v>
      </c>
      <c r="B8" s="1">
        <v>4.2830000000000004</v>
      </c>
      <c r="C8" s="1">
        <v>1.048</v>
      </c>
      <c r="D8" s="1"/>
      <c r="F8">
        <f t="shared" si="0"/>
        <v>-15.270000000000001</v>
      </c>
      <c r="G8" s="1">
        <f t="shared" si="1"/>
        <v>4.2830000000000004</v>
      </c>
    </row>
    <row r="9" spans="1:7" x14ac:dyDescent="0.3">
      <c r="A9">
        <v>-15.29</v>
      </c>
      <c r="B9" s="1">
        <v>4.4660000000000002</v>
      </c>
      <c r="C9" s="1">
        <v>1.4950000000000001</v>
      </c>
      <c r="D9" s="1"/>
      <c r="F9">
        <f t="shared" si="0"/>
        <v>-15.17</v>
      </c>
      <c r="G9" s="1">
        <f t="shared" si="1"/>
        <v>4.4660000000000002</v>
      </c>
    </row>
    <row r="10" spans="1:7" x14ac:dyDescent="0.3">
      <c r="A10">
        <v>-15.19</v>
      </c>
      <c r="B10" s="1">
        <v>4.5730000000000004</v>
      </c>
      <c r="C10" s="1">
        <v>1.952</v>
      </c>
      <c r="D10" s="1"/>
      <c r="F10">
        <f t="shared" si="0"/>
        <v>-15.07</v>
      </c>
      <c r="G10" s="1">
        <f t="shared" si="1"/>
        <v>4.5730000000000004</v>
      </c>
    </row>
    <row r="11" spans="1:7" x14ac:dyDescent="0.3">
      <c r="A11">
        <v>-15.09</v>
      </c>
      <c r="B11" s="1">
        <v>4.68</v>
      </c>
      <c r="C11" s="1">
        <v>2.42</v>
      </c>
      <c r="D11" s="1"/>
      <c r="F11">
        <f t="shared" si="0"/>
        <v>-14.97</v>
      </c>
      <c r="G11" s="1">
        <f t="shared" si="1"/>
        <v>4.68</v>
      </c>
    </row>
    <row r="12" spans="1:7" x14ac:dyDescent="0.3">
      <c r="A12">
        <v>-14.99</v>
      </c>
      <c r="B12" s="1">
        <v>4.8079999999999998</v>
      </c>
      <c r="C12" s="1">
        <v>2.9009999999999998</v>
      </c>
      <c r="D12" s="1"/>
      <c r="F12">
        <f t="shared" si="0"/>
        <v>-14.870000000000001</v>
      </c>
      <c r="G12" s="1">
        <f t="shared" si="1"/>
        <v>4.8079999999999998</v>
      </c>
    </row>
    <row r="13" spans="1:7" x14ac:dyDescent="0.3">
      <c r="A13">
        <v>-14.89</v>
      </c>
      <c r="B13" s="1">
        <v>4.9340000000000002</v>
      </c>
      <c r="C13" s="1">
        <v>3.395</v>
      </c>
      <c r="D13" s="1"/>
      <c r="F13">
        <f t="shared" si="0"/>
        <v>-14.770000000000001</v>
      </c>
      <c r="G13" s="1">
        <f t="shared" si="1"/>
        <v>4.9340000000000002</v>
      </c>
    </row>
    <row r="14" spans="1:7" x14ac:dyDescent="0.3">
      <c r="A14">
        <v>-14.79</v>
      </c>
      <c r="B14" s="1">
        <v>5.0979999999999999</v>
      </c>
      <c r="C14" s="1">
        <v>3.9039999999999999</v>
      </c>
      <c r="D14" s="1"/>
      <c r="F14">
        <f t="shared" si="0"/>
        <v>-14.67</v>
      </c>
      <c r="G14" s="1">
        <f t="shared" si="1"/>
        <v>5.0979999999999999</v>
      </c>
    </row>
    <row r="15" spans="1:7" x14ac:dyDescent="0.3">
      <c r="A15">
        <v>-14.69</v>
      </c>
      <c r="B15" s="1">
        <v>5.2569999999999997</v>
      </c>
      <c r="C15" s="1">
        <v>4.43</v>
      </c>
      <c r="D15" s="1"/>
      <c r="F15">
        <f t="shared" si="0"/>
        <v>-14.57</v>
      </c>
      <c r="G15" s="1">
        <f t="shared" si="1"/>
        <v>5.2569999999999997</v>
      </c>
    </row>
    <row r="16" spans="1:7" x14ac:dyDescent="0.3">
      <c r="A16">
        <v>-14.59</v>
      </c>
      <c r="B16" s="1">
        <v>5.5069999999999997</v>
      </c>
      <c r="C16" s="1">
        <v>4.9809999999999999</v>
      </c>
      <c r="D16" s="1"/>
      <c r="F16">
        <f t="shared" si="0"/>
        <v>-14.47</v>
      </c>
      <c r="G16" s="1">
        <f t="shared" si="1"/>
        <v>5.5069999999999997</v>
      </c>
    </row>
    <row r="17" spans="1:7" x14ac:dyDescent="0.3">
      <c r="A17">
        <v>-14.49</v>
      </c>
      <c r="B17" s="1">
        <v>6.194</v>
      </c>
      <c r="C17" s="1">
        <v>5.6</v>
      </c>
      <c r="D17" s="1"/>
      <c r="F17">
        <f t="shared" si="0"/>
        <v>-14.370000000000001</v>
      </c>
      <c r="G17" s="1">
        <f t="shared" si="1"/>
        <v>6.194</v>
      </c>
    </row>
    <row r="18" spans="1:7" x14ac:dyDescent="0.3">
      <c r="A18">
        <v>-14.39</v>
      </c>
      <c r="B18" s="1">
        <v>8.3789999999999996</v>
      </c>
      <c r="C18" s="1">
        <v>6.4379999999999997</v>
      </c>
      <c r="D18" s="1"/>
      <c r="F18">
        <f t="shared" si="0"/>
        <v>-14.270000000000001</v>
      </c>
      <c r="G18" s="1">
        <f t="shared" si="1"/>
        <v>8.3789999999999996</v>
      </c>
    </row>
    <row r="19" spans="1:7" x14ac:dyDescent="0.3">
      <c r="A19">
        <v>-14.29</v>
      </c>
      <c r="B19" s="1">
        <v>11.62</v>
      </c>
      <c r="C19" s="1">
        <v>7.6</v>
      </c>
      <c r="D19" s="1"/>
      <c r="F19">
        <f t="shared" si="0"/>
        <v>-14.17</v>
      </c>
      <c r="G19" s="1">
        <f t="shared" si="1"/>
        <v>11.62</v>
      </c>
    </row>
    <row r="20" spans="1:7" x14ac:dyDescent="0.3">
      <c r="A20">
        <v>-14.19</v>
      </c>
      <c r="B20" s="1">
        <v>13.8</v>
      </c>
      <c r="C20" s="1">
        <v>8.98</v>
      </c>
      <c r="D20" s="1"/>
      <c r="F20">
        <f t="shared" si="0"/>
        <v>-14.07</v>
      </c>
      <c r="G20" s="1">
        <f t="shared" si="1"/>
        <v>13.8</v>
      </c>
    </row>
    <row r="21" spans="1:7" x14ac:dyDescent="0.3">
      <c r="A21">
        <v>-14.09</v>
      </c>
      <c r="B21" s="1">
        <v>14.92</v>
      </c>
      <c r="C21" s="1">
        <v>10.47</v>
      </c>
      <c r="D21" s="1"/>
      <c r="F21">
        <f t="shared" si="0"/>
        <v>-13.97</v>
      </c>
      <c r="G21" s="1">
        <f t="shared" si="1"/>
        <v>14.92</v>
      </c>
    </row>
    <row r="22" spans="1:7" x14ac:dyDescent="0.3">
      <c r="A22">
        <v>-13.99</v>
      </c>
      <c r="B22" s="1">
        <v>15.94</v>
      </c>
      <c r="C22" s="1">
        <v>12.07</v>
      </c>
      <c r="D22" s="1"/>
      <c r="F22">
        <f t="shared" si="0"/>
        <v>-13.870000000000001</v>
      </c>
      <c r="G22" s="1">
        <f t="shared" si="1"/>
        <v>15.94</v>
      </c>
    </row>
    <row r="23" spans="1:7" x14ac:dyDescent="0.3">
      <c r="A23">
        <v>-13.89</v>
      </c>
      <c r="B23" s="1">
        <v>17.27</v>
      </c>
      <c r="C23" s="1">
        <v>13.79</v>
      </c>
      <c r="D23" s="1"/>
      <c r="F23">
        <f t="shared" si="0"/>
        <v>-13.770000000000001</v>
      </c>
      <c r="G23" s="1">
        <f t="shared" si="1"/>
        <v>17.27</v>
      </c>
    </row>
    <row r="24" spans="1:7" x14ac:dyDescent="0.3">
      <c r="A24">
        <v>-13.79</v>
      </c>
      <c r="B24" s="1">
        <v>19.149999999999999</v>
      </c>
      <c r="C24" s="1">
        <v>15.71</v>
      </c>
      <c r="D24" s="1"/>
      <c r="F24">
        <f t="shared" si="0"/>
        <v>-13.67</v>
      </c>
      <c r="G24" s="1">
        <f t="shared" si="1"/>
        <v>19.149999999999999</v>
      </c>
    </row>
    <row r="25" spans="1:7" x14ac:dyDescent="0.3">
      <c r="A25">
        <v>-13.69</v>
      </c>
      <c r="B25" s="1">
        <v>22.23</v>
      </c>
      <c r="C25" s="1">
        <v>17.93</v>
      </c>
      <c r="D25" s="1"/>
      <c r="F25">
        <f t="shared" si="0"/>
        <v>-13.57</v>
      </c>
      <c r="G25" s="1">
        <f t="shared" si="1"/>
        <v>22.23</v>
      </c>
    </row>
    <row r="26" spans="1:7" x14ac:dyDescent="0.3">
      <c r="A26">
        <v>-13.59</v>
      </c>
      <c r="B26" s="1">
        <v>26.52</v>
      </c>
      <c r="C26" s="1">
        <v>20.58</v>
      </c>
      <c r="D26" s="1"/>
      <c r="F26">
        <f t="shared" si="0"/>
        <v>-13.47</v>
      </c>
      <c r="G26" s="1">
        <f t="shared" si="1"/>
        <v>26.52</v>
      </c>
    </row>
    <row r="27" spans="1:7" x14ac:dyDescent="0.3">
      <c r="A27">
        <v>-13.49</v>
      </c>
      <c r="B27" s="1">
        <v>29.23</v>
      </c>
      <c r="C27" s="1">
        <v>23.51</v>
      </c>
      <c r="D27" s="1"/>
      <c r="F27">
        <f t="shared" si="0"/>
        <v>-13.370000000000001</v>
      </c>
      <c r="G27" s="1">
        <f t="shared" si="1"/>
        <v>29.23</v>
      </c>
    </row>
    <row r="28" spans="1:7" x14ac:dyDescent="0.3">
      <c r="A28">
        <v>-13.39</v>
      </c>
      <c r="B28" s="1">
        <v>29.05</v>
      </c>
      <c r="C28" s="1">
        <v>26.41</v>
      </c>
      <c r="D28" s="1"/>
      <c r="F28">
        <f t="shared" si="0"/>
        <v>-13.270000000000001</v>
      </c>
      <c r="G28" s="1">
        <f t="shared" si="1"/>
        <v>29.05</v>
      </c>
    </row>
    <row r="29" spans="1:7" x14ac:dyDescent="0.3">
      <c r="A29">
        <v>-13.29</v>
      </c>
      <c r="B29" s="1">
        <v>28.88</v>
      </c>
      <c r="C29" s="1">
        <v>29.3</v>
      </c>
      <c r="D29" s="1"/>
      <c r="F29">
        <f t="shared" si="0"/>
        <v>-13.17</v>
      </c>
      <c r="G29" s="1">
        <f t="shared" si="1"/>
        <v>28.88</v>
      </c>
    </row>
    <row r="30" spans="1:7" x14ac:dyDescent="0.3">
      <c r="A30">
        <v>-13.19</v>
      </c>
      <c r="B30" s="1">
        <v>27.54</v>
      </c>
      <c r="C30" s="1">
        <v>32.049999999999997</v>
      </c>
      <c r="D30" s="1"/>
      <c r="F30">
        <f t="shared" si="0"/>
        <v>-13.07</v>
      </c>
      <c r="G30" s="1">
        <f t="shared" si="1"/>
        <v>27.54</v>
      </c>
    </row>
    <row r="31" spans="1:7" x14ac:dyDescent="0.3">
      <c r="A31">
        <v>-13.09</v>
      </c>
      <c r="B31" s="1">
        <v>21.68</v>
      </c>
      <c r="C31" s="1">
        <v>34.22</v>
      </c>
      <c r="D31" s="1"/>
      <c r="F31">
        <f t="shared" si="0"/>
        <v>-12.97</v>
      </c>
      <c r="G31" s="1">
        <f t="shared" si="1"/>
        <v>21.68</v>
      </c>
    </row>
    <row r="32" spans="1:7" x14ac:dyDescent="0.3">
      <c r="A32">
        <v>-12.99</v>
      </c>
      <c r="B32" s="1">
        <v>12.56</v>
      </c>
      <c r="C32" s="1">
        <v>35.479999999999997</v>
      </c>
      <c r="D32" s="1"/>
      <c r="F32">
        <f t="shared" si="0"/>
        <v>-12.870000000000001</v>
      </c>
      <c r="G32" s="1">
        <f t="shared" si="1"/>
        <v>12.56</v>
      </c>
    </row>
    <row r="33" spans="1:7" x14ac:dyDescent="0.3">
      <c r="A33">
        <v>-12.89</v>
      </c>
      <c r="B33" s="1">
        <v>4.4240000000000004</v>
      </c>
      <c r="C33" s="1">
        <v>35.92</v>
      </c>
      <c r="D33" s="1"/>
      <c r="F33">
        <f t="shared" si="0"/>
        <v>-12.770000000000001</v>
      </c>
      <c r="G33" s="1">
        <f t="shared" si="1"/>
        <v>4.4240000000000004</v>
      </c>
    </row>
    <row r="34" spans="1:7" x14ac:dyDescent="0.3">
      <c r="A34">
        <v>-12.79</v>
      </c>
      <c r="B34" s="1">
        <v>0.74460000000000004</v>
      </c>
      <c r="C34" s="1">
        <v>35.99</v>
      </c>
      <c r="D34" s="1"/>
      <c r="F34">
        <f t="shared" si="0"/>
        <v>-12.67</v>
      </c>
      <c r="G34" s="1">
        <f t="shared" si="1"/>
        <v>0.74460000000000004</v>
      </c>
    </row>
    <row r="35" spans="1:7" x14ac:dyDescent="0.3">
      <c r="A35">
        <v>-12.69</v>
      </c>
      <c r="B35" s="1">
        <v>5.1020000000000003E-2</v>
      </c>
      <c r="C35" s="1">
        <v>36</v>
      </c>
      <c r="D35" s="1"/>
      <c r="F35">
        <f t="shared" si="0"/>
        <v>-12.57</v>
      </c>
      <c r="G35" s="1">
        <f t="shared" si="1"/>
        <v>5.1020000000000003E-2</v>
      </c>
    </row>
    <row r="36" spans="1:7" x14ac:dyDescent="0.3">
      <c r="A36">
        <v>-12.59</v>
      </c>
      <c r="B36" s="1">
        <v>1.3140000000000001E-3</v>
      </c>
      <c r="C36" s="1">
        <v>36</v>
      </c>
      <c r="D36" s="1"/>
      <c r="F36">
        <f t="shared" si="0"/>
        <v>-12.47</v>
      </c>
      <c r="G36" s="1">
        <f t="shared" si="1"/>
        <v>1.3140000000000001E-3</v>
      </c>
    </row>
    <row r="37" spans="1:7" x14ac:dyDescent="0.3">
      <c r="A37">
        <v>-12.49</v>
      </c>
      <c r="B37" s="1">
        <v>1.224E-5</v>
      </c>
      <c r="C37" s="1">
        <v>36</v>
      </c>
      <c r="D37" s="1"/>
      <c r="F37">
        <f t="shared" si="0"/>
        <v>-12.370000000000001</v>
      </c>
      <c r="G37" s="1">
        <f t="shared" si="1"/>
        <v>1.224E-5</v>
      </c>
    </row>
    <row r="38" spans="1:7" x14ac:dyDescent="0.3">
      <c r="A38">
        <v>-12.39</v>
      </c>
      <c r="B38" s="1">
        <v>4.032E-8</v>
      </c>
      <c r="C38" s="1">
        <v>36</v>
      </c>
      <c r="D38" s="1"/>
      <c r="F38">
        <f t="shared" si="0"/>
        <v>-12.270000000000001</v>
      </c>
      <c r="G38" s="1">
        <f t="shared" si="1"/>
        <v>4.032E-8</v>
      </c>
    </row>
    <row r="39" spans="1:7" x14ac:dyDescent="0.3">
      <c r="A39">
        <v>-12.29</v>
      </c>
      <c r="B39" s="1">
        <v>4.646E-11</v>
      </c>
      <c r="C39" s="1">
        <v>36</v>
      </c>
      <c r="D39" s="1"/>
      <c r="F39">
        <f t="shared" si="0"/>
        <v>-12.17</v>
      </c>
      <c r="G39" s="1">
        <f t="shared" si="1"/>
        <v>4.646E-11</v>
      </c>
    </row>
    <row r="40" spans="1:7" x14ac:dyDescent="0.3">
      <c r="A40">
        <v>-12.19</v>
      </c>
      <c r="B40" s="1">
        <v>1.857E-14</v>
      </c>
      <c r="C40" s="1">
        <v>36</v>
      </c>
      <c r="D40" s="1"/>
      <c r="F40">
        <f t="shared" si="0"/>
        <v>-12.07</v>
      </c>
      <c r="G40" s="1">
        <f t="shared" si="1"/>
        <v>1.857E-14</v>
      </c>
    </row>
    <row r="41" spans="1:7" x14ac:dyDescent="0.3">
      <c r="A41">
        <v>-12.09</v>
      </c>
      <c r="B41" s="1">
        <v>2.5619999999999999E-18</v>
      </c>
      <c r="C41" s="1">
        <v>36</v>
      </c>
      <c r="D41" s="1"/>
      <c r="F41">
        <f t="shared" si="0"/>
        <v>-11.97</v>
      </c>
      <c r="G41" s="1">
        <f t="shared" si="1"/>
        <v>2.5619999999999999E-18</v>
      </c>
    </row>
    <row r="42" spans="1:7" x14ac:dyDescent="0.3">
      <c r="A42">
        <v>-11.99</v>
      </c>
      <c r="B42" s="1">
        <v>1.2160000000000001E-22</v>
      </c>
      <c r="C42" s="1">
        <v>36</v>
      </c>
      <c r="D42" s="1"/>
      <c r="F42">
        <f t="shared" si="0"/>
        <v>-11.870000000000001</v>
      </c>
      <c r="G42" s="1">
        <f t="shared" si="1"/>
        <v>1.2160000000000001E-22</v>
      </c>
    </row>
    <row r="43" spans="1:7" x14ac:dyDescent="0.3">
      <c r="A43">
        <v>-11.89</v>
      </c>
      <c r="B43" s="1">
        <v>1.9799999999999999E-27</v>
      </c>
      <c r="C43" s="1">
        <v>36</v>
      </c>
      <c r="D43" s="1"/>
      <c r="F43">
        <f t="shared" si="0"/>
        <v>-11.770000000000001</v>
      </c>
      <c r="G43" s="1">
        <f t="shared" si="1"/>
        <v>1.9799999999999999E-27</v>
      </c>
    </row>
    <row r="44" spans="1:7" x14ac:dyDescent="0.3">
      <c r="A44">
        <v>-11.79</v>
      </c>
      <c r="B44" s="1">
        <v>1.104E-32</v>
      </c>
      <c r="C44" s="1">
        <v>36</v>
      </c>
      <c r="D44" s="1"/>
      <c r="F44">
        <f t="shared" si="0"/>
        <v>-11.67</v>
      </c>
      <c r="G44" s="1">
        <f t="shared" si="1"/>
        <v>1.104E-32</v>
      </c>
    </row>
    <row r="45" spans="1:7" x14ac:dyDescent="0.3">
      <c r="A45">
        <v>-11.69</v>
      </c>
      <c r="B45" s="1">
        <v>2.1070000000000001E-38</v>
      </c>
      <c r="C45" s="1">
        <v>36</v>
      </c>
      <c r="D45" s="1"/>
      <c r="F45">
        <f t="shared" si="0"/>
        <v>-11.57</v>
      </c>
      <c r="G45" s="1">
        <f t="shared" si="1"/>
        <v>2.1070000000000001E-38</v>
      </c>
    </row>
    <row r="46" spans="1:7" x14ac:dyDescent="0.3">
      <c r="A46">
        <v>-11.59</v>
      </c>
      <c r="B46" s="1">
        <v>1.373E-44</v>
      </c>
      <c r="C46" s="1">
        <v>36</v>
      </c>
      <c r="D46" s="1"/>
      <c r="F46">
        <f t="shared" si="0"/>
        <v>-11.47</v>
      </c>
      <c r="G46" s="1">
        <f t="shared" si="1"/>
        <v>1.373E-44</v>
      </c>
    </row>
    <row r="47" spans="1:7" x14ac:dyDescent="0.3">
      <c r="A47">
        <v>-11.49</v>
      </c>
      <c r="B47" s="1">
        <v>3.0549999999999998E-51</v>
      </c>
      <c r="C47" s="1">
        <v>36</v>
      </c>
      <c r="D47" s="1"/>
      <c r="F47">
        <f t="shared" si="0"/>
        <v>-11.370000000000001</v>
      </c>
      <c r="G47" s="1">
        <f t="shared" si="1"/>
        <v>3.0549999999999998E-51</v>
      </c>
    </row>
    <row r="48" spans="1:7" x14ac:dyDescent="0.3">
      <c r="A48">
        <v>-11.39</v>
      </c>
      <c r="B48" s="1">
        <v>2.3189999999999999E-58</v>
      </c>
      <c r="C48" s="1">
        <v>36</v>
      </c>
      <c r="D48" s="1"/>
      <c r="F48">
        <f t="shared" si="0"/>
        <v>-11.270000000000001</v>
      </c>
      <c r="G48" s="1">
        <f t="shared" si="1"/>
        <v>2.3189999999999999E-58</v>
      </c>
    </row>
    <row r="49" spans="1:7" x14ac:dyDescent="0.3">
      <c r="A49">
        <v>-11.29</v>
      </c>
      <c r="B49" s="1">
        <v>6.0030000000000001E-66</v>
      </c>
      <c r="C49" s="1">
        <v>36</v>
      </c>
      <c r="D49" s="1"/>
      <c r="F49">
        <f t="shared" si="0"/>
        <v>-11.17</v>
      </c>
      <c r="G49" s="1">
        <f t="shared" si="1"/>
        <v>6.0030000000000001E-66</v>
      </c>
    </row>
    <row r="50" spans="1:7" x14ac:dyDescent="0.3">
      <c r="A50">
        <v>-11.19</v>
      </c>
      <c r="B50" s="1">
        <v>5.297E-74</v>
      </c>
      <c r="C50" s="1">
        <v>36</v>
      </c>
      <c r="D50" s="1"/>
      <c r="F50">
        <f t="shared" si="0"/>
        <v>-11.07</v>
      </c>
      <c r="G50" s="1">
        <f t="shared" si="1"/>
        <v>5.297E-74</v>
      </c>
    </row>
    <row r="51" spans="1:7" x14ac:dyDescent="0.3">
      <c r="A51">
        <v>-11.09</v>
      </c>
      <c r="B51" s="1">
        <v>1.605E-82</v>
      </c>
      <c r="C51" s="1">
        <v>36</v>
      </c>
      <c r="D51" s="1"/>
      <c r="F51">
        <f t="shared" si="0"/>
        <v>-10.97</v>
      </c>
      <c r="G51" s="1">
        <f t="shared" si="1"/>
        <v>1.605E-82</v>
      </c>
    </row>
    <row r="52" spans="1:7" x14ac:dyDescent="0.3">
      <c r="A52">
        <v>-10.99</v>
      </c>
      <c r="B52" s="1">
        <v>1.1479999999999999E-84</v>
      </c>
      <c r="C52" s="1">
        <v>36</v>
      </c>
      <c r="D52" s="1"/>
      <c r="F52">
        <f t="shared" si="0"/>
        <v>-10.870000000000001</v>
      </c>
      <c r="G52" s="1">
        <f t="shared" si="1"/>
        <v>1.1479999999999999E-84</v>
      </c>
    </row>
    <row r="53" spans="1:7" x14ac:dyDescent="0.3">
      <c r="A53">
        <v>-10.89</v>
      </c>
      <c r="B53" s="1">
        <v>1.1479999999999999E-84</v>
      </c>
      <c r="C53" s="1">
        <v>36</v>
      </c>
      <c r="D53" s="1"/>
      <c r="F53">
        <f t="shared" si="0"/>
        <v>-10.770000000000001</v>
      </c>
      <c r="G53" s="1">
        <f t="shared" si="1"/>
        <v>1.1479999999999999E-84</v>
      </c>
    </row>
    <row r="54" spans="1:7" x14ac:dyDescent="0.3">
      <c r="A54">
        <v>-10.79</v>
      </c>
      <c r="B54" s="1">
        <v>1.1479999999999999E-84</v>
      </c>
      <c r="C54" s="1">
        <v>36</v>
      </c>
      <c r="D54" s="1"/>
      <c r="F54">
        <f t="shared" si="0"/>
        <v>-10.67</v>
      </c>
      <c r="G54" s="1">
        <f t="shared" si="1"/>
        <v>1.1479999999999999E-84</v>
      </c>
    </row>
    <row r="55" spans="1:7" x14ac:dyDescent="0.3">
      <c r="A55">
        <v>-10.69</v>
      </c>
      <c r="B55" s="1">
        <v>1.1479999999999999E-84</v>
      </c>
      <c r="C55" s="1">
        <v>36</v>
      </c>
      <c r="D55" s="1"/>
      <c r="F55">
        <f t="shared" si="0"/>
        <v>-10.57</v>
      </c>
      <c r="G55" s="1">
        <f t="shared" si="1"/>
        <v>1.1479999999999999E-84</v>
      </c>
    </row>
    <row r="56" spans="1:7" x14ac:dyDescent="0.3">
      <c r="A56">
        <v>-10.59</v>
      </c>
      <c r="B56" s="1">
        <v>1.1479999999999999E-84</v>
      </c>
      <c r="C56" s="1">
        <v>36</v>
      </c>
      <c r="D56" s="1"/>
      <c r="F56">
        <f t="shared" si="0"/>
        <v>-10.47</v>
      </c>
      <c r="G56" s="1">
        <f t="shared" si="1"/>
        <v>1.1479999999999999E-84</v>
      </c>
    </row>
    <row r="57" spans="1:7" x14ac:dyDescent="0.3">
      <c r="A57">
        <v>-10.49</v>
      </c>
      <c r="B57" s="1">
        <v>1.1479999999999999E-84</v>
      </c>
      <c r="C57" s="1">
        <v>36</v>
      </c>
      <c r="D57" s="1"/>
      <c r="F57">
        <f t="shared" si="0"/>
        <v>-10.370000000000001</v>
      </c>
      <c r="G57" s="1">
        <f t="shared" si="1"/>
        <v>1.1479999999999999E-84</v>
      </c>
    </row>
    <row r="58" spans="1:7" x14ac:dyDescent="0.3">
      <c r="A58">
        <v>-10.39</v>
      </c>
      <c r="B58" s="1">
        <v>1.1479999999999999E-84</v>
      </c>
      <c r="C58" s="1">
        <v>36</v>
      </c>
      <c r="D58" s="1"/>
      <c r="F58">
        <f t="shared" si="0"/>
        <v>-10.270000000000001</v>
      </c>
      <c r="G58" s="1">
        <f t="shared" si="1"/>
        <v>1.1479999999999999E-84</v>
      </c>
    </row>
    <row r="59" spans="1:7" x14ac:dyDescent="0.3">
      <c r="A59">
        <v>-10.29</v>
      </c>
      <c r="B59" s="1">
        <v>1.1479999999999999E-84</v>
      </c>
      <c r="C59" s="1">
        <v>36</v>
      </c>
      <c r="D59" s="1"/>
      <c r="F59">
        <f t="shared" si="0"/>
        <v>-10.17</v>
      </c>
      <c r="G59" s="1">
        <f t="shared" si="1"/>
        <v>1.1479999999999999E-84</v>
      </c>
    </row>
    <row r="60" spans="1:7" x14ac:dyDescent="0.3">
      <c r="A60">
        <v>-10.19</v>
      </c>
      <c r="B60" s="1">
        <v>1.1479999999999999E-84</v>
      </c>
      <c r="C60" s="1">
        <v>36</v>
      </c>
      <c r="D60" s="1"/>
      <c r="F60">
        <f t="shared" si="0"/>
        <v>-10.07</v>
      </c>
      <c r="G60" s="1">
        <f t="shared" si="1"/>
        <v>1.1479999999999999E-84</v>
      </c>
    </row>
    <row r="61" spans="1:7" x14ac:dyDescent="0.3">
      <c r="A61">
        <v>-10.09</v>
      </c>
      <c r="B61" s="1">
        <v>1.1479999999999999E-84</v>
      </c>
      <c r="C61" s="1">
        <v>36</v>
      </c>
      <c r="D61" s="1"/>
      <c r="F61">
        <f t="shared" si="0"/>
        <v>-9.9700000000000006</v>
      </c>
      <c r="G61" s="1">
        <f t="shared" si="1"/>
        <v>1.1479999999999999E-84</v>
      </c>
    </row>
    <row r="62" spans="1:7" x14ac:dyDescent="0.3">
      <c r="A62">
        <v>-9.99</v>
      </c>
      <c r="B62" s="1">
        <v>1.1479999999999999E-84</v>
      </c>
      <c r="C62" s="1">
        <v>36</v>
      </c>
      <c r="D62" s="1"/>
      <c r="F62">
        <f t="shared" si="0"/>
        <v>-9.870000000000001</v>
      </c>
      <c r="G62" s="1">
        <f t="shared" si="1"/>
        <v>1.1479999999999999E-84</v>
      </c>
    </row>
    <row r="63" spans="1:7" x14ac:dyDescent="0.3">
      <c r="A63">
        <v>-9.89</v>
      </c>
      <c r="B63" s="1">
        <v>1.1479999999999999E-84</v>
      </c>
      <c r="C63" s="1">
        <v>36</v>
      </c>
      <c r="D63" s="1"/>
      <c r="F63">
        <f t="shared" si="0"/>
        <v>-9.7700000000000014</v>
      </c>
      <c r="G63" s="1">
        <f t="shared" si="1"/>
        <v>1.1479999999999999E-84</v>
      </c>
    </row>
    <row r="64" spans="1:7" x14ac:dyDescent="0.3">
      <c r="A64">
        <v>-9.7899999999999991</v>
      </c>
      <c r="B64" s="1">
        <v>1.1479999999999999E-84</v>
      </c>
      <c r="C64" s="1">
        <v>36</v>
      </c>
      <c r="D64" s="1"/>
      <c r="F64">
        <f t="shared" si="0"/>
        <v>-9.67</v>
      </c>
      <c r="G64" s="1">
        <f t="shared" si="1"/>
        <v>1.1479999999999999E-84</v>
      </c>
    </row>
    <row r="65" spans="1:7" x14ac:dyDescent="0.3">
      <c r="A65">
        <v>-9.69</v>
      </c>
      <c r="B65" s="1">
        <v>1.1479999999999999E-84</v>
      </c>
      <c r="C65" s="1">
        <v>36</v>
      </c>
      <c r="D65" s="1"/>
      <c r="F65">
        <f t="shared" si="0"/>
        <v>-9.57</v>
      </c>
      <c r="G65" s="1">
        <f t="shared" si="1"/>
        <v>1.1479999999999999E-84</v>
      </c>
    </row>
    <row r="66" spans="1:7" x14ac:dyDescent="0.3">
      <c r="A66">
        <v>-9.59</v>
      </c>
      <c r="B66" s="1">
        <v>1.1479999999999999E-84</v>
      </c>
      <c r="C66" s="1">
        <v>36</v>
      </c>
      <c r="D66" s="1"/>
      <c r="F66">
        <f t="shared" si="0"/>
        <v>-9.4700000000000006</v>
      </c>
      <c r="G66" s="1">
        <f t="shared" si="1"/>
        <v>1.1479999999999999E-84</v>
      </c>
    </row>
    <row r="67" spans="1:7" x14ac:dyDescent="0.3">
      <c r="A67">
        <v>-9.49</v>
      </c>
      <c r="B67" s="1">
        <v>1.1479999999999999E-84</v>
      </c>
      <c r="C67" s="1">
        <v>36</v>
      </c>
      <c r="D67" s="1"/>
      <c r="F67">
        <f t="shared" ref="F67:F130" si="2">A67+0.12</f>
        <v>-9.370000000000001</v>
      </c>
      <c r="G67" s="1">
        <f t="shared" ref="G67:G130" si="3">B67</f>
        <v>1.1479999999999999E-84</v>
      </c>
    </row>
    <row r="68" spans="1:7" x14ac:dyDescent="0.3">
      <c r="A68">
        <v>-9.39</v>
      </c>
      <c r="B68" s="1">
        <v>1.1479999999999999E-84</v>
      </c>
      <c r="C68" s="1">
        <v>36</v>
      </c>
      <c r="D68" s="1"/>
      <c r="F68">
        <f t="shared" si="2"/>
        <v>-9.2700000000000014</v>
      </c>
      <c r="G68" s="1">
        <f t="shared" si="3"/>
        <v>1.1479999999999999E-84</v>
      </c>
    </row>
    <row r="69" spans="1:7" x14ac:dyDescent="0.3">
      <c r="A69">
        <v>-9.2899999999999991</v>
      </c>
      <c r="B69" s="1">
        <v>1.1479999999999999E-84</v>
      </c>
      <c r="C69" s="1">
        <v>36</v>
      </c>
      <c r="D69" s="1"/>
      <c r="F69">
        <f t="shared" si="2"/>
        <v>-9.17</v>
      </c>
      <c r="G69" s="1">
        <f t="shared" si="3"/>
        <v>1.1479999999999999E-84</v>
      </c>
    </row>
    <row r="70" spans="1:7" x14ac:dyDescent="0.3">
      <c r="A70">
        <v>-9.19</v>
      </c>
      <c r="B70" s="1">
        <v>1.1610000000000001E-84</v>
      </c>
      <c r="C70" s="1">
        <v>36</v>
      </c>
      <c r="D70" s="1"/>
      <c r="F70">
        <f t="shared" si="2"/>
        <v>-9.07</v>
      </c>
      <c r="G70" s="1">
        <f t="shared" si="3"/>
        <v>1.1610000000000001E-84</v>
      </c>
    </row>
    <row r="71" spans="1:7" x14ac:dyDescent="0.3">
      <c r="A71">
        <v>-9.09</v>
      </c>
      <c r="B71" s="1">
        <v>7.3079999999999998E-78</v>
      </c>
      <c r="C71" s="1">
        <v>36</v>
      </c>
      <c r="D71" s="1"/>
      <c r="F71">
        <f t="shared" si="2"/>
        <v>-8.9700000000000006</v>
      </c>
      <c r="G71" s="1">
        <f t="shared" si="3"/>
        <v>7.3079999999999998E-78</v>
      </c>
    </row>
    <row r="72" spans="1:7" x14ac:dyDescent="0.3">
      <c r="A72">
        <v>-8.99</v>
      </c>
      <c r="B72" s="1">
        <v>1.286E-69</v>
      </c>
      <c r="C72" s="1">
        <v>36</v>
      </c>
      <c r="D72" s="1"/>
      <c r="F72">
        <f t="shared" si="2"/>
        <v>-8.870000000000001</v>
      </c>
      <c r="G72" s="1">
        <f t="shared" si="3"/>
        <v>1.286E-69</v>
      </c>
    </row>
    <row r="73" spans="1:7" x14ac:dyDescent="0.3">
      <c r="A73">
        <v>-8.89</v>
      </c>
      <c r="B73" s="1">
        <v>7.7040000000000003E-62</v>
      </c>
      <c r="C73" s="1">
        <v>36</v>
      </c>
      <c r="D73" s="1"/>
      <c r="F73">
        <f t="shared" si="2"/>
        <v>-8.7700000000000014</v>
      </c>
      <c r="G73" s="1">
        <f t="shared" si="3"/>
        <v>7.7040000000000003E-62</v>
      </c>
    </row>
    <row r="74" spans="1:7" x14ac:dyDescent="0.3">
      <c r="A74">
        <v>-8.7899999999999991</v>
      </c>
      <c r="B74" s="1">
        <v>1.5729999999999999E-54</v>
      </c>
      <c r="C74" s="1">
        <v>36</v>
      </c>
      <c r="D74" s="1"/>
      <c r="F74">
        <f t="shared" si="2"/>
        <v>-8.67</v>
      </c>
      <c r="G74" s="1">
        <f t="shared" si="3"/>
        <v>1.5729999999999999E-54</v>
      </c>
    </row>
    <row r="75" spans="1:7" x14ac:dyDescent="0.3">
      <c r="A75">
        <v>-8.69</v>
      </c>
      <c r="B75" s="1">
        <v>1.0960000000000001E-47</v>
      </c>
      <c r="C75" s="1">
        <v>36</v>
      </c>
      <c r="D75" s="1"/>
      <c r="F75">
        <f t="shared" si="2"/>
        <v>-8.57</v>
      </c>
      <c r="G75" s="1">
        <f t="shared" si="3"/>
        <v>1.0960000000000001E-47</v>
      </c>
    </row>
    <row r="76" spans="1:7" x14ac:dyDescent="0.3">
      <c r="A76">
        <v>-8.59</v>
      </c>
      <c r="B76" s="1">
        <v>2.6110000000000001E-41</v>
      </c>
      <c r="C76" s="1">
        <v>36</v>
      </c>
      <c r="D76" s="1"/>
      <c r="F76">
        <f t="shared" si="2"/>
        <v>-8.4700000000000006</v>
      </c>
      <c r="G76" s="1">
        <f t="shared" si="3"/>
        <v>2.6110000000000001E-41</v>
      </c>
    </row>
    <row r="77" spans="1:7" x14ac:dyDescent="0.3">
      <c r="A77">
        <v>-8.49</v>
      </c>
      <c r="B77" s="1">
        <v>2.1289999999999999E-35</v>
      </c>
      <c r="C77" s="1">
        <v>36</v>
      </c>
      <c r="D77" s="1"/>
      <c r="F77">
        <f t="shared" si="2"/>
        <v>-8.370000000000001</v>
      </c>
      <c r="G77" s="1">
        <f t="shared" si="3"/>
        <v>2.1289999999999999E-35</v>
      </c>
    </row>
    <row r="78" spans="1:7" x14ac:dyDescent="0.3">
      <c r="A78">
        <v>-8.39</v>
      </c>
      <c r="B78" s="1">
        <v>5.9529999999999999E-30</v>
      </c>
      <c r="C78" s="1">
        <v>36</v>
      </c>
      <c r="D78" s="1"/>
      <c r="F78">
        <f t="shared" si="2"/>
        <v>-8.2700000000000014</v>
      </c>
      <c r="G78" s="1">
        <f t="shared" si="3"/>
        <v>5.9529999999999999E-30</v>
      </c>
    </row>
    <row r="79" spans="1:7" x14ac:dyDescent="0.3">
      <c r="A79">
        <v>-8.2899999999999991</v>
      </c>
      <c r="B79" s="1">
        <v>5.7230000000000003E-25</v>
      </c>
      <c r="C79" s="1">
        <v>36</v>
      </c>
      <c r="D79" s="1"/>
      <c r="F79">
        <f t="shared" si="2"/>
        <v>-8.17</v>
      </c>
      <c r="G79" s="1">
        <f t="shared" si="3"/>
        <v>5.7230000000000003E-25</v>
      </c>
    </row>
    <row r="80" spans="1:7" x14ac:dyDescent="0.3">
      <c r="A80">
        <v>-8.19</v>
      </c>
      <c r="B80" s="1">
        <v>1.8959999999999999E-20</v>
      </c>
      <c r="C80" s="1">
        <v>36</v>
      </c>
      <c r="D80" s="1"/>
      <c r="F80">
        <f t="shared" si="2"/>
        <v>-8.07</v>
      </c>
      <c r="G80" s="1">
        <f t="shared" si="3"/>
        <v>1.8959999999999999E-20</v>
      </c>
    </row>
    <row r="81" spans="1:7" x14ac:dyDescent="0.3">
      <c r="A81">
        <v>-8.09</v>
      </c>
      <c r="B81" s="1">
        <v>2.1720000000000001E-16</v>
      </c>
      <c r="C81" s="1">
        <v>36</v>
      </c>
      <c r="D81" s="1"/>
      <c r="F81">
        <f t="shared" si="2"/>
        <v>-7.97</v>
      </c>
      <c r="G81" s="1">
        <f t="shared" si="3"/>
        <v>2.1720000000000001E-16</v>
      </c>
    </row>
    <row r="82" spans="1:7" x14ac:dyDescent="0.3">
      <c r="A82">
        <v>-7.99</v>
      </c>
      <c r="B82" s="1">
        <v>8.6229999999999997E-13</v>
      </c>
      <c r="C82" s="1">
        <v>36</v>
      </c>
      <c r="D82" s="1"/>
      <c r="F82">
        <f t="shared" si="2"/>
        <v>-7.87</v>
      </c>
      <c r="G82" s="1">
        <f t="shared" si="3"/>
        <v>8.6229999999999997E-13</v>
      </c>
    </row>
    <row r="83" spans="1:7" x14ac:dyDescent="0.3">
      <c r="A83">
        <v>-7.89</v>
      </c>
      <c r="B83" s="1">
        <v>1.1909999999999999E-9</v>
      </c>
      <c r="C83" s="1">
        <v>36</v>
      </c>
      <c r="D83" s="1"/>
      <c r="F83">
        <f t="shared" si="2"/>
        <v>-7.77</v>
      </c>
      <c r="G83" s="1">
        <f t="shared" si="3"/>
        <v>1.1909999999999999E-9</v>
      </c>
    </row>
    <row r="84" spans="1:7" x14ac:dyDescent="0.3">
      <c r="A84">
        <v>-7.79</v>
      </c>
      <c r="B84" s="1">
        <v>5.7479999999999999E-7</v>
      </c>
      <c r="C84" s="1">
        <v>36</v>
      </c>
      <c r="D84" s="1"/>
      <c r="F84">
        <f t="shared" si="2"/>
        <v>-7.67</v>
      </c>
      <c r="G84" s="1">
        <f t="shared" si="3"/>
        <v>5.7479999999999999E-7</v>
      </c>
    </row>
    <row r="85" spans="1:7" x14ac:dyDescent="0.3">
      <c r="A85">
        <v>-7.69</v>
      </c>
      <c r="B85" s="1">
        <v>9.7629999999999999E-5</v>
      </c>
      <c r="C85" s="1">
        <v>36</v>
      </c>
      <c r="D85" s="1"/>
      <c r="F85">
        <f t="shared" si="2"/>
        <v>-7.57</v>
      </c>
      <c r="G85" s="1">
        <f t="shared" si="3"/>
        <v>9.7629999999999999E-5</v>
      </c>
    </row>
    <row r="86" spans="1:7" x14ac:dyDescent="0.3">
      <c r="A86">
        <v>-7.59</v>
      </c>
      <c r="B86" s="1">
        <v>5.9129999999999999E-3</v>
      </c>
      <c r="C86" s="1">
        <v>36</v>
      </c>
      <c r="D86" s="1"/>
      <c r="F86">
        <f t="shared" si="2"/>
        <v>-7.47</v>
      </c>
      <c r="G86" s="1">
        <f t="shared" si="3"/>
        <v>5.9129999999999999E-3</v>
      </c>
    </row>
    <row r="87" spans="1:7" x14ac:dyDescent="0.3">
      <c r="A87">
        <v>-7.49</v>
      </c>
      <c r="B87" s="1">
        <v>0.13089999999999999</v>
      </c>
      <c r="C87" s="1">
        <v>36.01</v>
      </c>
      <c r="D87" s="1"/>
      <c r="F87">
        <f t="shared" si="2"/>
        <v>-7.37</v>
      </c>
      <c r="G87" s="1">
        <f t="shared" si="3"/>
        <v>0.13089999999999999</v>
      </c>
    </row>
    <row r="88" spans="1:7" x14ac:dyDescent="0.3">
      <c r="A88">
        <v>-7.39</v>
      </c>
      <c r="B88" s="1">
        <v>1.111</v>
      </c>
      <c r="C88" s="1">
        <v>36.119999999999997</v>
      </c>
      <c r="D88" s="1"/>
      <c r="F88">
        <f t="shared" si="2"/>
        <v>-7.27</v>
      </c>
      <c r="G88" s="1">
        <f t="shared" si="3"/>
        <v>1.111</v>
      </c>
    </row>
    <row r="89" spans="1:7" x14ac:dyDescent="0.3">
      <c r="A89">
        <v>-7.29</v>
      </c>
      <c r="B89" s="1">
        <v>3.992</v>
      </c>
      <c r="C89" s="1">
        <v>36.520000000000003</v>
      </c>
      <c r="D89" s="1"/>
      <c r="F89">
        <f t="shared" si="2"/>
        <v>-7.17</v>
      </c>
      <c r="G89" s="1">
        <f t="shared" si="3"/>
        <v>3.992</v>
      </c>
    </row>
    <row r="90" spans="1:7" x14ac:dyDescent="0.3">
      <c r="A90">
        <v>-7.19</v>
      </c>
      <c r="B90" s="1">
        <v>7.423</v>
      </c>
      <c r="C90" s="1">
        <v>37.270000000000003</v>
      </c>
      <c r="D90" s="1"/>
      <c r="F90">
        <f t="shared" si="2"/>
        <v>-7.07</v>
      </c>
      <c r="G90" s="1">
        <f t="shared" si="3"/>
        <v>7.423</v>
      </c>
    </row>
    <row r="91" spans="1:7" x14ac:dyDescent="0.3">
      <c r="A91">
        <v>-7.09</v>
      </c>
      <c r="B91" s="1">
        <v>10.01</v>
      </c>
      <c r="C91" s="1">
        <v>38.270000000000003</v>
      </c>
      <c r="D91" s="1"/>
      <c r="F91">
        <f t="shared" si="2"/>
        <v>-6.97</v>
      </c>
      <c r="G91" s="1">
        <f t="shared" si="3"/>
        <v>10.01</v>
      </c>
    </row>
    <row r="92" spans="1:7" x14ac:dyDescent="0.3">
      <c r="A92">
        <v>-6.99</v>
      </c>
      <c r="B92" s="1">
        <v>12.9</v>
      </c>
      <c r="C92" s="1">
        <v>39.56</v>
      </c>
      <c r="D92" s="1"/>
      <c r="F92">
        <f t="shared" si="2"/>
        <v>-6.87</v>
      </c>
      <c r="G92" s="1">
        <f t="shared" si="3"/>
        <v>12.9</v>
      </c>
    </row>
    <row r="93" spans="1:7" x14ac:dyDescent="0.3">
      <c r="A93">
        <v>-6.89</v>
      </c>
      <c r="B93" s="1">
        <v>16.8</v>
      </c>
      <c r="C93" s="1">
        <v>41.24</v>
      </c>
      <c r="D93" s="1"/>
      <c r="F93">
        <f t="shared" si="2"/>
        <v>-6.77</v>
      </c>
      <c r="G93" s="1">
        <f t="shared" si="3"/>
        <v>16.8</v>
      </c>
    </row>
    <row r="94" spans="1:7" x14ac:dyDescent="0.3">
      <c r="A94">
        <v>-6.79</v>
      </c>
      <c r="B94" s="1">
        <v>22.25</v>
      </c>
      <c r="C94" s="1">
        <v>43.46</v>
      </c>
      <c r="D94" s="1"/>
      <c r="F94">
        <f t="shared" si="2"/>
        <v>-6.67</v>
      </c>
      <c r="G94" s="1">
        <f t="shared" si="3"/>
        <v>22.25</v>
      </c>
    </row>
    <row r="95" spans="1:7" x14ac:dyDescent="0.3">
      <c r="A95">
        <v>-6.69</v>
      </c>
      <c r="B95" s="1">
        <v>28.57</v>
      </c>
      <c r="C95" s="1">
        <v>46.32</v>
      </c>
      <c r="D95" s="1"/>
      <c r="F95">
        <f t="shared" si="2"/>
        <v>-6.57</v>
      </c>
      <c r="G95" s="1">
        <f t="shared" si="3"/>
        <v>28.57</v>
      </c>
    </row>
    <row r="96" spans="1:7" x14ac:dyDescent="0.3">
      <c r="A96">
        <v>-6.59</v>
      </c>
      <c r="B96" s="1">
        <v>33.869999999999997</v>
      </c>
      <c r="C96" s="1">
        <v>49.71</v>
      </c>
      <c r="D96" s="1"/>
      <c r="F96">
        <f t="shared" si="2"/>
        <v>-6.47</v>
      </c>
      <c r="G96" s="1">
        <f t="shared" si="3"/>
        <v>33.869999999999997</v>
      </c>
    </row>
    <row r="97" spans="1:7" x14ac:dyDescent="0.3">
      <c r="A97">
        <v>-6.49</v>
      </c>
      <c r="B97" s="1">
        <v>36.659999999999997</v>
      </c>
      <c r="C97" s="1">
        <v>53.37</v>
      </c>
      <c r="D97" s="1"/>
      <c r="F97">
        <f t="shared" si="2"/>
        <v>-6.37</v>
      </c>
      <c r="G97" s="1">
        <f t="shared" si="3"/>
        <v>36.659999999999997</v>
      </c>
    </row>
    <row r="98" spans="1:7" x14ac:dyDescent="0.3">
      <c r="A98">
        <v>-6.39</v>
      </c>
      <c r="B98" s="1">
        <v>33.79</v>
      </c>
      <c r="C98" s="1">
        <v>56.75</v>
      </c>
      <c r="D98" s="1"/>
      <c r="F98">
        <f t="shared" si="2"/>
        <v>-6.27</v>
      </c>
      <c r="G98" s="1">
        <f t="shared" si="3"/>
        <v>33.79</v>
      </c>
    </row>
    <row r="99" spans="1:7" x14ac:dyDescent="0.3">
      <c r="A99">
        <v>-6.29</v>
      </c>
      <c r="B99" s="1">
        <v>23.28</v>
      </c>
      <c r="C99" s="1">
        <v>59.08</v>
      </c>
      <c r="D99" s="1"/>
      <c r="F99">
        <f t="shared" si="2"/>
        <v>-6.17</v>
      </c>
      <c r="G99" s="1">
        <f t="shared" si="3"/>
        <v>23.28</v>
      </c>
    </row>
    <row r="100" spans="1:7" x14ac:dyDescent="0.3">
      <c r="A100">
        <v>-6.19</v>
      </c>
      <c r="B100" s="1">
        <v>13.96</v>
      </c>
      <c r="C100" s="1">
        <v>60.48</v>
      </c>
      <c r="D100" s="1"/>
      <c r="F100">
        <f t="shared" si="2"/>
        <v>-6.07</v>
      </c>
      <c r="G100" s="1">
        <f t="shared" si="3"/>
        <v>13.96</v>
      </c>
    </row>
    <row r="101" spans="1:7" x14ac:dyDescent="0.3">
      <c r="A101">
        <v>-6.09</v>
      </c>
      <c r="B101" s="1">
        <v>10.06</v>
      </c>
      <c r="C101" s="1">
        <v>61.48</v>
      </c>
      <c r="D101" s="1"/>
      <c r="F101">
        <f t="shared" si="2"/>
        <v>-5.97</v>
      </c>
      <c r="G101" s="1">
        <f t="shared" si="3"/>
        <v>10.06</v>
      </c>
    </row>
    <row r="102" spans="1:7" x14ac:dyDescent="0.3">
      <c r="A102">
        <v>-5.99</v>
      </c>
      <c r="B102" s="1">
        <v>7.7919999999999998</v>
      </c>
      <c r="C102" s="1">
        <v>62.26</v>
      </c>
      <c r="D102" s="1"/>
      <c r="F102">
        <f t="shared" si="2"/>
        <v>-5.87</v>
      </c>
      <c r="G102" s="1">
        <f t="shared" si="3"/>
        <v>7.7919999999999998</v>
      </c>
    </row>
    <row r="103" spans="1:7" x14ac:dyDescent="0.3">
      <c r="A103">
        <v>-5.89</v>
      </c>
      <c r="B103" s="1">
        <v>6.9560000000000004</v>
      </c>
      <c r="C103" s="1">
        <v>62.96</v>
      </c>
      <c r="D103" s="1"/>
      <c r="F103">
        <f t="shared" si="2"/>
        <v>-5.77</v>
      </c>
      <c r="G103" s="1">
        <f t="shared" si="3"/>
        <v>6.9560000000000004</v>
      </c>
    </row>
    <row r="104" spans="1:7" x14ac:dyDescent="0.3">
      <c r="A104">
        <v>-5.79</v>
      </c>
      <c r="B104" s="1">
        <v>6.1280000000000001</v>
      </c>
      <c r="C104" s="1">
        <v>63.57</v>
      </c>
      <c r="D104" s="1"/>
      <c r="F104">
        <f t="shared" si="2"/>
        <v>-5.67</v>
      </c>
      <c r="G104" s="1">
        <f t="shared" si="3"/>
        <v>6.1280000000000001</v>
      </c>
    </row>
    <row r="105" spans="1:7" x14ac:dyDescent="0.3">
      <c r="A105">
        <v>-5.69</v>
      </c>
      <c r="B105" s="1">
        <v>5.7409999999999997</v>
      </c>
      <c r="C105" s="1">
        <v>64.14</v>
      </c>
      <c r="D105" s="1"/>
      <c r="F105">
        <f t="shared" si="2"/>
        <v>-5.57</v>
      </c>
      <c r="G105" s="1">
        <f t="shared" si="3"/>
        <v>5.7409999999999997</v>
      </c>
    </row>
    <row r="106" spans="1:7" x14ac:dyDescent="0.3">
      <c r="A106">
        <v>-5.59</v>
      </c>
      <c r="B106" s="1">
        <v>6.5529999999999999</v>
      </c>
      <c r="C106" s="1">
        <v>64.8</v>
      </c>
      <c r="D106" s="1"/>
      <c r="F106">
        <f t="shared" si="2"/>
        <v>-5.47</v>
      </c>
      <c r="G106" s="1">
        <f t="shared" si="3"/>
        <v>6.5529999999999999</v>
      </c>
    </row>
    <row r="107" spans="1:7" x14ac:dyDescent="0.3">
      <c r="A107">
        <v>-5.49</v>
      </c>
      <c r="B107" s="1">
        <v>9.8079999999999998</v>
      </c>
      <c r="C107" s="1">
        <v>65.78</v>
      </c>
      <c r="D107" s="1"/>
      <c r="F107">
        <f t="shared" si="2"/>
        <v>-5.37</v>
      </c>
      <c r="G107" s="1">
        <f t="shared" si="3"/>
        <v>9.8079999999999998</v>
      </c>
    </row>
    <row r="108" spans="1:7" x14ac:dyDescent="0.3">
      <c r="A108">
        <v>-5.39</v>
      </c>
      <c r="B108" s="1">
        <v>18.78</v>
      </c>
      <c r="C108" s="1">
        <v>67.66</v>
      </c>
      <c r="D108" s="1"/>
      <c r="F108">
        <f t="shared" si="2"/>
        <v>-5.27</v>
      </c>
      <c r="G108" s="1">
        <f t="shared" si="3"/>
        <v>18.78</v>
      </c>
    </row>
    <row r="109" spans="1:7" x14ac:dyDescent="0.3">
      <c r="A109">
        <v>-5.29</v>
      </c>
      <c r="B109" s="1">
        <v>29.36</v>
      </c>
      <c r="C109" s="1">
        <v>70.59</v>
      </c>
      <c r="D109" s="1"/>
      <c r="F109">
        <f t="shared" si="2"/>
        <v>-5.17</v>
      </c>
      <c r="G109" s="1">
        <f t="shared" si="3"/>
        <v>29.36</v>
      </c>
    </row>
    <row r="110" spans="1:7" x14ac:dyDescent="0.3">
      <c r="A110">
        <v>-5.19</v>
      </c>
      <c r="B110" s="1">
        <v>34.159999999999997</v>
      </c>
      <c r="C110" s="1">
        <v>74.010000000000005</v>
      </c>
      <c r="D110" s="1"/>
      <c r="F110">
        <f t="shared" si="2"/>
        <v>-5.07</v>
      </c>
      <c r="G110" s="1">
        <f t="shared" si="3"/>
        <v>34.159999999999997</v>
      </c>
    </row>
    <row r="111" spans="1:7" x14ac:dyDescent="0.3">
      <c r="A111">
        <v>-5.09</v>
      </c>
      <c r="B111" s="1">
        <v>33.78</v>
      </c>
      <c r="C111" s="1">
        <v>77.39</v>
      </c>
      <c r="D111" s="1"/>
      <c r="F111">
        <f t="shared" si="2"/>
        <v>-4.97</v>
      </c>
      <c r="G111" s="1">
        <f t="shared" si="3"/>
        <v>33.78</v>
      </c>
    </row>
    <row r="112" spans="1:7" x14ac:dyDescent="0.3">
      <c r="A112">
        <v>-4.99</v>
      </c>
      <c r="B112" s="1">
        <v>28.71</v>
      </c>
      <c r="C112" s="1">
        <v>80.260000000000005</v>
      </c>
      <c r="D112" s="1"/>
      <c r="F112">
        <f t="shared" si="2"/>
        <v>-4.87</v>
      </c>
      <c r="G112" s="1">
        <f t="shared" si="3"/>
        <v>28.71</v>
      </c>
    </row>
    <row r="113" spans="1:7" x14ac:dyDescent="0.3">
      <c r="A113">
        <v>-4.8899999999999997</v>
      </c>
      <c r="B113" s="1">
        <v>20.94</v>
      </c>
      <c r="C113" s="1">
        <v>82.35</v>
      </c>
      <c r="D113" s="1"/>
      <c r="F113">
        <f t="shared" si="2"/>
        <v>-4.7699999999999996</v>
      </c>
      <c r="G113" s="1">
        <f t="shared" si="3"/>
        <v>20.94</v>
      </c>
    </row>
    <row r="114" spans="1:7" x14ac:dyDescent="0.3">
      <c r="A114">
        <v>-4.79</v>
      </c>
      <c r="B114" s="1">
        <v>16.62</v>
      </c>
      <c r="C114" s="1">
        <v>84.01</v>
      </c>
      <c r="D114" s="1"/>
      <c r="F114">
        <f t="shared" si="2"/>
        <v>-4.67</v>
      </c>
      <c r="G114" s="1">
        <f t="shared" si="3"/>
        <v>16.62</v>
      </c>
    </row>
    <row r="115" spans="1:7" x14ac:dyDescent="0.3">
      <c r="A115">
        <v>-4.6900000000000004</v>
      </c>
      <c r="B115" s="1">
        <v>19.13</v>
      </c>
      <c r="C115" s="1">
        <v>85.93</v>
      </c>
      <c r="D115" s="1"/>
      <c r="F115">
        <f t="shared" si="2"/>
        <v>-4.57</v>
      </c>
      <c r="G115" s="1">
        <f t="shared" si="3"/>
        <v>19.13</v>
      </c>
    </row>
    <row r="116" spans="1:7" x14ac:dyDescent="0.3">
      <c r="A116">
        <v>-4.59</v>
      </c>
      <c r="B116" s="1">
        <v>28.16</v>
      </c>
      <c r="C116" s="1">
        <v>88.74</v>
      </c>
      <c r="D116" s="1"/>
      <c r="F116">
        <f t="shared" si="2"/>
        <v>-4.47</v>
      </c>
      <c r="G116" s="1">
        <f t="shared" si="3"/>
        <v>28.16</v>
      </c>
    </row>
    <row r="117" spans="1:7" x14ac:dyDescent="0.3">
      <c r="A117">
        <v>-4.49</v>
      </c>
      <c r="B117" s="1">
        <v>37.700000000000003</v>
      </c>
      <c r="C117" s="1">
        <v>92.51</v>
      </c>
      <c r="D117" s="1"/>
      <c r="F117">
        <f t="shared" si="2"/>
        <v>-4.37</v>
      </c>
      <c r="G117" s="1">
        <f t="shared" si="3"/>
        <v>37.700000000000003</v>
      </c>
    </row>
    <row r="118" spans="1:7" x14ac:dyDescent="0.3">
      <c r="A118">
        <v>-4.3899999999999997</v>
      </c>
      <c r="B118" s="1">
        <v>39.619999999999997</v>
      </c>
      <c r="C118" s="1">
        <v>96.47</v>
      </c>
      <c r="D118" s="1"/>
      <c r="F118">
        <f t="shared" si="2"/>
        <v>-4.2699999999999996</v>
      </c>
      <c r="G118" s="1">
        <f t="shared" si="3"/>
        <v>39.619999999999997</v>
      </c>
    </row>
    <row r="119" spans="1:7" x14ac:dyDescent="0.3">
      <c r="A119">
        <v>-4.29</v>
      </c>
      <c r="B119" s="1">
        <v>30.16</v>
      </c>
      <c r="C119" s="1">
        <v>99.49</v>
      </c>
      <c r="D119" s="1"/>
      <c r="F119">
        <f t="shared" si="2"/>
        <v>-4.17</v>
      </c>
      <c r="G119" s="1">
        <f t="shared" si="3"/>
        <v>30.16</v>
      </c>
    </row>
    <row r="120" spans="1:7" x14ac:dyDescent="0.3">
      <c r="A120">
        <v>-4.1900000000000004</v>
      </c>
      <c r="B120" s="1">
        <v>20.05</v>
      </c>
      <c r="C120" s="1">
        <v>101.5</v>
      </c>
      <c r="D120" s="1"/>
      <c r="F120">
        <f t="shared" si="2"/>
        <v>-4.07</v>
      </c>
      <c r="G120" s="1">
        <f t="shared" si="3"/>
        <v>20.05</v>
      </c>
    </row>
    <row r="121" spans="1:7" x14ac:dyDescent="0.3">
      <c r="A121">
        <v>-4.09</v>
      </c>
      <c r="B121" s="1">
        <v>16.649999999999999</v>
      </c>
      <c r="C121" s="1">
        <v>103.2</v>
      </c>
      <c r="D121" s="1"/>
      <c r="F121">
        <f t="shared" si="2"/>
        <v>-3.9699999999999998</v>
      </c>
      <c r="G121" s="1">
        <f t="shared" si="3"/>
        <v>16.649999999999999</v>
      </c>
    </row>
    <row r="122" spans="1:7" x14ac:dyDescent="0.3">
      <c r="A122">
        <v>-3.99</v>
      </c>
      <c r="B122" s="1">
        <v>15.69</v>
      </c>
      <c r="C122" s="1">
        <v>104.7</v>
      </c>
      <c r="D122" s="1"/>
      <c r="F122">
        <f t="shared" si="2"/>
        <v>-3.87</v>
      </c>
      <c r="G122" s="1">
        <f t="shared" si="3"/>
        <v>15.69</v>
      </c>
    </row>
    <row r="123" spans="1:7" x14ac:dyDescent="0.3">
      <c r="A123">
        <v>-3.89</v>
      </c>
      <c r="B123" s="1">
        <v>12.76</v>
      </c>
      <c r="C123" s="1">
        <v>106</v>
      </c>
      <c r="D123" s="1"/>
      <c r="F123">
        <f t="shared" si="2"/>
        <v>-3.77</v>
      </c>
      <c r="G123" s="1">
        <f t="shared" si="3"/>
        <v>12.76</v>
      </c>
    </row>
    <row r="124" spans="1:7" x14ac:dyDescent="0.3">
      <c r="A124">
        <v>-3.79</v>
      </c>
      <c r="B124" s="1">
        <v>12.11</v>
      </c>
      <c r="C124" s="1">
        <v>107.2</v>
      </c>
      <c r="D124" s="1"/>
      <c r="F124">
        <f t="shared" si="2"/>
        <v>-3.67</v>
      </c>
      <c r="G124" s="1">
        <f t="shared" si="3"/>
        <v>12.11</v>
      </c>
    </row>
    <row r="125" spans="1:7" x14ac:dyDescent="0.3">
      <c r="A125">
        <v>-3.69</v>
      </c>
      <c r="B125" s="1">
        <v>14.7</v>
      </c>
      <c r="C125" s="1">
        <v>108.7</v>
      </c>
      <c r="D125" s="1"/>
      <c r="F125">
        <f t="shared" si="2"/>
        <v>-3.57</v>
      </c>
      <c r="G125" s="1">
        <f t="shared" si="3"/>
        <v>14.7</v>
      </c>
    </row>
    <row r="126" spans="1:7" x14ac:dyDescent="0.3">
      <c r="A126">
        <v>-3.59</v>
      </c>
      <c r="B126" s="1">
        <v>15.24</v>
      </c>
      <c r="C126" s="1">
        <v>110.2</v>
      </c>
      <c r="D126" s="1"/>
      <c r="F126">
        <f t="shared" si="2"/>
        <v>-3.4699999999999998</v>
      </c>
      <c r="G126" s="1">
        <f t="shared" si="3"/>
        <v>15.24</v>
      </c>
    </row>
    <row r="127" spans="1:7" x14ac:dyDescent="0.3">
      <c r="A127">
        <v>-3.49</v>
      </c>
      <c r="B127" s="1">
        <v>13.3</v>
      </c>
      <c r="C127" s="1">
        <v>111.5</v>
      </c>
      <c r="D127" s="1"/>
      <c r="F127">
        <f t="shared" si="2"/>
        <v>-3.37</v>
      </c>
      <c r="G127" s="1">
        <f t="shared" si="3"/>
        <v>13.3</v>
      </c>
    </row>
    <row r="128" spans="1:7" x14ac:dyDescent="0.3">
      <c r="A128">
        <v>-3.39</v>
      </c>
      <c r="B128" s="1">
        <v>14.99</v>
      </c>
      <c r="C128" s="1">
        <v>113</v>
      </c>
      <c r="D128" s="1"/>
      <c r="F128">
        <f t="shared" si="2"/>
        <v>-3.27</v>
      </c>
      <c r="G128" s="1">
        <f t="shared" si="3"/>
        <v>14.99</v>
      </c>
    </row>
    <row r="129" spans="1:7" x14ac:dyDescent="0.3">
      <c r="A129">
        <v>-3.29</v>
      </c>
      <c r="B129" s="1">
        <v>20.8</v>
      </c>
      <c r="C129" s="1">
        <v>115.1</v>
      </c>
      <c r="D129" s="1"/>
      <c r="F129">
        <f t="shared" si="2"/>
        <v>-3.17</v>
      </c>
      <c r="G129" s="1">
        <f t="shared" si="3"/>
        <v>20.8</v>
      </c>
    </row>
    <row r="130" spans="1:7" x14ac:dyDescent="0.3">
      <c r="A130">
        <v>-3.19</v>
      </c>
      <c r="B130" s="1">
        <v>27.65</v>
      </c>
      <c r="C130" s="1">
        <v>117.9</v>
      </c>
      <c r="D130" s="1"/>
      <c r="F130">
        <f t="shared" si="2"/>
        <v>-3.07</v>
      </c>
      <c r="G130" s="1">
        <f t="shared" si="3"/>
        <v>27.65</v>
      </c>
    </row>
    <row r="131" spans="1:7" x14ac:dyDescent="0.3">
      <c r="A131">
        <v>-3.09</v>
      </c>
      <c r="B131" s="1">
        <v>35.4</v>
      </c>
      <c r="C131" s="1">
        <v>121.4</v>
      </c>
      <c r="D131" s="1"/>
      <c r="F131">
        <f t="shared" ref="F131:F189" si="4">A131+0.12</f>
        <v>-2.9699999999999998</v>
      </c>
      <c r="G131" s="1">
        <f t="shared" ref="G131:G189" si="5">B131</f>
        <v>35.4</v>
      </c>
    </row>
    <row r="132" spans="1:7" x14ac:dyDescent="0.3">
      <c r="A132">
        <v>-2.99</v>
      </c>
      <c r="B132" s="1">
        <v>37.33</v>
      </c>
      <c r="C132" s="1">
        <v>125.2</v>
      </c>
      <c r="D132" s="1"/>
      <c r="F132">
        <f t="shared" si="4"/>
        <v>-2.87</v>
      </c>
      <c r="G132" s="1">
        <f t="shared" si="5"/>
        <v>37.33</v>
      </c>
    </row>
    <row r="133" spans="1:7" x14ac:dyDescent="0.3">
      <c r="A133">
        <v>-2.89</v>
      </c>
      <c r="B133" s="1">
        <v>31.09</v>
      </c>
      <c r="C133" s="1">
        <v>128.30000000000001</v>
      </c>
      <c r="D133" s="1"/>
      <c r="F133">
        <f t="shared" si="4"/>
        <v>-2.77</v>
      </c>
      <c r="G133" s="1">
        <f t="shared" si="5"/>
        <v>31.09</v>
      </c>
    </row>
    <row r="134" spans="1:7" x14ac:dyDescent="0.3">
      <c r="A134">
        <v>-2.79</v>
      </c>
      <c r="B134" s="1">
        <v>24.7</v>
      </c>
      <c r="C134" s="1">
        <v>130.69999999999999</v>
      </c>
      <c r="D134" s="1"/>
      <c r="F134">
        <f t="shared" si="4"/>
        <v>-2.67</v>
      </c>
      <c r="G134" s="1">
        <f t="shared" si="5"/>
        <v>24.7</v>
      </c>
    </row>
    <row r="135" spans="1:7" x14ac:dyDescent="0.3">
      <c r="A135">
        <v>-2.69</v>
      </c>
      <c r="B135" s="1">
        <v>21.23</v>
      </c>
      <c r="C135" s="1">
        <v>132.9</v>
      </c>
      <c r="D135" s="1"/>
      <c r="F135">
        <f t="shared" si="4"/>
        <v>-2.57</v>
      </c>
      <c r="G135" s="1">
        <f t="shared" si="5"/>
        <v>21.23</v>
      </c>
    </row>
    <row r="136" spans="1:7" x14ac:dyDescent="0.3">
      <c r="A136">
        <v>-2.59</v>
      </c>
      <c r="B136" s="1">
        <v>19.690000000000001</v>
      </c>
      <c r="C136" s="1">
        <v>134.80000000000001</v>
      </c>
      <c r="D136" s="1"/>
      <c r="F136">
        <f t="shared" si="4"/>
        <v>-2.4699999999999998</v>
      </c>
      <c r="G136" s="1">
        <f t="shared" si="5"/>
        <v>19.690000000000001</v>
      </c>
    </row>
    <row r="137" spans="1:7" x14ac:dyDescent="0.3">
      <c r="A137">
        <v>-2.4900000000000002</v>
      </c>
      <c r="B137" s="1">
        <v>18.440000000000001</v>
      </c>
      <c r="C137" s="1">
        <v>136.69999999999999</v>
      </c>
      <c r="D137" s="1"/>
      <c r="F137">
        <f t="shared" si="4"/>
        <v>-2.37</v>
      </c>
      <c r="G137" s="1">
        <f t="shared" si="5"/>
        <v>18.440000000000001</v>
      </c>
    </row>
    <row r="138" spans="1:7" x14ac:dyDescent="0.3">
      <c r="A138">
        <v>-2.39</v>
      </c>
      <c r="B138" s="1">
        <v>18.39</v>
      </c>
      <c r="C138" s="1">
        <v>138.5</v>
      </c>
      <c r="D138" s="1"/>
      <c r="F138">
        <f t="shared" si="4"/>
        <v>-2.27</v>
      </c>
      <c r="G138" s="1">
        <f t="shared" si="5"/>
        <v>18.39</v>
      </c>
    </row>
    <row r="139" spans="1:7" x14ac:dyDescent="0.3">
      <c r="A139">
        <v>-2.29</v>
      </c>
      <c r="B139" s="1">
        <v>21.47</v>
      </c>
      <c r="C139" s="1">
        <v>140.69999999999999</v>
      </c>
      <c r="D139" s="1"/>
      <c r="F139">
        <f t="shared" si="4"/>
        <v>-2.17</v>
      </c>
      <c r="G139" s="1">
        <f t="shared" si="5"/>
        <v>21.47</v>
      </c>
    </row>
    <row r="140" spans="1:7" x14ac:dyDescent="0.3">
      <c r="A140">
        <v>-2.19</v>
      </c>
      <c r="B140" s="1">
        <v>24.18</v>
      </c>
      <c r="C140" s="1">
        <v>143.1</v>
      </c>
      <c r="D140" s="1"/>
      <c r="F140">
        <f t="shared" si="4"/>
        <v>-2.0699999999999998</v>
      </c>
      <c r="G140" s="1">
        <f t="shared" si="5"/>
        <v>24.18</v>
      </c>
    </row>
    <row r="141" spans="1:7" x14ac:dyDescent="0.3">
      <c r="A141">
        <v>-2.09</v>
      </c>
      <c r="B141" s="1">
        <v>24.07</v>
      </c>
      <c r="C141" s="1">
        <v>145.5</v>
      </c>
      <c r="D141" s="1"/>
      <c r="F141">
        <f t="shared" si="4"/>
        <v>-1.9699999999999998</v>
      </c>
      <c r="G141" s="1">
        <f t="shared" si="5"/>
        <v>24.07</v>
      </c>
    </row>
    <row r="142" spans="1:7" x14ac:dyDescent="0.3">
      <c r="A142">
        <v>-1.99</v>
      </c>
      <c r="B142" s="1">
        <v>25.09</v>
      </c>
      <c r="C142" s="1">
        <v>148</v>
      </c>
      <c r="D142" s="1"/>
      <c r="F142">
        <f t="shared" si="4"/>
        <v>-1.87</v>
      </c>
      <c r="G142" s="1">
        <f t="shared" si="5"/>
        <v>25.09</v>
      </c>
    </row>
    <row r="143" spans="1:7" x14ac:dyDescent="0.3">
      <c r="A143">
        <v>-1.89</v>
      </c>
      <c r="B143" s="1">
        <v>25.89</v>
      </c>
      <c r="C143" s="1">
        <v>150.6</v>
      </c>
      <c r="D143" s="1"/>
      <c r="F143">
        <f t="shared" si="4"/>
        <v>-1.77</v>
      </c>
      <c r="G143" s="1">
        <f t="shared" si="5"/>
        <v>25.89</v>
      </c>
    </row>
    <row r="144" spans="1:7" x14ac:dyDescent="0.3">
      <c r="A144">
        <v>-1.79</v>
      </c>
      <c r="B144" s="1">
        <v>23.42</v>
      </c>
      <c r="C144" s="1">
        <v>152.9</v>
      </c>
      <c r="D144" s="1"/>
      <c r="F144">
        <f t="shared" si="4"/>
        <v>-1.67</v>
      </c>
      <c r="G144" s="1">
        <f t="shared" si="5"/>
        <v>23.42</v>
      </c>
    </row>
    <row r="145" spans="1:7" x14ac:dyDescent="0.3">
      <c r="A145">
        <v>-1.69</v>
      </c>
      <c r="B145" s="1">
        <v>20.54</v>
      </c>
      <c r="C145" s="1">
        <v>155</v>
      </c>
      <c r="D145" s="1"/>
      <c r="F145">
        <f t="shared" si="4"/>
        <v>-1.5699999999999998</v>
      </c>
      <c r="G145" s="1">
        <f t="shared" si="5"/>
        <v>20.54</v>
      </c>
    </row>
    <row r="146" spans="1:7" x14ac:dyDescent="0.3">
      <c r="A146">
        <v>-1.59</v>
      </c>
      <c r="B146" s="1">
        <v>18.399999999999999</v>
      </c>
      <c r="C146" s="1">
        <v>156.80000000000001</v>
      </c>
      <c r="D146" s="1"/>
      <c r="F146">
        <f t="shared" si="4"/>
        <v>-1.4700000000000002</v>
      </c>
      <c r="G146" s="1">
        <f t="shared" si="5"/>
        <v>18.399999999999999</v>
      </c>
    </row>
    <row r="147" spans="1:7" x14ac:dyDescent="0.3">
      <c r="A147">
        <v>-1.49</v>
      </c>
      <c r="B147" s="1">
        <v>16.350000000000001</v>
      </c>
      <c r="C147" s="1">
        <v>158.5</v>
      </c>
      <c r="D147" s="1"/>
      <c r="F147">
        <f t="shared" si="4"/>
        <v>-1.37</v>
      </c>
      <c r="G147" s="1">
        <f t="shared" si="5"/>
        <v>16.350000000000001</v>
      </c>
    </row>
    <row r="148" spans="1:7" x14ac:dyDescent="0.3">
      <c r="A148">
        <v>-1.39</v>
      </c>
      <c r="B148" s="1">
        <v>14.41</v>
      </c>
      <c r="C148" s="1">
        <v>159.9</v>
      </c>
      <c r="D148" s="1"/>
      <c r="F148">
        <f t="shared" si="4"/>
        <v>-1.27</v>
      </c>
      <c r="G148" s="1">
        <f t="shared" si="5"/>
        <v>14.41</v>
      </c>
    </row>
    <row r="149" spans="1:7" x14ac:dyDescent="0.3">
      <c r="A149">
        <v>-1.29</v>
      </c>
      <c r="B149" s="1">
        <v>11.54</v>
      </c>
      <c r="C149" s="1">
        <v>161</v>
      </c>
      <c r="D149" s="1"/>
      <c r="F149">
        <f t="shared" si="4"/>
        <v>-1.17</v>
      </c>
      <c r="G149" s="1">
        <f t="shared" si="5"/>
        <v>11.54</v>
      </c>
    </row>
    <row r="150" spans="1:7" x14ac:dyDescent="0.3">
      <c r="A150">
        <v>-1.19</v>
      </c>
      <c r="B150" s="1">
        <v>6.64</v>
      </c>
      <c r="C150" s="1">
        <v>161.69999999999999</v>
      </c>
      <c r="D150" s="1"/>
      <c r="F150">
        <f t="shared" si="4"/>
        <v>-1.0699999999999998</v>
      </c>
      <c r="G150" s="1">
        <f t="shared" si="5"/>
        <v>6.64</v>
      </c>
    </row>
    <row r="151" spans="1:7" x14ac:dyDescent="0.3">
      <c r="A151">
        <v>-1.0900000000000001</v>
      </c>
      <c r="B151" s="1">
        <v>2.3730000000000002</v>
      </c>
      <c r="C151" s="1">
        <v>161.9</v>
      </c>
      <c r="D151" s="1"/>
      <c r="F151">
        <f t="shared" si="4"/>
        <v>-0.97000000000000008</v>
      </c>
      <c r="G151" s="1">
        <f t="shared" si="5"/>
        <v>2.3730000000000002</v>
      </c>
    </row>
    <row r="152" spans="1:7" x14ac:dyDescent="0.3">
      <c r="A152">
        <v>-0.99</v>
      </c>
      <c r="B152" s="1">
        <v>0.48060000000000003</v>
      </c>
      <c r="C152" s="1">
        <v>162</v>
      </c>
      <c r="D152" s="1"/>
      <c r="F152">
        <f t="shared" si="4"/>
        <v>-0.87</v>
      </c>
      <c r="G152" s="1">
        <f t="shared" si="5"/>
        <v>0.48060000000000003</v>
      </c>
    </row>
    <row r="153" spans="1:7" x14ac:dyDescent="0.3">
      <c r="A153">
        <v>-0.89</v>
      </c>
      <c r="B153" s="1">
        <v>4.6420000000000003E-2</v>
      </c>
      <c r="C153" s="1">
        <v>162</v>
      </c>
      <c r="D153" s="1"/>
      <c r="F153">
        <f t="shared" si="4"/>
        <v>-0.77</v>
      </c>
      <c r="G153" s="1">
        <f t="shared" si="5"/>
        <v>4.6420000000000003E-2</v>
      </c>
    </row>
    <row r="154" spans="1:7" x14ac:dyDescent="0.3">
      <c r="A154">
        <v>-0.79</v>
      </c>
      <c r="B154" s="1">
        <v>1.8220000000000001E-3</v>
      </c>
      <c r="C154" s="1">
        <v>162</v>
      </c>
      <c r="D154" s="1"/>
      <c r="F154">
        <f t="shared" si="4"/>
        <v>-0.67</v>
      </c>
      <c r="G154" s="1">
        <f t="shared" si="5"/>
        <v>1.8220000000000001E-3</v>
      </c>
    </row>
    <row r="155" spans="1:7" x14ac:dyDescent="0.3">
      <c r="A155">
        <v>-0.69</v>
      </c>
      <c r="B155" s="1">
        <v>2.6800000000000001E-5</v>
      </c>
      <c r="C155" s="1">
        <v>162</v>
      </c>
      <c r="D155" s="1"/>
      <c r="F155">
        <f t="shared" si="4"/>
        <v>-0.56999999999999995</v>
      </c>
      <c r="G155" s="1">
        <f t="shared" si="5"/>
        <v>2.6800000000000001E-5</v>
      </c>
    </row>
    <row r="156" spans="1:7" x14ac:dyDescent="0.3">
      <c r="A156">
        <v>-0.59</v>
      </c>
      <c r="B156" s="1">
        <v>1.431E-7</v>
      </c>
      <c r="C156" s="1">
        <v>162</v>
      </c>
      <c r="D156" s="1"/>
      <c r="F156">
        <f t="shared" si="4"/>
        <v>-0.47</v>
      </c>
      <c r="G156" s="1">
        <f t="shared" si="5"/>
        <v>1.431E-7</v>
      </c>
    </row>
    <row r="157" spans="1:7" x14ac:dyDescent="0.3">
      <c r="A157">
        <v>-0.49</v>
      </c>
      <c r="B157" s="1">
        <v>2.732E-10</v>
      </c>
      <c r="C157" s="1">
        <v>162</v>
      </c>
      <c r="D157" s="1"/>
      <c r="F157">
        <f t="shared" si="4"/>
        <v>-0.37</v>
      </c>
      <c r="G157" s="1">
        <f t="shared" si="5"/>
        <v>2.732E-10</v>
      </c>
    </row>
    <row r="158" spans="1:7" x14ac:dyDescent="0.3">
      <c r="A158">
        <v>-0.39</v>
      </c>
      <c r="B158" s="1">
        <v>1.8419999999999999E-13</v>
      </c>
      <c r="C158" s="1">
        <v>162</v>
      </c>
      <c r="D158" s="1"/>
      <c r="F158">
        <f t="shared" si="4"/>
        <v>-0.27</v>
      </c>
      <c r="G158" s="1">
        <f t="shared" si="5"/>
        <v>1.8419999999999999E-13</v>
      </c>
    </row>
    <row r="159" spans="1:7" x14ac:dyDescent="0.3">
      <c r="A159">
        <v>-0.28999999999999998</v>
      </c>
      <c r="B159" s="1">
        <v>4.3489999999999999E-17</v>
      </c>
      <c r="C159" s="1">
        <v>162</v>
      </c>
      <c r="D159" s="1"/>
      <c r="F159">
        <f t="shared" si="4"/>
        <v>-0.16999999999999998</v>
      </c>
      <c r="G159" s="1">
        <f t="shared" si="5"/>
        <v>4.3489999999999999E-17</v>
      </c>
    </row>
    <row r="160" spans="1:7" x14ac:dyDescent="0.3">
      <c r="A160">
        <v>-0.19</v>
      </c>
      <c r="B160" s="1">
        <v>3.5649999999999999E-21</v>
      </c>
      <c r="C160" s="1">
        <v>162</v>
      </c>
      <c r="D160" s="1"/>
      <c r="F160">
        <f t="shared" si="4"/>
        <v>-7.0000000000000007E-2</v>
      </c>
      <c r="G160" s="1">
        <f t="shared" si="5"/>
        <v>3.5649999999999999E-21</v>
      </c>
    </row>
    <row r="161" spans="1:7" x14ac:dyDescent="0.3">
      <c r="A161">
        <v>-0.09</v>
      </c>
      <c r="B161" s="1">
        <v>2.9060000000000001E-23</v>
      </c>
      <c r="C161" s="1">
        <v>162</v>
      </c>
      <c r="D161" s="1"/>
      <c r="F161">
        <f t="shared" si="4"/>
        <v>0.03</v>
      </c>
      <c r="G161" s="1">
        <f t="shared" si="5"/>
        <v>2.9060000000000001E-23</v>
      </c>
    </row>
    <row r="162" spans="1:7" x14ac:dyDescent="0.3">
      <c r="A162">
        <v>0.01</v>
      </c>
      <c r="B162" s="1">
        <v>5.9979999999999998E-19</v>
      </c>
      <c r="C162" s="1">
        <v>162</v>
      </c>
      <c r="D162" s="1"/>
      <c r="F162">
        <f t="shared" si="4"/>
        <v>0.13</v>
      </c>
      <c r="G162" s="1">
        <f t="shared" si="5"/>
        <v>5.9979999999999998E-19</v>
      </c>
    </row>
    <row r="163" spans="1:7" x14ac:dyDescent="0.3">
      <c r="A163">
        <v>0.11</v>
      </c>
      <c r="B163" s="1">
        <v>4.3639999999999999E-15</v>
      </c>
      <c r="C163" s="1">
        <v>162</v>
      </c>
      <c r="D163" s="1"/>
      <c r="F163">
        <f t="shared" si="4"/>
        <v>0.22999999999999998</v>
      </c>
      <c r="G163" s="1">
        <f t="shared" si="5"/>
        <v>4.3639999999999999E-15</v>
      </c>
    </row>
    <row r="164" spans="1:7" x14ac:dyDescent="0.3">
      <c r="A164">
        <v>0.21</v>
      </c>
      <c r="B164" s="1">
        <v>1.1319999999999999E-11</v>
      </c>
      <c r="C164" s="1">
        <v>162</v>
      </c>
      <c r="D164" s="1"/>
      <c r="F164">
        <f t="shared" si="4"/>
        <v>0.32999999999999996</v>
      </c>
      <c r="G164" s="1">
        <f t="shared" si="5"/>
        <v>1.1319999999999999E-11</v>
      </c>
    </row>
    <row r="165" spans="1:7" x14ac:dyDescent="0.3">
      <c r="A165">
        <v>0.31</v>
      </c>
      <c r="B165" s="1">
        <v>1.063E-8</v>
      </c>
      <c r="C165" s="1">
        <v>162</v>
      </c>
      <c r="D165" s="1"/>
      <c r="F165">
        <f t="shared" si="4"/>
        <v>0.43</v>
      </c>
      <c r="G165" s="1">
        <f t="shared" si="5"/>
        <v>1.063E-8</v>
      </c>
    </row>
    <row r="166" spans="1:7" x14ac:dyDescent="0.3">
      <c r="A166">
        <v>0.41</v>
      </c>
      <c r="B166" s="1">
        <v>3.6669999999999998E-6</v>
      </c>
      <c r="C166" s="1">
        <v>162</v>
      </c>
      <c r="D166" s="1"/>
      <c r="F166">
        <f t="shared" si="4"/>
        <v>0.53</v>
      </c>
      <c r="G166" s="1">
        <f t="shared" si="5"/>
        <v>3.6669999999999998E-6</v>
      </c>
    </row>
    <row r="167" spans="1:7" x14ac:dyDescent="0.3">
      <c r="A167">
        <v>0.51</v>
      </c>
      <c r="B167" s="1">
        <v>4.6969999999999998E-4</v>
      </c>
      <c r="C167" s="1">
        <v>162</v>
      </c>
      <c r="D167" s="1"/>
      <c r="F167">
        <f t="shared" si="4"/>
        <v>0.63</v>
      </c>
      <c r="G167" s="1">
        <f t="shared" si="5"/>
        <v>4.6969999999999998E-4</v>
      </c>
    </row>
    <row r="168" spans="1:7" x14ac:dyDescent="0.3">
      <c r="A168">
        <v>0.61</v>
      </c>
      <c r="B168" s="1">
        <v>2.2530000000000001E-2</v>
      </c>
      <c r="C168" s="1">
        <v>162</v>
      </c>
      <c r="D168" s="1"/>
      <c r="F168">
        <f t="shared" si="4"/>
        <v>0.73</v>
      </c>
      <c r="G168" s="1">
        <f t="shared" si="5"/>
        <v>2.2530000000000001E-2</v>
      </c>
    </row>
    <row r="169" spans="1:7" x14ac:dyDescent="0.3">
      <c r="A169">
        <v>0.71</v>
      </c>
      <c r="B169" s="1">
        <v>0.41210000000000002</v>
      </c>
      <c r="C169" s="1">
        <v>162</v>
      </c>
      <c r="D169" s="1"/>
      <c r="F169">
        <f t="shared" si="4"/>
        <v>0.83</v>
      </c>
      <c r="G169" s="1">
        <f t="shared" si="5"/>
        <v>0.41210000000000002</v>
      </c>
    </row>
    <row r="170" spans="1:7" x14ac:dyDescent="0.3">
      <c r="A170">
        <v>0.81</v>
      </c>
      <c r="B170" s="1">
        <v>3.0169999999999999</v>
      </c>
      <c r="C170" s="1">
        <v>162.30000000000001</v>
      </c>
      <c r="D170" s="1"/>
      <c r="F170">
        <f t="shared" si="4"/>
        <v>0.93</v>
      </c>
      <c r="G170" s="1">
        <f t="shared" si="5"/>
        <v>3.0169999999999999</v>
      </c>
    </row>
    <row r="171" spans="1:7" x14ac:dyDescent="0.3">
      <c r="A171">
        <v>0.91</v>
      </c>
      <c r="B171" s="1">
        <v>9.9030000000000005</v>
      </c>
      <c r="C171" s="1">
        <v>163.30000000000001</v>
      </c>
      <c r="D171" s="1"/>
      <c r="F171">
        <f t="shared" si="4"/>
        <v>1.03</v>
      </c>
      <c r="G171" s="1">
        <f t="shared" si="5"/>
        <v>9.9030000000000005</v>
      </c>
    </row>
    <row r="172" spans="1:7" x14ac:dyDescent="0.3">
      <c r="A172">
        <v>1.01</v>
      </c>
      <c r="B172" s="1">
        <v>18.18</v>
      </c>
      <c r="C172" s="1">
        <v>165.2</v>
      </c>
      <c r="D172" s="1"/>
      <c r="F172">
        <f t="shared" si="4"/>
        <v>1.1299999999999999</v>
      </c>
      <c r="G172" s="1">
        <f t="shared" si="5"/>
        <v>18.18</v>
      </c>
    </row>
    <row r="173" spans="1:7" x14ac:dyDescent="0.3">
      <c r="A173">
        <v>1.1100000000000001</v>
      </c>
      <c r="B173" s="1">
        <v>24.73</v>
      </c>
      <c r="C173" s="1">
        <v>167.6</v>
      </c>
      <c r="D173" s="1"/>
      <c r="F173">
        <f t="shared" si="4"/>
        <v>1.23</v>
      </c>
      <c r="G173" s="1">
        <f t="shared" si="5"/>
        <v>24.73</v>
      </c>
    </row>
    <row r="174" spans="1:7" x14ac:dyDescent="0.3">
      <c r="A174">
        <v>1.21</v>
      </c>
      <c r="B174" s="1">
        <v>28.61</v>
      </c>
      <c r="C174" s="1">
        <v>170.5</v>
      </c>
      <c r="D174" s="1"/>
      <c r="F174">
        <f t="shared" si="4"/>
        <v>1.33</v>
      </c>
      <c r="G174" s="1">
        <f t="shared" si="5"/>
        <v>28.61</v>
      </c>
    </row>
    <row r="175" spans="1:7" x14ac:dyDescent="0.3">
      <c r="A175">
        <v>1.31</v>
      </c>
      <c r="B175" s="1">
        <v>29.19</v>
      </c>
      <c r="C175" s="1">
        <v>173.4</v>
      </c>
      <c r="D175" s="1"/>
      <c r="F175">
        <f t="shared" si="4"/>
        <v>1.4300000000000002</v>
      </c>
      <c r="G175" s="1">
        <f t="shared" si="5"/>
        <v>29.19</v>
      </c>
    </row>
    <row r="176" spans="1:7" x14ac:dyDescent="0.3">
      <c r="A176">
        <v>1.41</v>
      </c>
      <c r="B176" s="1">
        <v>29.57</v>
      </c>
      <c r="C176" s="1">
        <v>176.4</v>
      </c>
      <c r="D176" s="1"/>
      <c r="F176">
        <f t="shared" si="4"/>
        <v>1.5299999999999998</v>
      </c>
      <c r="G176" s="1">
        <f t="shared" si="5"/>
        <v>29.57</v>
      </c>
    </row>
    <row r="177" spans="1:7" x14ac:dyDescent="0.3">
      <c r="A177">
        <v>1.51</v>
      </c>
      <c r="B177" s="1">
        <v>32.57</v>
      </c>
      <c r="C177" s="1">
        <v>179.6</v>
      </c>
      <c r="D177" s="1"/>
      <c r="F177">
        <f t="shared" si="4"/>
        <v>1.63</v>
      </c>
      <c r="G177" s="1">
        <f t="shared" si="5"/>
        <v>32.57</v>
      </c>
    </row>
    <row r="178" spans="1:7" x14ac:dyDescent="0.3">
      <c r="A178">
        <v>1.61</v>
      </c>
      <c r="B178" s="1">
        <v>36.18</v>
      </c>
      <c r="C178" s="1">
        <v>183.2</v>
      </c>
      <c r="D178" s="1"/>
      <c r="F178">
        <f t="shared" si="4"/>
        <v>1.73</v>
      </c>
      <c r="G178" s="1">
        <f t="shared" si="5"/>
        <v>36.18</v>
      </c>
    </row>
    <row r="179" spans="1:7" x14ac:dyDescent="0.3">
      <c r="A179">
        <v>1.71</v>
      </c>
      <c r="B179" s="1">
        <v>38.14</v>
      </c>
      <c r="C179" s="1">
        <v>187.1</v>
      </c>
      <c r="D179" s="1"/>
      <c r="F179">
        <f t="shared" si="4"/>
        <v>1.83</v>
      </c>
      <c r="G179" s="1">
        <f t="shared" si="5"/>
        <v>38.14</v>
      </c>
    </row>
    <row r="180" spans="1:7" x14ac:dyDescent="0.3">
      <c r="A180">
        <v>1.81</v>
      </c>
      <c r="B180" s="1">
        <v>36.11</v>
      </c>
      <c r="C180" s="1">
        <v>190.7</v>
      </c>
      <c r="D180" s="1"/>
      <c r="F180">
        <f t="shared" si="4"/>
        <v>1.9300000000000002</v>
      </c>
      <c r="G180" s="1">
        <f t="shared" si="5"/>
        <v>36.11</v>
      </c>
    </row>
    <row r="181" spans="1:7" x14ac:dyDescent="0.3">
      <c r="A181">
        <v>1.91</v>
      </c>
      <c r="B181" s="1">
        <v>32.44</v>
      </c>
      <c r="C181" s="1">
        <v>193.9</v>
      </c>
      <c r="D181" s="1"/>
      <c r="F181">
        <f t="shared" si="4"/>
        <v>2.0299999999999998</v>
      </c>
      <c r="G181" s="1">
        <f t="shared" si="5"/>
        <v>32.44</v>
      </c>
    </row>
    <row r="182" spans="1:7" x14ac:dyDescent="0.3">
      <c r="A182">
        <v>2.0099999999999998</v>
      </c>
      <c r="B182" s="1">
        <v>28.52</v>
      </c>
      <c r="C182" s="1">
        <v>196.8</v>
      </c>
      <c r="D182" s="1"/>
      <c r="F182">
        <f t="shared" si="4"/>
        <v>2.13</v>
      </c>
      <c r="G182" s="1">
        <f t="shared" si="5"/>
        <v>28.52</v>
      </c>
    </row>
    <row r="183" spans="1:7" x14ac:dyDescent="0.3">
      <c r="A183">
        <v>2.11</v>
      </c>
      <c r="B183" s="1">
        <v>20.74</v>
      </c>
      <c r="C183" s="1">
        <v>198.8</v>
      </c>
      <c r="D183" s="1"/>
      <c r="F183">
        <f t="shared" si="4"/>
        <v>2.23</v>
      </c>
      <c r="G183" s="1">
        <f t="shared" si="5"/>
        <v>20.74</v>
      </c>
    </row>
    <row r="184" spans="1:7" x14ac:dyDescent="0.3">
      <c r="A184">
        <v>2.21</v>
      </c>
      <c r="B184" s="1">
        <v>9.1419999999999995</v>
      </c>
      <c r="C184" s="1">
        <v>199.7</v>
      </c>
      <c r="D184" s="1"/>
      <c r="F184">
        <f t="shared" si="4"/>
        <v>2.33</v>
      </c>
      <c r="G184" s="1">
        <f t="shared" si="5"/>
        <v>9.1419999999999995</v>
      </c>
    </row>
    <row r="185" spans="1:7" x14ac:dyDescent="0.3">
      <c r="A185">
        <v>2.31</v>
      </c>
      <c r="B185" s="1">
        <v>2.1800000000000002</v>
      </c>
      <c r="C185" s="1">
        <v>200</v>
      </c>
      <c r="D185" s="1"/>
      <c r="F185">
        <f t="shared" si="4"/>
        <v>2.4300000000000002</v>
      </c>
      <c r="G185" s="1">
        <f t="shared" si="5"/>
        <v>2.1800000000000002</v>
      </c>
    </row>
    <row r="186" spans="1:7" x14ac:dyDescent="0.3">
      <c r="A186">
        <v>2.41</v>
      </c>
      <c r="B186" s="1">
        <v>0.30930000000000002</v>
      </c>
      <c r="C186" s="1">
        <v>200</v>
      </c>
      <c r="D186" s="1"/>
      <c r="F186">
        <f t="shared" si="4"/>
        <v>2.5300000000000002</v>
      </c>
      <c r="G186" s="1">
        <f t="shared" si="5"/>
        <v>0.30930000000000002</v>
      </c>
    </row>
    <row r="187" spans="1:7" x14ac:dyDescent="0.3">
      <c r="A187">
        <v>2.5099999999999998</v>
      </c>
      <c r="B187" s="1">
        <v>2.647E-2</v>
      </c>
      <c r="C187" s="1">
        <v>200</v>
      </c>
      <c r="D187" s="1"/>
      <c r="F187">
        <f t="shared" si="4"/>
        <v>2.63</v>
      </c>
      <c r="G187" s="1">
        <f t="shared" si="5"/>
        <v>2.647E-2</v>
      </c>
    </row>
    <row r="188" spans="1:7" x14ac:dyDescent="0.3">
      <c r="A188">
        <v>2.61</v>
      </c>
      <c r="B188" s="1">
        <v>1.137E-3</v>
      </c>
      <c r="C188" s="1">
        <v>200</v>
      </c>
      <c r="D188" s="1"/>
      <c r="F188">
        <f t="shared" si="4"/>
        <v>2.73</v>
      </c>
      <c r="G188" s="1">
        <f t="shared" si="5"/>
        <v>1.137E-3</v>
      </c>
    </row>
    <row r="189" spans="1:7" x14ac:dyDescent="0.3">
      <c r="A189">
        <v>2.71</v>
      </c>
      <c r="B189" s="1">
        <v>2.0619999999999999E-5</v>
      </c>
      <c r="C189" s="1">
        <v>200</v>
      </c>
      <c r="D189" s="1"/>
      <c r="F189">
        <f t="shared" si="4"/>
        <v>2.83</v>
      </c>
      <c r="G189" s="1">
        <f t="shared" si="5"/>
        <v>2.0619999999999999E-5</v>
      </c>
    </row>
    <row r="190" spans="1:7" x14ac:dyDescent="0.3">
      <c r="B190" s="1"/>
      <c r="C190" s="1"/>
      <c r="D190" s="1"/>
    </row>
    <row r="191" spans="1:7" x14ac:dyDescent="0.3">
      <c r="B191" s="1"/>
      <c r="C191" s="1"/>
      <c r="D191" s="1"/>
    </row>
    <row r="192" spans="1:7" x14ac:dyDescent="0.3">
      <c r="B192" s="1"/>
      <c r="C192" s="1"/>
      <c r="D192" s="1"/>
    </row>
    <row r="193" spans="2:4" x14ac:dyDescent="0.3">
      <c r="B193" s="1"/>
      <c r="C193" s="1"/>
      <c r="D193" s="1"/>
    </row>
    <row r="194" spans="2:4" x14ac:dyDescent="0.3">
      <c r="B194" s="1"/>
      <c r="C194" s="1"/>
      <c r="D194" s="1"/>
    </row>
    <row r="195" spans="2:4" x14ac:dyDescent="0.3">
      <c r="B195" s="1"/>
      <c r="C195" s="1"/>
      <c r="D195" s="1"/>
    </row>
    <row r="196" spans="2:4" x14ac:dyDescent="0.3">
      <c r="B196" s="1"/>
      <c r="C196" s="1"/>
      <c r="D196" s="1"/>
    </row>
    <row r="197" spans="2:4" x14ac:dyDescent="0.3">
      <c r="B197" s="1"/>
      <c r="C197" s="1"/>
      <c r="D197" s="1"/>
    </row>
    <row r="198" spans="2:4" x14ac:dyDescent="0.3">
      <c r="B198" s="1"/>
      <c r="C198" s="1"/>
      <c r="D198" s="1"/>
    </row>
    <row r="199" spans="2:4" x14ac:dyDescent="0.3">
      <c r="B199" s="1"/>
      <c r="C199" s="1"/>
      <c r="D199" s="1"/>
    </row>
    <row r="200" spans="2:4" x14ac:dyDescent="0.3">
      <c r="B200" s="1"/>
      <c r="C200" s="1"/>
      <c r="D200" s="1"/>
    </row>
    <row r="201" spans="2:4" x14ac:dyDescent="0.3">
      <c r="B201" s="1"/>
      <c r="C201" s="1"/>
      <c r="D201" s="1"/>
    </row>
    <row r="202" spans="2:4" x14ac:dyDescent="0.3">
      <c r="B202" s="1"/>
      <c r="C202" s="1"/>
      <c r="D202" s="1"/>
    </row>
    <row r="203" spans="2:4" x14ac:dyDescent="0.3">
      <c r="B203" s="1"/>
      <c r="C203" s="1"/>
      <c r="D203" s="1"/>
    </row>
    <row r="204" spans="2:4" x14ac:dyDescent="0.3">
      <c r="B204" s="1"/>
      <c r="C204" s="1"/>
      <c r="D204" s="1"/>
    </row>
    <row r="205" spans="2:4" x14ac:dyDescent="0.3">
      <c r="B205" s="1"/>
      <c r="C205" s="1"/>
      <c r="D205" s="1"/>
    </row>
    <row r="206" spans="2:4" x14ac:dyDescent="0.3">
      <c r="B206" s="1"/>
      <c r="C206" s="1"/>
      <c r="D206" s="1"/>
    </row>
    <row r="207" spans="2:4" x14ac:dyDescent="0.3">
      <c r="B207" s="1"/>
      <c r="C207" s="1"/>
      <c r="D207" s="1"/>
    </row>
    <row r="208" spans="2:4" x14ac:dyDescent="0.3">
      <c r="B208" s="1"/>
      <c r="C208" s="1"/>
      <c r="D208" s="1"/>
    </row>
    <row r="209" spans="2:4" x14ac:dyDescent="0.3">
      <c r="B209" s="1"/>
      <c r="C209" s="1"/>
      <c r="D209" s="1"/>
    </row>
    <row r="210" spans="2:4" x14ac:dyDescent="0.3">
      <c r="B210" s="1"/>
      <c r="C210" s="1"/>
      <c r="D210" s="1"/>
    </row>
    <row r="211" spans="2:4" x14ac:dyDescent="0.3">
      <c r="B211" s="1"/>
      <c r="C211" s="1"/>
      <c r="D211" s="1"/>
    </row>
    <row r="212" spans="2:4" x14ac:dyDescent="0.3">
      <c r="B212" s="1"/>
      <c r="C212" s="1"/>
      <c r="D212" s="1"/>
    </row>
    <row r="213" spans="2:4" x14ac:dyDescent="0.3">
      <c r="B213" s="1"/>
      <c r="C213" s="1"/>
      <c r="D213" s="1"/>
    </row>
    <row r="214" spans="2:4" x14ac:dyDescent="0.3">
      <c r="B214" s="1"/>
      <c r="C214" s="1"/>
      <c r="D214" s="1"/>
    </row>
    <row r="215" spans="2:4" x14ac:dyDescent="0.3">
      <c r="B215" s="1"/>
      <c r="C215" s="1"/>
      <c r="D215" s="1"/>
    </row>
    <row r="216" spans="2:4" x14ac:dyDescent="0.3">
      <c r="B216" s="1"/>
      <c r="C216" s="1"/>
      <c r="D216" s="1"/>
    </row>
    <row r="217" spans="2:4" x14ac:dyDescent="0.3">
      <c r="B217" s="1"/>
      <c r="C217" s="1"/>
      <c r="D217" s="1"/>
    </row>
    <row r="218" spans="2:4" x14ac:dyDescent="0.3">
      <c r="B218" s="1"/>
      <c r="C218" s="1"/>
      <c r="D218" s="1"/>
    </row>
    <row r="219" spans="2:4" x14ac:dyDescent="0.3">
      <c r="B219" s="1"/>
      <c r="C219" s="1"/>
      <c r="D219" s="1"/>
    </row>
    <row r="220" spans="2:4" x14ac:dyDescent="0.3">
      <c r="B220" s="1"/>
      <c r="C220" s="1"/>
      <c r="D220" s="1"/>
    </row>
    <row r="221" spans="2:4" x14ac:dyDescent="0.3">
      <c r="B221" s="1"/>
      <c r="C221" s="1"/>
      <c r="D221" s="1"/>
    </row>
    <row r="222" spans="2:4" x14ac:dyDescent="0.3">
      <c r="B222" s="1"/>
      <c r="C222" s="1"/>
      <c r="D222" s="1"/>
    </row>
    <row r="223" spans="2:4" x14ac:dyDescent="0.3">
      <c r="B223" s="1"/>
      <c r="C223" s="1"/>
      <c r="D223" s="1"/>
    </row>
    <row r="224" spans="2:4" x14ac:dyDescent="0.3">
      <c r="B224" s="1"/>
      <c r="C224" s="1"/>
      <c r="D224" s="1"/>
    </row>
    <row r="225" spans="2:4" x14ac:dyDescent="0.3">
      <c r="B225" s="1"/>
      <c r="C225" s="1"/>
      <c r="D225" s="1"/>
    </row>
    <row r="226" spans="2:4" x14ac:dyDescent="0.3">
      <c r="B226" s="1"/>
      <c r="C226" s="1"/>
      <c r="D226" s="1"/>
    </row>
    <row r="227" spans="2:4" x14ac:dyDescent="0.3">
      <c r="B227" s="1"/>
      <c r="C227" s="1"/>
      <c r="D227" s="1"/>
    </row>
    <row r="228" spans="2:4" x14ac:dyDescent="0.3">
      <c r="B228" s="1"/>
      <c r="C228" s="1"/>
      <c r="D228" s="1"/>
    </row>
    <row r="229" spans="2:4" x14ac:dyDescent="0.3">
      <c r="B229" s="1"/>
      <c r="C229" s="1"/>
      <c r="D229" s="1"/>
    </row>
    <row r="230" spans="2:4" x14ac:dyDescent="0.3">
      <c r="B230" s="1"/>
      <c r="C230" s="1"/>
      <c r="D230" s="1"/>
    </row>
    <row r="231" spans="2:4" x14ac:dyDescent="0.3">
      <c r="B231" s="1"/>
      <c r="C231" s="1"/>
      <c r="D231" s="1"/>
    </row>
    <row r="232" spans="2:4" x14ac:dyDescent="0.3">
      <c r="B232" s="1"/>
      <c r="C232" s="1"/>
      <c r="D232" s="1"/>
    </row>
    <row r="233" spans="2:4" x14ac:dyDescent="0.3">
      <c r="B233" s="1"/>
      <c r="C233" s="1"/>
      <c r="D233" s="1"/>
    </row>
    <row r="234" spans="2:4" x14ac:dyDescent="0.3">
      <c r="B234" s="1"/>
      <c r="C234" s="1"/>
      <c r="D234" s="1"/>
    </row>
    <row r="235" spans="2:4" x14ac:dyDescent="0.3">
      <c r="B235" s="1"/>
      <c r="C235" s="1"/>
      <c r="D235" s="1"/>
    </row>
    <row r="236" spans="2:4" x14ac:dyDescent="0.3">
      <c r="B236" s="1"/>
      <c r="C236" s="1"/>
      <c r="D236" s="1"/>
    </row>
    <row r="237" spans="2:4" x14ac:dyDescent="0.3">
      <c r="B237" s="1"/>
      <c r="C237" s="1"/>
      <c r="D237" s="1"/>
    </row>
    <row r="238" spans="2:4" x14ac:dyDescent="0.3">
      <c r="B238" s="1"/>
      <c r="C238" s="1"/>
      <c r="D238" s="1"/>
    </row>
    <row r="239" spans="2:4" x14ac:dyDescent="0.3">
      <c r="B239" s="1"/>
      <c r="C239" s="1"/>
      <c r="D239" s="1"/>
    </row>
    <row r="240" spans="2:4" x14ac:dyDescent="0.3">
      <c r="B240" s="1"/>
      <c r="C240" s="1"/>
      <c r="D240" s="1"/>
    </row>
    <row r="241" spans="2:4" x14ac:dyDescent="0.3">
      <c r="B241" s="1"/>
      <c r="C241" s="1"/>
      <c r="D241" s="1"/>
    </row>
    <row r="242" spans="2:4" x14ac:dyDescent="0.3">
      <c r="B242" s="1"/>
      <c r="C242" s="1"/>
      <c r="D242" s="1"/>
    </row>
    <row r="243" spans="2:4" x14ac:dyDescent="0.3">
      <c r="B243" s="1"/>
      <c r="C243" s="1"/>
      <c r="D243" s="1"/>
    </row>
    <row r="244" spans="2:4" x14ac:dyDescent="0.3">
      <c r="B244" s="1"/>
      <c r="C244" s="1"/>
      <c r="D244" s="1"/>
    </row>
    <row r="245" spans="2:4" x14ac:dyDescent="0.3">
      <c r="B245" s="1"/>
      <c r="C245" s="1"/>
      <c r="D245" s="1"/>
    </row>
    <row r="246" spans="2:4" x14ac:dyDescent="0.3">
      <c r="B246" s="1"/>
      <c r="C246" s="1"/>
      <c r="D246" s="1"/>
    </row>
    <row r="247" spans="2:4" x14ac:dyDescent="0.3">
      <c r="B247" s="1"/>
      <c r="C247" s="1"/>
      <c r="D247" s="1"/>
    </row>
    <row r="248" spans="2:4" x14ac:dyDescent="0.3">
      <c r="B248" s="1"/>
      <c r="C248" s="1"/>
      <c r="D248" s="1"/>
    </row>
    <row r="249" spans="2:4" x14ac:dyDescent="0.3">
      <c r="B249" s="1"/>
      <c r="C249" s="1"/>
      <c r="D249" s="1"/>
    </row>
    <row r="250" spans="2:4" x14ac:dyDescent="0.3">
      <c r="B250" s="1"/>
      <c r="C250" s="1"/>
      <c r="D250" s="1"/>
    </row>
    <row r="251" spans="2:4" x14ac:dyDescent="0.3">
      <c r="B251" s="1"/>
      <c r="C251" s="1"/>
      <c r="D251" s="1"/>
    </row>
    <row r="252" spans="2:4" x14ac:dyDescent="0.3">
      <c r="B252" s="1"/>
      <c r="C252" s="1"/>
      <c r="D252" s="1"/>
    </row>
    <row r="253" spans="2:4" x14ac:dyDescent="0.3">
      <c r="B253" s="1"/>
      <c r="C253" s="1"/>
      <c r="D253" s="1"/>
    </row>
    <row r="254" spans="2:4" x14ac:dyDescent="0.3">
      <c r="B254" s="1"/>
      <c r="C254" s="1"/>
      <c r="D254" s="1"/>
    </row>
    <row r="255" spans="2:4" x14ac:dyDescent="0.3">
      <c r="B255" s="1"/>
      <c r="C255" s="1"/>
      <c r="D255" s="1"/>
    </row>
    <row r="256" spans="2:4" x14ac:dyDescent="0.3">
      <c r="B256" s="1"/>
      <c r="C256" s="1"/>
      <c r="D256" s="1"/>
    </row>
    <row r="257" spans="2:4" x14ac:dyDescent="0.3">
      <c r="B257" s="1"/>
      <c r="C257" s="1"/>
      <c r="D257" s="1"/>
    </row>
    <row r="258" spans="2:4" x14ac:dyDescent="0.3">
      <c r="B258" s="1"/>
      <c r="C258" s="1"/>
      <c r="D258" s="1"/>
    </row>
    <row r="259" spans="2:4" x14ac:dyDescent="0.3">
      <c r="B259" s="1"/>
      <c r="C259" s="1"/>
      <c r="D259" s="1"/>
    </row>
    <row r="260" spans="2:4" x14ac:dyDescent="0.3">
      <c r="B260" s="1"/>
      <c r="C260" s="1"/>
      <c r="D260" s="1"/>
    </row>
    <row r="261" spans="2:4" x14ac:dyDescent="0.3">
      <c r="B261" s="1"/>
      <c r="C261" s="1"/>
      <c r="D261" s="1"/>
    </row>
    <row r="262" spans="2:4" x14ac:dyDescent="0.3">
      <c r="B262" s="1"/>
      <c r="C262" s="1"/>
      <c r="D262" s="1"/>
    </row>
    <row r="263" spans="2:4" x14ac:dyDescent="0.3">
      <c r="B263" s="1"/>
      <c r="C263" s="1"/>
      <c r="D263" s="1"/>
    </row>
    <row r="264" spans="2:4" x14ac:dyDescent="0.3">
      <c r="B264" s="1"/>
      <c r="C264" s="1"/>
      <c r="D264" s="1"/>
    </row>
    <row r="265" spans="2:4" x14ac:dyDescent="0.3">
      <c r="B265" s="1"/>
      <c r="C265" s="1"/>
      <c r="D265" s="1"/>
    </row>
    <row r="266" spans="2:4" x14ac:dyDescent="0.3">
      <c r="B266" s="1"/>
      <c r="C266" s="1"/>
      <c r="D266" s="1"/>
    </row>
    <row r="267" spans="2:4" x14ac:dyDescent="0.3">
      <c r="B267" s="1"/>
      <c r="C267" s="1"/>
      <c r="D267" s="1"/>
    </row>
    <row r="268" spans="2:4" x14ac:dyDescent="0.3">
      <c r="B268" s="1"/>
      <c r="C268" s="1"/>
      <c r="D268" s="1"/>
    </row>
    <row r="269" spans="2:4" x14ac:dyDescent="0.3">
      <c r="B269" s="1"/>
      <c r="C269" s="1"/>
      <c r="D269" s="1"/>
    </row>
    <row r="270" spans="2:4" x14ac:dyDescent="0.3">
      <c r="B270" s="1"/>
      <c r="C270" s="1"/>
      <c r="D270" s="1"/>
    </row>
    <row r="271" spans="2:4" x14ac:dyDescent="0.3">
      <c r="B271" s="1"/>
      <c r="C271" s="1"/>
      <c r="D271" s="1"/>
    </row>
    <row r="272" spans="2:4" x14ac:dyDescent="0.3">
      <c r="B272" s="1"/>
      <c r="C272" s="1"/>
      <c r="D272" s="1"/>
    </row>
    <row r="273" spans="2:4" x14ac:dyDescent="0.3">
      <c r="B273" s="1"/>
      <c r="C273" s="1"/>
      <c r="D273" s="1"/>
    </row>
    <row r="274" spans="2:4" x14ac:dyDescent="0.3">
      <c r="B274" s="1"/>
      <c r="C274" s="1"/>
      <c r="D274" s="1"/>
    </row>
    <row r="275" spans="2:4" x14ac:dyDescent="0.3">
      <c r="B275" s="1"/>
      <c r="C275" s="1"/>
      <c r="D275" s="1"/>
    </row>
    <row r="276" spans="2:4" x14ac:dyDescent="0.3">
      <c r="B276" s="1"/>
      <c r="C276" s="1"/>
      <c r="D276" s="1"/>
    </row>
    <row r="277" spans="2:4" x14ac:dyDescent="0.3">
      <c r="B277" s="1"/>
      <c r="C277" s="1"/>
      <c r="D277" s="1"/>
    </row>
    <row r="278" spans="2:4" x14ac:dyDescent="0.3">
      <c r="B278" s="1"/>
      <c r="C278" s="1"/>
      <c r="D278" s="1"/>
    </row>
    <row r="279" spans="2:4" x14ac:dyDescent="0.3">
      <c r="B279" s="1"/>
      <c r="C279" s="1"/>
      <c r="D279" s="1"/>
    </row>
    <row r="280" spans="2:4" x14ac:dyDescent="0.3">
      <c r="B280" s="1"/>
      <c r="C280" s="1"/>
      <c r="D280" s="1"/>
    </row>
    <row r="281" spans="2:4" x14ac:dyDescent="0.3">
      <c r="B281" s="1"/>
      <c r="C281" s="1"/>
      <c r="D281" s="1"/>
    </row>
    <row r="282" spans="2:4" x14ac:dyDescent="0.3">
      <c r="B282" s="1"/>
      <c r="C282" s="1"/>
      <c r="D282" s="1"/>
    </row>
    <row r="283" spans="2:4" x14ac:dyDescent="0.3">
      <c r="B283" s="1"/>
      <c r="C283" s="1"/>
      <c r="D283" s="1"/>
    </row>
    <row r="284" spans="2:4" x14ac:dyDescent="0.3">
      <c r="B284" s="1"/>
      <c r="C284" s="1"/>
      <c r="D284" s="1"/>
    </row>
    <row r="285" spans="2:4" x14ac:dyDescent="0.3">
      <c r="B285" s="1"/>
      <c r="C285" s="1"/>
      <c r="D285" s="1"/>
    </row>
    <row r="286" spans="2:4" x14ac:dyDescent="0.3">
      <c r="B286" s="1"/>
      <c r="C286" s="1"/>
      <c r="D286" s="1"/>
    </row>
    <row r="287" spans="2:4" x14ac:dyDescent="0.3">
      <c r="B287" s="1"/>
      <c r="C287" s="1"/>
      <c r="D287" s="1"/>
    </row>
    <row r="288" spans="2:4" x14ac:dyDescent="0.3">
      <c r="B288" s="1"/>
      <c r="C288" s="1"/>
      <c r="D288" s="1"/>
    </row>
    <row r="289" spans="2:4" x14ac:dyDescent="0.3">
      <c r="B289" s="1"/>
      <c r="C289" s="1"/>
      <c r="D289" s="1"/>
    </row>
    <row r="290" spans="2:4" x14ac:dyDescent="0.3">
      <c r="B290" s="1"/>
      <c r="C290" s="1"/>
      <c r="D290" s="1"/>
    </row>
    <row r="291" spans="2:4" x14ac:dyDescent="0.3">
      <c r="B291" s="1"/>
      <c r="C291" s="1"/>
      <c r="D291" s="1"/>
    </row>
    <row r="292" spans="2:4" x14ac:dyDescent="0.3">
      <c r="B292" s="1"/>
      <c r="C292" s="1"/>
      <c r="D292" s="1"/>
    </row>
    <row r="293" spans="2:4" x14ac:dyDescent="0.3">
      <c r="B293" s="1"/>
      <c r="C293" s="1"/>
      <c r="D293" s="1"/>
    </row>
    <row r="294" spans="2:4" x14ac:dyDescent="0.3">
      <c r="B294" s="1"/>
      <c r="C294" s="1"/>
      <c r="D294" s="1"/>
    </row>
    <row r="295" spans="2:4" x14ac:dyDescent="0.3">
      <c r="B295" s="1"/>
      <c r="C295" s="1"/>
      <c r="D295" s="1"/>
    </row>
    <row r="296" spans="2:4" x14ac:dyDescent="0.3">
      <c r="B296" s="1"/>
      <c r="C296" s="1"/>
      <c r="D296" s="1"/>
    </row>
    <row r="297" spans="2:4" x14ac:dyDescent="0.3">
      <c r="B297" s="1"/>
      <c r="C297" s="1"/>
      <c r="D297" s="1"/>
    </row>
    <row r="298" spans="2:4" x14ac:dyDescent="0.3">
      <c r="B298" s="1"/>
      <c r="C298" s="1"/>
      <c r="D298" s="1"/>
    </row>
    <row r="299" spans="2:4" x14ac:dyDescent="0.3">
      <c r="B299" s="1"/>
      <c r="C299" s="1"/>
      <c r="D299" s="1"/>
    </row>
    <row r="300" spans="2:4" x14ac:dyDescent="0.3">
      <c r="B300" s="1"/>
      <c r="C300" s="1"/>
      <c r="D300" s="1"/>
    </row>
    <row r="301" spans="2:4" x14ac:dyDescent="0.3">
      <c r="B301" s="1"/>
      <c r="C301" s="1"/>
      <c r="D301" s="1"/>
    </row>
    <row r="302" spans="2:4" x14ac:dyDescent="0.3">
      <c r="B302" s="1"/>
      <c r="C302" s="1"/>
      <c r="D302" s="1"/>
    </row>
    <row r="303" spans="2:4" x14ac:dyDescent="0.3">
      <c r="B303" s="1"/>
      <c r="C303" s="1"/>
      <c r="D303" s="1"/>
    </row>
    <row r="304" spans="2:4" x14ac:dyDescent="0.3">
      <c r="B304" s="1"/>
      <c r="C304" s="1"/>
      <c r="D304" s="1"/>
    </row>
    <row r="305" spans="2:4" x14ac:dyDescent="0.3">
      <c r="B305" s="1"/>
      <c r="C305" s="1"/>
      <c r="D305" s="1"/>
    </row>
    <row r="306" spans="2:4" x14ac:dyDescent="0.3">
      <c r="B306" s="1"/>
      <c r="C306" s="1"/>
      <c r="D306" s="1"/>
    </row>
    <row r="307" spans="2:4" x14ac:dyDescent="0.3">
      <c r="B307" s="1"/>
      <c r="C307" s="1"/>
      <c r="D307" s="1"/>
    </row>
    <row r="308" spans="2:4" x14ac:dyDescent="0.3">
      <c r="B308" s="1"/>
      <c r="C308" s="1"/>
      <c r="D308" s="1"/>
    </row>
    <row r="309" spans="2:4" x14ac:dyDescent="0.3">
      <c r="B309" s="1"/>
      <c r="C309" s="1"/>
      <c r="D309" s="1"/>
    </row>
    <row r="310" spans="2:4" x14ac:dyDescent="0.3">
      <c r="B310" s="1"/>
      <c r="C310" s="1"/>
      <c r="D310" s="1"/>
    </row>
    <row r="311" spans="2:4" x14ac:dyDescent="0.3">
      <c r="B311" s="1"/>
      <c r="C311" s="1"/>
      <c r="D311" s="1"/>
    </row>
    <row r="312" spans="2:4" x14ac:dyDescent="0.3">
      <c r="B312" s="1"/>
      <c r="C312" s="1"/>
      <c r="D312" s="1"/>
    </row>
    <row r="313" spans="2:4" x14ac:dyDescent="0.3">
      <c r="B313" s="1"/>
      <c r="C313" s="1"/>
      <c r="D313" s="1"/>
    </row>
    <row r="314" spans="2:4" x14ac:dyDescent="0.3">
      <c r="B314" s="1"/>
      <c r="C314" s="1"/>
      <c r="D314" s="1"/>
    </row>
    <row r="315" spans="2:4" x14ac:dyDescent="0.3">
      <c r="B315" s="1"/>
      <c r="C315" s="1"/>
      <c r="D315" s="1"/>
    </row>
    <row r="316" spans="2:4" x14ac:dyDescent="0.3">
      <c r="B316" s="1"/>
      <c r="C316" s="1"/>
      <c r="D316" s="1"/>
    </row>
    <row r="317" spans="2:4" x14ac:dyDescent="0.3">
      <c r="B317" s="1"/>
      <c r="C317" s="1"/>
      <c r="D317" s="1"/>
    </row>
    <row r="318" spans="2:4" x14ac:dyDescent="0.3">
      <c r="B318" s="1"/>
      <c r="C318" s="1"/>
      <c r="D318" s="1"/>
    </row>
    <row r="319" spans="2:4" x14ac:dyDescent="0.3">
      <c r="B319" s="1"/>
      <c r="C319" s="1"/>
      <c r="D319" s="1"/>
    </row>
    <row r="320" spans="2:4" x14ac:dyDescent="0.3">
      <c r="B320" s="1"/>
      <c r="C320" s="1"/>
      <c r="D320" s="1"/>
    </row>
    <row r="321" spans="2:4" x14ac:dyDescent="0.3">
      <c r="B321" s="1"/>
      <c r="C321" s="1"/>
      <c r="D321" s="1"/>
    </row>
    <row r="322" spans="2:4" x14ac:dyDescent="0.3">
      <c r="B322" s="1"/>
      <c r="C322" s="1"/>
      <c r="D322" s="1"/>
    </row>
    <row r="323" spans="2:4" x14ac:dyDescent="0.3">
      <c r="B323" s="1"/>
      <c r="C323" s="1"/>
      <c r="D323" s="1"/>
    </row>
    <row r="324" spans="2:4" x14ac:dyDescent="0.3">
      <c r="B324" s="1"/>
      <c r="C324" s="1"/>
      <c r="D324" s="1"/>
    </row>
    <row r="325" spans="2:4" x14ac:dyDescent="0.3">
      <c r="B325" s="1"/>
      <c r="C325" s="1"/>
      <c r="D325" s="1"/>
    </row>
    <row r="326" spans="2:4" x14ac:dyDescent="0.3">
      <c r="B326" s="1"/>
      <c r="C326" s="1"/>
      <c r="D326" s="1"/>
    </row>
    <row r="327" spans="2:4" x14ac:dyDescent="0.3">
      <c r="B327" s="1"/>
      <c r="C327" s="1"/>
      <c r="D327" s="1"/>
    </row>
    <row r="328" spans="2:4" x14ac:dyDescent="0.3">
      <c r="B328" s="1"/>
      <c r="C328" s="1"/>
      <c r="D328" s="1"/>
    </row>
    <row r="329" spans="2:4" x14ac:dyDescent="0.3">
      <c r="B329" s="1"/>
      <c r="C329" s="1"/>
      <c r="D329" s="1"/>
    </row>
    <row r="330" spans="2:4" x14ac:dyDescent="0.3">
      <c r="B330" s="1"/>
      <c r="C330" s="1"/>
      <c r="D330" s="1"/>
    </row>
    <row r="331" spans="2:4" x14ac:dyDescent="0.3">
      <c r="B331" s="1"/>
      <c r="C331" s="1"/>
      <c r="D331" s="1"/>
    </row>
    <row r="332" spans="2:4" x14ac:dyDescent="0.3">
      <c r="B332" s="1"/>
      <c r="C332" s="1"/>
      <c r="D332" s="1"/>
    </row>
    <row r="333" spans="2:4" x14ac:dyDescent="0.3">
      <c r="B333" s="1"/>
      <c r="C333" s="1"/>
      <c r="D333" s="1"/>
    </row>
    <row r="334" spans="2:4" x14ac:dyDescent="0.3">
      <c r="B334" s="1"/>
      <c r="C334" s="1"/>
      <c r="D334" s="1"/>
    </row>
    <row r="335" spans="2:4" x14ac:dyDescent="0.3">
      <c r="B335" s="1"/>
      <c r="C335" s="1"/>
      <c r="D335" s="1"/>
    </row>
    <row r="336" spans="2:4" x14ac:dyDescent="0.3">
      <c r="B336" s="1"/>
      <c r="C336" s="1"/>
      <c r="D336" s="1"/>
    </row>
    <row r="337" spans="2:4" x14ac:dyDescent="0.3">
      <c r="B337" s="1"/>
      <c r="C337" s="1"/>
      <c r="D337" s="1"/>
    </row>
    <row r="338" spans="2:4" x14ac:dyDescent="0.3">
      <c r="B338" s="1"/>
      <c r="C338" s="1"/>
      <c r="D338" s="1"/>
    </row>
    <row r="339" spans="2:4" x14ac:dyDescent="0.3">
      <c r="B339" s="1"/>
      <c r="C339" s="1"/>
      <c r="D339" s="1"/>
    </row>
    <row r="340" spans="2:4" x14ac:dyDescent="0.3">
      <c r="B340" s="1"/>
      <c r="C340" s="1"/>
      <c r="D340" s="1"/>
    </row>
    <row r="341" spans="2:4" x14ac:dyDescent="0.3">
      <c r="B341" s="1"/>
      <c r="C341" s="1"/>
      <c r="D341" s="1"/>
    </row>
    <row r="342" spans="2:4" x14ac:dyDescent="0.3">
      <c r="B342" s="1"/>
      <c r="C342" s="1"/>
      <c r="D342" s="1"/>
    </row>
    <row r="343" spans="2:4" x14ac:dyDescent="0.3">
      <c r="B343" s="1"/>
      <c r="C343" s="1"/>
      <c r="D343" s="1"/>
    </row>
    <row r="344" spans="2:4" x14ac:dyDescent="0.3">
      <c r="B344" s="1"/>
      <c r="C344" s="1"/>
      <c r="D344" s="1"/>
    </row>
    <row r="345" spans="2:4" x14ac:dyDescent="0.3">
      <c r="B345" s="1"/>
      <c r="C345" s="1"/>
      <c r="D345" s="1"/>
    </row>
    <row r="346" spans="2:4" x14ac:dyDescent="0.3">
      <c r="B346" s="1"/>
      <c r="C346" s="1"/>
      <c r="D346" s="1"/>
    </row>
    <row r="347" spans="2:4" x14ac:dyDescent="0.3">
      <c r="B347" s="1"/>
      <c r="C347" s="1"/>
      <c r="D347" s="1"/>
    </row>
    <row r="348" spans="2:4" x14ac:dyDescent="0.3">
      <c r="B348" s="1"/>
      <c r="C348" s="1"/>
      <c r="D348" s="1"/>
    </row>
    <row r="349" spans="2:4" x14ac:dyDescent="0.3">
      <c r="B349" s="1"/>
      <c r="C349" s="1"/>
      <c r="D349" s="1"/>
    </row>
    <row r="350" spans="2:4" x14ac:dyDescent="0.3">
      <c r="B350" s="1"/>
      <c r="C350" s="1"/>
      <c r="D350" s="1"/>
    </row>
    <row r="351" spans="2:4" x14ac:dyDescent="0.3">
      <c r="B351" s="1"/>
      <c r="C351" s="1"/>
      <c r="D351" s="1"/>
    </row>
    <row r="352" spans="2:4" x14ac:dyDescent="0.3">
      <c r="B352" s="1"/>
      <c r="C352" s="1"/>
      <c r="D352" s="1"/>
    </row>
    <row r="353" spans="2:4" x14ac:dyDescent="0.3">
      <c r="B353" s="1"/>
      <c r="C353" s="1"/>
      <c r="D353" s="1"/>
    </row>
    <row r="354" spans="2:4" x14ac:dyDescent="0.3">
      <c r="B354" s="1"/>
      <c r="C354" s="1"/>
      <c r="D354" s="1"/>
    </row>
    <row r="355" spans="2:4" x14ac:dyDescent="0.3">
      <c r="B355" s="1"/>
      <c r="C355" s="1"/>
      <c r="D355" s="1"/>
    </row>
    <row r="356" spans="2:4" x14ac:dyDescent="0.3">
      <c r="B356" s="1"/>
      <c r="C356" s="1"/>
      <c r="D356" s="1"/>
    </row>
    <row r="357" spans="2:4" x14ac:dyDescent="0.3">
      <c r="B357" s="1"/>
      <c r="C357" s="1"/>
      <c r="D357" s="1"/>
    </row>
    <row r="358" spans="2:4" x14ac:dyDescent="0.3">
      <c r="B358" s="1"/>
      <c r="C358" s="1"/>
      <c r="D358" s="1"/>
    </row>
    <row r="359" spans="2:4" x14ac:dyDescent="0.3">
      <c r="B359" s="1"/>
      <c r="C359" s="1"/>
      <c r="D359" s="1"/>
    </row>
    <row r="360" spans="2:4" x14ac:dyDescent="0.3">
      <c r="B360" s="1"/>
      <c r="C360" s="1"/>
      <c r="D360" s="1"/>
    </row>
    <row r="361" spans="2:4" x14ac:dyDescent="0.3">
      <c r="B361" s="1"/>
      <c r="C361" s="1"/>
      <c r="D361" s="1"/>
    </row>
    <row r="362" spans="2:4" x14ac:dyDescent="0.3">
      <c r="B362" s="1"/>
      <c r="C362" s="1"/>
      <c r="D362" s="1"/>
    </row>
    <row r="363" spans="2:4" x14ac:dyDescent="0.3">
      <c r="B363" s="1"/>
      <c r="C363" s="1"/>
      <c r="D363" s="1"/>
    </row>
    <row r="364" spans="2:4" x14ac:dyDescent="0.3">
      <c r="B364" s="1"/>
      <c r="C364" s="1"/>
      <c r="D364" s="1"/>
    </row>
    <row r="365" spans="2:4" x14ac:dyDescent="0.3">
      <c r="B365" s="1"/>
      <c r="C365" s="1"/>
      <c r="D365" s="1"/>
    </row>
    <row r="366" spans="2:4" x14ac:dyDescent="0.3">
      <c r="B366" s="1"/>
      <c r="C366" s="1"/>
      <c r="D366" s="1"/>
    </row>
    <row r="367" spans="2:4" x14ac:dyDescent="0.3">
      <c r="B367" s="1"/>
      <c r="C367" s="1"/>
      <c r="D367" s="1"/>
    </row>
    <row r="368" spans="2:4" x14ac:dyDescent="0.3">
      <c r="B368" s="1"/>
      <c r="C368" s="1"/>
      <c r="D368" s="1"/>
    </row>
    <row r="369" spans="2:4" x14ac:dyDescent="0.3">
      <c r="B369" s="1"/>
      <c r="C369" s="1"/>
      <c r="D369" s="1"/>
    </row>
    <row r="370" spans="2:4" x14ac:dyDescent="0.3">
      <c r="B370" s="1"/>
      <c r="C370" s="1"/>
      <c r="D370" s="1"/>
    </row>
    <row r="371" spans="2:4" x14ac:dyDescent="0.3">
      <c r="B371" s="1"/>
      <c r="C371" s="1"/>
      <c r="D371" s="1"/>
    </row>
    <row r="372" spans="2:4" x14ac:dyDescent="0.3">
      <c r="B372" s="1"/>
      <c r="C372" s="1"/>
      <c r="D372" s="1"/>
    </row>
    <row r="373" spans="2:4" x14ac:dyDescent="0.3">
      <c r="B373" s="1"/>
      <c r="C373" s="1"/>
      <c r="D373" s="1"/>
    </row>
    <row r="374" spans="2:4" x14ac:dyDescent="0.3">
      <c r="B374" s="1"/>
      <c r="C374" s="1"/>
      <c r="D374" s="1"/>
    </row>
    <row r="375" spans="2:4" x14ac:dyDescent="0.3">
      <c r="B375" s="1"/>
      <c r="C375" s="1"/>
      <c r="D375" s="1"/>
    </row>
    <row r="376" spans="2:4" x14ac:dyDescent="0.3">
      <c r="B376" s="1"/>
      <c r="C376" s="1"/>
      <c r="D376" s="1"/>
    </row>
    <row r="377" spans="2:4" x14ac:dyDescent="0.3">
      <c r="B377" s="1"/>
      <c r="C377" s="1"/>
      <c r="D377" s="1"/>
    </row>
    <row r="378" spans="2:4" x14ac:dyDescent="0.3">
      <c r="B378" s="1"/>
      <c r="C378" s="1"/>
      <c r="D378" s="1"/>
    </row>
    <row r="379" spans="2:4" x14ac:dyDescent="0.3">
      <c r="B379" s="1"/>
      <c r="C379" s="1"/>
      <c r="D379" s="1"/>
    </row>
    <row r="380" spans="2:4" x14ac:dyDescent="0.3">
      <c r="B380" s="1"/>
      <c r="C380" s="1"/>
      <c r="D380" s="1"/>
    </row>
    <row r="381" spans="2:4" x14ac:dyDescent="0.3">
      <c r="B381" s="1"/>
      <c r="C381" s="1"/>
      <c r="D381" s="1"/>
    </row>
    <row r="382" spans="2:4" x14ac:dyDescent="0.3">
      <c r="B382" s="1"/>
      <c r="C382" s="1"/>
      <c r="D382" s="1"/>
    </row>
    <row r="383" spans="2:4" x14ac:dyDescent="0.3">
      <c r="B383" s="1"/>
      <c r="C383" s="1"/>
      <c r="D383" s="1"/>
    </row>
    <row r="384" spans="2:4" x14ac:dyDescent="0.3">
      <c r="B384" s="1"/>
      <c r="C384" s="1"/>
      <c r="D384" s="1"/>
    </row>
    <row r="385" spans="2:4" x14ac:dyDescent="0.3">
      <c r="B385" s="1"/>
      <c r="C385" s="1"/>
      <c r="D385" s="1"/>
    </row>
    <row r="386" spans="2:4" x14ac:dyDescent="0.3">
      <c r="B386" s="1"/>
      <c r="C386" s="1"/>
      <c r="D386" s="1"/>
    </row>
    <row r="387" spans="2:4" x14ac:dyDescent="0.3">
      <c r="B387" s="1"/>
      <c r="C387" s="1"/>
      <c r="D387" s="1"/>
    </row>
    <row r="388" spans="2:4" x14ac:dyDescent="0.3">
      <c r="B388" s="1"/>
      <c r="C388" s="1"/>
      <c r="D388" s="1"/>
    </row>
    <row r="389" spans="2:4" x14ac:dyDescent="0.3">
      <c r="B389" s="1"/>
      <c r="C389" s="1"/>
      <c r="D389" s="1"/>
    </row>
    <row r="390" spans="2:4" x14ac:dyDescent="0.3">
      <c r="B390" s="1"/>
      <c r="C390" s="1"/>
      <c r="D390" s="1"/>
    </row>
    <row r="391" spans="2:4" x14ac:dyDescent="0.3">
      <c r="B391" s="1"/>
      <c r="C391" s="1"/>
      <c r="D391" s="1"/>
    </row>
    <row r="392" spans="2:4" x14ac:dyDescent="0.3">
      <c r="B392" s="1"/>
      <c r="C392" s="1"/>
      <c r="D392" s="1"/>
    </row>
    <row r="393" spans="2:4" x14ac:dyDescent="0.3">
      <c r="B393" s="1"/>
      <c r="C393" s="1"/>
      <c r="D393" s="1"/>
    </row>
    <row r="394" spans="2:4" x14ac:dyDescent="0.3">
      <c r="B394" s="1"/>
      <c r="C394" s="1"/>
      <c r="D394" s="1"/>
    </row>
    <row r="395" spans="2:4" x14ac:dyDescent="0.3">
      <c r="B395" s="1"/>
      <c r="C395" s="1"/>
      <c r="D395" s="1"/>
    </row>
    <row r="396" spans="2:4" x14ac:dyDescent="0.3">
      <c r="B396" s="1"/>
      <c r="C396" s="1"/>
      <c r="D396" s="1"/>
    </row>
    <row r="397" spans="2:4" x14ac:dyDescent="0.3">
      <c r="B397" s="1"/>
      <c r="C397" s="1"/>
      <c r="D397" s="1"/>
    </row>
    <row r="398" spans="2:4" x14ac:dyDescent="0.3">
      <c r="B398" s="1"/>
      <c r="C398" s="1"/>
      <c r="D398" s="1"/>
    </row>
    <row r="399" spans="2:4" x14ac:dyDescent="0.3">
      <c r="B399" s="1"/>
      <c r="C399" s="1"/>
      <c r="D399" s="1"/>
    </row>
    <row r="400" spans="2:4" x14ac:dyDescent="0.3">
      <c r="B400" s="1"/>
      <c r="C400" s="1"/>
      <c r="D400" s="1"/>
    </row>
    <row r="401" spans="2:4" x14ac:dyDescent="0.3">
      <c r="B401" s="1"/>
      <c r="C401" s="1"/>
      <c r="D401" s="1"/>
    </row>
    <row r="402" spans="2:4" x14ac:dyDescent="0.3">
      <c r="B402" s="1"/>
      <c r="C402" s="1"/>
      <c r="D402" s="1"/>
    </row>
    <row r="403" spans="2:4" x14ac:dyDescent="0.3">
      <c r="B403" s="1"/>
      <c r="C403" s="1"/>
      <c r="D403" s="1"/>
    </row>
    <row r="404" spans="2:4" x14ac:dyDescent="0.3">
      <c r="B404" s="1"/>
      <c r="C404" s="1"/>
      <c r="D404" s="1"/>
    </row>
    <row r="405" spans="2:4" x14ac:dyDescent="0.3">
      <c r="B405" s="1"/>
      <c r="C405" s="1"/>
      <c r="D405" s="1"/>
    </row>
    <row r="406" spans="2:4" x14ac:dyDescent="0.3">
      <c r="B406" s="1"/>
      <c r="C406" s="1"/>
      <c r="D406" s="1"/>
    </row>
    <row r="407" spans="2:4" x14ac:dyDescent="0.3">
      <c r="B407" s="1"/>
      <c r="C407" s="1"/>
      <c r="D407" s="1"/>
    </row>
    <row r="408" spans="2:4" x14ac:dyDescent="0.3">
      <c r="B408" s="1"/>
      <c r="C408" s="1"/>
      <c r="D408" s="1"/>
    </row>
    <row r="409" spans="2:4" x14ac:dyDescent="0.3">
      <c r="B409" s="1"/>
      <c r="C409" s="1"/>
      <c r="D409" s="1"/>
    </row>
    <row r="410" spans="2:4" x14ac:dyDescent="0.3">
      <c r="B410" s="1"/>
      <c r="C410" s="1"/>
      <c r="D410" s="1"/>
    </row>
    <row r="411" spans="2:4" x14ac:dyDescent="0.3">
      <c r="B411" s="1"/>
      <c r="C411" s="1"/>
      <c r="D411" s="1"/>
    </row>
    <row r="412" spans="2:4" x14ac:dyDescent="0.3">
      <c r="B412" s="1"/>
      <c r="C412" s="1"/>
      <c r="D412" s="1"/>
    </row>
    <row r="413" spans="2:4" x14ac:dyDescent="0.3">
      <c r="B413" s="1"/>
      <c r="C413" s="1"/>
      <c r="D413" s="1"/>
    </row>
    <row r="414" spans="2:4" x14ac:dyDescent="0.3">
      <c r="B414" s="1"/>
      <c r="C414" s="1"/>
      <c r="D414" s="1"/>
    </row>
    <row r="415" spans="2:4" x14ac:dyDescent="0.3">
      <c r="B415" s="1"/>
      <c r="C415" s="1"/>
      <c r="D415" s="1"/>
    </row>
    <row r="416" spans="2:4" x14ac:dyDescent="0.3">
      <c r="B416" s="1"/>
      <c r="C416" s="1"/>
      <c r="D416" s="1"/>
    </row>
    <row r="417" spans="2:4" x14ac:dyDescent="0.3">
      <c r="B417" s="1"/>
      <c r="C417" s="1"/>
      <c r="D417" s="1"/>
    </row>
    <row r="418" spans="2:4" x14ac:dyDescent="0.3">
      <c r="B418" s="1"/>
      <c r="C418" s="1"/>
      <c r="D418" s="1"/>
    </row>
    <row r="419" spans="2:4" x14ac:dyDescent="0.3">
      <c r="B419" s="1"/>
      <c r="C419" s="1"/>
      <c r="D419" s="1"/>
    </row>
    <row r="420" spans="2:4" x14ac:dyDescent="0.3">
      <c r="B420" s="1"/>
      <c r="C420" s="1"/>
      <c r="D420" s="1"/>
    </row>
    <row r="421" spans="2:4" x14ac:dyDescent="0.3">
      <c r="B421" s="1"/>
      <c r="C421" s="1"/>
      <c r="D421" s="1"/>
    </row>
    <row r="422" spans="2:4" x14ac:dyDescent="0.3">
      <c r="B422" s="1"/>
      <c r="C422" s="1"/>
      <c r="D422" s="1"/>
    </row>
    <row r="423" spans="2:4" x14ac:dyDescent="0.3">
      <c r="B423" s="1"/>
      <c r="C423" s="1"/>
      <c r="D423" s="1"/>
    </row>
    <row r="424" spans="2:4" x14ac:dyDescent="0.3">
      <c r="B424" s="1"/>
    </row>
    <row r="425" spans="2:4" x14ac:dyDescent="0.3">
      <c r="B425" s="1"/>
    </row>
    <row r="426" spans="2:4" x14ac:dyDescent="0.3">
      <c r="B426" s="1"/>
    </row>
    <row r="427" spans="2:4" x14ac:dyDescent="0.3">
      <c r="B427" s="1"/>
    </row>
    <row r="428" spans="2:4" x14ac:dyDescent="0.3">
      <c r="B428" s="1"/>
    </row>
    <row r="429" spans="2:4" x14ac:dyDescent="0.3">
      <c r="B429" s="1"/>
    </row>
    <row r="430" spans="2:4" x14ac:dyDescent="0.3">
      <c r="B430" s="1"/>
    </row>
    <row r="431" spans="2:4" x14ac:dyDescent="0.3">
      <c r="B431" s="1"/>
    </row>
    <row r="432" spans="2:4" x14ac:dyDescent="0.3">
      <c r="B432" s="1"/>
    </row>
    <row r="433" spans="2:2" x14ac:dyDescent="0.3">
      <c r="B433" s="1"/>
    </row>
    <row r="434" spans="2:2" x14ac:dyDescent="0.3">
      <c r="B434" s="1"/>
    </row>
    <row r="435" spans="2:2" x14ac:dyDescent="0.3">
      <c r="B435" s="1"/>
    </row>
    <row r="436" spans="2:2" x14ac:dyDescent="0.3">
      <c r="B436" s="1"/>
    </row>
    <row r="437" spans="2:2" x14ac:dyDescent="0.3">
      <c r="B437" s="1"/>
    </row>
    <row r="438" spans="2:2" x14ac:dyDescent="0.3">
      <c r="B438" s="1"/>
    </row>
    <row r="439" spans="2:2" x14ac:dyDescent="0.3">
      <c r="B439" s="1"/>
    </row>
    <row r="440" spans="2:2" x14ac:dyDescent="0.3">
      <c r="B440" s="1"/>
    </row>
    <row r="441" spans="2:2" x14ac:dyDescent="0.3">
      <c r="B441" s="1"/>
    </row>
    <row r="442" spans="2:2" x14ac:dyDescent="0.3">
      <c r="B442" s="1"/>
    </row>
    <row r="443" spans="2:2" x14ac:dyDescent="0.3">
      <c r="B443" s="1"/>
    </row>
    <row r="444" spans="2:2" x14ac:dyDescent="0.3">
      <c r="B444" s="1"/>
    </row>
    <row r="445" spans="2:2" x14ac:dyDescent="0.3">
      <c r="B445" s="1"/>
    </row>
    <row r="446" spans="2:2" x14ac:dyDescent="0.3">
      <c r="B446" s="1"/>
    </row>
    <row r="447" spans="2:2" x14ac:dyDescent="0.3">
      <c r="B447" s="1"/>
    </row>
    <row r="448" spans="2:2" x14ac:dyDescent="0.3">
      <c r="B448" s="1"/>
    </row>
    <row r="449" spans="2:2" x14ac:dyDescent="0.3">
      <c r="B449" s="1"/>
    </row>
    <row r="450" spans="2:2" x14ac:dyDescent="0.3">
      <c r="B450" s="1"/>
    </row>
    <row r="451" spans="2:2" x14ac:dyDescent="0.3">
      <c r="B451" s="1"/>
    </row>
    <row r="452" spans="2:2" x14ac:dyDescent="0.3">
      <c r="B452" s="1"/>
    </row>
    <row r="453" spans="2:2" x14ac:dyDescent="0.3">
      <c r="B453" s="1"/>
    </row>
    <row r="454" spans="2:2" x14ac:dyDescent="0.3">
      <c r="B454" s="1"/>
    </row>
    <row r="455" spans="2:2" x14ac:dyDescent="0.3">
      <c r="B455" s="1"/>
    </row>
    <row r="456" spans="2:2" x14ac:dyDescent="0.3">
      <c r="B456" s="1"/>
    </row>
    <row r="457" spans="2:2" x14ac:dyDescent="0.3">
      <c r="B457" s="1"/>
    </row>
    <row r="458" spans="2:2" x14ac:dyDescent="0.3">
      <c r="B458" s="1"/>
    </row>
    <row r="459" spans="2:2" x14ac:dyDescent="0.3">
      <c r="B459" s="1"/>
    </row>
    <row r="460" spans="2:2" x14ac:dyDescent="0.3">
      <c r="B460" s="1"/>
    </row>
    <row r="461" spans="2:2" x14ac:dyDescent="0.3">
      <c r="B461" s="1"/>
    </row>
    <row r="462" spans="2:2" x14ac:dyDescent="0.3">
      <c r="B462" s="1"/>
    </row>
    <row r="463" spans="2:2" x14ac:dyDescent="0.3">
      <c r="B463" s="1"/>
    </row>
    <row r="464" spans="2:2" x14ac:dyDescent="0.3">
      <c r="B464" s="1"/>
    </row>
    <row r="465" spans="2:2" x14ac:dyDescent="0.3">
      <c r="B465" s="1"/>
    </row>
    <row r="466" spans="2:2" x14ac:dyDescent="0.3">
      <c r="B466" s="1"/>
    </row>
    <row r="467" spans="2:2" x14ac:dyDescent="0.3">
      <c r="B467" s="1"/>
    </row>
    <row r="468" spans="2:2" x14ac:dyDescent="0.3">
      <c r="B468" s="1"/>
    </row>
    <row r="469" spans="2:2" x14ac:dyDescent="0.3">
      <c r="B469" s="1"/>
    </row>
    <row r="470" spans="2:2" x14ac:dyDescent="0.3">
      <c r="B470" s="1"/>
    </row>
    <row r="471" spans="2:2" x14ac:dyDescent="0.3">
      <c r="B471" s="1"/>
    </row>
    <row r="472" spans="2:2" x14ac:dyDescent="0.3">
      <c r="B472" s="1"/>
    </row>
    <row r="473" spans="2:2" x14ac:dyDescent="0.3">
      <c r="B473" s="1"/>
    </row>
    <row r="474" spans="2:2" x14ac:dyDescent="0.3">
      <c r="B474" s="1"/>
    </row>
    <row r="475" spans="2:2" x14ac:dyDescent="0.3">
      <c r="B475" s="1"/>
    </row>
    <row r="476" spans="2:2" x14ac:dyDescent="0.3">
      <c r="B476" s="1"/>
    </row>
    <row r="477" spans="2:2" x14ac:dyDescent="0.3">
      <c r="B477" s="1"/>
    </row>
    <row r="478" spans="2:2" x14ac:dyDescent="0.3">
      <c r="B478" s="1"/>
    </row>
    <row r="479" spans="2:2" x14ac:dyDescent="0.3">
      <c r="B479" s="1"/>
    </row>
    <row r="480" spans="2:2" x14ac:dyDescent="0.3">
      <c r="B480" s="1"/>
    </row>
    <row r="481" spans="2:2" x14ac:dyDescent="0.3">
      <c r="B481" s="1"/>
    </row>
    <row r="482" spans="2:2" x14ac:dyDescent="0.3">
      <c r="B482" s="1"/>
    </row>
    <row r="483" spans="2:2" x14ac:dyDescent="0.3">
      <c r="B483" s="1"/>
    </row>
    <row r="484" spans="2:2" x14ac:dyDescent="0.3">
      <c r="B484" s="1"/>
    </row>
    <row r="485" spans="2:2" x14ac:dyDescent="0.3">
      <c r="B485" s="1"/>
    </row>
    <row r="486" spans="2:2" x14ac:dyDescent="0.3">
      <c r="B486" s="1"/>
    </row>
    <row r="487" spans="2:2" x14ac:dyDescent="0.3">
      <c r="B487" s="1"/>
    </row>
    <row r="488" spans="2:2" x14ac:dyDescent="0.3">
      <c r="B488" s="1"/>
    </row>
    <row r="489" spans="2:2" x14ac:dyDescent="0.3">
      <c r="B489" s="1"/>
    </row>
    <row r="490" spans="2:2" x14ac:dyDescent="0.3">
      <c r="B490" s="1"/>
    </row>
    <row r="491" spans="2:2" x14ac:dyDescent="0.3">
      <c r="B491" s="1"/>
    </row>
    <row r="492" spans="2:2" x14ac:dyDescent="0.3">
      <c r="B492" s="1"/>
    </row>
    <row r="493" spans="2:2" x14ac:dyDescent="0.3">
      <c r="B493" s="1"/>
    </row>
    <row r="494" spans="2:2" x14ac:dyDescent="0.3">
      <c r="B494" s="1"/>
    </row>
    <row r="495" spans="2:2" x14ac:dyDescent="0.3">
      <c r="B495" s="1"/>
    </row>
    <row r="496" spans="2:2" x14ac:dyDescent="0.3">
      <c r="B49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6"/>
  <sheetViews>
    <sheetView topLeftCell="A213" workbookViewId="0">
      <selection activeCell="F2" sqref="F2:G221"/>
    </sheetView>
  </sheetViews>
  <sheetFormatPr defaultRowHeight="14.4" x14ac:dyDescent="0.3"/>
  <cols>
    <col min="1" max="1" width="9.21875" bestFit="1" customWidth="1"/>
  </cols>
  <sheetData>
    <row r="1" spans="1:7" x14ac:dyDescent="0.3">
      <c r="A1" s="1" t="s">
        <v>1</v>
      </c>
      <c r="B1" s="1" t="s">
        <v>0</v>
      </c>
      <c r="C1" t="s">
        <v>2</v>
      </c>
    </row>
    <row r="2" spans="1:7" x14ac:dyDescent="0.3">
      <c r="A2" s="1">
        <v>-17.623000000000001</v>
      </c>
      <c r="B2" s="1">
        <v>4.7549999999999997E-5</v>
      </c>
      <c r="C2" s="1">
        <v>4.7550000000000002E-6</v>
      </c>
      <c r="D2" s="1"/>
      <c r="F2">
        <f>A2+0.12</f>
        <v>-17.503</v>
      </c>
      <c r="G2" s="1">
        <f>B2</f>
        <v>4.7549999999999997E-5</v>
      </c>
    </row>
    <row r="3" spans="1:7" x14ac:dyDescent="0.3">
      <c r="A3" s="1">
        <v>-17.523</v>
      </c>
      <c r="B3" s="1">
        <v>1.178E-4</v>
      </c>
      <c r="C3" s="1">
        <v>1.6529999999999999E-5</v>
      </c>
      <c r="D3" s="1"/>
      <c r="F3">
        <f t="shared" ref="F3:F66" si="0">A3+0.12</f>
        <v>-17.402999999999999</v>
      </c>
      <c r="G3" s="1">
        <f t="shared" ref="G3:G66" si="1">B3</f>
        <v>1.178E-4</v>
      </c>
    </row>
    <row r="4" spans="1:7" x14ac:dyDescent="0.3">
      <c r="A4" s="1">
        <v>-17.422999999999998</v>
      </c>
      <c r="B4" s="1">
        <v>2.7989999999999997E-4</v>
      </c>
      <c r="C4" s="1">
        <v>4.4520000000000001E-5</v>
      </c>
      <c r="D4" s="1"/>
      <c r="F4">
        <f t="shared" si="0"/>
        <v>-17.302999999999997</v>
      </c>
      <c r="G4" s="1">
        <f t="shared" si="1"/>
        <v>2.7989999999999997E-4</v>
      </c>
    </row>
    <row r="5" spans="1:7" x14ac:dyDescent="0.3">
      <c r="A5" s="1">
        <v>-17.323</v>
      </c>
      <c r="B5" s="1">
        <v>6.3849999999999996E-4</v>
      </c>
      <c r="C5" s="1">
        <v>1.0840000000000001E-4</v>
      </c>
      <c r="D5" s="1"/>
      <c r="F5">
        <f t="shared" si="0"/>
        <v>-17.202999999999999</v>
      </c>
      <c r="G5" s="1">
        <f t="shared" si="1"/>
        <v>6.3849999999999996E-4</v>
      </c>
    </row>
    <row r="6" spans="1:7" x14ac:dyDescent="0.3">
      <c r="A6" s="1">
        <v>-17.222999999999999</v>
      </c>
      <c r="B6" s="1">
        <v>1.3990000000000001E-3</v>
      </c>
      <c r="C6" s="1">
        <v>2.4820000000000002E-4</v>
      </c>
      <c r="D6" s="1"/>
      <c r="F6">
        <f t="shared" si="0"/>
        <v>-17.102999999999998</v>
      </c>
      <c r="G6" s="1">
        <f t="shared" si="1"/>
        <v>1.3990000000000001E-3</v>
      </c>
    </row>
    <row r="7" spans="1:7" x14ac:dyDescent="0.3">
      <c r="A7" s="1">
        <v>-17.123000000000001</v>
      </c>
      <c r="B7" s="1">
        <v>2.941E-3</v>
      </c>
      <c r="C7" s="1">
        <v>5.4239999999999996E-4</v>
      </c>
      <c r="D7" s="1"/>
      <c r="F7">
        <f t="shared" si="0"/>
        <v>-17.003</v>
      </c>
      <c r="G7" s="1">
        <f t="shared" si="1"/>
        <v>2.941E-3</v>
      </c>
    </row>
    <row r="8" spans="1:7" x14ac:dyDescent="0.3">
      <c r="A8" s="1">
        <v>-17.023</v>
      </c>
      <c r="B8" s="1">
        <v>5.9420000000000002E-3</v>
      </c>
      <c r="C8" s="1">
        <v>1.137E-3</v>
      </c>
      <c r="D8" s="1"/>
      <c r="F8">
        <f t="shared" si="0"/>
        <v>-16.902999999999999</v>
      </c>
      <c r="G8" s="1">
        <f t="shared" si="1"/>
        <v>5.9420000000000002E-3</v>
      </c>
    </row>
    <row r="9" spans="1:7" x14ac:dyDescent="0.3">
      <c r="A9" s="1">
        <v>-16.922999999999998</v>
      </c>
      <c r="B9" s="1">
        <v>1.153E-2</v>
      </c>
      <c r="C9" s="1">
        <v>2.2899999999999999E-3</v>
      </c>
      <c r="D9" s="1"/>
      <c r="F9">
        <f t="shared" si="0"/>
        <v>-16.802999999999997</v>
      </c>
      <c r="G9" s="1">
        <f t="shared" si="1"/>
        <v>1.153E-2</v>
      </c>
    </row>
    <row r="10" spans="1:7" x14ac:dyDescent="0.3">
      <c r="A10" s="1">
        <v>-16.823</v>
      </c>
      <c r="B10" s="1">
        <v>2.1520000000000001E-2</v>
      </c>
      <c r="C10" s="1">
        <v>4.4419999999999998E-3</v>
      </c>
      <c r="D10" s="1"/>
      <c r="F10">
        <f t="shared" si="0"/>
        <v>-16.702999999999999</v>
      </c>
      <c r="G10" s="1">
        <f t="shared" si="1"/>
        <v>2.1520000000000001E-2</v>
      </c>
    </row>
    <row r="11" spans="1:7" x14ac:dyDescent="0.3">
      <c r="A11" s="1">
        <v>-16.722999999999999</v>
      </c>
      <c r="B11" s="1">
        <v>3.8589999999999999E-2</v>
      </c>
      <c r="C11" s="1">
        <v>8.3009999999999994E-3</v>
      </c>
      <c r="D11" s="1"/>
      <c r="F11">
        <f t="shared" si="0"/>
        <v>-16.602999999999998</v>
      </c>
      <c r="G11" s="1">
        <f t="shared" si="1"/>
        <v>3.8589999999999999E-2</v>
      </c>
    </row>
    <row r="12" spans="1:7" x14ac:dyDescent="0.3">
      <c r="A12" s="1">
        <v>-16.623000000000001</v>
      </c>
      <c r="B12" s="1">
        <v>6.658E-2</v>
      </c>
      <c r="C12" s="1">
        <v>1.4959999999999999E-2</v>
      </c>
      <c r="D12" s="1"/>
      <c r="F12">
        <f t="shared" si="0"/>
        <v>-16.503</v>
      </c>
      <c r="G12" s="1">
        <f t="shared" si="1"/>
        <v>6.658E-2</v>
      </c>
    </row>
    <row r="13" spans="1:7" x14ac:dyDescent="0.3">
      <c r="A13" s="1">
        <v>-16.523</v>
      </c>
      <c r="B13" s="1">
        <v>0.1105</v>
      </c>
      <c r="C13" s="1">
        <v>2.6009999999999998E-2</v>
      </c>
      <c r="D13" s="1"/>
      <c r="F13">
        <f t="shared" si="0"/>
        <v>-16.402999999999999</v>
      </c>
      <c r="G13" s="1">
        <f t="shared" si="1"/>
        <v>0.1105</v>
      </c>
    </row>
    <row r="14" spans="1:7" x14ac:dyDescent="0.3">
      <c r="A14" s="1">
        <v>-16.422999999999998</v>
      </c>
      <c r="B14" s="1">
        <v>0.1767</v>
      </c>
      <c r="C14" s="1">
        <v>4.369E-2</v>
      </c>
      <c r="D14" s="1"/>
      <c r="F14">
        <f t="shared" si="0"/>
        <v>-16.302999999999997</v>
      </c>
      <c r="G14" s="1">
        <f t="shared" si="1"/>
        <v>0.1767</v>
      </c>
    </row>
    <row r="15" spans="1:7" x14ac:dyDescent="0.3">
      <c r="A15" s="1">
        <v>-16.323</v>
      </c>
      <c r="B15" s="1">
        <v>0.27229999999999999</v>
      </c>
      <c r="C15" s="1">
        <v>7.0910000000000001E-2</v>
      </c>
      <c r="D15" s="1"/>
      <c r="F15">
        <f t="shared" si="0"/>
        <v>-16.202999999999999</v>
      </c>
      <c r="G15" s="1">
        <f t="shared" si="1"/>
        <v>0.27229999999999999</v>
      </c>
    </row>
    <row r="16" spans="1:7" x14ac:dyDescent="0.3">
      <c r="A16" s="1">
        <v>-16.222999999999999</v>
      </c>
      <c r="B16" s="1">
        <v>0.40450000000000003</v>
      </c>
      <c r="C16" s="1">
        <v>0.1114</v>
      </c>
      <c r="D16" s="1"/>
      <c r="F16">
        <f t="shared" si="0"/>
        <v>-16.102999999999998</v>
      </c>
      <c r="G16" s="1">
        <f t="shared" si="1"/>
        <v>0.40450000000000003</v>
      </c>
    </row>
    <row r="17" spans="1:7" x14ac:dyDescent="0.3">
      <c r="A17" s="1">
        <v>-16.123000000000001</v>
      </c>
      <c r="B17" s="1">
        <v>0.57999999999999996</v>
      </c>
      <c r="C17" s="1">
        <v>0.1694</v>
      </c>
      <c r="D17" s="1"/>
      <c r="F17">
        <f t="shared" si="0"/>
        <v>-16.003</v>
      </c>
      <c r="G17" s="1">
        <f t="shared" si="1"/>
        <v>0.57999999999999996</v>
      </c>
    </row>
    <row r="18" spans="1:7" x14ac:dyDescent="0.3">
      <c r="A18" s="1">
        <v>-16.023</v>
      </c>
      <c r="B18" s="1">
        <v>0.80369999999999997</v>
      </c>
      <c r="C18" s="1">
        <v>0.24970000000000001</v>
      </c>
      <c r="D18" s="1"/>
      <c r="F18">
        <f t="shared" si="0"/>
        <v>-15.903</v>
      </c>
      <c r="G18" s="1">
        <f t="shared" si="1"/>
        <v>0.80369999999999997</v>
      </c>
    </row>
    <row r="19" spans="1:7" x14ac:dyDescent="0.3">
      <c r="A19" s="1">
        <v>-15.923</v>
      </c>
      <c r="B19" s="1">
        <v>1.0780000000000001</v>
      </c>
      <c r="C19" s="1">
        <v>0.35749999999999998</v>
      </c>
      <c r="D19" s="1"/>
      <c r="F19">
        <f t="shared" si="0"/>
        <v>-15.803000000000001</v>
      </c>
      <c r="G19" s="1">
        <f t="shared" si="1"/>
        <v>1.0780000000000001</v>
      </c>
    </row>
    <row r="20" spans="1:7" x14ac:dyDescent="0.3">
      <c r="A20" s="1">
        <v>-15.823</v>
      </c>
      <c r="B20" s="1">
        <v>1.401</v>
      </c>
      <c r="C20" s="1">
        <v>0.49759999999999999</v>
      </c>
      <c r="D20" s="1"/>
      <c r="F20">
        <f t="shared" si="0"/>
        <v>-15.703000000000001</v>
      </c>
      <c r="G20" s="1">
        <f t="shared" si="1"/>
        <v>1.401</v>
      </c>
    </row>
    <row r="21" spans="1:7" x14ac:dyDescent="0.3">
      <c r="A21" s="1">
        <v>-15.723000000000001</v>
      </c>
      <c r="B21" s="1">
        <v>1.768</v>
      </c>
      <c r="C21" s="1">
        <v>0.67430000000000001</v>
      </c>
      <c r="D21" s="1"/>
      <c r="F21">
        <f t="shared" si="0"/>
        <v>-15.603000000000002</v>
      </c>
      <c r="G21" s="1">
        <f t="shared" si="1"/>
        <v>1.768</v>
      </c>
    </row>
    <row r="22" spans="1:7" x14ac:dyDescent="0.3">
      <c r="A22" s="1">
        <v>-15.622999999999999</v>
      </c>
      <c r="B22" s="1">
        <v>2.1709999999999998</v>
      </c>
      <c r="C22" s="1">
        <v>0.89149999999999996</v>
      </c>
      <c r="D22" s="1"/>
      <c r="F22">
        <f t="shared" si="0"/>
        <v>-15.503</v>
      </c>
      <c r="G22" s="1">
        <f t="shared" si="1"/>
        <v>2.1709999999999998</v>
      </c>
    </row>
    <row r="23" spans="1:7" x14ac:dyDescent="0.3">
      <c r="A23" s="1">
        <v>-15.523</v>
      </c>
      <c r="B23" s="1">
        <v>2.6030000000000002</v>
      </c>
      <c r="C23" s="1">
        <v>1.1519999999999999</v>
      </c>
      <c r="D23" s="1"/>
      <c r="F23">
        <f t="shared" si="0"/>
        <v>-15.403</v>
      </c>
      <c r="G23" s="1">
        <f t="shared" si="1"/>
        <v>2.6030000000000002</v>
      </c>
    </row>
    <row r="24" spans="1:7" x14ac:dyDescent="0.3">
      <c r="A24" s="1">
        <v>-15.423</v>
      </c>
      <c r="B24" s="1">
        <v>3.0569999999999999</v>
      </c>
      <c r="C24" s="1">
        <v>1.4570000000000001</v>
      </c>
      <c r="D24" s="1"/>
      <c r="F24">
        <f t="shared" si="0"/>
        <v>-15.303000000000001</v>
      </c>
      <c r="G24" s="1">
        <f t="shared" si="1"/>
        <v>3.0569999999999999</v>
      </c>
    </row>
    <row r="25" spans="1:7" x14ac:dyDescent="0.3">
      <c r="A25" s="1">
        <v>-15.323</v>
      </c>
      <c r="B25" s="1">
        <v>3.5270000000000001</v>
      </c>
      <c r="C25" s="1">
        <v>1.81</v>
      </c>
      <c r="D25" s="1"/>
      <c r="F25">
        <f t="shared" si="0"/>
        <v>-15.203000000000001</v>
      </c>
      <c r="G25" s="1">
        <f t="shared" si="1"/>
        <v>3.5270000000000001</v>
      </c>
    </row>
    <row r="26" spans="1:7" x14ac:dyDescent="0.3">
      <c r="A26" s="1">
        <v>-15.223000000000001</v>
      </c>
      <c r="B26" s="1">
        <v>4.0170000000000003</v>
      </c>
      <c r="C26" s="1">
        <v>2.2120000000000002</v>
      </c>
      <c r="D26" s="1"/>
      <c r="F26">
        <f t="shared" si="0"/>
        <v>-15.103000000000002</v>
      </c>
      <c r="G26" s="1">
        <f t="shared" si="1"/>
        <v>4.0170000000000003</v>
      </c>
    </row>
    <row r="27" spans="1:7" x14ac:dyDescent="0.3">
      <c r="A27" s="1">
        <v>-15.122999999999999</v>
      </c>
      <c r="B27" s="1">
        <v>4.5339999999999998</v>
      </c>
      <c r="C27" s="1">
        <v>2.665</v>
      </c>
      <c r="D27" s="1"/>
      <c r="F27">
        <f t="shared" si="0"/>
        <v>-15.003</v>
      </c>
      <c r="G27" s="1">
        <f t="shared" si="1"/>
        <v>4.5339999999999998</v>
      </c>
    </row>
    <row r="28" spans="1:7" x14ac:dyDescent="0.3">
      <c r="A28" s="1">
        <v>-15.023</v>
      </c>
      <c r="B28" s="1">
        <v>5.0919999999999996</v>
      </c>
      <c r="C28" s="1">
        <v>3.1739999999999999</v>
      </c>
      <c r="D28" s="1"/>
      <c r="F28">
        <f t="shared" si="0"/>
        <v>-14.903</v>
      </c>
      <c r="G28" s="1">
        <f t="shared" si="1"/>
        <v>5.0919999999999996</v>
      </c>
    </row>
    <row r="29" spans="1:7" x14ac:dyDescent="0.3">
      <c r="A29" s="1">
        <v>-14.923</v>
      </c>
      <c r="B29" s="1">
        <v>5.7110000000000003</v>
      </c>
      <c r="C29" s="1">
        <v>3.746</v>
      </c>
      <c r="D29" s="1"/>
      <c r="F29">
        <f t="shared" si="0"/>
        <v>-14.803000000000001</v>
      </c>
      <c r="G29" s="1">
        <f t="shared" si="1"/>
        <v>5.7110000000000003</v>
      </c>
    </row>
    <row r="30" spans="1:7" x14ac:dyDescent="0.3">
      <c r="A30" s="1">
        <v>-14.823</v>
      </c>
      <c r="B30" s="1">
        <v>6.4119999999999999</v>
      </c>
      <c r="C30" s="1">
        <v>4.3869999999999996</v>
      </c>
      <c r="D30" s="1"/>
      <c r="F30">
        <f t="shared" si="0"/>
        <v>-14.703000000000001</v>
      </c>
      <c r="G30" s="1">
        <f t="shared" si="1"/>
        <v>6.4119999999999999</v>
      </c>
    </row>
    <row r="31" spans="1:7" x14ac:dyDescent="0.3">
      <c r="A31" s="1">
        <v>-14.723000000000001</v>
      </c>
      <c r="B31" s="1">
        <v>7.2149999999999999</v>
      </c>
      <c r="C31" s="1">
        <v>5.1079999999999997</v>
      </c>
      <c r="D31" s="1"/>
      <c r="F31">
        <f t="shared" si="0"/>
        <v>-14.603000000000002</v>
      </c>
      <c r="G31" s="1">
        <f t="shared" si="1"/>
        <v>7.2149999999999999</v>
      </c>
    </row>
    <row r="32" spans="1:7" x14ac:dyDescent="0.3">
      <c r="A32" s="1">
        <v>-14.622999999999999</v>
      </c>
      <c r="B32" s="1">
        <v>8.1359999999999992</v>
      </c>
      <c r="C32" s="1">
        <v>5.9219999999999997</v>
      </c>
      <c r="D32" s="1"/>
      <c r="F32">
        <f t="shared" si="0"/>
        <v>-14.503</v>
      </c>
      <c r="G32" s="1">
        <f t="shared" si="1"/>
        <v>8.1359999999999992</v>
      </c>
    </row>
    <row r="33" spans="1:7" x14ac:dyDescent="0.3">
      <c r="A33" s="1">
        <v>-14.523</v>
      </c>
      <c r="B33" s="1">
        <v>9.1829999999999998</v>
      </c>
      <c r="C33" s="1">
        <v>6.84</v>
      </c>
      <c r="D33" s="1"/>
      <c r="F33">
        <f t="shared" si="0"/>
        <v>-14.403</v>
      </c>
      <c r="G33" s="1">
        <f t="shared" si="1"/>
        <v>9.1829999999999998</v>
      </c>
    </row>
    <row r="34" spans="1:7" x14ac:dyDescent="0.3">
      <c r="A34" s="1">
        <v>-14.423</v>
      </c>
      <c r="B34" s="1">
        <v>10.35</v>
      </c>
      <c r="C34" s="1">
        <v>7.875</v>
      </c>
      <c r="D34" s="1"/>
      <c r="F34">
        <f t="shared" si="0"/>
        <v>-14.303000000000001</v>
      </c>
      <c r="G34" s="1">
        <f t="shared" si="1"/>
        <v>10.35</v>
      </c>
    </row>
    <row r="35" spans="1:7" x14ac:dyDescent="0.3">
      <c r="A35" s="1">
        <v>-14.323</v>
      </c>
      <c r="B35" s="1">
        <v>11.63</v>
      </c>
      <c r="C35" s="1">
        <v>9.0380000000000003</v>
      </c>
      <c r="D35" s="1"/>
      <c r="F35">
        <f t="shared" si="0"/>
        <v>-14.203000000000001</v>
      </c>
      <c r="G35" s="1">
        <f t="shared" si="1"/>
        <v>11.63</v>
      </c>
    </row>
    <row r="36" spans="1:7" x14ac:dyDescent="0.3">
      <c r="A36" s="1">
        <v>-14.223000000000001</v>
      </c>
      <c r="B36" s="1">
        <v>12.99</v>
      </c>
      <c r="C36" s="1">
        <v>10.34</v>
      </c>
      <c r="D36" s="1"/>
      <c r="F36">
        <f t="shared" si="0"/>
        <v>-14.103000000000002</v>
      </c>
      <c r="G36" s="1">
        <f t="shared" si="1"/>
        <v>12.99</v>
      </c>
    </row>
    <row r="37" spans="1:7" x14ac:dyDescent="0.3">
      <c r="A37" s="1">
        <v>-14.122999999999999</v>
      </c>
      <c r="B37" s="1">
        <v>14.38</v>
      </c>
      <c r="C37" s="1">
        <v>11.78</v>
      </c>
      <c r="D37" s="1"/>
      <c r="F37">
        <f t="shared" si="0"/>
        <v>-14.003</v>
      </c>
      <c r="G37" s="1">
        <f t="shared" si="1"/>
        <v>14.38</v>
      </c>
    </row>
    <row r="38" spans="1:7" x14ac:dyDescent="0.3">
      <c r="A38" s="1">
        <v>-14.023</v>
      </c>
      <c r="B38" s="1">
        <v>15.76</v>
      </c>
      <c r="C38" s="1">
        <v>13.35</v>
      </c>
      <c r="D38" s="1"/>
      <c r="F38">
        <f t="shared" si="0"/>
        <v>-13.903</v>
      </c>
      <c r="G38" s="1">
        <f t="shared" si="1"/>
        <v>15.76</v>
      </c>
    </row>
    <row r="39" spans="1:7" x14ac:dyDescent="0.3">
      <c r="A39" s="1">
        <v>-13.923</v>
      </c>
      <c r="B39" s="1">
        <v>17.04</v>
      </c>
      <c r="C39" s="1">
        <v>15.05</v>
      </c>
      <c r="D39" s="1"/>
      <c r="F39">
        <f t="shared" si="0"/>
        <v>-13.803000000000001</v>
      </c>
      <c r="G39" s="1">
        <f t="shared" si="1"/>
        <v>17.04</v>
      </c>
    </row>
    <row r="40" spans="1:7" x14ac:dyDescent="0.3">
      <c r="A40" s="1">
        <v>-13.823</v>
      </c>
      <c r="B40" s="1">
        <v>18.14</v>
      </c>
      <c r="C40" s="1">
        <v>16.87</v>
      </c>
      <c r="D40" s="1"/>
      <c r="F40">
        <f t="shared" si="0"/>
        <v>-13.703000000000001</v>
      </c>
      <c r="G40" s="1">
        <f t="shared" si="1"/>
        <v>18.14</v>
      </c>
    </row>
    <row r="41" spans="1:7" x14ac:dyDescent="0.3">
      <c r="A41" s="1">
        <v>-13.723000000000001</v>
      </c>
      <c r="B41" s="1">
        <v>18.989999999999998</v>
      </c>
      <c r="C41" s="1">
        <v>18.77</v>
      </c>
      <c r="D41" s="1"/>
      <c r="F41">
        <f t="shared" si="0"/>
        <v>-13.603000000000002</v>
      </c>
      <c r="G41" s="1">
        <f t="shared" si="1"/>
        <v>18.989999999999998</v>
      </c>
    </row>
    <row r="42" spans="1:7" x14ac:dyDescent="0.3">
      <c r="A42" s="1">
        <v>-13.622999999999999</v>
      </c>
      <c r="B42" s="1">
        <v>19.5</v>
      </c>
      <c r="C42" s="1">
        <v>20.72</v>
      </c>
      <c r="D42" s="1"/>
      <c r="F42">
        <f t="shared" si="0"/>
        <v>-13.503</v>
      </c>
      <c r="G42" s="1">
        <f t="shared" si="1"/>
        <v>19.5</v>
      </c>
    </row>
    <row r="43" spans="1:7" x14ac:dyDescent="0.3">
      <c r="A43" s="1">
        <v>-13.523</v>
      </c>
      <c r="B43" s="1">
        <v>19.600000000000001</v>
      </c>
      <c r="C43" s="1">
        <v>22.68</v>
      </c>
      <c r="D43" s="1"/>
      <c r="F43">
        <f t="shared" si="0"/>
        <v>-13.403</v>
      </c>
      <c r="G43" s="1">
        <f t="shared" si="1"/>
        <v>19.600000000000001</v>
      </c>
    </row>
    <row r="44" spans="1:7" x14ac:dyDescent="0.3">
      <c r="A44" s="1">
        <v>-13.423</v>
      </c>
      <c r="B44" s="1">
        <v>19.25</v>
      </c>
      <c r="C44" s="1">
        <v>24.6</v>
      </c>
      <c r="D44" s="1"/>
      <c r="F44">
        <f t="shared" si="0"/>
        <v>-13.303000000000001</v>
      </c>
      <c r="G44" s="1">
        <f t="shared" si="1"/>
        <v>19.25</v>
      </c>
    </row>
    <row r="45" spans="1:7" x14ac:dyDescent="0.3">
      <c r="A45" s="1">
        <v>-13.323</v>
      </c>
      <c r="B45" s="1">
        <v>18.440000000000001</v>
      </c>
      <c r="C45" s="1">
        <v>26.45</v>
      </c>
      <c r="D45" s="1"/>
      <c r="F45">
        <f t="shared" si="0"/>
        <v>-13.203000000000001</v>
      </c>
      <c r="G45" s="1">
        <f t="shared" si="1"/>
        <v>18.440000000000001</v>
      </c>
    </row>
    <row r="46" spans="1:7" x14ac:dyDescent="0.3">
      <c r="A46" s="1">
        <v>-13.223000000000001</v>
      </c>
      <c r="B46" s="1">
        <v>17.2</v>
      </c>
      <c r="C46" s="1">
        <v>28.17</v>
      </c>
      <c r="D46" s="1"/>
      <c r="F46">
        <f t="shared" si="0"/>
        <v>-13.103000000000002</v>
      </c>
      <c r="G46" s="1">
        <f t="shared" si="1"/>
        <v>17.2</v>
      </c>
    </row>
    <row r="47" spans="1:7" x14ac:dyDescent="0.3">
      <c r="A47" s="1">
        <v>-13.122999999999999</v>
      </c>
      <c r="B47" s="1">
        <v>15.6</v>
      </c>
      <c r="C47" s="1">
        <v>29.73</v>
      </c>
      <c r="D47" s="1"/>
      <c r="F47">
        <f t="shared" si="0"/>
        <v>-13.003</v>
      </c>
      <c r="G47" s="1">
        <f t="shared" si="1"/>
        <v>15.6</v>
      </c>
    </row>
    <row r="48" spans="1:7" x14ac:dyDescent="0.3">
      <c r="A48" s="1">
        <v>-13.023</v>
      </c>
      <c r="B48" s="1">
        <v>13.73</v>
      </c>
      <c r="C48" s="1">
        <v>31.1</v>
      </c>
      <c r="D48" s="1"/>
      <c r="F48">
        <f t="shared" si="0"/>
        <v>-12.903</v>
      </c>
      <c r="G48" s="1">
        <f t="shared" si="1"/>
        <v>13.73</v>
      </c>
    </row>
    <row r="49" spans="1:7" x14ac:dyDescent="0.3">
      <c r="A49" s="1">
        <v>-12.923</v>
      </c>
      <c r="B49" s="1">
        <v>11.72</v>
      </c>
      <c r="C49" s="1">
        <v>32.270000000000003</v>
      </c>
      <c r="D49" s="1"/>
      <c r="F49">
        <f t="shared" si="0"/>
        <v>-12.803000000000001</v>
      </c>
      <c r="G49" s="1">
        <f t="shared" si="1"/>
        <v>11.72</v>
      </c>
    </row>
    <row r="50" spans="1:7" x14ac:dyDescent="0.3">
      <c r="A50" s="1">
        <v>-12.823</v>
      </c>
      <c r="B50" s="1">
        <v>9.6929999999999996</v>
      </c>
      <c r="C50" s="1">
        <v>33.24</v>
      </c>
      <c r="D50" s="1"/>
      <c r="F50">
        <f t="shared" si="0"/>
        <v>-12.703000000000001</v>
      </c>
      <c r="G50" s="1">
        <f t="shared" si="1"/>
        <v>9.6929999999999996</v>
      </c>
    </row>
    <row r="51" spans="1:7" x14ac:dyDescent="0.3">
      <c r="A51" s="1">
        <v>-12.723000000000001</v>
      </c>
      <c r="B51" s="1">
        <v>7.7539999999999996</v>
      </c>
      <c r="C51" s="1">
        <v>34.020000000000003</v>
      </c>
      <c r="D51" s="1"/>
      <c r="F51">
        <f t="shared" si="0"/>
        <v>-12.603000000000002</v>
      </c>
      <c r="G51" s="1">
        <f t="shared" si="1"/>
        <v>7.7539999999999996</v>
      </c>
    </row>
    <row r="52" spans="1:7" x14ac:dyDescent="0.3">
      <c r="A52" s="1">
        <v>-12.622999999999999</v>
      </c>
      <c r="B52" s="1">
        <v>5.9950000000000001</v>
      </c>
      <c r="C52" s="1">
        <v>34.619999999999997</v>
      </c>
      <c r="D52" s="1"/>
      <c r="F52">
        <f t="shared" si="0"/>
        <v>-12.503</v>
      </c>
      <c r="G52" s="1">
        <f t="shared" si="1"/>
        <v>5.9950000000000001</v>
      </c>
    </row>
    <row r="53" spans="1:7" x14ac:dyDescent="0.3">
      <c r="A53" s="1">
        <v>-12.523</v>
      </c>
      <c r="B53" s="1">
        <v>4.4770000000000003</v>
      </c>
      <c r="C53" s="1">
        <v>35.06</v>
      </c>
      <c r="D53" s="1"/>
      <c r="F53">
        <f t="shared" si="0"/>
        <v>-12.403</v>
      </c>
      <c r="G53" s="1">
        <f t="shared" si="1"/>
        <v>4.4770000000000003</v>
      </c>
    </row>
    <row r="54" spans="1:7" x14ac:dyDescent="0.3">
      <c r="A54" s="1">
        <v>-12.423</v>
      </c>
      <c r="B54" s="1">
        <v>3.2269999999999999</v>
      </c>
      <c r="C54" s="1">
        <v>35.39</v>
      </c>
      <c r="D54" s="1"/>
      <c r="F54">
        <f t="shared" si="0"/>
        <v>-12.303000000000001</v>
      </c>
      <c r="G54" s="1">
        <f t="shared" si="1"/>
        <v>3.2269999999999999</v>
      </c>
    </row>
    <row r="55" spans="1:7" x14ac:dyDescent="0.3">
      <c r="A55" s="1">
        <v>-12.323</v>
      </c>
      <c r="B55" s="1">
        <v>2.2429999999999999</v>
      </c>
      <c r="C55" s="1">
        <v>35.61</v>
      </c>
      <c r="D55" s="1"/>
      <c r="F55">
        <f t="shared" si="0"/>
        <v>-12.203000000000001</v>
      </c>
      <c r="G55" s="1">
        <f t="shared" si="1"/>
        <v>2.2429999999999999</v>
      </c>
    </row>
    <row r="56" spans="1:7" x14ac:dyDescent="0.3">
      <c r="A56" s="1">
        <v>-12.223000000000001</v>
      </c>
      <c r="B56" s="1">
        <v>1.5029999999999999</v>
      </c>
      <c r="C56" s="1">
        <v>35.76</v>
      </c>
      <c r="D56" s="1"/>
      <c r="F56">
        <f t="shared" si="0"/>
        <v>-12.103000000000002</v>
      </c>
      <c r="G56" s="1">
        <f t="shared" si="1"/>
        <v>1.5029999999999999</v>
      </c>
    </row>
    <row r="57" spans="1:7" x14ac:dyDescent="0.3">
      <c r="A57" s="1">
        <v>-12.122999999999999</v>
      </c>
      <c r="B57" s="1">
        <v>0.97030000000000005</v>
      </c>
      <c r="C57" s="1">
        <v>35.86</v>
      </c>
      <c r="D57" s="1"/>
      <c r="F57">
        <f t="shared" si="0"/>
        <v>-12.003</v>
      </c>
      <c r="G57" s="1">
        <f t="shared" si="1"/>
        <v>0.97030000000000005</v>
      </c>
    </row>
    <row r="58" spans="1:7" x14ac:dyDescent="0.3">
      <c r="A58" s="1">
        <v>-12.023</v>
      </c>
      <c r="B58" s="1">
        <v>0.60309999999999997</v>
      </c>
      <c r="C58" s="1">
        <v>35.92</v>
      </c>
      <c r="D58" s="1"/>
      <c r="F58">
        <f t="shared" si="0"/>
        <v>-11.903</v>
      </c>
      <c r="G58" s="1">
        <f t="shared" si="1"/>
        <v>0.60309999999999997</v>
      </c>
    </row>
    <row r="59" spans="1:7" x14ac:dyDescent="0.3">
      <c r="A59" s="1">
        <v>-11.923</v>
      </c>
      <c r="B59" s="1">
        <v>0.3609</v>
      </c>
      <c r="C59" s="1">
        <v>35.96</v>
      </c>
      <c r="D59" s="1"/>
      <c r="F59">
        <f t="shared" si="0"/>
        <v>-11.803000000000001</v>
      </c>
      <c r="G59" s="1">
        <f t="shared" si="1"/>
        <v>0.3609</v>
      </c>
    </row>
    <row r="60" spans="1:7" x14ac:dyDescent="0.3">
      <c r="A60" s="1">
        <v>-11.823</v>
      </c>
      <c r="B60" s="1">
        <v>0.2077</v>
      </c>
      <c r="C60" s="1">
        <v>35.979999999999997</v>
      </c>
      <c r="D60" s="1"/>
      <c r="F60">
        <f t="shared" si="0"/>
        <v>-11.703000000000001</v>
      </c>
      <c r="G60" s="1">
        <f t="shared" si="1"/>
        <v>0.2077</v>
      </c>
    </row>
    <row r="61" spans="1:7" x14ac:dyDescent="0.3">
      <c r="A61" s="1">
        <v>-11.723000000000001</v>
      </c>
      <c r="B61" s="1">
        <v>0.115</v>
      </c>
      <c r="C61" s="1">
        <v>35.99</v>
      </c>
      <c r="D61" s="1"/>
      <c r="F61">
        <f t="shared" si="0"/>
        <v>-11.603000000000002</v>
      </c>
      <c r="G61" s="1">
        <f t="shared" si="1"/>
        <v>0.115</v>
      </c>
    </row>
    <row r="62" spans="1:7" x14ac:dyDescent="0.3">
      <c r="A62" s="1">
        <v>-11.622999999999999</v>
      </c>
      <c r="B62" s="1">
        <v>6.123E-2</v>
      </c>
      <c r="C62" s="1">
        <v>35.99</v>
      </c>
      <c r="D62" s="1"/>
      <c r="F62">
        <f t="shared" si="0"/>
        <v>-11.503</v>
      </c>
      <c r="G62" s="1">
        <f t="shared" si="1"/>
        <v>6.123E-2</v>
      </c>
    </row>
    <row r="63" spans="1:7" x14ac:dyDescent="0.3">
      <c r="A63" s="1">
        <v>-11.523</v>
      </c>
      <c r="B63" s="1">
        <v>3.1329999999999997E-2</v>
      </c>
      <c r="C63" s="1">
        <v>36</v>
      </c>
      <c r="D63" s="1"/>
      <c r="F63">
        <f t="shared" si="0"/>
        <v>-11.403</v>
      </c>
      <c r="G63" s="1">
        <f t="shared" si="1"/>
        <v>3.1329999999999997E-2</v>
      </c>
    </row>
    <row r="64" spans="1:7" x14ac:dyDescent="0.3">
      <c r="A64" s="1">
        <v>-11.423</v>
      </c>
      <c r="B64" s="1">
        <v>1.541E-2</v>
      </c>
      <c r="C64" s="1">
        <v>36</v>
      </c>
      <c r="D64" s="1"/>
      <c r="F64">
        <f t="shared" si="0"/>
        <v>-11.303000000000001</v>
      </c>
      <c r="G64" s="1">
        <f t="shared" si="1"/>
        <v>1.541E-2</v>
      </c>
    </row>
    <row r="65" spans="1:7" x14ac:dyDescent="0.3">
      <c r="A65" s="1">
        <v>-11.323</v>
      </c>
      <c r="B65" s="1">
        <v>7.2789999999999999E-3</v>
      </c>
      <c r="C65" s="1">
        <v>36</v>
      </c>
      <c r="D65" s="1"/>
      <c r="F65">
        <f t="shared" si="0"/>
        <v>-11.203000000000001</v>
      </c>
      <c r="G65" s="1">
        <f t="shared" si="1"/>
        <v>7.2789999999999999E-3</v>
      </c>
    </row>
    <row r="66" spans="1:7" x14ac:dyDescent="0.3">
      <c r="A66" s="1">
        <v>-11.223000000000001</v>
      </c>
      <c r="B66" s="1">
        <v>3.3029999999999999E-3</v>
      </c>
      <c r="C66" s="1">
        <v>36</v>
      </c>
      <c r="D66" s="1"/>
      <c r="F66">
        <f t="shared" si="0"/>
        <v>-11.103000000000002</v>
      </c>
      <c r="G66" s="1">
        <f t="shared" si="1"/>
        <v>3.3029999999999999E-3</v>
      </c>
    </row>
    <row r="67" spans="1:7" x14ac:dyDescent="0.3">
      <c r="A67" s="1">
        <v>-11.122999999999999</v>
      </c>
      <c r="B67" s="1">
        <v>1.439E-3</v>
      </c>
      <c r="C67" s="1">
        <v>36</v>
      </c>
      <c r="D67" s="1"/>
      <c r="F67">
        <f t="shared" ref="F67:F130" si="2">A67+0.12</f>
        <v>-11.003</v>
      </c>
      <c r="G67" s="1">
        <f t="shared" ref="G67:G130" si="3">B67</f>
        <v>1.439E-3</v>
      </c>
    </row>
    <row r="68" spans="1:7" x14ac:dyDescent="0.3">
      <c r="A68" s="1">
        <v>-11.023</v>
      </c>
      <c r="B68" s="1">
        <v>6.0229999999999995E-4</v>
      </c>
      <c r="C68" s="1">
        <v>36</v>
      </c>
      <c r="D68" s="1"/>
      <c r="F68">
        <f t="shared" si="2"/>
        <v>-10.903</v>
      </c>
      <c r="G68" s="1">
        <f t="shared" si="3"/>
        <v>6.0229999999999995E-4</v>
      </c>
    </row>
    <row r="69" spans="1:7" x14ac:dyDescent="0.3">
      <c r="A69" s="1">
        <v>-10.923</v>
      </c>
      <c r="B69" s="1">
        <v>2.42E-4</v>
      </c>
      <c r="C69" s="1">
        <v>36</v>
      </c>
      <c r="D69" s="1"/>
      <c r="F69">
        <f t="shared" si="2"/>
        <v>-10.803000000000001</v>
      </c>
      <c r="G69" s="1">
        <f t="shared" si="3"/>
        <v>2.42E-4</v>
      </c>
    </row>
    <row r="70" spans="1:7" x14ac:dyDescent="0.3">
      <c r="A70" s="1">
        <v>-10.823</v>
      </c>
      <c r="B70" s="1">
        <v>9.3309999999999999E-5</v>
      </c>
      <c r="C70" s="1">
        <v>36</v>
      </c>
      <c r="D70" s="1"/>
      <c r="F70">
        <f t="shared" si="2"/>
        <v>-10.703000000000001</v>
      </c>
      <c r="G70" s="1">
        <f t="shared" si="3"/>
        <v>9.3309999999999999E-5</v>
      </c>
    </row>
    <row r="71" spans="1:7" x14ac:dyDescent="0.3">
      <c r="A71" s="1">
        <v>-10.723000000000001</v>
      </c>
      <c r="B71" s="1">
        <v>3.4530000000000003E-5</v>
      </c>
      <c r="C71" s="1">
        <v>36</v>
      </c>
      <c r="D71" s="1"/>
      <c r="F71">
        <f t="shared" si="2"/>
        <v>-10.603000000000002</v>
      </c>
      <c r="G71" s="1">
        <f t="shared" si="3"/>
        <v>3.4530000000000003E-5</v>
      </c>
    </row>
    <row r="72" spans="1:7" x14ac:dyDescent="0.3">
      <c r="A72" s="1">
        <v>-10.622999999999999</v>
      </c>
      <c r="B72" s="1">
        <v>1.226E-5</v>
      </c>
      <c r="C72" s="1">
        <v>36</v>
      </c>
      <c r="D72" s="1"/>
      <c r="F72">
        <f t="shared" si="2"/>
        <v>-10.503</v>
      </c>
      <c r="G72" s="1">
        <f t="shared" si="3"/>
        <v>1.226E-5</v>
      </c>
    </row>
    <row r="73" spans="1:7" x14ac:dyDescent="0.3">
      <c r="A73" s="1">
        <v>-10.523</v>
      </c>
      <c r="B73" s="1">
        <v>4.1790000000000001E-6</v>
      </c>
      <c r="C73" s="1">
        <v>36</v>
      </c>
      <c r="D73" s="1"/>
      <c r="F73">
        <f t="shared" si="2"/>
        <v>-10.403</v>
      </c>
      <c r="G73" s="1">
        <f t="shared" si="3"/>
        <v>4.1790000000000001E-6</v>
      </c>
    </row>
    <row r="74" spans="1:7" x14ac:dyDescent="0.3">
      <c r="A74" s="1">
        <v>-10.423</v>
      </c>
      <c r="B74" s="1">
        <v>1.3659999999999999E-6</v>
      </c>
      <c r="C74" s="1">
        <v>36</v>
      </c>
      <c r="D74" s="1"/>
      <c r="F74">
        <f t="shared" si="2"/>
        <v>-10.303000000000001</v>
      </c>
      <c r="G74" s="1">
        <f t="shared" si="3"/>
        <v>1.3659999999999999E-6</v>
      </c>
    </row>
    <row r="75" spans="1:7" x14ac:dyDescent="0.3">
      <c r="A75" s="1">
        <v>-10.323</v>
      </c>
      <c r="B75" s="1">
        <v>4.2959999999999998E-7</v>
      </c>
      <c r="C75" s="1">
        <v>36</v>
      </c>
      <c r="D75" s="1"/>
      <c r="F75">
        <f t="shared" si="2"/>
        <v>-10.203000000000001</v>
      </c>
      <c r="G75" s="1">
        <f t="shared" si="3"/>
        <v>4.2959999999999998E-7</v>
      </c>
    </row>
    <row r="76" spans="1:7" x14ac:dyDescent="0.3">
      <c r="A76" s="1">
        <v>-10.223000000000001</v>
      </c>
      <c r="B76" s="1">
        <v>1.332E-7</v>
      </c>
      <c r="C76" s="1">
        <v>36</v>
      </c>
      <c r="D76" s="1"/>
      <c r="F76">
        <f t="shared" si="2"/>
        <v>-10.103000000000002</v>
      </c>
      <c r="G76" s="1">
        <f t="shared" si="3"/>
        <v>1.332E-7</v>
      </c>
    </row>
    <row r="77" spans="1:7" x14ac:dyDescent="0.3">
      <c r="A77" s="1">
        <v>-10.122999999999999</v>
      </c>
      <c r="B77" s="1">
        <v>5.2609999999999999E-8</v>
      </c>
      <c r="C77" s="1">
        <v>36</v>
      </c>
      <c r="D77" s="1"/>
      <c r="F77">
        <f t="shared" si="2"/>
        <v>-10.003</v>
      </c>
      <c r="G77" s="1">
        <f t="shared" si="3"/>
        <v>5.2609999999999999E-8</v>
      </c>
    </row>
    <row r="78" spans="1:7" x14ac:dyDescent="0.3">
      <c r="A78" s="1">
        <v>-10.023</v>
      </c>
      <c r="B78" s="1">
        <v>6.3780000000000006E-8</v>
      </c>
      <c r="C78" s="1">
        <v>36</v>
      </c>
      <c r="D78" s="1"/>
      <c r="F78">
        <f t="shared" si="2"/>
        <v>-9.9030000000000005</v>
      </c>
      <c r="G78" s="1">
        <f t="shared" si="3"/>
        <v>6.3780000000000006E-8</v>
      </c>
    </row>
    <row r="79" spans="1:7" x14ac:dyDescent="0.3">
      <c r="A79" s="1">
        <v>-9.923</v>
      </c>
      <c r="B79" s="1">
        <v>1.8059999999999999E-7</v>
      </c>
      <c r="C79" s="1">
        <v>36</v>
      </c>
      <c r="D79" s="1"/>
      <c r="F79">
        <f t="shared" si="2"/>
        <v>-9.8030000000000008</v>
      </c>
      <c r="G79" s="1">
        <f t="shared" si="3"/>
        <v>1.8059999999999999E-7</v>
      </c>
    </row>
    <row r="80" spans="1:7" x14ac:dyDescent="0.3">
      <c r="A80" s="1">
        <v>-9.8230000000000004</v>
      </c>
      <c r="B80" s="1">
        <v>5.6840000000000003E-7</v>
      </c>
      <c r="C80" s="1">
        <v>36</v>
      </c>
      <c r="D80" s="1"/>
      <c r="F80">
        <f t="shared" si="2"/>
        <v>-9.7030000000000012</v>
      </c>
      <c r="G80" s="1">
        <f t="shared" si="3"/>
        <v>5.6840000000000003E-7</v>
      </c>
    </row>
    <row r="81" spans="1:7" x14ac:dyDescent="0.3">
      <c r="A81" s="1">
        <v>-9.7230000000000008</v>
      </c>
      <c r="B81" s="1">
        <v>1.7379999999999999E-6</v>
      </c>
      <c r="C81" s="1">
        <v>36</v>
      </c>
      <c r="D81" s="1"/>
      <c r="F81">
        <f t="shared" si="2"/>
        <v>-9.6030000000000015</v>
      </c>
      <c r="G81" s="1">
        <f t="shared" si="3"/>
        <v>1.7379999999999999E-6</v>
      </c>
    </row>
    <row r="82" spans="1:7" x14ac:dyDescent="0.3">
      <c r="A82" s="1">
        <v>-9.6229999999999993</v>
      </c>
      <c r="B82" s="1">
        <v>5.1059999999999999E-6</v>
      </c>
      <c r="C82" s="1">
        <v>36</v>
      </c>
      <c r="D82" s="1"/>
      <c r="F82">
        <f t="shared" si="2"/>
        <v>-9.5030000000000001</v>
      </c>
      <c r="G82" s="1">
        <f t="shared" si="3"/>
        <v>5.1059999999999999E-6</v>
      </c>
    </row>
    <row r="83" spans="1:7" x14ac:dyDescent="0.3">
      <c r="A83" s="1">
        <v>-9.5229999999999997</v>
      </c>
      <c r="B83" s="1">
        <v>1.4399999999999999E-5</v>
      </c>
      <c r="C83" s="1">
        <v>36</v>
      </c>
      <c r="D83" s="1"/>
      <c r="F83">
        <f t="shared" si="2"/>
        <v>-9.4030000000000005</v>
      </c>
      <c r="G83" s="1">
        <f t="shared" si="3"/>
        <v>1.4399999999999999E-5</v>
      </c>
    </row>
    <row r="84" spans="1:7" x14ac:dyDescent="0.3">
      <c r="A84" s="1">
        <v>-9.423</v>
      </c>
      <c r="B84" s="1">
        <v>3.8970000000000001E-5</v>
      </c>
      <c r="C84" s="1">
        <v>36</v>
      </c>
      <c r="D84" s="1"/>
      <c r="F84">
        <f t="shared" si="2"/>
        <v>-9.3030000000000008</v>
      </c>
      <c r="G84" s="1">
        <f t="shared" si="3"/>
        <v>3.8970000000000001E-5</v>
      </c>
    </row>
    <row r="85" spans="1:7" x14ac:dyDescent="0.3">
      <c r="A85" s="1">
        <v>-9.3230000000000004</v>
      </c>
      <c r="B85" s="1">
        <v>1.013E-4</v>
      </c>
      <c r="C85" s="1">
        <v>36</v>
      </c>
      <c r="D85" s="1"/>
      <c r="F85">
        <f t="shared" si="2"/>
        <v>-9.2030000000000012</v>
      </c>
      <c r="G85" s="1">
        <f t="shared" si="3"/>
        <v>1.013E-4</v>
      </c>
    </row>
    <row r="86" spans="1:7" x14ac:dyDescent="0.3">
      <c r="A86" s="1">
        <v>-9.2230000000000008</v>
      </c>
      <c r="B86" s="1">
        <v>2.5290000000000002E-4</v>
      </c>
      <c r="C86" s="1">
        <v>36</v>
      </c>
      <c r="D86" s="1"/>
      <c r="F86">
        <f t="shared" si="2"/>
        <v>-9.1030000000000015</v>
      </c>
      <c r="G86" s="1">
        <f t="shared" si="3"/>
        <v>2.5290000000000002E-4</v>
      </c>
    </row>
    <row r="87" spans="1:7" x14ac:dyDescent="0.3">
      <c r="A87" s="1">
        <v>-9.1229999999999993</v>
      </c>
      <c r="B87" s="1">
        <v>6.0650000000000005E-4</v>
      </c>
      <c r="C87" s="1">
        <v>36</v>
      </c>
      <c r="D87" s="1"/>
      <c r="F87">
        <f t="shared" si="2"/>
        <v>-9.0030000000000001</v>
      </c>
      <c r="G87" s="1">
        <f t="shared" si="3"/>
        <v>6.0650000000000005E-4</v>
      </c>
    </row>
    <row r="88" spans="1:7" x14ac:dyDescent="0.3">
      <c r="A88" s="1">
        <v>-9.0229999999999997</v>
      </c>
      <c r="B88" s="1">
        <v>1.3979999999999999E-3</v>
      </c>
      <c r="C88" s="1">
        <v>36</v>
      </c>
      <c r="D88" s="1"/>
      <c r="F88">
        <f t="shared" si="2"/>
        <v>-8.9030000000000005</v>
      </c>
      <c r="G88" s="1">
        <f t="shared" si="3"/>
        <v>1.3979999999999999E-3</v>
      </c>
    </row>
    <row r="89" spans="1:7" x14ac:dyDescent="0.3">
      <c r="A89" s="1">
        <v>-8.923</v>
      </c>
      <c r="B89" s="1">
        <v>3.0980000000000001E-3</v>
      </c>
      <c r="C89" s="1">
        <v>36</v>
      </c>
      <c r="D89" s="1"/>
      <c r="F89">
        <f t="shared" si="2"/>
        <v>-8.8030000000000008</v>
      </c>
      <c r="G89" s="1">
        <f t="shared" si="3"/>
        <v>3.0980000000000001E-3</v>
      </c>
    </row>
    <row r="90" spans="1:7" x14ac:dyDescent="0.3">
      <c r="A90" s="1">
        <v>-8.8230000000000004</v>
      </c>
      <c r="B90" s="1">
        <v>6.6010000000000001E-3</v>
      </c>
      <c r="C90" s="1">
        <v>36</v>
      </c>
      <c r="D90" s="1"/>
      <c r="F90">
        <f t="shared" si="2"/>
        <v>-8.7030000000000012</v>
      </c>
      <c r="G90" s="1">
        <f t="shared" si="3"/>
        <v>6.6010000000000001E-3</v>
      </c>
    </row>
    <row r="91" spans="1:7" x14ac:dyDescent="0.3">
      <c r="A91" s="1">
        <v>-8.7230000000000008</v>
      </c>
      <c r="B91" s="1">
        <v>1.354E-2</v>
      </c>
      <c r="C91" s="1">
        <v>36</v>
      </c>
      <c r="D91" s="1"/>
      <c r="F91">
        <f t="shared" si="2"/>
        <v>-8.6030000000000015</v>
      </c>
      <c r="G91" s="1">
        <f t="shared" si="3"/>
        <v>1.354E-2</v>
      </c>
    </row>
    <row r="92" spans="1:7" x14ac:dyDescent="0.3">
      <c r="A92" s="1">
        <v>-8.6229999999999993</v>
      </c>
      <c r="B92" s="1">
        <v>2.6720000000000001E-2</v>
      </c>
      <c r="C92" s="1">
        <v>36.01</v>
      </c>
      <c r="D92" s="1"/>
      <c r="F92">
        <f t="shared" si="2"/>
        <v>-8.5030000000000001</v>
      </c>
      <c r="G92" s="1">
        <f t="shared" si="3"/>
        <v>2.6720000000000001E-2</v>
      </c>
    </row>
    <row r="93" spans="1:7" x14ac:dyDescent="0.3">
      <c r="A93" s="1">
        <v>-8.5229999999999997</v>
      </c>
      <c r="B93" s="1">
        <v>5.0799999999999998E-2</v>
      </c>
      <c r="C93" s="1">
        <v>36.01</v>
      </c>
      <c r="D93" s="1"/>
      <c r="F93">
        <f t="shared" si="2"/>
        <v>-8.4030000000000005</v>
      </c>
      <c r="G93" s="1">
        <f t="shared" si="3"/>
        <v>5.0799999999999998E-2</v>
      </c>
    </row>
    <row r="94" spans="1:7" x14ac:dyDescent="0.3">
      <c r="A94" s="1">
        <v>-8.423</v>
      </c>
      <c r="B94" s="1">
        <v>9.3090000000000006E-2</v>
      </c>
      <c r="C94" s="1">
        <v>36.020000000000003</v>
      </c>
      <c r="D94" s="1"/>
      <c r="F94">
        <f t="shared" si="2"/>
        <v>-8.3030000000000008</v>
      </c>
      <c r="G94" s="1">
        <f t="shared" si="3"/>
        <v>9.3090000000000006E-2</v>
      </c>
    </row>
    <row r="95" spans="1:7" x14ac:dyDescent="0.3">
      <c r="A95" s="1">
        <v>-8.3230000000000004</v>
      </c>
      <c r="B95" s="1">
        <v>0.16450000000000001</v>
      </c>
      <c r="C95" s="1">
        <v>36.04</v>
      </c>
      <c r="D95" s="1"/>
      <c r="F95">
        <f t="shared" si="2"/>
        <v>-8.2030000000000012</v>
      </c>
      <c r="G95" s="1">
        <f t="shared" si="3"/>
        <v>0.16450000000000001</v>
      </c>
    </row>
    <row r="96" spans="1:7" x14ac:dyDescent="0.3">
      <c r="A96" s="1">
        <v>-8.2230000000000008</v>
      </c>
      <c r="B96" s="1">
        <v>0.28050000000000003</v>
      </c>
      <c r="C96" s="1">
        <v>36.06</v>
      </c>
      <c r="D96" s="1"/>
      <c r="F96">
        <f t="shared" si="2"/>
        <v>-8.1030000000000015</v>
      </c>
      <c r="G96" s="1">
        <f t="shared" si="3"/>
        <v>0.28050000000000003</v>
      </c>
    </row>
    <row r="97" spans="1:7" x14ac:dyDescent="0.3">
      <c r="A97" s="1">
        <v>-8.1229999999999993</v>
      </c>
      <c r="B97" s="1">
        <v>0.46200000000000002</v>
      </c>
      <c r="C97" s="1">
        <v>36.11</v>
      </c>
      <c r="D97" s="1"/>
      <c r="F97">
        <f t="shared" si="2"/>
        <v>-8.0030000000000001</v>
      </c>
      <c r="G97" s="1">
        <f t="shared" si="3"/>
        <v>0.46200000000000002</v>
      </c>
    </row>
    <row r="98" spans="1:7" x14ac:dyDescent="0.3">
      <c r="A98" s="1">
        <v>-8.0229999999999997</v>
      </c>
      <c r="B98" s="1">
        <v>0.73529999999999995</v>
      </c>
      <c r="C98" s="1">
        <v>36.18</v>
      </c>
      <c r="D98" s="1"/>
      <c r="F98">
        <f t="shared" si="2"/>
        <v>-7.9029999999999996</v>
      </c>
      <c r="G98" s="1">
        <f t="shared" si="3"/>
        <v>0.73529999999999995</v>
      </c>
    </row>
    <row r="99" spans="1:7" x14ac:dyDescent="0.3">
      <c r="A99" s="1">
        <v>-7.923</v>
      </c>
      <c r="B99" s="1">
        <v>1.1319999999999999</v>
      </c>
      <c r="C99" s="1">
        <v>36.299999999999997</v>
      </c>
      <c r="D99" s="1"/>
      <c r="F99">
        <f t="shared" si="2"/>
        <v>-7.8029999999999999</v>
      </c>
      <c r="G99" s="1">
        <f t="shared" si="3"/>
        <v>1.1319999999999999</v>
      </c>
    </row>
    <row r="100" spans="1:7" x14ac:dyDescent="0.3">
      <c r="A100" s="1">
        <v>-7.8230000000000004</v>
      </c>
      <c r="B100" s="1">
        <v>1.6859999999999999</v>
      </c>
      <c r="C100" s="1">
        <v>36.47</v>
      </c>
      <c r="D100" s="1"/>
      <c r="F100">
        <f t="shared" si="2"/>
        <v>-7.7030000000000003</v>
      </c>
      <c r="G100" s="1">
        <f t="shared" si="3"/>
        <v>1.6859999999999999</v>
      </c>
    </row>
    <row r="101" spans="1:7" x14ac:dyDescent="0.3">
      <c r="A101" s="1">
        <v>-7.7229999999999999</v>
      </c>
      <c r="B101" s="1">
        <v>2.4340000000000002</v>
      </c>
      <c r="C101" s="1">
        <v>36.71</v>
      </c>
      <c r="D101" s="1"/>
      <c r="F101">
        <f t="shared" si="2"/>
        <v>-7.6029999999999998</v>
      </c>
      <c r="G101" s="1">
        <f t="shared" si="3"/>
        <v>2.4340000000000002</v>
      </c>
    </row>
    <row r="102" spans="1:7" x14ac:dyDescent="0.3">
      <c r="A102" s="1">
        <v>-7.6230000000000002</v>
      </c>
      <c r="B102" s="1">
        <v>3.4039999999999999</v>
      </c>
      <c r="C102" s="1">
        <v>37.049999999999997</v>
      </c>
      <c r="D102" s="1"/>
      <c r="F102">
        <f t="shared" si="2"/>
        <v>-7.5030000000000001</v>
      </c>
      <c r="G102" s="1">
        <f t="shared" si="3"/>
        <v>3.4039999999999999</v>
      </c>
    </row>
    <row r="103" spans="1:7" x14ac:dyDescent="0.3">
      <c r="A103" s="1">
        <v>-7.5229999999999997</v>
      </c>
      <c r="B103" s="1">
        <v>4.617</v>
      </c>
      <c r="C103" s="1">
        <v>37.51</v>
      </c>
      <c r="D103" s="1"/>
      <c r="F103">
        <f t="shared" si="2"/>
        <v>-7.4029999999999996</v>
      </c>
      <c r="G103" s="1">
        <f t="shared" si="3"/>
        <v>4.617</v>
      </c>
    </row>
    <row r="104" spans="1:7" x14ac:dyDescent="0.3">
      <c r="A104" s="1">
        <v>-7.423</v>
      </c>
      <c r="B104" s="1">
        <v>6.077</v>
      </c>
      <c r="C104" s="1">
        <v>38.119999999999997</v>
      </c>
      <c r="D104" s="1"/>
      <c r="F104">
        <f t="shared" si="2"/>
        <v>-7.3029999999999999</v>
      </c>
      <c r="G104" s="1">
        <f t="shared" si="3"/>
        <v>6.077</v>
      </c>
    </row>
    <row r="105" spans="1:7" x14ac:dyDescent="0.3">
      <c r="A105" s="1">
        <v>-7.3230000000000004</v>
      </c>
      <c r="B105" s="1">
        <v>7.7629999999999999</v>
      </c>
      <c r="C105" s="1">
        <v>38.9</v>
      </c>
      <c r="D105" s="1"/>
      <c r="F105">
        <f t="shared" si="2"/>
        <v>-7.2030000000000003</v>
      </c>
      <c r="G105" s="1">
        <f t="shared" si="3"/>
        <v>7.7629999999999999</v>
      </c>
    </row>
    <row r="106" spans="1:7" x14ac:dyDescent="0.3">
      <c r="A106" s="1">
        <v>-7.2229999999999999</v>
      </c>
      <c r="B106" s="1">
        <v>9.6300000000000008</v>
      </c>
      <c r="C106" s="1">
        <v>39.86</v>
      </c>
      <c r="D106" s="1"/>
      <c r="F106">
        <f t="shared" si="2"/>
        <v>-7.1029999999999998</v>
      </c>
      <c r="G106" s="1">
        <f t="shared" si="3"/>
        <v>9.6300000000000008</v>
      </c>
    </row>
    <row r="107" spans="1:7" x14ac:dyDescent="0.3">
      <c r="A107" s="1">
        <v>-7.1230000000000002</v>
      </c>
      <c r="B107" s="1">
        <v>11.6</v>
      </c>
      <c r="C107" s="1">
        <v>41.02</v>
      </c>
      <c r="D107" s="1"/>
      <c r="F107">
        <f t="shared" si="2"/>
        <v>-7.0030000000000001</v>
      </c>
      <c r="G107" s="1">
        <f t="shared" si="3"/>
        <v>11.6</v>
      </c>
    </row>
    <row r="108" spans="1:7" x14ac:dyDescent="0.3">
      <c r="A108" s="1">
        <v>-7.0229999999999997</v>
      </c>
      <c r="B108" s="1">
        <v>13.58</v>
      </c>
      <c r="C108" s="1">
        <v>42.38</v>
      </c>
      <c r="D108" s="1"/>
      <c r="F108">
        <f t="shared" si="2"/>
        <v>-6.9029999999999996</v>
      </c>
      <c r="G108" s="1">
        <f t="shared" si="3"/>
        <v>13.58</v>
      </c>
    </row>
    <row r="109" spans="1:7" x14ac:dyDescent="0.3">
      <c r="A109" s="1">
        <v>-6.923</v>
      </c>
      <c r="B109" s="1">
        <v>15.44</v>
      </c>
      <c r="C109" s="1">
        <v>43.92</v>
      </c>
      <c r="D109" s="1"/>
      <c r="F109">
        <f t="shared" si="2"/>
        <v>-6.8029999999999999</v>
      </c>
      <c r="G109" s="1">
        <f t="shared" si="3"/>
        <v>15.44</v>
      </c>
    </row>
    <row r="110" spans="1:7" x14ac:dyDescent="0.3">
      <c r="A110" s="1">
        <v>-6.8230000000000004</v>
      </c>
      <c r="B110" s="1">
        <v>17.059999999999999</v>
      </c>
      <c r="C110" s="1">
        <v>45.63</v>
      </c>
      <c r="D110" s="1"/>
      <c r="F110">
        <f t="shared" si="2"/>
        <v>-6.7030000000000003</v>
      </c>
      <c r="G110" s="1">
        <f t="shared" si="3"/>
        <v>17.059999999999999</v>
      </c>
    </row>
    <row r="111" spans="1:7" x14ac:dyDescent="0.3">
      <c r="A111" s="1">
        <v>-6.7229999999999999</v>
      </c>
      <c r="B111" s="1">
        <v>18.32</v>
      </c>
      <c r="C111" s="1">
        <v>47.46</v>
      </c>
      <c r="D111" s="1"/>
      <c r="F111">
        <f t="shared" si="2"/>
        <v>-6.6029999999999998</v>
      </c>
      <c r="G111" s="1">
        <f t="shared" si="3"/>
        <v>18.32</v>
      </c>
    </row>
    <row r="112" spans="1:7" x14ac:dyDescent="0.3">
      <c r="A112" s="1">
        <v>-6.6230000000000002</v>
      </c>
      <c r="B112" s="1">
        <v>19.16</v>
      </c>
      <c r="C112" s="1">
        <v>49.37</v>
      </c>
      <c r="D112" s="1"/>
      <c r="F112">
        <f t="shared" si="2"/>
        <v>-6.5030000000000001</v>
      </c>
      <c r="G112" s="1">
        <f t="shared" si="3"/>
        <v>19.16</v>
      </c>
    </row>
    <row r="113" spans="1:7" x14ac:dyDescent="0.3">
      <c r="A113" s="1">
        <v>-6.5229999999999997</v>
      </c>
      <c r="B113" s="1">
        <v>19.52</v>
      </c>
      <c r="C113" s="1">
        <v>51.32</v>
      </c>
      <c r="D113" s="1"/>
      <c r="F113">
        <f t="shared" si="2"/>
        <v>-6.4029999999999996</v>
      </c>
      <c r="G113" s="1">
        <f t="shared" si="3"/>
        <v>19.52</v>
      </c>
    </row>
    <row r="114" spans="1:7" x14ac:dyDescent="0.3">
      <c r="A114" s="1">
        <v>-6.423</v>
      </c>
      <c r="B114" s="1">
        <v>19.420000000000002</v>
      </c>
      <c r="C114" s="1">
        <v>53.27</v>
      </c>
      <c r="D114" s="1"/>
      <c r="F114">
        <f t="shared" si="2"/>
        <v>-6.3029999999999999</v>
      </c>
      <c r="G114" s="1">
        <f t="shared" si="3"/>
        <v>19.420000000000002</v>
      </c>
    </row>
    <row r="115" spans="1:7" x14ac:dyDescent="0.3">
      <c r="A115" s="1">
        <v>-6.3230000000000004</v>
      </c>
      <c r="B115" s="1">
        <v>18.95</v>
      </c>
      <c r="C115" s="1">
        <v>55.16</v>
      </c>
      <c r="D115" s="1"/>
      <c r="F115">
        <f t="shared" si="2"/>
        <v>-6.2030000000000003</v>
      </c>
      <c r="G115" s="1">
        <f t="shared" si="3"/>
        <v>18.95</v>
      </c>
    </row>
    <row r="116" spans="1:7" x14ac:dyDescent="0.3">
      <c r="A116" s="1">
        <v>-6.2229999999999999</v>
      </c>
      <c r="B116" s="1">
        <v>18.22</v>
      </c>
      <c r="C116" s="1">
        <v>56.98</v>
      </c>
      <c r="D116" s="1"/>
      <c r="F116">
        <f t="shared" si="2"/>
        <v>-6.1029999999999998</v>
      </c>
      <c r="G116" s="1">
        <f t="shared" si="3"/>
        <v>18.22</v>
      </c>
    </row>
    <row r="117" spans="1:7" x14ac:dyDescent="0.3">
      <c r="A117" s="1">
        <v>-6.1230000000000002</v>
      </c>
      <c r="B117" s="1">
        <v>17.39</v>
      </c>
      <c r="C117" s="1">
        <v>58.72</v>
      </c>
      <c r="D117" s="1"/>
      <c r="F117">
        <f t="shared" si="2"/>
        <v>-6.0030000000000001</v>
      </c>
      <c r="G117" s="1">
        <f t="shared" si="3"/>
        <v>17.39</v>
      </c>
    </row>
    <row r="118" spans="1:7" x14ac:dyDescent="0.3">
      <c r="A118" s="1">
        <v>-6.0229999999999997</v>
      </c>
      <c r="B118" s="1">
        <v>16.63</v>
      </c>
      <c r="C118" s="1">
        <v>60.39</v>
      </c>
      <c r="D118" s="1"/>
      <c r="F118">
        <f t="shared" si="2"/>
        <v>-5.9029999999999996</v>
      </c>
      <c r="G118" s="1">
        <f t="shared" si="3"/>
        <v>16.63</v>
      </c>
    </row>
    <row r="119" spans="1:7" x14ac:dyDescent="0.3">
      <c r="A119" s="1">
        <v>-5.923</v>
      </c>
      <c r="B119" s="1">
        <v>16.07</v>
      </c>
      <c r="C119" s="1">
        <v>61.99</v>
      </c>
      <c r="D119" s="1"/>
      <c r="F119">
        <f t="shared" si="2"/>
        <v>-5.8029999999999999</v>
      </c>
      <c r="G119" s="1">
        <f t="shared" si="3"/>
        <v>16.07</v>
      </c>
    </row>
    <row r="120" spans="1:7" x14ac:dyDescent="0.3">
      <c r="A120" s="1">
        <v>-5.8230000000000004</v>
      </c>
      <c r="B120" s="1">
        <v>15.83</v>
      </c>
      <c r="C120" s="1">
        <v>63.58</v>
      </c>
      <c r="D120" s="1"/>
      <c r="F120">
        <f t="shared" si="2"/>
        <v>-5.7030000000000003</v>
      </c>
      <c r="G120" s="1">
        <f t="shared" si="3"/>
        <v>15.83</v>
      </c>
    </row>
    <row r="121" spans="1:7" x14ac:dyDescent="0.3">
      <c r="A121" s="1">
        <v>-5.7229999999999999</v>
      </c>
      <c r="B121" s="1">
        <v>15.98</v>
      </c>
      <c r="C121" s="1">
        <v>65.17</v>
      </c>
      <c r="D121" s="1"/>
      <c r="F121">
        <f t="shared" si="2"/>
        <v>-5.6029999999999998</v>
      </c>
      <c r="G121" s="1">
        <f t="shared" si="3"/>
        <v>15.98</v>
      </c>
    </row>
    <row r="122" spans="1:7" x14ac:dyDescent="0.3">
      <c r="A122" s="1">
        <v>-5.6230000000000002</v>
      </c>
      <c r="B122" s="1">
        <v>16.510000000000002</v>
      </c>
      <c r="C122" s="1">
        <v>66.83</v>
      </c>
      <c r="D122" s="1"/>
      <c r="F122">
        <f t="shared" si="2"/>
        <v>-5.5030000000000001</v>
      </c>
      <c r="G122" s="1">
        <f t="shared" si="3"/>
        <v>16.510000000000002</v>
      </c>
    </row>
    <row r="123" spans="1:7" x14ac:dyDescent="0.3">
      <c r="A123" s="1">
        <v>-5.5229999999999997</v>
      </c>
      <c r="B123" s="1">
        <v>17.38</v>
      </c>
      <c r="C123" s="1">
        <v>68.56</v>
      </c>
      <c r="D123" s="1"/>
      <c r="F123">
        <f t="shared" si="2"/>
        <v>-5.4029999999999996</v>
      </c>
      <c r="G123" s="1">
        <f t="shared" si="3"/>
        <v>17.38</v>
      </c>
    </row>
    <row r="124" spans="1:7" x14ac:dyDescent="0.3">
      <c r="A124" s="1">
        <v>-5.423</v>
      </c>
      <c r="B124" s="1">
        <v>18.489999999999998</v>
      </c>
      <c r="C124" s="1">
        <v>70.41</v>
      </c>
      <c r="D124" s="1"/>
      <c r="F124">
        <f t="shared" si="2"/>
        <v>-5.3029999999999999</v>
      </c>
      <c r="G124" s="1">
        <f t="shared" si="3"/>
        <v>18.489999999999998</v>
      </c>
    </row>
    <row r="125" spans="1:7" x14ac:dyDescent="0.3">
      <c r="A125" s="1">
        <v>-5.3230000000000004</v>
      </c>
      <c r="B125" s="1">
        <v>19.73</v>
      </c>
      <c r="C125" s="1">
        <v>72.39</v>
      </c>
      <c r="D125" s="1"/>
      <c r="F125">
        <f t="shared" si="2"/>
        <v>-5.2030000000000003</v>
      </c>
      <c r="G125" s="1">
        <f t="shared" si="3"/>
        <v>19.73</v>
      </c>
    </row>
    <row r="126" spans="1:7" x14ac:dyDescent="0.3">
      <c r="A126" s="1">
        <v>-5.2229999999999999</v>
      </c>
      <c r="B126" s="1">
        <v>21</v>
      </c>
      <c r="C126" s="1">
        <v>74.489999999999995</v>
      </c>
      <c r="D126" s="1"/>
      <c r="F126">
        <f t="shared" si="2"/>
        <v>-5.1029999999999998</v>
      </c>
      <c r="G126" s="1">
        <f t="shared" si="3"/>
        <v>21</v>
      </c>
    </row>
    <row r="127" spans="1:7" x14ac:dyDescent="0.3">
      <c r="A127" s="1">
        <v>-5.1230000000000002</v>
      </c>
      <c r="B127" s="1">
        <v>22.18</v>
      </c>
      <c r="C127" s="1">
        <v>76.7</v>
      </c>
      <c r="D127" s="1"/>
      <c r="F127">
        <f t="shared" si="2"/>
        <v>-5.0030000000000001</v>
      </c>
      <c r="G127" s="1">
        <f t="shared" si="3"/>
        <v>22.18</v>
      </c>
    </row>
    <row r="128" spans="1:7" x14ac:dyDescent="0.3">
      <c r="A128" s="1">
        <v>-5.0229999999999997</v>
      </c>
      <c r="B128" s="1">
        <v>23.2</v>
      </c>
      <c r="C128" s="1">
        <v>79.02</v>
      </c>
      <c r="D128" s="1"/>
      <c r="F128">
        <f t="shared" si="2"/>
        <v>-4.9029999999999996</v>
      </c>
      <c r="G128" s="1">
        <f t="shared" si="3"/>
        <v>23.2</v>
      </c>
    </row>
    <row r="129" spans="1:7" x14ac:dyDescent="0.3">
      <c r="A129" s="1">
        <v>-4.923</v>
      </c>
      <c r="B129" s="1">
        <v>24.01</v>
      </c>
      <c r="C129" s="1">
        <v>81.42</v>
      </c>
      <c r="D129" s="1"/>
      <c r="F129">
        <f t="shared" si="2"/>
        <v>-4.8029999999999999</v>
      </c>
      <c r="G129" s="1">
        <f t="shared" si="3"/>
        <v>24.01</v>
      </c>
    </row>
    <row r="130" spans="1:7" x14ac:dyDescent="0.3">
      <c r="A130" s="1">
        <v>-4.8230000000000004</v>
      </c>
      <c r="B130" s="1">
        <v>24.56</v>
      </c>
      <c r="C130" s="1">
        <v>83.88</v>
      </c>
      <c r="D130" s="1"/>
      <c r="F130">
        <f t="shared" si="2"/>
        <v>-4.7030000000000003</v>
      </c>
      <c r="G130" s="1">
        <f t="shared" si="3"/>
        <v>24.56</v>
      </c>
    </row>
    <row r="131" spans="1:7" x14ac:dyDescent="0.3">
      <c r="A131" s="1">
        <v>-4.7229999999999999</v>
      </c>
      <c r="B131" s="1">
        <v>24.84</v>
      </c>
      <c r="C131" s="1">
        <v>86.37</v>
      </c>
      <c r="D131" s="1"/>
      <c r="F131">
        <f t="shared" ref="F131:F194" si="4">A131+0.12</f>
        <v>-4.6029999999999998</v>
      </c>
      <c r="G131" s="1">
        <f t="shared" ref="G131:G194" si="5">B131</f>
        <v>24.84</v>
      </c>
    </row>
    <row r="132" spans="1:7" x14ac:dyDescent="0.3">
      <c r="A132" s="1">
        <v>-4.6230000000000002</v>
      </c>
      <c r="B132" s="1">
        <v>24.86</v>
      </c>
      <c r="C132" s="1">
        <v>88.85</v>
      </c>
      <c r="D132" s="1"/>
      <c r="F132">
        <f t="shared" si="4"/>
        <v>-4.5030000000000001</v>
      </c>
      <c r="G132" s="1">
        <f t="shared" si="5"/>
        <v>24.86</v>
      </c>
    </row>
    <row r="133" spans="1:7" x14ac:dyDescent="0.3">
      <c r="A133" s="1">
        <v>-4.5229999999999997</v>
      </c>
      <c r="B133" s="1">
        <v>24.61</v>
      </c>
      <c r="C133" s="1">
        <v>91.31</v>
      </c>
      <c r="D133" s="1"/>
      <c r="F133">
        <f t="shared" si="4"/>
        <v>-4.4029999999999996</v>
      </c>
      <c r="G133" s="1">
        <f t="shared" si="5"/>
        <v>24.61</v>
      </c>
    </row>
    <row r="134" spans="1:7" x14ac:dyDescent="0.3">
      <c r="A134" s="1">
        <v>-4.423</v>
      </c>
      <c r="B134" s="1">
        <v>24.12</v>
      </c>
      <c r="C134" s="1">
        <v>93.72</v>
      </c>
      <c r="D134" s="1"/>
      <c r="F134">
        <f t="shared" si="4"/>
        <v>-4.3029999999999999</v>
      </c>
      <c r="G134" s="1">
        <f t="shared" si="5"/>
        <v>24.12</v>
      </c>
    </row>
    <row r="135" spans="1:7" x14ac:dyDescent="0.3">
      <c r="A135" s="1">
        <v>-4.3230000000000004</v>
      </c>
      <c r="B135" s="1">
        <v>23.45</v>
      </c>
      <c r="C135" s="1">
        <v>96.07</v>
      </c>
      <c r="D135" s="1"/>
      <c r="F135">
        <f t="shared" si="4"/>
        <v>-4.2030000000000003</v>
      </c>
      <c r="G135" s="1">
        <f t="shared" si="5"/>
        <v>23.45</v>
      </c>
    </row>
    <row r="136" spans="1:7" x14ac:dyDescent="0.3">
      <c r="A136" s="1">
        <v>-4.2229999999999999</v>
      </c>
      <c r="B136" s="1">
        <v>22.64</v>
      </c>
      <c r="C136" s="1">
        <v>98.33</v>
      </c>
      <c r="D136" s="1"/>
      <c r="F136">
        <f t="shared" si="4"/>
        <v>-4.1029999999999998</v>
      </c>
      <c r="G136" s="1">
        <f t="shared" si="5"/>
        <v>22.64</v>
      </c>
    </row>
    <row r="137" spans="1:7" x14ac:dyDescent="0.3">
      <c r="A137" s="1">
        <v>-4.1230000000000002</v>
      </c>
      <c r="B137" s="1">
        <v>21.79</v>
      </c>
      <c r="C137" s="1">
        <v>100.5</v>
      </c>
      <c r="D137" s="1"/>
      <c r="F137">
        <f t="shared" si="4"/>
        <v>-4.0030000000000001</v>
      </c>
      <c r="G137" s="1">
        <f t="shared" si="5"/>
        <v>21.79</v>
      </c>
    </row>
    <row r="138" spans="1:7" x14ac:dyDescent="0.3">
      <c r="A138" s="1">
        <v>-4.0229999999999997</v>
      </c>
      <c r="B138" s="1">
        <v>20.99</v>
      </c>
      <c r="C138" s="1">
        <v>102.6</v>
      </c>
      <c r="D138" s="1"/>
      <c r="F138">
        <f t="shared" si="4"/>
        <v>-3.9029999999999996</v>
      </c>
      <c r="G138" s="1">
        <f t="shared" si="5"/>
        <v>20.99</v>
      </c>
    </row>
    <row r="139" spans="1:7" x14ac:dyDescent="0.3">
      <c r="A139" s="1">
        <v>-3.923</v>
      </c>
      <c r="B139" s="1">
        <v>20.34</v>
      </c>
      <c r="C139" s="1">
        <v>104.6</v>
      </c>
      <c r="D139" s="1"/>
      <c r="F139">
        <f t="shared" si="4"/>
        <v>-3.8029999999999999</v>
      </c>
      <c r="G139" s="1">
        <f t="shared" si="5"/>
        <v>20.34</v>
      </c>
    </row>
    <row r="140" spans="1:7" x14ac:dyDescent="0.3">
      <c r="A140" s="1">
        <v>-3.823</v>
      </c>
      <c r="B140" s="1">
        <v>19.91</v>
      </c>
      <c r="C140" s="1">
        <v>106.6</v>
      </c>
      <c r="D140" s="1"/>
      <c r="F140">
        <f t="shared" si="4"/>
        <v>-3.7029999999999998</v>
      </c>
      <c r="G140" s="1">
        <f t="shared" si="5"/>
        <v>19.91</v>
      </c>
    </row>
    <row r="141" spans="1:7" x14ac:dyDescent="0.3">
      <c r="A141" s="1">
        <v>-3.7229999999999999</v>
      </c>
      <c r="B141" s="1">
        <v>19.760000000000002</v>
      </c>
      <c r="C141" s="1">
        <v>108.6</v>
      </c>
      <c r="D141" s="1"/>
      <c r="F141">
        <f t="shared" si="4"/>
        <v>-3.6029999999999998</v>
      </c>
      <c r="G141" s="1">
        <f t="shared" si="5"/>
        <v>19.760000000000002</v>
      </c>
    </row>
    <row r="142" spans="1:7" x14ac:dyDescent="0.3">
      <c r="A142" s="1">
        <v>-3.6230000000000002</v>
      </c>
      <c r="B142" s="1">
        <v>19.899999999999999</v>
      </c>
      <c r="C142" s="1">
        <v>110.6</v>
      </c>
      <c r="D142" s="1"/>
      <c r="F142">
        <f t="shared" si="4"/>
        <v>-3.5030000000000001</v>
      </c>
      <c r="G142" s="1">
        <f t="shared" si="5"/>
        <v>19.899999999999999</v>
      </c>
    </row>
    <row r="143" spans="1:7" x14ac:dyDescent="0.3">
      <c r="A143" s="1">
        <v>-3.5230000000000001</v>
      </c>
      <c r="B143" s="1">
        <v>20.309999999999999</v>
      </c>
      <c r="C143" s="1">
        <v>112.6</v>
      </c>
      <c r="D143" s="1"/>
      <c r="F143">
        <f t="shared" si="4"/>
        <v>-3.403</v>
      </c>
      <c r="G143" s="1">
        <f t="shared" si="5"/>
        <v>20.309999999999999</v>
      </c>
    </row>
    <row r="144" spans="1:7" x14ac:dyDescent="0.3">
      <c r="A144" s="1">
        <v>-3.423</v>
      </c>
      <c r="B144" s="1">
        <v>20.92</v>
      </c>
      <c r="C144" s="1">
        <v>114.7</v>
      </c>
      <c r="D144" s="1"/>
      <c r="F144">
        <f t="shared" si="4"/>
        <v>-3.3029999999999999</v>
      </c>
      <c r="G144" s="1">
        <f t="shared" si="5"/>
        <v>20.92</v>
      </c>
    </row>
    <row r="145" spans="1:7" x14ac:dyDescent="0.3">
      <c r="A145" s="1">
        <v>-3.323</v>
      </c>
      <c r="B145" s="1">
        <v>21.64</v>
      </c>
      <c r="C145" s="1">
        <v>116.9</v>
      </c>
      <c r="D145" s="1"/>
      <c r="F145">
        <f t="shared" si="4"/>
        <v>-3.2029999999999998</v>
      </c>
      <c r="G145" s="1">
        <f t="shared" si="5"/>
        <v>21.64</v>
      </c>
    </row>
    <row r="146" spans="1:7" x14ac:dyDescent="0.3">
      <c r="A146" s="1">
        <v>-3.2229999999999999</v>
      </c>
      <c r="B146" s="1">
        <v>22.37</v>
      </c>
      <c r="C146" s="1">
        <v>119.1</v>
      </c>
      <c r="D146" s="1"/>
      <c r="F146">
        <f t="shared" si="4"/>
        <v>-3.1029999999999998</v>
      </c>
      <c r="G146" s="1">
        <f t="shared" si="5"/>
        <v>22.37</v>
      </c>
    </row>
    <row r="147" spans="1:7" x14ac:dyDescent="0.3">
      <c r="A147" s="1">
        <v>-3.1230000000000002</v>
      </c>
      <c r="B147" s="1">
        <v>23.03</v>
      </c>
      <c r="C147" s="1">
        <v>121.4</v>
      </c>
      <c r="D147" s="1"/>
      <c r="F147">
        <f t="shared" si="4"/>
        <v>-3.0030000000000001</v>
      </c>
      <c r="G147" s="1">
        <f t="shared" si="5"/>
        <v>23.03</v>
      </c>
    </row>
    <row r="148" spans="1:7" x14ac:dyDescent="0.3">
      <c r="A148" s="1">
        <v>-3.0230000000000001</v>
      </c>
      <c r="B148" s="1">
        <v>23.53</v>
      </c>
      <c r="C148" s="1">
        <v>123.8</v>
      </c>
      <c r="D148" s="1"/>
      <c r="F148">
        <f t="shared" si="4"/>
        <v>-2.903</v>
      </c>
      <c r="G148" s="1">
        <f t="shared" si="5"/>
        <v>23.53</v>
      </c>
    </row>
    <row r="149" spans="1:7" x14ac:dyDescent="0.3">
      <c r="A149" s="1">
        <v>-2.923</v>
      </c>
      <c r="B149" s="1">
        <v>23.84</v>
      </c>
      <c r="C149" s="1">
        <v>126.2</v>
      </c>
      <c r="D149" s="1"/>
      <c r="F149">
        <f t="shared" si="4"/>
        <v>-2.8029999999999999</v>
      </c>
      <c r="G149" s="1">
        <f t="shared" si="5"/>
        <v>23.84</v>
      </c>
    </row>
    <row r="150" spans="1:7" x14ac:dyDescent="0.3">
      <c r="A150" s="1">
        <v>-2.823</v>
      </c>
      <c r="B150" s="1">
        <v>23.96</v>
      </c>
      <c r="C150" s="1">
        <v>128.6</v>
      </c>
      <c r="D150" s="1"/>
      <c r="F150">
        <f t="shared" si="4"/>
        <v>-2.7029999999999998</v>
      </c>
      <c r="G150" s="1">
        <f t="shared" si="5"/>
        <v>23.96</v>
      </c>
    </row>
    <row r="151" spans="1:7" x14ac:dyDescent="0.3">
      <c r="A151" s="1">
        <v>-2.7229999999999999</v>
      </c>
      <c r="B151" s="1">
        <v>23.89</v>
      </c>
      <c r="C151" s="1">
        <v>131</v>
      </c>
      <c r="D151" s="1"/>
      <c r="F151">
        <f t="shared" si="4"/>
        <v>-2.6029999999999998</v>
      </c>
      <c r="G151" s="1">
        <f t="shared" si="5"/>
        <v>23.89</v>
      </c>
    </row>
    <row r="152" spans="1:7" x14ac:dyDescent="0.3">
      <c r="A152" s="1">
        <v>-2.6230000000000002</v>
      </c>
      <c r="B152" s="1">
        <v>23.69</v>
      </c>
      <c r="C152" s="1">
        <v>133.30000000000001</v>
      </c>
      <c r="D152" s="1"/>
      <c r="F152">
        <f t="shared" si="4"/>
        <v>-2.5030000000000001</v>
      </c>
      <c r="G152" s="1">
        <f t="shared" si="5"/>
        <v>23.69</v>
      </c>
    </row>
    <row r="153" spans="1:7" x14ac:dyDescent="0.3">
      <c r="A153" s="1">
        <v>-2.5230000000000001</v>
      </c>
      <c r="B153" s="1">
        <v>23.39</v>
      </c>
      <c r="C153" s="1">
        <v>135.69999999999999</v>
      </c>
      <c r="D153" s="1"/>
      <c r="F153">
        <f t="shared" si="4"/>
        <v>-2.403</v>
      </c>
      <c r="G153" s="1">
        <f t="shared" si="5"/>
        <v>23.39</v>
      </c>
    </row>
    <row r="154" spans="1:7" x14ac:dyDescent="0.3">
      <c r="A154" s="1">
        <v>-2.423</v>
      </c>
      <c r="B154" s="1">
        <v>23.02</v>
      </c>
      <c r="C154" s="1">
        <v>138</v>
      </c>
      <c r="D154" s="1"/>
      <c r="F154">
        <f t="shared" si="4"/>
        <v>-2.3029999999999999</v>
      </c>
      <c r="G154" s="1">
        <f t="shared" si="5"/>
        <v>23.02</v>
      </c>
    </row>
    <row r="155" spans="1:7" x14ac:dyDescent="0.3">
      <c r="A155" s="1">
        <v>-2.323</v>
      </c>
      <c r="B155" s="1">
        <v>22.61</v>
      </c>
      <c r="C155" s="1">
        <v>140.19999999999999</v>
      </c>
      <c r="D155" s="1"/>
      <c r="F155">
        <f t="shared" si="4"/>
        <v>-2.2029999999999998</v>
      </c>
      <c r="G155" s="1">
        <f t="shared" si="5"/>
        <v>22.61</v>
      </c>
    </row>
    <row r="156" spans="1:7" x14ac:dyDescent="0.3">
      <c r="A156" s="1">
        <v>-2.2229999999999999</v>
      </c>
      <c r="B156" s="1">
        <v>22.15</v>
      </c>
      <c r="C156" s="1">
        <v>142.4</v>
      </c>
      <c r="D156" s="1"/>
      <c r="F156">
        <f t="shared" si="4"/>
        <v>-2.1029999999999998</v>
      </c>
      <c r="G156" s="1">
        <f t="shared" si="5"/>
        <v>22.15</v>
      </c>
    </row>
    <row r="157" spans="1:7" x14ac:dyDescent="0.3">
      <c r="A157" s="1">
        <v>-2.1230000000000002</v>
      </c>
      <c r="B157" s="1">
        <v>21.6</v>
      </c>
      <c r="C157" s="1">
        <v>144.6</v>
      </c>
      <c r="D157" s="1"/>
      <c r="F157">
        <f t="shared" si="4"/>
        <v>-2.0030000000000001</v>
      </c>
      <c r="G157" s="1">
        <f t="shared" si="5"/>
        <v>21.6</v>
      </c>
    </row>
    <row r="158" spans="1:7" x14ac:dyDescent="0.3">
      <c r="A158" s="1">
        <v>-2.0230000000000001</v>
      </c>
      <c r="B158" s="1">
        <v>20.93</v>
      </c>
      <c r="C158" s="1">
        <v>146.69999999999999</v>
      </c>
      <c r="D158" s="1"/>
      <c r="F158">
        <f t="shared" si="4"/>
        <v>-1.903</v>
      </c>
      <c r="G158" s="1">
        <f t="shared" si="5"/>
        <v>20.93</v>
      </c>
    </row>
    <row r="159" spans="1:7" x14ac:dyDescent="0.3">
      <c r="A159" s="1">
        <v>-1.923</v>
      </c>
      <c r="B159" s="1">
        <v>20.100000000000001</v>
      </c>
      <c r="C159" s="1">
        <v>148.69999999999999</v>
      </c>
      <c r="D159" s="1"/>
      <c r="F159">
        <f t="shared" si="4"/>
        <v>-1.8029999999999999</v>
      </c>
      <c r="G159" s="1">
        <f t="shared" si="5"/>
        <v>20.100000000000001</v>
      </c>
    </row>
    <row r="160" spans="1:7" x14ac:dyDescent="0.3">
      <c r="A160" s="1">
        <v>-1.823</v>
      </c>
      <c r="B160" s="1">
        <v>19.079999999999998</v>
      </c>
      <c r="C160" s="1">
        <v>150.6</v>
      </c>
      <c r="D160" s="1"/>
      <c r="F160">
        <f t="shared" si="4"/>
        <v>-1.7029999999999998</v>
      </c>
      <c r="G160" s="1">
        <f t="shared" si="5"/>
        <v>19.079999999999998</v>
      </c>
    </row>
    <row r="161" spans="1:7" x14ac:dyDescent="0.3">
      <c r="A161" s="1">
        <v>-1.7230000000000001</v>
      </c>
      <c r="B161" s="1">
        <v>17.86</v>
      </c>
      <c r="C161" s="1">
        <v>152.4</v>
      </c>
      <c r="D161" s="1"/>
      <c r="F161">
        <f t="shared" si="4"/>
        <v>-1.6030000000000002</v>
      </c>
      <c r="G161" s="1">
        <f t="shared" si="5"/>
        <v>17.86</v>
      </c>
    </row>
    <row r="162" spans="1:7" x14ac:dyDescent="0.3">
      <c r="A162" s="1">
        <v>-1.623</v>
      </c>
      <c r="B162" s="1">
        <v>16.43</v>
      </c>
      <c r="C162" s="1">
        <v>154</v>
      </c>
      <c r="D162" s="1"/>
      <c r="F162">
        <f t="shared" si="4"/>
        <v>-1.5030000000000001</v>
      </c>
      <c r="G162" s="1">
        <f t="shared" si="5"/>
        <v>16.43</v>
      </c>
    </row>
    <row r="163" spans="1:7" x14ac:dyDescent="0.3">
      <c r="A163" s="1">
        <v>-1.5229999999999999</v>
      </c>
      <c r="B163" s="1">
        <v>14.84</v>
      </c>
      <c r="C163" s="1">
        <v>155.5</v>
      </c>
      <c r="D163" s="1"/>
      <c r="F163">
        <f t="shared" si="4"/>
        <v>-1.403</v>
      </c>
      <c r="G163" s="1">
        <f t="shared" si="5"/>
        <v>14.84</v>
      </c>
    </row>
    <row r="164" spans="1:7" x14ac:dyDescent="0.3">
      <c r="A164" s="1">
        <v>-1.423</v>
      </c>
      <c r="B164" s="1">
        <v>13.12</v>
      </c>
      <c r="C164" s="1">
        <v>156.80000000000001</v>
      </c>
      <c r="D164" s="1"/>
      <c r="F164">
        <f t="shared" si="4"/>
        <v>-1.3029999999999999</v>
      </c>
      <c r="G164" s="1">
        <f t="shared" si="5"/>
        <v>13.12</v>
      </c>
    </row>
    <row r="165" spans="1:7" x14ac:dyDescent="0.3">
      <c r="A165" s="1">
        <v>-1.323</v>
      </c>
      <c r="B165" s="1">
        <v>11.34</v>
      </c>
      <c r="C165" s="1">
        <v>158</v>
      </c>
      <c r="D165" s="1"/>
      <c r="F165">
        <f t="shared" si="4"/>
        <v>-1.2029999999999998</v>
      </c>
      <c r="G165" s="1">
        <f t="shared" si="5"/>
        <v>11.34</v>
      </c>
    </row>
    <row r="166" spans="1:7" x14ac:dyDescent="0.3">
      <c r="A166" s="1">
        <v>-1.2230000000000001</v>
      </c>
      <c r="B166" s="1">
        <v>9.56</v>
      </c>
      <c r="C166" s="1">
        <v>158.9</v>
      </c>
      <c r="D166" s="1"/>
      <c r="F166">
        <f t="shared" si="4"/>
        <v>-1.1030000000000002</v>
      </c>
      <c r="G166" s="1">
        <f t="shared" si="5"/>
        <v>9.56</v>
      </c>
    </row>
    <row r="167" spans="1:7" x14ac:dyDescent="0.3">
      <c r="A167" s="1">
        <v>-1.123</v>
      </c>
      <c r="B167" s="1">
        <v>7.8559999999999999</v>
      </c>
      <c r="C167" s="1">
        <v>159.69999999999999</v>
      </c>
      <c r="D167" s="1"/>
      <c r="F167">
        <f t="shared" si="4"/>
        <v>-1.0030000000000001</v>
      </c>
      <c r="G167" s="1">
        <f t="shared" si="5"/>
        <v>7.8559999999999999</v>
      </c>
    </row>
    <row r="168" spans="1:7" x14ac:dyDescent="0.3">
      <c r="A168" s="1">
        <v>-1.0229999999999999</v>
      </c>
      <c r="B168" s="1">
        <v>6.2809999999999997</v>
      </c>
      <c r="C168" s="1">
        <v>160.30000000000001</v>
      </c>
      <c r="D168" s="1"/>
      <c r="F168">
        <f t="shared" si="4"/>
        <v>-0.90299999999999991</v>
      </c>
      <c r="G168" s="1">
        <f t="shared" si="5"/>
        <v>6.2809999999999997</v>
      </c>
    </row>
    <row r="169" spans="1:7" x14ac:dyDescent="0.3">
      <c r="A169" s="1">
        <v>-0.92300000000000004</v>
      </c>
      <c r="B169" s="1">
        <v>4.8810000000000002</v>
      </c>
      <c r="C169" s="1">
        <v>160.80000000000001</v>
      </c>
      <c r="D169" s="1"/>
      <c r="F169">
        <f t="shared" si="4"/>
        <v>-0.80300000000000005</v>
      </c>
      <c r="G169" s="1">
        <f t="shared" si="5"/>
        <v>4.8810000000000002</v>
      </c>
    </row>
    <row r="170" spans="1:7" x14ac:dyDescent="0.3">
      <c r="A170" s="1">
        <v>-0.82299999999999995</v>
      </c>
      <c r="B170" s="1">
        <v>3.6819999999999999</v>
      </c>
      <c r="C170" s="1">
        <v>161.19999999999999</v>
      </c>
      <c r="D170" s="1"/>
      <c r="F170">
        <f t="shared" si="4"/>
        <v>-0.70299999999999996</v>
      </c>
      <c r="G170" s="1">
        <f t="shared" si="5"/>
        <v>3.6819999999999999</v>
      </c>
    </row>
    <row r="171" spans="1:7" x14ac:dyDescent="0.3">
      <c r="A171" s="1">
        <v>-0.72299999999999998</v>
      </c>
      <c r="B171" s="1">
        <v>2.6960000000000002</v>
      </c>
      <c r="C171" s="1">
        <v>161.5</v>
      </c>
      <c r="D171" s="1"/>
      <c r="F171">
        <f t="shared" si="4"/>
        <v>-0.60299999999999998</v>
      </c>
      <c r="G171" s="1">
        <f t="shared" si="5"/>
        <v>2.6960000000000002</v>
      </c>
    </row>
    <row r="172" spans="1:7" x14ac:dyDescent="0.3">
      <c r="A172" s="1">
        <v>-0.623</v>
      </c>
      <c r="B172" s="1">
        <v>1.9179999999999999</v>
      </c>
      <c r="C172" s="1">
        <v>161.69999999999999</v>
      </c>
      <c r="D172" s="1"/>
      <c r="F172">
        <f t="shared" si="4"/>
        <v>-0.503</v>
      </c>
      <c r="G172" s="1">
        <f t="shared" si="5"/>
        <v>1.9179999999999999</v>
      </c>
    </row>
    <row r="173" spans="1:7" x14ac:dyDescent="0.3">
      <c r="A173" s="1">
        <v>-0.52300000000000002</v>
      </c>
      <c r="B173" s="1">
        <v>1.3340000000000001</v>
      </c>
      <c r="C173" s="1">
        <v>161.80000000000001</v>
      </c>
      <c r="D173" s="1"/>
      <c r="F173">
        <f t="shared" si="4"/>
        <v>-0.40300000000000002</v>
      </c>
      <c r="G173" s="1">
        <f t="shared" si="5"/>
        <v>1.3340000000000001</v>
      </c>
    </row>
    <row r="174" spans="1:7" x14ac:dyDescent="0.3">
      <c r="A174" s="1">
        <v>-0.42299999999999999</v>
      </c>
      <c r="B174" s="1">
        <v>0.92410000000000003</v>
      </c>
      <c r="C174" s="1">
        <v>161.9</v>
      </c>
      <c r="D174" s="1"/>
      <c r="F174">
        <f t="shared" si="4"/>
        <v>-0.30299999999999999</v>
      </c>
      <c r="G174" s="1">
        <f t="shared" si="5"/>
        <v>0.92410000000000003</v>
      </c>
    </row>
    <row r="175" spans="1:7" x14ac:dyDescent="0.3">
      <c r="A175" s="1">
        <v>-0.32300000000000001</v>
      </c>
      <c r="B175" s="1">
        <v>0.66790000000000005</v>
      </c>
      <c r="C175" s="1">
        <v>161.9</v>
      </c>
      <c r="D175" s="1"/>
      <c r="F175">
        <f t="shared" si="4"/>
        <v>-0.20300000000000001</v>
      </c>
      <c r="G175" s="1">
        <f t="shared" si="5"/>
        <v>0.66790000000000005</v>
      </c>
    </row>
    <row r="176" spans="1:7" x14ac:dyDescent="0.3">
      <c r="A176" s="1">
        <v>-0.223</v>
      </c>
      <c r="B176" s="1">
        <v>0.5514</v>
      </c>
      <c r="C176" s="1">
        <v>162</v>
      </c>
      <c r="D176" s="1"/>
      <c r="F176">
        <f t="shared" si="4"/>
        <v>-0.10300000000000001</v>
      </c>
      <c r="G176" s="1">
        <f t="shared" si="5"/>
        <v>0.5514</v>
      </c>
    </row>
    <row r="177" spans="1:7" x14ac:dyDescent="0.3">
      <c r="A177" s="1">
        <v>-0.123</v>
      </c>
      <c r="B177" s="1">
        <v>0.57020000000000004</v>
      </c>
      <c r="C177" s="1">
        <v>162.1</v>
      </c>
      <c r="D177" s="1"/>
      <c r="F177">
        <f t="shared" si="4"/>
        <v>-3.0000000000000027E-3</v>
      </c>
      <c r="G177" s="1">
        <f t="shared" si="5"/>
        <v>0.57020000000000004</v>
      </c>
    </row>
    <row r="178" spans="1:7" x14ac:dyDescent="0.3">
      <c r="A178" s="1">
        <v>-2.3E-2</v>
      </c>
      <c r="B178" s="1">
        <v>0.73160000000000003</v>
      </c>
      <c r="C178" s="1">
        <v>162.1</v>
      </c>
      <c r="D178" s="1"/>
      <c r="F178">
        <f t="shared" si="4"/>
        <v>9.7000000000000003E-2</v>
      </c>
      <c r="G178" s="1">
        <f t="shared" si="5"/>
        <v>0.73160000000000003</v>
      </c>
    </row>
    <row r="179" spans="1:7" x14ac:dyDescent="0.3">
      <c r="A179" s="1">
        <v>7.6999999999999999E-2</v>
      </c>
      <c r="B179" s="1">
        <v>1.056</v>
      </c>
      <c r="C179" s="1">
        <v>162.19999999999999</v>
      </c>
      <c r="D179" s="1"/>
      <c r="F179">
        <f t="shared" si="4"/>
        <v>0.19700000000000001</v>
      </c>
      <c r="G179" s="1">
        <f t="shared" si="5"/>
        <v>1.056</v>
      </c>
    </row>
    <row r="180" spans="1:7" x14ac:dyDescent="0.3">
      <c r="A180" s="1">
        <v>0.17699999999999999</v>
      </c>
      <c r="B180" s="1">
        <v>1.575</v>
      </c>
      <c r="C180" s="1">
        <v>162.4</v>
      </c>
      <c r="D180" s="1"/>
      <c r="F180">
        <f t="shared" si="4"/>
        <v>0.29699999999999999</v>
      </c>
      <c r="G180" s="1">
        <f t="shared" si="5"/>
        <v>1.575</v>
      </c>
    </row>
    <row r="181" spans="1:7" x14ac:dyDescent="0.3">
      <c r="A181" s="1">
        <v>0.27700000000000002</v>
      </c>
      <c r="B181" s="1">
        <v>2.3260000000000001</v>
      </c>
      <c r="C181" s="1">
        <v>162.6</v>
      </c>
      <c r="D181" s="1"/>
      <c r="F181">
        <f t="shared" si="4"/>
        <v>0.39700000000000002</v>
      </c>
      <c r="G181" s="1">
        <f t="shared" si="5"/>
        <v>2.3260000000000001</v>
      </c>
    </row>
    <row r="182" spans="1:7" x14ac:dyDescent="0.3">
      <c r="A182" s="1">
        <v>0.377</v>
      </c>
      <c r="B182" s="1">
        <v>3.3479999999999999</v>
      </c>
      <c r="C182" s="1">
        <v>163</v>
      </c>
      <c r="D182" s="1"/>
      <c r="F182">
        <f t="shared" si="4"/>
        <v>0.497</v>
      </c>
      <c r="G182" s="1">
        <f t="shared" si="5"/>
        <v>3.3479999999999999</v>
      </c>
    </row>
    <row r="183" spans="1:7" x14ac:dyDescent="0.3">
      <c r="A183" s="1">
        <v>0.47699999999999998</v>
      </c>
      <c r="B183" s="1">
        <v>4.6710000000000003</v>
      </c>
      <c r="C183" s="1">
        <v>163.4</v>
      </c>
      <c r="D183" s="1"/>
      <c r="F183">
        <f t="shared" si="4"/>
        <v>0.59699999999999998</v>
      </c>
      <c r="G183" s="1">
        <f t="shared" si="5"/>
        <v>4.6710000000000003</v>
      </c>
    </row>
    <row r="184" spans="1:7" x14ac:dyDescent="0.3">
      <c r="A184" s="1">
        <v>0.57699999999999996</v>
      </c>
      <c r="B184" s="1">
        <v>6.3109999999999999</v>
      </c>
      <c r="C184" s="1">
        <v>164.1</v>
      </c>
      <c r="D184" s="1"/>
      <c r="F184">
        <f t="shared" si="4"/>
        <v>0.69699999999999995</v>
      </c>
      <c r="G184" s="1">
        <f t="shared" si="5"/>
        <v>6.3109999999999999</v>
      </c>
    </row>
    <row r="185" spans="1:7" x14ac:dyDescent="0.3">
      <c r="A185" s="1">
        <v>0.67700000000000005</v>
      </c>
      <c r="B185" s="1">
        <v>8.2579999999999991</v>
      </c>
      <c r="C185" s="1">
        <v>164.9</v>
      </c>
      <c r="D185" s="1"/>
      <c r="F185">
        <f t="shared" si="4"/>
        <v>0.79700000000000004</v>
      </c>
      <c r="G185" s="1">
        <f t="shared" si="5"/>
        <v>8.2579999999999991</v>
      </c>
    </row>
    <row r="186" spans="1:7" x14ac:dyDescent="0.3">
      <c r="A186" s="1">
        <v>0.77700000000000002</v>
      </c>
      <c r="B186" s="1">
        <v>10.47</v>
      </c>
      <c r="C186" s="1">
        <v>165.9</v>
      </c>
      <c r="D186" s="1"/>
      <c r="F186">
        <f t="shared" si="4"/>
        <v>0.89700000000000002</v>
      </c>
      <c r="G186" s="1">
        <f t="shared" si="5"/>
        <v>10.47</v>
      </c>
    </row>
    <row r="187" spans="1:7" x14ac:dyDescent="0.3">
      <c r="A187" s="1">
        <v>0.877</v>
      </c>
      <c r="B187" s="1">
        <v>12.89</v>
      </c>
      <c r="C187" s="1">
        <v>167.2</v>
      </c>
      <c r="D187" s="1"/>
      <c r="F187">
        <f t="shared" si="4"/>
        <v>0.997</v>
      </c>
      <c r="G187" s="1">
        <f t="shared" si="5"/>
        <v>12.89</v>
      </c>
    </row>
    <row r="188" spans="1:7" x14ac:dyDescent="0.3">
      <c r="A188" s="1">
        <v>0.97699999999999998</v>
      </c>
      <c r="B188" s="1">
        <v>15.4</v>
      </c>
      <c r="C188" s="1">
        <v>168.8</v>
      </c>
      <c r="D188" s="1"/>
      <c r="F188">
        <f t="shared" si="4"/>
        <v>1.097</v>
      </c>
      <c r="G188" s="1">
        <f t="shared" si="5"/>
        <v>15.4</v>
      </c>
    </row>
    <row r="189" spans="1:7" x14ac:dyDescent="0.3">
      <c r="A189" s="1">
        <v>1.077</v>
      </c>
      <c r="B189" s="1">
        <v>17.89</v>
      </c>
      <c r="C189" s="1">
        <v>170.5</v>
      </c>
      <c r="D189" s="1"/>
      <c r="F189">
        <f t="shared" si="4"/>
        <v>1.1970000000000001</v>
      </c>
      <c r="G189" s="1">
        <f t="shared" si="5"/>
        <v>17.89</v>
      </c>
    </row>
    <row r="190" spans="1:7" x14ac:dyDescent="0.3">
      <c r="A190" s="1">
        <v>1.177</v>
      </c>
      <c r="B190" s="1">
        <v>20.21</v>
      </c>
      <c r="C190" s="1">
        <v>172.6</v>
      </c>
      <c r="D190" s="1"/>
      <c r="F190">
        <f t="shared" si="4"/>
        <v>1.2970000000000002</v>
      </c>
      <c r="G190" s="1">
        <f t="shared" si="5"/>
        <v>20.21</v>
      </c>
    </row>
    <row r="191" spans="1:7" x14ac:dyDescent="0.3">
      <c r="A191" s="1">
        <v>1.2769999999999999</v>
      </c>
      <c r="B191" s="1">
        <v>22.23</v>
      </c>
      <c r="C191" s="1">
        <v>174.8</v>
      </c>
      <c r="D191" s="1"/>
      <c r="F191">
        <f t="shared" si="4"/>
        <v>1.3969999999999998</v>
      </c>
      <c r="G191" s="1">
        <f t="shared" si="5"/>
        <v>22.23</v>
      </c>
    </row>
    <row r="192" spans="1:7" x14ac:dyDescent="0.3">
      <c r="A192" s="1">
        <v>1.377</v>
      </c>
      <c r="B192" s="1">
        <v>23.81</v>
      </c>
      <c r="C192" s="1">
        <v>177.2</v>
      </c>
      <c r="D192" s="1"/>
      <c r="F192">
        <f t="shared" si="4"/>
        <v>1.4969999999999999</v>
      </c>
      <c r="G192" s="1">
        <f t="shared" si="5"/>
        <v>23.81</v>
      </c>
    </row>
    <row r="193" spans="1:7" x14ac:dyDescent="0.3">
      <c r="A193" s="1">
        <v>1.4770000000000001</v>
      </c>
      <c r="B193" s="1">
        <v>24.85</v>
      </c>
      <c r="C193" s="1">
        <v>179.7</v>
      </c>
      <c r="D193" s="1"/>
      <c r="F193">
        <f t="shared" si="4"/>
        <v>1.597</v>
      </c>
      <c r="G193" s="1">
        <f t="shared" si="5"/>
        <v>24.85</v>
      </c>
    </row>
    <row r="194" spans="1:7" x14ac:dyDescent="0.3">
      <c r="A194" s="1">
        <v>1.577</v>
      </c>
      <c r="B194" s="1">
        <v>25.27</v>
      </c>
      <c r="C194" s="1">
        <v>182.2</v>
      </c>
      <c r="D194" s="1"/>
      <c r="F194">
        <f t="shared" si="4"/>
        <v>1.6970000000000001</v>
      </c>
      <c r="G194" s="1">
        <f t="shared" si="5"/>
        <v>25.27</v>
      </c>
    </row>
    <row r="195" spans="1:7" x14ac:dyDescent="0.3">
      <c r="A195" s="1">
        <v>1.677</v>
      </c>
      <c r="B195" s="1">
        <v>25.02</v>
      </c>
      <c r="C195" s="1">
        <v>184.7</v>
      </c>
      <c r="D195" s="1"/>
      <c r="F195">
        <f t="shared" ref="F195:F197" si="6">A195+0.12</f>
        <v>1.7970000000000002</v>
      </c>
      <c r="G195" s="1">
        <f t="shared" ref="G195:G197" si="7">B195</f>
        <v>25.02</v>
      </c>
    </row>
    <row r="196" spans="1:7" x14ac:dyDescent="0.3">
      <c r="A196" s="1">
        <v>1.7769999999999999</v>
      </c>
      <c r="B196" s="1">
        <v>24.13</v>
      </c>
      <c r="C196" s="1">
        <v>187.1</v>
      </c>
      <c r="D196" s="1"/>
      <c r="F196">
        <f t="shared" si="6"/>
        <v>1.8969999999999998</v>
      </c>
      <c r="G196" s="1">
        <f t="shared" si="7"/>
        <v>24.13</v>
      </c>
    </row>
    <row r="197" spans="1:7" x14ac:dyDescent="0.3">
      <c r="A197" s="1">
        <v>1.877</v>
      </c>
      <c r="B197" s="1">
        <v>22.63</v>
      </c>
      <c r="C197" s="1">
        <v>189.4</v>
      </c>
      <c r="D197" s="1"/>
      <c r="F197">
        <f t="shared" si="6"/>
        <v>1.9969999999999999</v>
      </c>
      <c r="G197" s="1">
        <f t="shared" si="7"/>
        <v>22.63</v>
      </c>
    </row>
    <row r="198" spans="1:7" x14ac:dyDescent="0.3">
      <c r="A198" s="1">
        <v>1.9770000000000001</v>
      </c>
      <c r="B198" s="1">
        <v>20.64</v>
      </c>
      <c r="C198" s="1">
        <v>191.4</v>
      </c>
      <c r="D198" s="1"/>
      <c r="F198">
        <f t="shared" ref="F198:F221" si="8">A198+0.12</f>
        <v>2.097</v>
      </c>
      <c r="G198" s="1">
        <f t="shared" ref="G198:G221" si="9">B198</f>
        <v>20.64</v>
      </c>
    </row>
    <row r="199" spans="1:7" x14ac:dyDescent="0.3">
      <c r="A199" s="1">
        <v>2.077</v>
      </c>
      <c r="B199" s="1">
        <v>18.28</v>
      </c>
      <c r="C199" s="1">
        <v>193.3</v>
      </c>
      <c r="D199" s="1"/>
      <c r="F199">
        <f t="shared" si="8"/>
        <v>2.1970000000000001</v>
      </c>
      <c r="G199" s="1">
        <f t="shared" si="9"/>
        <v>18.28</v>
      </c>
    </row>
    <row r="200" spans="1:7" x14ac:dyDescent="0.3">
      <c r="A200" s="1">
        <v>2.177</v>
      </c>
      <c r="B200" s="1">
        <v>15.72</v>
      </c>
      <c r="C200" s="1">
        <v>194.8</v>
      </c>
      <c r="D200" s="1"/>
      <c r="F200">
        <f t="shared" si="8"/>
        <v>2.2970000000000002</v>
      </c>
      <c r="G200" s="1">
        <f t="shared" si="9"/>
        <v>15.72</v>
      </c>
    </row>
    <row r="201" spans="1:7" x14ac:dyDescent="0.3">
      <c r="A201" s="1">
        <v>2.2770000000000001</v>
      </c>
      <c r="B201" s="1">
        <v>13.1</v>
      </c>
      <c r="C201" s="1">
        <v>196.1</v>
      </c>
      <c r="D201" s="1"/>
      <c r="F201">
        <f t="shared" si="8"/>
        <v>2.3970000000000002</v>
      </c>
      <c r="G201" s="1">
        <f t="shared" si="9"/>
        <v>13.1</v>
      </c>
    </row>
    <row r="202" spans="1:7" x14ac:dyDescent="0.3">
      <c r="A202" s="1">
        <v>2.3769999999999998</v>
      </c>
      <c r="B202" s="1">
        <v>10.58</v>
      </c>
      <c r="C202" s="1">
        <v>197.2</v>
      </c>
      <c r="D202" s="1"/>
      <c r="F202">
        <f t="shared" si="8"/>
        <v>2.4969999999999999</v>
      </c>
      <c r="G202" s="1">
        <f t="shared" si="9"/>
        <v>10.58</v>
      </c>
    </row>
    <row r="203" spans="1:7" x14ac:dyDescent="0.3">
      <c r="A203" s="1">
        <v>2.4769999999999999</v>
      </c>
      <c r="B203" s="1">
        <v>8.2620000000000005</v>
      </c>
      <c r="C203" s="1">
        <v>198</v>
      </c>
      <c r="D203" s="1"/>
      <c r="F203">
        <f t="shared" si="8"/>
        <v>2.597</v>
      </c>
      <c r="G203" s="1">
        <f t="shared" si="9"/>
        <v>8.2620000000000005</v>
      </c>
    </row>
    <row r="204" spans="1:7" x14ac:dyDescent="0.3">
      <c r="A204" s="1">
        <v>2.577</v>
      </c>
      <c r="B204" s="1">
        <v>6.2409999999999997</v>
      </c>
      <c r="C204" s="1">
        <v>198.6</v>
      </c>
      <c r="D204" s="1"/>
      <c r="F204">
        <f t="shared" si="8"/>
        <v>2.6970000000000001</v>
      </c>
      <c r="G204" s="1">
        <f t="shared" si="9"/>
        <v>6.2409999999999997</v>
      </c>
    </row>
    <row r="205" spans="1:7" x14ac:dyDescent="0.3">
      <c r="A205" s="1">
        <v>2.677</v>
      </c>
      <c r="B205" s="1">
        <v>4.5549999999999997</v>
      </c>
      <c r="C205" s="1">
        <v>199.1</v>
      </c>
      <c r="D205" s="1"/>
      <c r="F205">
        <f t="shared" si="8"/>
        <v>2.7970000000000002</v>
      </c>
      <c r="G205" s="1">
        <f t="shared" si="9"/>
        <v>4.5549999999999997</v>
      </c>
    </row>
    <row r="206" spans="1:7" x14ac:dyDescent="0.3">
      <c r="A206" s="1">
        <v>2.7770000000000001</v>
      </c>
      <c r="B206" s="1">
        <v>3.2090000000000001</v>
      </c>
      <c r="C206" s="1">
        <v>199.4</v>
      </c>
      <c r="D206" s="1"/>
      <c r="F206">
        <f t="shared" si="8"/>
        <v>2.8970000000000002</v>
      </c>
      <c r="G206" s="1">
        <f t="shared" si="9"/>
        <v>3.2090000000000001</v>
      </c>
    </row>
    <row r="207" spans="1:7" x14ac:dyDescent="0.3">
      <c r="A207" s="1">
        <v>2.8769999999999998</v>
      </c>
      <c r="B207" s="1">
        <v>2.1819999999999999</v>
      </c>
      <c r="C207" s="1">
        <v>199.6</v>
      </c>
      <c r="D207" s="1"/>
      <c r="F207">
        <f t="shared" si="8"/>
        <v>2.9969999999999999</v>
      </c>
      <c r="G207" s="1">
        <f t="shared" si="9"/>
        <v>2.1819999999999999</v>
      </c>
    </row>
    <row r="208" spans="1:7" x14ac:dyDescent="0.3">
      <c r="A208" s="1">
        <v>2.9769999999999999</v>
      </c>
      <c r="B208" s="1">
        <v>1.43</v>
      </c>
      <c r="C208" s="1">
        <v>199.8</v>
      </c>
      <c r="D208" s="1"/>
      <c r="F208">
        <f t="shared" si="8"/>
        <v>3.097</v>
      </c>
      <c r="G208" s="1">
        <f t="shared" si="9"/>
        <v>1.43</v>
      </c>
    </row>
    <row r="209" spans="1:7" x14ac:dyDescent="0.3">
      <c r="A209" s="1">
        <v>3.077</v>
      </c>
      <c r="B209" s="1">
        <v>0.9032</v>
      </c>
      <c r="C209" s="1">
        <v>199.9</v>
      </c>
      <c r="D209" s="1"/>
      <c r="F209">
        <f t="shared" si="8"/>
        <v>3.1970000000000001</v>
      </c>
      <c r="G209" s="1">
        <f t="shared" si="9"/>
        <v>0.9032</v>
      </c>
    </row>
    <row r="210" spans="1:7" x14ac:dyDescent="0.3">
      <c r="A210" s="1">
        <v>3.177</v>
      </c>
      <c r="B210" s="1">
        <v>0.54949999999999999</v>
      </c>
      <c r="C210" s="1">
        <v>199.9</v>
      </c>
      <c r="D210" s="1"/>
      <c r="F210">
        <f t="shared" si="8"/>
        <v>3.2970000000000002</v>
      </c>
      <c r="G210" s="1">
        <f t="shared" si="9"/>
        <v>0.54949999999999999</v>
      </c>
    </row>
    <row r="211" spans="1:7" x14ac:dyDescent="0.3">
      <c r="A211" s="1">
        <v>3.2770000000000001</v>
      </c>
      <c r="B211" s="1">
        <v>0.32179999999999997</v>
      </c>
      <c r="C211" s="1">
        <v>200</v>
      </c>
      <c r="D211" s="1"/>
      <c r="F211">
        <f t="shared" si="8"/>
        <v>3.3970000000000002</v>
      </c>
      <c r="G211" s="1">
        <f t="shared" si="9"/>
        <v>0.32179999999999997</v>
      </c>
    </row>
    <row r="212" spans="1:7" x14ac:dyDescent="0.3">
      <c r="A212" s="1">
        <v>3.3769999999999998</v>
      </c>
      <c r="B212" s="1">
        <v>0.18140000000000001</v>
      </c>
      <c r="C212" s="1">
        <v>200</v>
      </c>
      <c r="D212" s="1"/>
      <c r="F212">
        <f t="shared" si="8"/>
        <v>3.4969999999999999</v>
      </c>
      <c r="G212" s="1">
        <f t="shared" si="9"/>
        <v>0.18140000000000001</v>
      </c>
    </row>
    <row r="213" spans="1:7" x14ac:dyDescent="0.3">
      <c r="A213" s="1">
        <v>3.4769999999999999</v>
      </c>
      <c r="B213" s="1">
        <v>9.8339999999999997E-2</v>
      </c>
      <c r="C213" s="1">
        <v>200</v>
      </c>
      <c r="D213" s="1"/>
      <c r="F213">
        <f t="shared" si="8"/>
        <v>3.597</v>
      </c>
      <c r="G213" s="1">
        <f t="shared" si="9"/>
        <v>9.8339999999999997E-2</v>
      </c>
    </row>
    <row r="214" spans="1:7" x14ac:dyDescent="0.3">
      <c r="A214" s="1">
        <v>3.577</v>
      </c>
      <c r="B214" s="1">
        <v>5.1270000000000003E-2</v>
      </c>
      <c r="C214" s="1">
        <v>200</v>
      </c>
      <c r="D214" s="1"/>
      <c r="F214">
        <f t="shared" si="8"/>
        <v>3.6970000000000001</v>
      </c>
      <c r="G214" s="1">
        <f t="shared" si="9"/>
        <v>5.1270000000000003E-2</v>
      </c>
    </row>
    <row r="215" spans="1:7" x14ac:dyDescent="0.3">
      <c r="A215" s="1">
        <v>3.677</v>
      </c>
      <c r="B215" s="1">
        <v>2.5700000000000001E-2</v>
      </c>
      <c r="C215" s="1">
        <v>200</v>
      </c>
      <c r="D215" s="1"/>
      <c r="F215">
        <f t="shared" si="8"/>
        <v>3.7970000000000002</v>
      </c>
      <c r="G215" s="1">
        <f t="shared" si="9"/>
        <v>2.5700000000000001E-2</v>
      </c>
    </row>
    <row r="216" spans="1:7" x14ac:dyDescent="0.3">
      <c r="A216" s="1">
        <v>3.7770000000000001</v>
      </c>
      <c r="B216" s="1">
        <v>1.238E-2</v>
      </c>
      <c r="C216" s="1">
        <v>200</v>
      </c>
      <c r="D216" s="1"/>
      <c r="F216">
        <f t="shared" si="8"/>
        <v>3.8970000000000002</v>
      </c>
      <c r="G216" s="1">
        <f t="shared" si="9"/>
        <v>1.238E-2</v>
      </c>
    </row>
    <row r="217" spans="1:7" x14ac:dyDescent="0.3">
      <c r="A217" s="1">
        <v>3.8769999999999998</v>
      </c>
      <c r="B217" s="1">
        <v>5.7330000000000002E-3</v>
      </c>
      <c r="C217" s="1">
        <v>200</v>
      </c>
      <c r="D217" s="1"/>
      <c r="F217">
        <f t="shared" si="8"/>
        <v>3.9969999999999999</v>
      </c>
      <c r="G217" s="1">
        <f t="shared" si="9"/>
        <v>5.7330000000000002E-3</v>
      </c>
    </row>
    <row r="218" spans="1:7" x14ac:dyDescent="0.3">
      <c r="A218" s="1">
        <v>3.9769999999999999</v>
      </c>
      <c r="B218" s="1">
        <v>2.5500000000000002E-3</v>
      </c>
      <c r="C218" s="1">
        <v>200</v>
      </c>
      <c r="D218" s="1"/>
      <c r="F218">
        <f t="shared" si="8"/>
        <v>4.0969999999999995</v>
      </c>
      <c r="G218" s="1">
        <f t="shared" si="9"/>
        <v>2.5500000000000002E-3</v>
      </c>
    </row>
    <row r="219" spans="1:7" x14ac:dyDescent="0.3">
      <c r="A219" s="1">
        <v>4.077</v>
      </c>
      <c r="B219" s="1">
        <v>1.0889999999999999E-3</v>
      </c>
      <c r="C219" s="1">
        <v>200</v>
      </c>
      <c r="D219" s="1"/>
      <c r="F219">
        <f t="shared" si="8"/>
        <v>4.1970000000000001</v>
      </c>
      <c r="G219" s="1">
        <f t="shared" si="9"/>
        <v>1.0889999999999999E-3</v>
      </c>
    </row>
    <row r="220" spans="1:7" x14ac:dyDescent="0.3">
      <c r="A220" s="1">
        <v>4.1769999999999996</v>
      </c>
      <c r="B220" s="1">
        <v>4.4690000000000002E-4</v>
      </c>
      <c r="C220" s="1">
        <v>200</v>
      </c>
      <c r="D220" s="1"/>
      <c r="F220">
        <f t="shared" si="8"/>
        <v>4.2969999999999997</v>
      </c>
      <c r="G220" s="1">
        <f t="shared" si="9"/>
        <v>4.4690000000000002E-4</v>
      </c>
    </row>
    <row r="221" spans="1:7" x14ac:dyDescent="0.3">
      <c r="A221" s="1">
        <v>4.2770000000000001</v>
      </c>
      <c r="B221" s="1">
        <v>1.761E-4</v>
      </c>
      <c r="C221" s="1">
        <v>200</v>
      </c>
      <c r="D221" s="1"/>
      <c r="F221">
        <f t="shared" si="8"/>
        <v>4.3970000000000002</v>
      </c>
      <c r="G221" s="1">
        <f t="shared" si="9"/>
        <v>1.761E-4</v>
      </c>
    </row>
    <row r="222" spans="1:7" x14ac:dyDescent="0.3">
      <c r="A222" s="1"/>
      <c r="B222" s="1"/>
      <c r="C222" s="1"/>
      <c r="D222" s="1"/>
    </row>
    <row r="223" spans="1:7" x14ac:dyDescent="0.3">
      <c r="A223" s="1"/>
      <c r="B223" s="1"/>
      <c r="C223" s="1"/>
      <c r="D223" s="1"/>
    </row>
    <row r="224" spans="1:7" x14ac:dyDescent="0.3">
      <c r="A224" s="1"/>
      <c r="B224" s="1"/>
      <c r="C224" s="1"/>
      <c r="D224" s="1"/>
    </row>
    <row r="225" spans="1:4" x14ac:dyDescent="0.3">
      <c r="A225" s="1"/>
      <c r="B225" s="1"/>
      <c r="C225" s="1"/>
      <c r="D225" s="1"/>
    </row>
    <row r="226" spans="1:4" x14ac:dyDescent="0.3">
      <c r="A226" s="1"/>
      <c r="B226" s="1"/>
      <c r="C226" s="1"/>
      <c r="D226" s="1"/>
    </row>
    <row r="227" spans="1:4" x14ac:dyDescent="0.3">
      <c r="A227" s="1"/>
      <c r="B227" s="1"/>
      <c r="C227" s="1"/>
      <c r="D227" s="1"/>
    </row>
    <row r="228" spans="1:4" x14ac:dyDescent="0.3">
      <c r="A228" s="1"/>
      <c r="B228" s="1"/>
      <c r="C228" s="1"/>
      <c r="D228" s="1"/>
    </row>
    <row r="229" spans="1:4" x14ac:dyDescent="0.3">
      <c r="A229" s="1"/>
      <c r="B229" s="1"/>
      <c r="C229" s="1"/>
      <c r="D229" s="1"/>
    </row>
    <row r="230" spans="1:4" x14ac:dyDescent="0.3">
      <c r="A230" s="1"/>
      <c r="B230" s="1"/>
      <c r="C230" s="1"/>
      <c r="D230" s="1"/>
    </row>
    <row r="231" spans="1:4" x14ac:dyDescent="0.3">
      <c r="A231" s="1"/>
      <c r="B231" s="1"/>
      <c r="C231" s="1"/>
      <c r="D231" s="1"/>
    </row>
    <row r="232" spans="1:4" x14ac:dyDescent="0.3">
      <c r="A232" s="1"/>
      <c r="B232" s="1"/>
      <c r="C232" s="1"/>
      <c r="D232" s="1"/>
    </row>
    <row r="233" spans="1:4" x14ac:dyDescent="0.3">
      <c r="A233" s="1"/>
      <c r="B233" s="1"/>
      <c r="C233" s="1"/>
      <c r="D233" s="1"/>
    </row>
    <row r="234" spans="1:4" x14ac:dyDescent="0.3">
      <c r="A234" s="1"/>
      <c r="B234" s="1"/>
      <c r="C234" s="1"/>
      <c r="D234" s="1"/>
    </row>
    <row r="235" spans="1:4" x14ac:dyDescent="0.3">
      <c r="A235" s="1"/>
      <c r="B235" s="1"/>
      <c r="C235" s="1"/>
      <c r="D235" s="1"/>
    </row>
    <row r="236" spans="1:4" x14ac:dyDescent="0.3">
      <c r="A236" s="1"/>
      <c r="B236" s="1"/>
      <c r="C236" s="1"/>
      <c r="D236" s="1"/>
    </row>
    <row r="237" spans="1:4" x14ac:dyDescent="0.3">
      <c r="A237" s="1"/>
      <c r="B237" s="1"/>
      <c r="C237" s="1"/>
      <c r="D237" s="1"/>
    </row>
    <row r="238" spans="1:4" x14ac:dyDescent="0.3">
      <c r="A238" s="1"/>
      <c r="B238" s="1"/>
      <c r="C238" s="1"/>
      <c r="D238" s="1"/>
    </row>
    <row r="239" spans="1:4" x14ac:dyDescent="0.3">
      <c r="A239" s="1"/>
      <c r="B239" s="1"/>
      <c r="C239" s="1"/>
      <c r="D239" s="1"/>
    </row>
    <row r="240" spans="1:4" x14ac:dyDescent="0.3">
      <c r="A240" s="1"/>
      <c r="B240" s="1"/>
      <c r="C240" s="1"/>
      <c r="D240" s="1"/>
    </row>
    <row r="241" spans="1:4" x14ac:dyDescent="0.3">
      <c r="A241" s="1"/>
      <c r="B241" s="1"/>
      <c r="C241" s="1"/>
      <c r="D241" s="1"/>
    </row>
    <row r="242" spans="1:4" x14ac:dyDescent="0.3">
      <c r="A242" s="1"/>
      <c r="B242" s="1"/>
      <c r="C242" s="1"/>
      <c r="D242" s="1"/>
    </row>
    <row r="243" spans="1:4" x14ac:dyDescent="0.3">
      <c r="A243" s="1"/>
      <c r="B243" s="1"/>
      <c r="C243" s="1"/>
      <c r="D243" s="1"/>
    </row>
    <row r="244" spans="1:4" x14ac:dyDescent="0.3">
      <c r="A244" s="1"/>
      <c r="B244" s="1"/>
      <c r="C244" s="1"/>
      <c r="D244" s="1"/>
    </row>
    <row r="245" spans="1:4" x14ac:dyDescent="0.3">
      <c r="A245" s="1"/>
      <c r="B245" s="1"/>
      <c r="C245" s="1"/>
      <c r="D245" s="1"/>
    </row>
    <row r="246" spans="1:4" x14ac:dyDescent="0.3">
      <c r="A246" s="1"/>
      <c r="B246" s="1"/>
      <c r="C246" s="1"/>
      <c r="D246" s="1"/>
    </row>
    <row r="247" spans="1:4" x14ac:dyDescent="0.3">
      <c r="A247" s="1"/>
      <c r="B247" s="1"/>
      <c r="C247" s="1"/>
      <c r="D247" s="1"/>
    </row>
    <row r="248" spans="1:4" x14ac:dyDescent="0.3">
      <c r="A248" s="1"/>
      <c r="B248" s="1"/>
      <c r="C248" s="1"/>
      <c r="D248" s="1"/>
    </row>
    <row r="249" spans="1:4" x14ac:dyDescent="0.3">
      <c r="A249" s="1"/>
      <c r="B249" s="1"/>
      <c r="C249" s="1"/>
      <c r="D249" s="1"/>
    </row>
    <row r="250" spans="1:4" x14ac:dyDescent="0.3">
      <c r="A250" s="1"/>
      <c r="B250" s="1"/>
      <c r="C250" s="1"/>
      <c r="D250" s="1"/>
    </row>
    <row r="251" spans="1:4" x14ac:dyDescent="0.3">
      <c r="A251" s="1"/>
      <c r="B251" s="1"/>
      <c r="C251" s="1"/>
      <c r="D251" s="1"/>
    </row>
    <row r="252" spans="1:4" x14ac:dyDescent="0.3">
      <c r="A252" s="1"/>
      <c r="B252" s="1"/>
      <c r="C252" s="1"/>
      <c r="D252" s="1"/>
    </row>
    <row r="253" spans="1:4" x14ac:dyDescent="0.3">
      <c r="A253" s="1"/>
      <c r="B253" s="1"/>
      <c r="C253" s="1"/>
      <c r="D253" s="1"/>
    </row>
    <row r="254" spans="1:4" x14ac:dyDescent="0.3">
      <c r="A254" s="1"/>
      <c r="B254" s="1"/>
      <c r="C254" s="1"/>
      <c r="D254" s="1"/>
    </row>
    <row r="255" spans="1:4" x14ac:dyDescent="0.3">
      <c r="A255" s="1"/>
      <c r="B255" s="1"/>
      <c r="C255" s="1"/>
      <c r="D255" s="1"/>
    </row>
    <row r="256" spans="1:4" x14ac:dyDescent="0.3">
      <c r="A256" s="1"/>
      <c r="B256" s="1"/>
      <c r="C256" s="1"/>
      <c r="D256" s="1"/>
    </row>
    <row r="257" spans="1:4" x14ac:dyDescent="0.3">
      <c r="A257" s="1"/>
      <c r="B257" s="1"/>
      <c r="C257" s="1"/>
      <c r="D257" s="1"/>
    </row>
    <row r="258" spans="1:4" x14ac:dyDescent="0.3">
      <c r="A258" s="1"/>
      <c r="B258" s="1"/>
      <c r="C258" s="1"/>
      <c r="D258" s="1"/>
    </row>
    <row r="259" spans="1:4" x14ac:dyDescent="0.3">
      <c r="A259" s="1"/>
      <c r="B259" s="1"/>
      <c r="C259" s="1"/>
      <c r="D259" s="1"/>
    </row>
    <row r="260" spans="1:4" x14ac:dyDescent="0.3">
      <c r="A260" s="1"/>
      <c r="B260" s="1"/>
      <c r="C260" s="1"/>
      <c r="D260" s="1"/>
    </row>
    <row r="261" spans="1:4" x14ac:dyDescent="0.3">
      <c r="A261" s="1"/>
      <c r="B261" s="1"/>
      <c r="C261" s="1"/>
      <c r="D261" s="1"/>
    </row>
    <row r="262" spans="1:4" x14ac:dyDescent="0.3">
      <c r="A262" s="1"/>
      <c r="B262" s="1"/>
      <c r="C262" s="1"/>
      <c r="D262" s="1"/>
    </row>
    <row r="263" spans="1:4" x14ac:dyDescent="0.3">
      <c r="A263" s="1"/>
      <c r="B263" s="1"/>
      <c r="C263" s="1"/>
      <c r="D263" s="1"/>
    </row>
    <row r="264" spans="1:4" x14ac:dyDescent="0.3">
      <c r="A264" s="1"/>
      <c r="B264" s="1"/>
      <c r="C264" s="1"/>
      <c r="D264" s="1"/>
    </row>
    <row r="265" spans="1:4" x14ac:dyDescent="0.3">
      <c r="A265" s="1"/>
      <c r="B265" s="1"/>
      <c r="C265" s="1"/>
      <c r="D265" s="1"/>
    </row>
    <row r="266" spans="1:4" x14ac:dyDescent="0.3">
      <c r="A266" s="1"/>
      <c r="B266" s="1"/>
      <c r="C266" s="1"/>
      <c r="D266" s="1"/>
    </row>
    <row r="267" spans="1:4" x14ac:dyDescent="0.3">
      <c r="A267" s="1"/>
      <c r="B267" s="1"/>
      <c r="C267" s="1"/>
      <c r="D267" s="1"/>
    </row>
    <row r="268" spans="1:4" x14ac:dyDescent="0.3">
      <c r="A268" s="1"/>
      <c r="B268" s="1"/>
      <c r="C268" s="1"/>
      <c r="D268" s="1"/>
    </row>
    <row r="269" spans="1:4" x14ac:dyDescent="0.3">
      <c r="A269" s="1"/>
      <c r="B269" s="1"/>
      <c r="C269" s="1"/>
      <c r="D269" s="1"/>
    </row>
    <row r="270" spans="1:4" x14ac:dyDescent="0.3">
      <c r="A270" s="1"/>
      <c r="B270" s="1"/>
      <c r="C270" s="1"/>
      <c r="D270" s="1"/>
    </row>
    <row r="271" spans="1:4" x14ac:dyDescent="0.3">
      <c r="A271" s="1"/>
      <c r="B271" s="1"/>
      <c r="C271" s="1"/>
      <c r="D271" s="1"/>
    </row>
    <row r="272" spans="1:4" x14ac:dyDescent="0.3">
      <c r="A272" s="1"/>
      <c r="B272" s="1"/>
      <c r="C272" s="1"/>
      <c r="D272" s="1"/>
    </row>
    <row r="273" spans="1:4" x14ac:dyDescent="0.3">
      <c r="A273" s="1"/>
      <c r="B273" s="1"/>
      <c r="C273" s="1"/>
      <c r="D273" s="1"/>
    </row>
    <row r="274" spans="1:4" x14ac:dyDescent="0.3">
      <c r="A274" s="1"/>
      <c r="B274" s="1"/>
      <c r="C274" s="1"/>
      <c r="D274" s="1"/>
    </row>
    <row r="275" spans="1:4" x14ac:dyDescent="0.3">
      <c r="A275" s="1"/>
      <c r="B275" s="1"/>
      <c r="C275" s="1"/>
      <c r="D275" s="1"/>
    </row>
    <row r="276" spans="1:4" x14ac:dyDescent="0.3">
      <c r="A276" s="1"/>
      <c r="B276" s="1"/>
      <c r="C276" s="1"/>
      <c r="D276" s="1"/>
    </row>
    <row r="277" spans="1:4" x14ac:dyDescent="0.3">
      <c r="A277" s="1"/>
      <c r="B277" s="1"/>
      <c r="C277" s="1"/>
      <c r="D277" s="1"/>
    </row>
    <row r="278" spans="1:4" x14ac:dyDescent="0.3">
      <c r="A278" s="1"/>
      <c r="B278" s="1"/>
      <c r="C278" s="1"/>
      <c r="D278" s="1"/>
    </row>
    <row r="279" spans="1:4" x14ac:dyDescent="0.3">
      <c r="A279" s="1"/>
      <c r="B279" s="1"/>
      <c r="C279" s="1"/>
      <c r="D279" s="1"/>
    </row>
    <row r="280" spans="1:4" x14ac:dyDescent="0.3">
      <c r="A280" s="1"/>
      <c r="B280" s="1"/>
      <c r="C280" s="1"/>
      <c r="D280" s="1"/>
    </row>
    <row r="281" spans="1:4" x14ac:dyDescent="0.3">
      <c r="A281" s="1"/>
      <c r="B281" s="1"/>
      <c r="C281" s="1"/>
      <c r="D281" s="1"/>
    </row>
    <row r="282" spans="1:4" x14ac:dyDescent="0.3">
      <c r="A282" s="1"/>
      <c r="B282" s="1"/>
      <c r="C282" s="1"/>
      <c r="D282" s="1"/>
    </row>
    <row r="283" spans="1:4" x14ac:dyDescent="0.3">
      <c r="A283" s="1"/>
      <c r="B283" s="1"/>
      <c r="C283" s="1"/>
      <c r="D283" s="1"/>
    </row>
    <row r="284" spans="1:4" x14ac:dyDescent="0.3">
      <c r="A284" s="1"/>
      <c r="B284" s="1"/>
      <c r="C284" s="1"/>
      <c r="D284" s="1"/>
    </row>
    <row r="285" spans="1:4" x14ac:dyDescent="0.3">
      <c r="A285" s="1"/>
      <c r="B285" s="1"/>
      <c r="C285" s="1"/>
      <c r="D285" s="1"/>
    </row>
    <row r="286" spans="1:4" x14ac:dyDescent="0.3">
      <c r="A286" s="1"/>
      <c r="B286" s="1"/>
      <c r="C286" s="1"/>
      <c r="D286" s="1"/>
    </row>
    <row r="287" spans="1:4" x14ac:dyDescent="0.3">
      <c r="A287" s="1"/>
      <c r="B287" s="1"/>
      <c r="C287" s="1"/>
      <c r="D287" s="1"/>
    </row>
    <row r="288" spans="1:4" x14ac:dyDescent="0.3">
      <c r="A288" s="1"/>
      <c r="B288" s="1"/>
      <c r="C288" s="1"/>
      <c r="D288" s="1"/>
    </row>
    <row r="289" spans="1:4" x14ac:dyDescent="0.3">
      <c r="A289" s="1"/>
      <c r="B289" s="1"/>
      <c r="C289" s="1"/>
      <c r="D289" s="1"/>
    </row>
    <row r="290" spans="1:4" x14ac:dyDescent="0.3">
      <c r="A290" s="1"/>
      <c r="B290" s="1"/>
      <c r="C290" s="1"/>
      <c r="D290" s="1"/>
    </row>
    <row r="291" spans="1:4" x14ac:dyDescent="0.3">
      <c r="A291" s="1"/>
      <c r="B291" s="1"/>
      <c r="C291" s="1"/>
      <c r="D291" s="1"/>
    </row>
    <row r="292" spans="1:4" x14ac:dyDescent="0.3">
      <c r="A292" s="1"/>
      <c r="B292" s="1"/>
      <c r="C292" s="1"/>
      <c r="D292" s="1"/>
    </row>
    <row r="293" spans="1:4" x14ac:dyDescent="0.3">
      <c r="A293" s="1"/>
      <c r="B293" s="1"/>
      <c r="C293" s="1"/>
      <c r="D293" s="1"/>
    </row>
    <row r="294" spans="1:4" x14ac:dyDescent="0.3">
      <c r="A294" s="1"/>
      <c r="B294" s="1"/>
      <c r="C294" s="1"/>
      <c r="D294" s="1"/>
    </row>
    <row r="295" spans="1:4" x14ac:dyDescent="0.3">
      <c r="A295" s="1"/>
      <c r="B295" s="1"/>
      <c r="C295" s="1"/>
      <c r="D295" s="1"/>
    </row>
    <row r="296" spans="1:4" x14ac:dyDescent="0.3">
      <c r="A296" s="1"/>
      <c r="B296" s="1"/>
      <c r="C296" s="1"/>
      <c r="D296" s="1"/>
    </row>
    <row r="297" spans="1:4" x14ac:dyDescent="0.3">
      <c r="A297" s="1"/>
      <c r="B297" s="1"/>
      <c r="C297" s="1"/>
      <c r="D297" s="1"/>
    </row>
    <row r="298" spans="1:4" x14ac:dyDescent="0.3">
      <c r="A298" s="1"/>
      <c r="B298" s="1"/>
      <c r="C298" s="1"/>
      <c r="D298" s="1"/>
    </row>
    <row r="299" spans="1:4" x14ac:dyDescent="0.3">
      <c r="A299" s="1"/>
      <c r="B299" s="1"/>
      <c r="C299" s="1"/>
      <c r="D299" s="1"/>
    </row>
    <row r="300" spans="1:4" x14ac:dyDescent="0.3">
      <c r="A300" s="1"/>
      <c r="B300" s="1"/>
      <c r="C300" s="1"/>
      <c r="D300" s="1"/>
    </row>
    <row r="301" spans="1:4" x14ac:dyDescent="0.3">
      <c r="A301" s="1"/>
      <c r="B301" s="1"/>
      <c r="C301" s="1"/>
      <c r="D301" s="1"/>
    </row>
    <row r="302" spans="1:4" x14ac:dyDescent="0.3">
      <c r="A302" s="1"/>
      <c r="B302" s="1"/>
      <c r="C302" s="1"/>
      <c r="D302" s="1"/>
    </row>
    <row r="303" spans="1:4" x14ac:dyDescent="0.3">
      <c r="A303" s="1"/>
      <c r="B303" s="1"/>
      <c r="C303" s="1"/>
      <c r="D303" s="1"/>
    </row>
    <row r="304" spans="1:4" x14ac:dyDescent="0.3">
      <c r="A304" s="1"/>
      <c r="B304" s="1"/>
      <c r="C304" s="1"/>
      <c r="D304" s="1"/>
    </row>
    <row r="305" spans="1:4" x14ac:dyDescent="0.3">
      <c r="A305" s="1"/>
      <c r="B305" s="1"/>
      <c r="C305" s="1"/>
      <c r="D305" s="1"/>
    </row>
    <row r="306" spans="1:4" x14ac:dyDescent="0.3">
      <c r="A306" s="1"/>
      <c r="B306" s="1"/>
      <c r="C306" s="1"/>
      <c r="D306" s="1"/>
    </row>
    <row r="307" spans="1:4" x14ac:dyDescent="0.3">
      <c r="A307" s="1"/>
      <c r="B307" s="1"/>
      <c r="C307" s="1"/>
      <c r="D307" s="1"/>
    </row>
    <row r="308" spans="1:4" x14ac:dyDescent="0.3">
      <c r="A308" s="1"/>
      <c r="B308" s="1"/>
      <c r="C308" s="1"/>
      <c r="D308" s="1"/>
    </row>
    <row r="309" spans="1:4" x14ac:dyDescent="0.3">
      <c r="A309" s="1"/>
      <c r="B309" s="1"/>
      <c r="C309" s="1"/>
      <c r="D309" s="1"/>
    </row>
    <row r="310" spans="1:4" x14ac:dyDescent="0.3">
      <c r="A310" s="1"/>
      <c r="B310" s="1"/>
      <c r="C310" s="1"/>
      <c r="D310" s="1"/>
    </row>
    <row r="311" spans="1:4" x14ac:dyDescent="0.3">
      <c r="A311" s="1"/>
      <c r="B311" s="1"/>
      <c r="C311" s="1"/>
      <c r="D311" s="1"/>
    </row>
    <row r="312" spans="1:4" x14ac:dyDescent="0.3">
      <c r="A312" s="1"/>
      <c r="B312" s="1"/>
      <c r="C312" s="1"/>
      <c r="D312" s="1"/>
    </row>
    <row r="313" spans="1:4" x14ac:dyDescent="0.3">
      <c r="A313" s="1"/>
      <c r="B313" s="1"/>
      <c r="C313" s="1"/>
      <c r="D313" s="1"/>
    </row>
    <row r="314" spans="1:4" x14ac:dyDescent="0.3">
      <c r="A314" s="1"/>
      <c r="B314" s="1"/>
      <c r="C314" s="1"/>
      <c r="D314" s="1"/>
    </row>
    <row r="315" spans="1:4" x14ac:dyDescent="0.3">
      <c r="A315" s="1"/>
      <c r="B315" s="1"/>
      <c r="C315" s="1"/>
      <c r="D315" s="1"/>
    </row>
    <row r="316" spans="1:4" x14ac:dyDescent="0.3">
      <c r="A316" s="1"/>
      <c r="B316" s="1"/>
      <c r="C316" s="1"/>
      <c r="D316" s="1"/>
    </row>
    <row r="317" spans="1:4" x14ac:dyDescent="0.3">
      <c r="A317" s="1"/>
      <c r="B317" s="1"/>
      <c r="C317" s="1"/>
      <c r="D317" s="1"/>
    </row>
    <row r="318" spans="1:4" x14ac:dyDescent="0.3">
      <c r="A318" s="1"/>
      <c r="B318" s="1"/>
      <c r="C318" s="1"/>
      <c r="D318" s="1"/>
    </row>
    <row r="319" spans="1:4" x14ac:dyDescent="0.3">
      <c r="A319" s="1"/>
      <c r="B319" s="1"/>
      <c r="C319" s="1"/>
      <c r="D319" s="1"/>
    </row>
    <row r="320" spans="1:4" x14ac:dyDescent="0.3">
      <c r="A320" s="1"/>
      <c r="B320" s="1"/>
      <c r="C320" s="1"/>
      <c r="D320" s="1"/>
    </row>
    <row r="321" spans="1:4" x14ac:dyDescent="0.3">
      <c r="A321" s="1"/>
      <c r="B321" s="1"/>
      <c r="C321" s="1"/>
      <c r="D321" s="1"/>
    </row>
    <row r="322" spans="1:4" x14ac:dyDescent="0.3">
      <c r="A322" s="1"/>
      <c r="B322" s="1"/>
      <c r="C322" s="1"/>
      <c r="D322" s="1"/>
    </row>
    <row r="323" spans="1:4" x14ac:dyDescent="0.3">
      <c r="A323" s="1"/>
      <c r="B323" s="1"/>
      <c r="C323" s="1"/>
      <c r="D323" s="1"/>
    </row>
    <row r="324" spans="1:4" x14ac:dyDescent="0.3">
      <c r="A324" s="1"/>
      <c r="B324" s="1"/>
      <c r="C324" s="1"/>
      <c r="D324" s="1"/>
    </row>
    <row r="325" spans="1:4" x14ac:dyDescent="0.3">
      <c r="A325" s="1"/>
      <c r="B325" s="1"/>
      <c r="C325" s="1"/>
      <c r="D325" s="1"/>
    </row>
    <row r="326" spans="1:4" x14ac:dyDescent="0.3">
      <c r="A326" s="1"/>
      <c r="B326" s="1"/>
      <c r="C326" s="1"/>
      <c r="D326" s="1"/>
    </row>
    <row r="327" spans="1:4" x14ac:dyDescent="0.3">
      <c r="A327" s="1"/>
      <c r="B327" s="1"/>
      <c r="C327" s="1"/>
      <c r="D327" s="1"/>
    </row>
    <row r="328" spans="1:4" x14ac:dyDescent="0.3">
      <c r="A328" s="1"/>
      <c r="B328" s="1"/>
      <c r="C328" s="1"/>
      <c r="D328" s="1"/>
    </row>
    <row r="329" spans="1:4" x14ac:dyDescent="0.3">
      <c r="A329" s="1"/>
      <c r="B329" s="1"/>
      <c r="C329" s="1"/>
      <c r="D329" s="1"/>
    </row>
    <row r="330" spans="1:4" x14ac:dyDescent="0.3">
      <c r="A330" s="1"/>
      <c r="B330" s="1"/>
      <c r="C330" s="1"/>
      <c r="D330" s="1"/>
    </row>
    <row r="331" spans="1:4" x14ac:dyDescent="0.3">
      <c r="A331" s="1"/>
      <c r="B331" s="1"/>
      <c r="C331" s="1"/>
      <c r="D331" s="1"/>
    </row>
    <row r="332" spans="1:4" x14ac:dyDescent="0.3">
      <c r="A332" s="1"/>
      <c r="B332" s="1"/>
      <c r="C332" s="1"/>
      <c r="D332" s="1"/>
    </row>
    <row r="333" spans="1:4" x14ac:dyDescent="0.3">
      <c r="A333" s="1"/>
      <c r="B333" s="1"/>
      <c r="C333" s="1"/>
      <c r="D333" s="1"/>
    </row>
    <row r="334" spans="1:4" x14ac:dyDescent="0.3">
      <c r="A334" s="1"/>
      <c r="B334" s="1"/>
      <c r="C334" s="1"/>
      <c r="D334" s="1"/>
    </row>
    <row r="335" spans="1:4" x14ac:dyDescent="0.3">
      <c r="A335" s="1"/>
      <c r="B335" s="1"/>
      <c r="C335" s="1"/>
      <c r="D335" s="1"/>
    </row>
    <row r="336" spans="1:4" x14ac:dyDescent="0.3">
      <c r="A336" s="1"/>
      <c r="B336" s="1"/>
      <c r="C336" s="1"/>
      <c r="D336" s="1"/>
    </row>
    <row r="337" spans="1:4" x14ac:dyDescent="0.3">
      <c r="A337" s="1"/>
      <c r="B337" s="1"/>
      <c r="C337" s="1"/>
      <c r="D337" s="1"/>
    </row>
    <row r="338" spans="1:4" x14ac:dyDescent="0.3">
      <c r="A338" s="1"/>
      <c r="B338" s="1"/>
      <c r="C338" s="1"/>
      <c r="D338" s="1"/>
    </row>
    <row r="339" spans="1:4" x14ac:dyDescent="0.3">
      <c r="A339" s="1"/>
      <c r="B339" s="1"/>
      <c r="C339" s="1"/>
      <c r="D339" s="1"/>
    </row>
    <row r="340" spans="1:4" x14ac:dyDescent="0.3">
      <c r="A340" s="1"/>
      <c r="B340" s="1"/>
      <c r="C340" s="1"/>
      <c r="D340" s="1"/>
    </row>
    <row r="341" spans="1:4" x14ac:dyDescent="0.3">
      <c r="A341" s="1"/>
      <c r="B341" s="1"/>
      <c r="C341" s="1"/>
      <c r="D341" s="1"/>
    </row>
    <row r="342" spans="1:4" x14ac:dyDescent="0.3">
      <c r="A342" s="1"/>
      <c r="B342" s="1"/>
      <c r="C342" s="1"/>
      <c r="D342" s="1"/>
    </row>
    <row r="343" spans="1:4" x14ac:dyDescent="0.3">
      <c r="A343" s="1"/>
      <c r="B343" s="1"/>
      <c r="C343" s="1"/>
      <c r="D343" s="1"/>
    </row>
    <row r="344" spans="1:4" x14ac:dyDescent="0.3">
      <c r="A344" s="1"/>
      <c r="B344" s="1"/>
      <c r="C344" s="1"/>
      <c r="D344" s="1"/>
    </row>
    <row r="345" spans="1:4" x14ac:dyDescent="0.3">
      <c r="A345" s="1"/>
      <c r="B345" s="1"/>
      <c r="C345" s="1"/>
      <c r="D345" s="1"/>
    </row>
    <row r="346" spans="1:4" x14ac:dyDescent="0.3">
      <c r="A346" s="1"/>
      <c r="B346" s="1"/>
      <c r="C346" s="1"/>
      <c r="D346" s="1"/>
    </row>
    <row r="347" spans="1:4" x14ac:dyDescent="0.3">
      <c r="A347" s="1"/>
      <c r="B347" s="1"/>
      <c r="C347" s="1"/>
      <c r="D347" s="1"/>
    </row>
    <row r="348" spans="1:4" x14ac:dyDescent="0.3">
      <c r="A348" s="1"/>
      <c r="B348" s="1"/>
      <c r="C348" s="1"/>
      <c r="D348" s="1"/>
    </row>
    <row r="349" spans="1:4" x14ac:dyDescent="0.3">
      <c r="A349" s="1"/>
      <c r="B349" s="1"/>
      <c r="C349" s="1"/>
      <c r="D349" s="1"/>
    </row>
    <row r="350" spans="1:4" x14ac:dyDescent="0.3">
      <c r="A350" s="1"/>
      <c r="B350" s="1"/>
      <c r="C350" s="1"/>
      <c r="D350" s="1"/>
    </row>
    <row r="351" spans="1:4" x14ac:dyDescent="0.3">
      <c r="A351" s="1"/>
      <c r="B351" s="1"/>
      <c r="C351" s="1"/>
      <c r="D351" s="1"/>
    </row>
    <row r="352" spans="1:4" x14ac:dyDescent="0.3">
      <c r="A352" s="1"/>
      <c r="B352" s="1"/>
      <c r="C352" s="1"/>
      <c r="D352" s="1"/>
    </row>
    <row r="353" spans="1:4" x14ac:dyDescent="0.3">
      <c r="A353" s="1"/>
      <c r="B353" s="1"/>
      <c r="C353" s="1"/>
      <c r="D353" s="1"/>
    </row>
    <row r="354" spans="1:4" x14ac:dyDescent="0.3">
      <c r="A354" s="1"/>
      <c r="B354" s="1"/>
      <c r="C354" s="1"/>
      <c r="D354" s="1"/>
    </row>
    <row r="355" spans="1:4" x14ac:dyDescent="0.3">
      <c r="A355" s="1"/>
      <c r="B355" s="1"/>
      <c r="C355" s="1"/>
      <c r="D355" s="1"/>
    </row>
    <row r="356" spans="1:4" x14ac:dyDescent="0.3">
      <c r="A356" s="1"/>
      <c r="B356" s="1"/>
      <c r="C356" s="1"/>
      <c r="D356" s="1"/>
    </row>
    <row r="357" spans="1:4" x14ac:dyDescent="0.3">
      <c r="A357" s="1"/>
      <c r="B357" s="1"/>
      <c r="C357" s="1"/>
      <c r="D357" s="1"/>
    </row>
    <row r="358" spans="1:4" x14ac:dyDescent="0.3">
      <c r="A358" s="1"/>
      <c r="B358" s="1"/>
      <c r="C358" s="1"/>
      <c r="D358" s="1"/>
    </row>
    <row r="359" spans="1:4" x14ac:dyDescent="0.3">
      <c r="A359" s="1"/>
      <c r="B359" s="1"/>
      <c r="C359" s="1"/>
      <c r="D359" s="1"/>
    </row>
    <row r="360" spans="1:4" x14ac:dyDescent="0.3">
      <c r="A360" s="1"/>
      <c r="B360" s="1"/>
      <c r="C360" s="1"/>
      <c r="D360" s="1"/>
    </row>
    <row r="361" spans="1:4" x14ac:dyDescent="0.3">
      <c r="A361" s="1"/>
      <c r="B361" s="1"/>
      <c r="C361" s="1"/>
      <c r="D361" s="1"/>
    </row>
    <row r="362" spans="1:4" x14ac:dyDescent="0.3">
      <c r="A362" s="1"/>
      <c r="B362" s="1"/>
      <c r="C362" s="1"/>
      <c r="D362" s="1"/>
    </row>
    <row r="363" spans="1:4" x14ac:dyDescent="0.3">
      <c r="A363" s="1"/>
      <c r="B363" s="1"/>
      <c r="C363" s="1"/>
      <c r="D363" s="1"/>
    </row>
    <row r="364" spans="1:4" x14ac:dyDescent="0.3">
      <c r="A364" s="1"/>
      <c r="B364" s="1"/>
      <c r="C364" s="1"/>
      <c r="D364" s="1"/>
    </row>
    <row r="365" spans="1:4" x14ac:dyDescent="0.3">
      <c r="A365" s="1"/>
      <c r="B365" s="1"/>
      <c r="C365" s="1"/>
      <c r="D365" s="1"/>
    </row>
    <row r="366" spans="1:4" x14ac:dyDescent="0.3">
      <c r="A366" s="1"/>
      <c r="B366" s="1"/>
      <c r="C366" s="1"/>
      <c r="D366" s="1"/>
    </row>
    <row r="367" spans="1:4" x14ac:dyDescent="0.3">
      <c r="A367" s="1"/>
      <c r="B367" s="1"/>
      <c r="C367" s="1"/>
      <c r="D367" s="1"/>
    </row>
    <row r="368" spans="1:4" x14ac:dyDescent="0.3">
      <c r="A368" s="1"/>
      <c r="B368" s="1"/>
      <c r="C368" s="1"/>
      <c r="D368" s="1"/>
    </row>
    <row r="369" spans="1:4" x14ac:dyDescent="0.3">
      <c r="A369" s="1"/>
      <c r="B369" s="1"/>
      <c r="C369" s="1"/>
      <c r="D369" s="1"/>
    </row>
    <row r="370" spans="1:4" x14ac:dyDescent="0.3">
      <c r="A370" s="1"/>
      <c r="B370" s="1"/>
      <c r="C370" s="1"/>
      <c r="D370" s="1"/>
    </row>
    <row r="371" spans="1:4" x14ac:dyDescent="0.3">
      <c r="A371" s="1"/>
      <c r="B371" s="1"/>
      <c r="C371" s="1"/>
      <c r="D371" s="1"/>
    </row>
    <row r="372" spans="1:4" x14ac:dyDescent="0.3">
      <c r="A372" s="1"/>
      <c r="B372" s="1"/>
      <c r="C372" s="1"/>
      <c r="D372" s="1"/>
    </row>
    <row r="373" spans="1:4" x14ac:dyDescent="0.3">
      <c r="A373" s="1"/>
      <c r="B373" s="1"/>
      <c r="C373" s="1"/>
      <c r="D373" s="1"/>
    </row>
    <row r="374" spans="1:4" x14ac:dyDescent="0.3">
      <c r="A374" s="1"/>
      <c r="B374" s="1"/>
      <c r="C374" s="1"/>
      <c r="D374" s="1"/>
    </row>
    <row r="375" spans="1:4" x14ac:dyDescent="0.3">
      <c r="A375" s="1"/>
      <c r="B375" s="1"/>
      <c r="C375" s="1"/>
      <c r="D375" s="1"/>
    </row>
    <row r="376" spans="1:4" x14ac:dyDescent="0.3">
      <c r="A376" s="1"/>
      <c r="B376" s="1"/>
      <c r="C376" s="1"/>
      <c r="D376" s="1"/>
    </row>
    <row r="377" spans="1:4" x14ac:dyDescent="0.3">
      <c r="A377" s="1"/>
      <c r="B377" s="1"/>
      <c r="C377" s="1"/>
      <c r="D377" s="1"/>
    </row>
    <row r="378" spans="1:4" x14ac:dyDescent="0.3">
      <c r="A378" s="1"/>
      <c r="B378" s="1"/>
      <c r="C378" s="1"/>
      <c r="D378" s="1"/>
    </row>
    <row r="379" spans="1:4" x14ac:dyDescent="0.3">
      <c r="A379" s="1"/>
      <c r="B379" s="1"/>
      <c r="C379" s="1"/>
      <c r="D379" s="1"/>
    </row>
    <row r="380" spans="1:4" x14ac:dyDescent="0.3">
      <c r="A380" s="1"/>
      <c r="B380" s="1"/>
      <c r="C380" s="1"/>
      <c r="D380" s="1"/>
    </row>
    <row r="381" spans="1:4" x14ac:dyDescent="0.3">
      <c r="A381" s="1"/>
      <c r="B381" s="1"/>
      <c r="C381" s="1"/>
      <c r="D381" s="1"/>
    </row>
    <row r="382" spans="1:4" x14ac:dyDescent="0.3">
      <c r="A382" s="1"/>
      <c r="B382" s="1"/>
      <c r="C382" s="1"/>
      <c r="D382" s="1"/>
    </row>
    <row r="383" spans="1:4" x14ac:dyDescent="0.3">
      <c r="A383" s="1"/>
      <c r="B383" s="1"/>
      <c r="C383" s="1"/>
      <c r="D383" s="1"/>
    </row>
    <row r="384" spans="1:4" x14ac:dyDescent="0.3">
      <c r="A384" s="1"/>
      <c r="B384" s="1"/>
      <c r="C384" s="1"/>
      <c r="D384" s="1"/>
    </row>
    <row r="385" spans="1:4" x14ac:dyDescent="0.3">
      <c r="A385" s="1"/>
      <c r="B385" s="1"/>
      <c r="C385" s="1"/>
      <c r="D385" s="1"/>
    </row>
    <row r="386" spans="1:4" x14ac:dyDescent="0.3">
      <c r="A386" s="1"/>
      <c r="B386" s="1"/>
      <c r="C386" s="1"/>
      <c r="D386" s="1"/>
    </row>
    <row r="387" spans="1:4" x14ac:dyDescent="0.3">
      <c r="A387" s="1"/>
      <c r="B387" s="1"/>
      <c r="C387" s="1"/>
      <c r="D387" s="1"/>
    </row>
    <row r="388" spans="1:4" x14ac:dyDescent="0.3">
      <c r="A388" s="1"/>
      <c r="B388" s="1"/>
      <c r="C388" s="1"/>
      <c r="D388" s="1"/>
    </row>
    <row r="389" spans="1:4" x14ac:dyDescent="0.3">
      <c r="A389" s="1"/>
      <c r="B389" s="1"/>
      <c r="C389" s="1"/>
      <c r="D389" s="1"/>
    </row>
    <row r="390" spans="1:4" x14ac:dyDescent="0.3">
      <c r="A390" s="1"/>
      <c r="B390" s="1"/>
      <c r="C390" s="1"/>
      <c r="D390" s="1"/>
    </row>
    <row r="391" spans="1:4" x14ac:dyDescent="0.3">
      <c r="A391" s="1"/>
      <c r="B391" s="1"/>
      <c r="C391" s="1"/>
      <c r="D391" s="1"/>
    </row>
    <row r="392" spans="1:4" x14ac:dyDescent="0.3">
      <c r="A392" s="1"/>
      <c r="B392" s="1"/>
      <c r="C392" s="1"/>
      <c r="D392" s="1"/>
    </row>
    <row r="393" spans="1:4" x14ac:dyDescent="0.3">
      <c r="A393" s="1"/>
      <c r="B393" s="1"/>
      <c r="C393" s="1"/>
      <c r="D393" s="1"/>
    </row>
    <row r="394" spans="1:4" x14ac:dyDescent="0.3">
      <c r="A394" s="1"/>
      <c r="B394" s="1"/>
      <c r="C394" s="1"/>
      <c r="D394" s="1"/>
    </row>
    <row r="395" spans="1:4" x14ac:dyDescent="0.3">
      <c r="A395" s="1"/>
      <c r="B395" s="1"/>
      <c r="C395" s="1"/>
      <c r="D395" s="1"/>
    </row>
    <row r="396" spans="1:4" x14ac:dyDescent="0.3">
      <c r="A396" s="1"/>
      <c r="B396" s="1"/>
      <c r="C396" s="1"/>
      <c r="D396" s="1"/>
    </row>
    <row r="397" spans="1:4" x14ac:dyDescent="0.3">
      <c r="A397" s="1"/>
      <c r="B397" s="1"/>
      <c r="C397" s="1"/>
      <c r="D397" s="1"/>
    </row>
    <row r="398" spans="1:4" x14ac:dyDescent="0.3">
      <c r="A398" s="1"/>
      <c r="B398" s="1"/>
      <c r="C398" s="1"/>
      <c r="D398" s="1"/>
    </row>
    <row r="399" spans="1:4" x14ac:dyDescent="0.3">
      <c r="A399" s="1"/>
      <c r="B399" s="1"/>
      <c r="C399" s="1"/>
      <c r="D399" s="1"/>
    </row>
    <row r="400" spans="1:4" x14ac:dyDescent="0.3">
      <c r="A400" s="1"/>
      <c r="B400" s="1"/>
      <c r="C400" s="1"/>
      <c r="D400" s="1"/>
    </row>
    <row r="401" spans="1:4" x14ac:dyDescent="0.3">
      <c r="A401" s="1"/>
      <c r="B401" s="1"/>
      <c r="C401" s="1"/>
      <c r="D401" s="1"/>
    </row>
    <row r="402" spans="1:4" x14ac:dyDescent="0.3">
      <c r="A402" s="1"/>
      <c r="B402" s="1"/>
      <c r="C402" s="1"/>
      <c r="D402" s="1"/>
    </row>
    <row r="403" spans="1:4" x14ac:dyDescent="0.3">
      <c r="A403" s="1"/>
      <c r="B403" s="1"/>
      <c r="C403" s="1"/>
      <c r="D403" s="1"/>
    </row>
    <row r="404" spans="1:4" x14ac:dyDescent="0.3">
      <c r="A404" s="1"/>
      <c r="B404" s="1"/>
      <c r="C404" s="1"/>
      <c r="D404" s="1"/>
    </row>
    <row r="405" spans="1:4" x14ac:dyDescent="0.3">
      <c r="A405" s="1"/>
      <c r="B405" s="1"/>
      <c r="C405" s="1"/>
      <c r="D405" s="1"/>
    </row>
    <row r="406" spans="1:4" x14ac:dyDescent="0.3">
      <c r="A406" s="1"/>
      <c r="B406" s="1"/>
      <c r="C406" s="1"/>
      <c r="D406" s="1"/>
    </row>
    <row r="407" spans="1:4" x14ac:dyDescent="0.3">
      <c r="A407" s="1"/>
      <c r="B407" s="1"/>
      <c r="C407" s="1"/>
      <c r="D407" s="1"/>
    </row>
    <row r="408" spans="1:4" x14ac:dyDescent="0.3">
      <c r="A408" s="1"/>
      <c r="B408" s="1"/>
      <c r="C408" s="1"/>
      <c r="D408" s="1"/>
    </row>
    <row r="409" spans="1:4" x14ac:dyDescent="0.3">
      <c r="A409" s="1"/>
      <c r="B409" s="1"/>
      <c r="C409" s="1"/>
      <c r="D409" s="1"/>
    </row>
    <row r="410" spans="1:4" x14ac:dyDescent="0.3">
      <c r="A410" s="1"/>
      <c r="B410" s="1"/>
      <c r="C410" s="1"/>
      <c r="D410" s="1"/>
    </row>
    <row r="411" spans="1:4" x14ac:dyDescent="0.3">
      <c r="A411" s="1"/>
      <c r="B411" s="1"/>
      <c r="C411" s="1"/>
      <c r="D411" s="1"/>
    </row>
    <row r="412" spans="1:4" x14ac:dyDescent="0.3">
      <c r="A412" s="1"/>
      <c r="B412" s="1"/>
      <c r="C412" s="1"/>
      <c r="D412" s="1"/>
    </row>
    <row r="413" spans="1:4" x14ac:dyDescent="0.3">
      <c r="A413" s="1"/>
      <c r="B413" s="1"/>
      <c r="C413" s="1"/>
      <c r="D413" s="1"/>
    </row>
    <row r="414" spans="1:4" x14ac:dyDescent="0.3">
      <c r="A414" s="1"/>
      <c r="B414" s="1"/>
      <c r="C414" s="1"/>
      <c r="D414" s="1"/>
    </row>
    <row r="415" spans="1:4" x14ac:dyDescent="0.3">
      <c r="A415" s="1"/>
      <c r="B415" s="1"/>
      <c r="C415" s="1"/>
      <c r="D415" s="1"/>
    </row>
    <row r="416" spans="1:4" x14ac:dyDescent="0.3">
      <c r="A416" s="1"/>
      <c r="B416" s="1"/>
      <c r="C416" s="1"/>
      <c r="D416" s="1"/>
    </row>
    <row r="417" spans="1:4" x14ac:dyDescent="0.3">
      <c r="A417" s="1"/>
      <c r="B417" s="1"/>
      <c r="C417" s="1"/>
      <c r="D417" s="1"/>
    </row>
    <row r="418" spans="1:4" x14ac:dyDescent="0.3">
      <c r="A418" s="1"/>
      <c r="B418" s="1"/>
      <c r="C418" s="1"/>
      <c r="D418" s="1"/>
    </row>
    <row r="419" spans="1:4" x14ac:dyDescent="0.3">
      <c r="A419" s="1"/>
      <c r="B419" s="1"/>
      <c r="C419" s="1"/>
      <c r="D419" s="1"/>
    </row>
    <row r="420" spans="1:4" x14ac:dyDescent="0.3">
      <c r="A420" s="1"/>
      <c r="B420" s="1"/>
      <c r="C420" s="1"/>
      <c r="D420" s="1"/>
    </row>
    <row r="421" spans="1:4" x14ac:dyDescent="0.3">
      <c r="A421" s="1"/>
      <c r="B421" s="1"/>
      <c r="C421" s="1"/>
      <c r="D421" s="1"/>
    </row>
    <row r="422" spans="1:4" x14ac:dyDescent="0.3">
      <c r="A422" s="1"/>
      <c r="B422" s="1"/>
      <c r="C422" s="1"/>
      <c r="D422" s="1"/>
    </row>
    <row r="423" spans="1:4" x14ac:dyDescent="0.3">
      <c r="C423" s="1"/>
      <c r="D423" s="1"/>
    </row>
    <row r="424" spans="1:4" x14ac:dyDescent="0.3">
      <c r="C424" s="1"/>
      <c r="D424" s="1"/>
    </row>
    <row r="425" spans="1:4" x14ac:dyDescent="0.3">
      <c r="C425" s="1"/>
      <c r="D425" s="1"/>
    </row>
    <row r="426" spans="1:4" x14ac:dyDescent="0.3">
      <c r="C426" s="1"/>
      <c r="D426" s="1"/>
    </row>
    <row r="427" spans="1:4" x14ac:dyDescent="0.3">
      <c r="C427" s="1"/>
      <c r="D427" s="1"/>
    </row>
    <row r="428" spans="1:4" x14ac:dyDescent="0.3">
      <c r="C428" s="1"/>
      <c r="D428" s="1"/>
    </row>
    <row r="429" spans="1:4" x14ac:dyDescent="0.3">
      <c r="C429" s="1"/>
      <c r="D429" s="1"/>
    </row>
    <row r="430" spans="1:4" x14ac:dyDescent="0.3">
      <c r="C430" s="1"/>
      <c r="D430" s="1"/>
    </row>
    <row r="431" spans="1:4" x14ac:dyDescent="0.3">
      <c r="C431" s="1"/>
      <c r="D431" s="1"/>
    </row>
    <row r="432" spans="1:4" x14ac:dyDescent="0.3">
      <c r="C432" s="1"/>
      <c r="D432" s="1"/>
    </row>
    <row r="433" spans="3:4" x14ac:dyDescent="0.3">
      <c r="C433" s="1"/>
      <c r="D433" s="1"/>
    </row>
    <row r="434" spans="3:4" x14ac:dyDescent="0.3">
      <c r="C434" s="1"/>
      <c r="D434" s="1"/>
    </row>
    <row r="435" spans="3:4" x14ac:dyDescent="0.3">
      <c r="C435" s="1"/>
      <c r="D435" s="1"/>
    </row>
    <row r="436" spans="3:4" x14ac:dyDescent="0.3">
      <c r="C436" s="1"/>
      <c r="D436" s="1"/>
    </row>
    <row r="437" spans="3:4" x14ac:dyDescent="0.3">
      <c r="C437" s="1"/>
      <c r="D437" s="1"/>
    </row>
    <row r="438" spans="3:4" x14ac:dyDescent="0.3">
      <c r="C438" s="1"/>
      <c r="D438" s="1"/>
    </row>
    <row r="439" spans="3:4" x14ac:dyDescent="0.3">
      <c r="C439" s="1"/>
      <c r="D439" s="1"/>
    </row>
    <row r="440" spans="3:4" x14ac:dyDescent="0.3">
      <c r="C440" s="1"/>
      <c r="D440" s="1"/>
    </row>
    <row r="441" spans="3:4" x14ac:dyDescent="0.3">
      <c r="C441" s="1"/>
      <c r="D441" s="1"/>
    </row>
    <row r="442" spans="3:4" x14ac:dyDescent="0.3">
      <c r="C442" s="1"/>
      <c r="D442" s="1"/>
    </row>
    <row r="443" spans="3:4" x14ac:dyDescent="0.3">
      <c r="C443" s="1"/>
      <c r="D443" s="1"/>
    </row>
    <row r="444" spans="3:4" x14ac:dyDescent="0.3">
      <c r="C444" s="1"/>
      <c r="D444" s="1"/>
    </row>
    <row r="445" spans="3:4" x14ac:dyDescent="0.3">
      <c r="C445" s="1"/>
      <c r="D445" s="1"/>
    </row>
    <row r="446" spans="3:4" x14ac:dyDescent="0.3">
      <c r="C446" s="1"/>
      <c r="D446" s="1"/>
    </row>
    <row r="447" spans="3:4" x14ac:dyDescent="0.3">
      <c r="C447" s="1"/>
      <c r="D447" s="1"/>
    </row>
    <row r="448" spans="3:4" x14ac:dyDescent="0.3">
      <c r="C448" s="1"/>
      <c r="D448" s="1"/>
    </row>
    <row r="449" spans="3:4" x14ac:dyDescent="0.3">
      <c r="C449" s="1"/>
      <c r="D449" s="1"/>
    </row>
    <row r="450" spans="3:4" x14ac:dyDescent="0.3">
      <c r="C450" s="1"/>
      <c r="D450" s="1"/>
    </row>
    <row r="451" spans="3:4" x14ac:dyDescent="0.3">
      <c r="C451" s="1"/>
      <c r="D451" s="1"/>
    </row>
    <row r="452" spans="3:4" x14ac:dyDescent="0.3">
      <c r="C452" s="1"/>
      <c r="D452" s="1"/>
    </row>
    <row r="453" spans="3:4" x14ac:dyDescent="0.3">
      <c r="C453" s="1"/>
      <c r="D453" s="1"/>
    </row>
    <row r="454" spans="3:4" x14ac:dyDescent="0.3">
      <c r="C454" s="1"/>
      <c r="D454" s="1"/>
    </row>
    <row r="455" spans="3:4" x14ac:dyDescent="0.3">
      <c r="C455" s="1"/>
      <c r="D455" s="1"/>
    </row>
    <row r="456" spans="3:4" x14ac:dyDescent="0.3">
      <c r="C456" s="1"/>
      <c r="D45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1"/>
  <sheetViews>
    <sheetView tabSelected="1" topLeftCell="A170" workbookViewId="0">
      <selection activeCell="F2" sqref="F2:G197"/>
    </sheetView>
  </sheetViews>
  <sheetFormatPr defaultRowHeight="14.4" x14ac:dyDescent="0.3"/>
  <sheetData>
    <row r="1" spans="1:7" x14ac:dyDescent="0.3">
      <c r="A1" t="s">
        <v>1</v>
      </c>
      <c r="B1" t="s">
        <v>0</v>
      </c>
      <c r="C1" t="s">
        <v>2</v>
      </c>
    </row>
    <row r="2" spans="1:7" x14ac:dyDescent="0.3">
      <c r="A2">
        <v>-16.398</v>
      </c>
      <c r="B2" s="1">
        <v>4.6980000000000001E-5</v>
      </c>
      <c r="C2" s="1">
        <v>4.6979999999999997E-6</v>
      </c>
      <c r="D2" s="1"/>
      <c r="F2">
        <f>A2+0.12</f>
        <v>-16.277999999999999</v>
      </c>
      <c r="G2" s="1">
        <f>B2</f>
        <v>4.6980000000000001E-5</v>
      </c>
    </row>
    <row r="3" spans="1:7" x14ac:dyDescent="0.3">
      <c r="A3">
        <v>-16.297999999999998</v>
      </c>
      <c r="B3" s="1">
        <v>4.192E-4</v>
      </c>
      <c r="C3" s="1">
        <v>4.6610000000000003E-5</v>
      </c>
      <c r="D3" s="1"/>
      <c r="F3">
        <f t="shared" ref="F3:F66" si="0">A3+0.12</f>
        <v>-16.177999999999997</v>
      </c>
      <c r="G3" s="1">
        <f t="shared" ref="G3:G66" si="1">B3</f>
        <v>4.192E-4</v>
      </c>
    </row>
    <row r="4" spans="1:7" x14ac:dyDescent="0.3">
      <c r="A4">
        <v>-16.198</v>
      </c>
      <c r="B4" s="1">
        <v>2.8960000000000001E-3</v>
      </c>
      <c r="C4" s="1">
        <v>3.3619999999999999E-4</v>
      </c>
      <c r="D4" s="1"/>
      <c r="F4">
        <f t="shared" si="0"/>
        <v>-16.077999999999999</v>
      </c>
      <c r="G4" s="1">
        <f t="shared" si="1"/>
        <v>2.8960000000000001E-3</v>
      </c>
    </row>
    <row r="5" spans="1:7" x14ac:dyDescent="0.3">
      <c r="A5">
        <v>-16.097999999999999</v>
      </c>
      <c r="B5" s="1">
        <v>1.555E-2</v>
      </c>
      <c r="C5" s="1">
        <v>1.8910000000000001E-3</v>
      </c>
      <c r="D5" s="1"/>
      <c r="F5">
        <f t="shared" si="0"/>
        <v>-15.978</v>
      </c>
      <c r="G5" s="1">
        <f t="shared" si="1"/>
        <v>1.555E-2</v>
      </c>
    </row>
    <row r="6" spans="1:7" x14ac:dyDescent="0.3">
      <c r="A6">
        <v>-15.997999999999999</v>
      </c>
      <c r="B6" s="1">
        <v>6.515E-2</v>
      </c>
      <c r="C6" s="1">
        <v>8.4060000000000003E-3</v>
      </c>
      <c r="D6" s="1"/>
      <c r="F6">
        <f t="shared" si="0"/>
        <v>-15.878</v>
      </c>
      <c r="G6" s="1">
        <f t="shared" si="1"/>
        <v>6.515E-2</v>
      </c>
    </row>
    <row r="7" spans="1:7" x14ac:dyDescent="0.3">
      <c r="A7">
        <v>-15.898</v>
      </c>
      <c r="B7" s="1">
        <v>0.21460000000000001</v>
      </c>
      <c r="C7" s="1">
        <v>2.9860000000000001E-2</v>
      </c>
      <c r="D7" s="1"/>
      <c r="F7">
        <f t="shared" si="0"/>
        <v>-15.778</v>
      </c>
      <c r="G7" s="1">
        <f t="shared" si="1"/>
        <v>0.21460000000000001</v>
      </c>
    </row>
    <row r="8" spans="1:7" x14ac:dyDescent="0.3">
      <c r="A8">
        <v>-15.798</v>
      </c>
      <c r="B8" s="1">
        <v>0.56059999999999999</v>
      </c>
      <c r="C8" s="1">
        <v>8.5930000000000006E-2</v>
      </c>
      <c r="D8" s="1"/>
      <c r="F8">
        <f t="shared" si="0"/>
        <v>-15.678000000000001</v>
      </c>
      <c r="G8" s="1">
        <f t="shared" si="1"/>
        <v>0.56059999999999999</v>
      </c>
    </row>
    <row r="9" spans="1:7" x14ac:dyDescent="0.3">
      <c r="A9">
        <v>-15.698</v>
      </c>
      <c r="B9" s="1">
        <v>1.177</v>
      </c>
      <c r="C9" s="1">
        <v>0.20369999999999999</v>
      </c>
      <c r="D9" s="1"/>
      <c r="F9">
        <f t="shared" si="0"/>
        <v>-15.578000000000001</v>
      </c>
      <c r="G9" s="1">
        <f t="shared" si="1"/>
        <v>1.177</v>
      </c>
    </row>
    <row r="10" spans="1:7" x14ac:dyDescent="0.3">
      <c r="A10">
        <v>-15.598000000000001</v>
      </c>
      <c r="B10" s="1">
        <v>2.024</v>
      </c>
      <c r="C10" s="1">
        <v>0.40610000000000002</v>
      </c>
      <c r="D10" s="1"/>
      <c r="F10">
        <f t="shared" si="0"/>
        <v>-15.478000000000002</v>
      </c>
      <c r="G10" s="1">
        <f t="shared" si="1"/>
        <v>2.024</v>
      </c>
    </row>
    <row r="11" spans="1:7" x14ac:dyDescent="0.3">
      <c r="A11">
        <v>-15.497999999999999</v>
      </c>
      <c r="B11" s="1">
        <v>2.9260000000000002</v>
      </c>
      <c r="C11" s="1">
        <v>0.69869999999999999</v>
      </c>
      <c r="D11" s="1"/>
      <c r="F11">
        <f t="shared" si="0"/>
        <v>-15.378</v>
      </c>
      <c r="G11" s="1">
        <f t="shared" si="1"/>
        <v>2.9260000000000002</v>
      </c>
    </row>
    <row r="12" spans="1:7" x14ac:dyDescent="0.3">
      <c r="A12">
        <v>-15.398</v>
      </c>
      <c r="B12" s="1">
        <v>3.6779999999999999</v>
      </c>
      <c r="C12" s="1">
        <v>1.0669999999999999</v>
      </c>
      <c r="D12" s="1"/>
      <c r="F12">
        <f t="shared" si="0"/>
        <v>-15.278</v>
      </c>
      <c r="G12" s="1">
        <f t="shared" si="1"/>
        <v>3.6779999999999999</v>
      </c>
    </row>
    <row r="13" spans="1:7" x14ac:dyDescent="0.3">
      <c r="A13">
        <v>-15.298</v>
      </c>
      <c r="B13" s="1">
        <v>4.1840000000000002</v>
      </c>
      <c r="C13" s="1">
        <v>1.4850000000000001</v>
      </c>
      <c r="D13" s="1"/>
      <c r="F13">
        <f t="shared" si="0"/>
        <v>-15.178000000000001</v>
      </c>
      <c r="G13" s="1">
        <f t="shared" si="1"/>
        <v>4.1840000000000002</v>
      </c>
    </row>
    <row r="14" spans="1:7" x14ac:dyDescent="0.3">
      <c r="A14">
        <v>-15.198</v>
      </c>
      <c r="B14" s="1">
        <v>4.4809999999999999</v>
      </c>
      <c r="C14" s="1">
        <v>1.9330000000000001</v>
      </c>
      <c r="D14" s="1"/>
      <c r="F14">
        <f t="shared" si="0"/>
        <v>-15.078000000000001</v>
      </c>
      <c r="G14" s="1">
        <f t="shared" si="1"/>
        <v>4.4809999999999999</v>
      </c>
    </row>
    <row r="15" spans="1:7" x14ac:dyDescent="0.3">
      <c r="A15">
        <v>-15.098000000000001</v>
      </c>
      <c r="B15" s="1">
        <v>4.6639999999999997</v>
      </c>
      <c r="C15" s="1">
        <v>2.399</v>
      </c>
      <c r="D15" s="1"/>
      <c r="F15">
        <f t="shared" si="0"/>
        <v>-14.978000000000002</v>
      </c>
      <c r="G15" s="1">
        <f t="shared" si="1"/>
        <v>4.6639999999999997</v>
      </c>
    </row>
    <row r="16" spans="1:7" x14ac:dyDescent="0.3">
      <c r="A16">
        <v>-14.997999999999999</v>
      </c>
      <c r="B16" s="1">
        <v>4.8099999999999996</v>
      </c>
      <c r="C16" s="1">
        <v>2.88</v>
      </c>
      <c r="D16" s="1"/>
      <c r="F16">
        <f t="shared" si="0"/>
        <v>-14.878</v>
      </c>
      <c r="G16" s="1">
        <f t="shared" si="1"/>
        <v>4.8099999999999996</v>
      </c>
    </row>
    <row r="17" spans="1:7" x14ac:dyDescent="0.3">
      <c r="A17">
        <v>-14.898</v>
      </c>
      <c r="B17" s="1">
        <v>4.9649999999999999</v>
      </c>
      <c r="C17" s="1">
        <v>3.3769999999999998</v>
      </c>
      <c r="D17" s="1"/>
      <c r="F17">
        <f t="shared" si="0"/>
        <v>-14.778</v>
      </c>
      <c r="G17" s="1">
        <f t="shared" si="1"/>
        <v>4.9649999999999999</v>
      </c>
    </row>
    <row r="18" spans="1:7" x14ac:dyDescent="0.3">
      <c r="A18">
        <v>-14.798</v>
      </c>
      <c r="B18" s="1">
        <v>5.1769999999999996</v>
      </c>
      <c r="C18" s="1">
        <v>3.895</v>
      </c>
      <c r="D18" s="1"/>
      <c r="F18">
        <f t="shared" si="0"/>
        <v>-14.678000000000001</v>
      </c>
      <c r="G18" s="1">
        <f t="shared" si="1"/>
        <v>5.1769999999999996</v>
      </c>
    </row>
    <row r="19" spans="1:7" x14ac:dyDescent="0.3">
      <c r="A19">
        <v>-14.698</v>
      </c>
      <c r="B19" s="1">
        <v>5.5350000000000001</v>
      </c>
      <c r="C19" s="1">
        <v>4.4480000000000004</v>
      </c>
      <c r="D19" s="1"/>
      <c r="F19">
        <f t="shared" si="0"/>
        <v>-14.578000000000001</v>
      </c>
      <c r="G19" s="1">
        <f t="shared" si="1"/>
        <v>5.5350000000000001</v>
      </c>
    </row>
    <row r="20" spans="1:7" x14ac:dyDescent="0.3">
      <c r="A20">
        <v>-14.598000000000001</v>
      </c>
      <c r="B20" s="1">
        <v>6.1989999999999998</v>
      </c>
      <c r="C20" s="1">
        <v>5.0679999999999996</v>
      </c>
      <c r="D20" s="1"/>
      <c r="F20">
        <f t="shared" si="0"/>
        <v>-14.478000000000002</v>
      </c>
      <c r="G20" s="1">
        <f t="shared" si="1"/>
        <v>6.1989999999999998</v>
      </c>
    </row>
    <row r="21" spans="1:7" x14ac:dyDescent="0.3">
      <c r="A21">
        <v>-14.497999999999999</v>
      </c>
      <c r="B21" s="1">
        <v>7.3339999999999996</v>
      </c>
      <c r="C21" s="1">
        <v>5.8010000000000002</v>
      </c>
      <c r="D21" s="1"/>
      <c r="F21">
        <f t="shared" si="0"/>
        <v>-14.378</v>
      </c>
      <c r="G21" s="1">
        <f t="shared" si="1"/>
        <v>7.3339999999999996</v>
      </c>
    </row>
    <row r="22" spans="1:7" x14ac:dyDescent="0.3">
      <c r="A22">
        <v>-14.398</v>
      </c>
      <c r="B22" s="1">
        <v>8.9719999999999995</v>
      </c>
      <c r="C22" s="1">
        <v>6.6989999999999998</v>
      </c>
      <c r="D22" s="1"/>
      <c r="F22">
        <f t="shared" si="0"/>
        <v>-14.278</v>
      </c>
      <c r="G22" s="1">
        <f t="shared" si="1"/>
        <v>8.9719999999999995</v>
      </c>
    </row>
    <row r="23" spans="1:7" x14ac:dyDescent="0.3">
      <c r="A23">
        <v>-14.298</v>
      </c>
      <c r="B23" s="1">
        <v>10.91</v>
      </c>
      <c r="C23" s="1">
        <v>7.7889999999999997</v>
      </c>
      <c r="D23" s="1"/>
      <c r="F23">
        <f t="shared" si="0"/>
        <v>-14.178000000000001</v>
      </c>
      <c r="G23" s="1">
        <f t="shared" si="1"/>
        <v>10.91</v>
      </c>
    </row>
    <row r="24" spans="1:7" x14ac:dyDescent="0.3">
      <c r="A24">
        <v>-14.198</v>
      </c>
      <c r="B24" s="1">
        <v>12.82</v>
      </c>
      <c r="C24" s="1">
        <v>9.0719999999999992</v>
      </c>
      <c r="D24" s="1"/>
      <c r="F24">
        <f t="shared" si="0"/>
        <v>-14.078000000000001</v>
      </c>
      <c r="G24" s="1">
        <f t="shared" si="1"/>
        <v>12.82</v>
      </c>
    </row>
    <row r="25" spans="1:7" x14ac:dyDescent="0.3">
      <c r="A25">
        <v>-14.098000000000001</v>
      </c>
      <c r="B25" s="1">
        <v>14.54</v>
      </c>
      <c r="C25" s="1">
        <v>10.53</v>
      </c>
      <c r="D25" s="1"/>
      <c r="F25">
        <f t="shared" si="0"/>
        <v>-13.978000000000002</v>
      </c>
      <c r="G25" s="1">
        <f t="shared" si="1"/>
        <v>14.54</v>
      </c>
    </row>
    <row r="26" spans="1:7" x14ac:dyDescent="0.3">
      <c r="A26">
        <v>-13.997999999999999</v>
      </c>
      <c r="B26" s="1">
        <v>16.14</v>
      </c>
      <c r="C26" s="1">
        <v>12.14</v>
      </c>
      <c r="D26" s="1"/>
      <c r="F26">
        <f t="shared" si="0"/>
        <v>-13.878</v>
      </c>
      <c r="G26" s="1">
        <f t="shared" si="1"/>
        <v>16.14</v>
      </c>
    </row>
    <row r="27" spans="1:7" x14ac:dyDescent="0.3">
      <c r="A27">
        <v>-13.898</v>
      </c>
      <c r="B27" s="1">
        <v>17.89</v>
      </c>
      <c r="C27" s="1">
        <v>13.93</v>
      </c>
      <c r="D27" s="1"/>
      <c r="F27">
        <f t="shared" si="0"/>
        <v>-13.778</v>
      </c>
      <c r="G27" s="1">
        <f t="shared" si="1"/>
        <v>17.89</v>
      </c>
    </row>
    <row r="28" spans="1:7" x14ac:dyDescent="0.3">
      <c r="A28">
        <v>-13.798</v>
      </c>
      <c r="B28" s="1">
        <v>20.03</v>
      </c>
      <c r="C28" s="1">
        <v>15.93</v>
      </c>
      <c r="D28" s="1"/>
      <c r="F28">
        <f t="shared" si="0"/>
        <v>-13.678000000000001</v>
      </c>
      <c r="G28" s="1">
        <f t="shared" si="1"/>
        <v>20.03</v>
      </c>
    </row>
    <row r="29" spans="1:7" x14ac:dyDescent="0.3">
      <c r="A29">
        <v>-13.698</v>
      </c>
      <c r="B29" s="1">
        <v>22.51</v>
      </c>
      <c r="C29" s="1">
        <v>18.18</v>
      </c>
      <c r="D29" s="1"/>
      <c r="F29">
        <f t="shared" si="0"/>
        <v>-13.578000000000001</v>
      </c>
      <c r="G29" s="1">
        <f t="shared" si="1"/>
        <v>22.51</v>
      </c>
    </row>
    <row r="30" spans="1:7" x14ac:dyDescent="0.3">
      <c r="A30">
        <v>-13.598000000000001</v>
      </c>
      <c r="B30" s="1">
        <v>24.95</v>
      </c>
      <c r="C30" s="1">
        <v>20.68</v>
      </c>
      <c r="D30" s="1"/>
      <c r="F30">
        <f t="shared" si="0"/>
        <v>-13.478000000000002</v>
      </c>
      <c r="G30" s="1">
        <f t="shared" si="1"/>
        <v>24.95</v>
      </c>
    </row>
    <row r="31" spans="1:7" x14ac:dyDescent="0.3">
      <c r="A31">
        <v>-13.497999999999999</v>
      </c>
      <c r="B31" s="1">
        <v>26.78</v>
      </c>
      <c r="C31" s="1">
        <v>23.35</v>
      </c>
      <c r="D31" s="1"/>
      <c r="F31">
        <f t="shared" si="0"/>
        <v>-13.378</v>
      </c>
      <c r="G31" s="1">
        <f t="shared" si="1"/>
        <v>26.78</v>
      </c>
    </row>
    <row r="32" spans="1:7" x14ac:dyDescent="0.3">
      <c r="A32">
        <v>-13.398</v>
      </c>
      <c r="B32" s="1">
        <v>27.45</v>
      </c>
      <c r="C32" s="1">
        <v>26.1</v>
      </c>
      <c r="D32" s="1"/>
      <c r="F32">
        <f t="shared" si="0"/>
        <v>-13.278</v>
      </c>
      <c r="G32" s="1">
        <f t="shared" si="1"/>
        <v>27.45</v>
      </c>
    </row>
    <row r="33" spans="1:7" x14ac:dyDescent="0.3">
      <c r="A33">
        <v>-13.298</v>
      </c>
      <c r="B33" s="1">
        <v>26.58</v>
      </c>
      <c r="C33" s="1">
        <v>28.76</v>
      </c>
      <c r="D33" s="1"/>
      <c r="F33">
        <f t="shared" si="0"/>
        <v>-13.178000000000001</v>
      </c>
      <c r="G33" s="1">
        <f t="shared" si="1"/>
        <v>26.58</v>
      </c>
    </row>
    <row r="34" spans="1:7" x14ac:dyDescent="0.3">
      <c r="A34">
        <v>-13.198</v>
      </c>
      <c r="B34" s="1">
        <v>23.88</v>
      </c>
      <c r="C34" s="1">
        <v>31.15</v>
      </c>
      <c r="D34" s="1"/>
      <c r="F34">
        <f t="shared" si="0"/>
        <v>-13.078000000000001</v>
      </c>
      <c r="G34" s="1">
        <f t="shared" si="1"/>
        <v>23.88</v>
      </c>
    </row>
    <row r="35" spans="1:7" x14ac:dyDescent="0.3">
      <c r="A35">
        <v>-13.098000000000001</v>
      </c>
      <c r="B35" s="1">
        <v>19.399999999999999</v>
      </c>
      <c r="C35" s="1">
        <v>33.090000000000003</v>
      </c>
      <c r="D35" s="1"/>
      <c r="F35">
        <f t="shared" si="0"/>
        <v>-12.978000000000002</v>
      </c>
      <c r="G35" s="1">
        <f t="shared" si="1"/>
        <v>19.399999999999999</v>
      </c>
    </row>
    <row r="36" spans="1:7" x14ac:dyDescent="0.3">
      <c r="A36">
        <v>-12.997999999999999</v>
      </c>
      <c r="B36" s="1">
        <v>13.84</v>
      </c>
      <c r="C36" s="1">
        <v>34.47</v>
      </c>
      <c r="D36" s="1"/>
      <c r="F36">
        <f t="shared" si="0"/>
        <v>-12.878</v>
      </c>
      <c r="G36" s="1">
        <f t="shared" si="1"/>
        <v>13.84</v>
      </c>
    </row>
    <row r="37" spans="1:7" x14ac:dyDescent="0.3">
      <c r="A37">
        <v>-12.898</v>
      </c>
      <c r="B37" s="1">
        <v>8.4280000000000008</v>
      </c>
      <c r="C37" s="1">
        <v>35.31</v>
      </c>
      <c r="D37" s="1"/>
      <c r="F37">
        <f t="shared" si="0"/>
        <v>-12.778</v>
      </c>
      <c r="G37" s="1">
        <f t="shared" si="1"/>
        <v>8.4280000000000008</v>
      </c>
    </row>
    <row r="38" spans="1:7" x14ac:dyDescent="0.3">
      <c r="A38">
        <v>-12.798</v>
      </c>
      <c r="B38" s="1">
        <v>4.2859999999999996</v>
      </c>
      <c r="C38" s="1">
        <v>35.74</v>
      </c>
      <c r="D38" s="1"/>
      <c r="F38">
        <f t="shared" si="0"/>
        <v>-12.678000000000001</v>
      </c>
      <c r="G38" s="1">
        <f t="shared" si="1"/>
        <v>4.2859999999999996</v>
      </c>
    </row>
    <row r="39" spans="1:7" x14ac:dyDescent="0.3">
      <c r="A39">
        <v>-12.698</v>
      </c>
      <c r="B39" s="1">
        <v>1.786</v>
      </c>
      <c r="C39" s="1">
        <v>35.92</v>
      </c>
      <c r="D39" s="1"/>
      <c r="F39">
        <f t="shared" si="0"/>
        <v>-12.578000000000001</v>
      </c>
      <c r="G39" s="1">
        <f t="shared" si="1"/>
        <v>1.786</v>
      </c>
    </row>
    <row r="40" spans="1:7" x14ac:dyDescent="0.3">
      <c r="A40">
        <v>-12.598000000000001</v>
      </c>
      <c r="B40" s="1">
        <v>0.60060000000000002</v>
      </c>
      <c r="C40" s="1">
        <v>35.979999999999997</v>
      </c>
      <c r="D40" s="1"/>
      <c r="F40">
        <f t="shared" si="0"/>
        <v>-12.478000000000002</v>
      </c>
      <c r="G40" s="1">
        <f t="shared" si="1"/>
        <v>0.60060000000000002</v>
      </c>
    </row>
    <row r="41" spans="1:7" x14ac:dyDescent="0.3">
      <c r="A41">
        <v>-12.497999999999999</v>
      </c>
      <c r="B41" s="1">
        <v>0.16109999999999999</v>
      </c>
      <c r="C41" s="1">
        <v>36</v>
      </c>
      <c r="D41" s="1"/>
      <c r="F41">
        <f t="shared" si="0"/>
        <v>-12.378</v>
      </c>
      <c r="G41" s="1">
        <f t="shared" si="1"/>
        <v>0.16109999999999999</v>
      </c>
    </row>
    <row r="42" spans="1:7" x14ac:dyDescent="0.3">
      <c r="A42">
        <v>-12.398</v>
      </c>
      <c r="B42" s="1">
        <v>3.4130000000000001E-2</v>
      </c>
      <c r="C42" s="1">
        <v>36</v>
      </c>
      <c r="D42" s="1"/>
      <c r="F42">
        <f t="shared" si="0"/>
        <v>-12.278</v>
      </c>
      <c r="G42" s="1">
        <f t="shared" si="1"/>
        <v>3.4130000000000001E-2</v>
      </c>
    </row>
    <row r="43" spans="1:7" x14ac:dyDescent="0.3">
      <c r="A43">
        <v>-12.298</v>
      </c>
      <c r="B43" s="1">
        <v>5.6699999999999997E-3</v>
      </c>
      <c r="C43" s="1">
        <v>36</v>
      </c>
      <c r="D43" s="1"/>
      <c r="F43">
        <f t="shared" si="0"/>
        <v>-12.178000000000001</v>
      </c>
      <c r="G43" s="1">
        <f t="shared" si="1"/>
        <v>5.6699999999999997E-3</v>
      </c>
    </row>
    <row r="44" spans="1:7" x14ac:dyDescent="0.3">
      <c r="A44">
        <v>-12.198</v>
      </c>
      <c r="B44" s="1">
        <v>7.3450000000000002E-4</v>
      </c>
      <c r="C44" s="1">
        <v>36</v>
      </c>
      <c r="D44" s="1"/>
      <c r="F44">
        <f t="shared" si="0"/>
        <v>-12.078000000000001</v>
      </c>
      <c r="G44" s="1">
        <f t="shared" si="1"/>
        <v>7.3450000000000002E-4</v>
      </c>
    </row>
    <row r="45" spans="1:7" x14ac:dyDescent="0.3">
      <c r="A45">
        <v>-12.098000000000001</v>
      </c>
      <c r="B45" s="1">
        <v>7.3869999999999996E-5</v>
      </c>
      <c r="C45" s="1">
        <v>36</v>
      </c>
      <c r="D45" s="1"/>
      <c r="F45">
        <f t="shared" si="0"/>
        <v>-11.978000000000002</v>
      </c>
      <c r="G45" s="1">
        <f t="shared" si="1"/>
        <v>7.3869999999999996E-5</v>
      </c>
    </row>
    <row r="46" spans="1:7" x14ac:dyDescent="0.3">
      <c r="A46">
        <v>-11.997999999999999</v>
      </c>
      <c r="B46" s="1">
        <v>5.7490000000000004E-6</v>
      </c>
      <c r="C46" s="1">
        <v>36</v>
      </c>
      <c r="D46" s="1"/>
      <c r="F46">
        <f t="shared" si="0"/>
        <v>-11.878</v>
      </c>
      <c r="G46" s="1">
        <f t="shared" si="1"/>
        <v>5.7490000000000004E-6</v>
      </c>
    </row>
    <row r="47" spans="1:7" x14ac:dyDescent="0.3">
      <c r="A47">
        <v>-11.898</v>
      </c>
      <c r="B47" s="1">
        <v>3.453E-7</v>
      </c>
      <c r="C47" s="1">
        <v>36</v>
      </c>
      <c r="D47" s="1"/>
      <c r="F47">
        <f t="shared" si="0"/>
        <v>-11.778</v>
      </c>
      <c r="G47" s="1">
        <f t="shared" si="1"/>
        <v>3.453E-7</v>
      </c>
    </row>
    <row r="48" spans="1:7" x14ac:dyDescent="0.3">
      <c r="A48">
        <v>-11.798</v>
      </c>
      <c r="B48" s="1">
        <v>1.5980000000000001E-8</v>
      </c>
      <c r="C48" s="1">
        <v>36</v>
      </c>
      <c r="D48" s="1"/>
      <c r="F48">
        <f t="shared" si="0"/>
        <v>-11.678000000000001</v>
      </c>
      <c r="G48" s="1">
        <f t="shared" si="1"/>
        <v>1.5980000000000001E-8</v>
      </c>
    </row>
    <row r="49" spans="1:7" x14ac:dyDescent="0.3">
      <c r="A49">
        <v>-11.698</v>
      </c>
      <c r="B49" s="1">
        <v>5.6910000000000003E-10</v>
      </c>
      <c r="C49" s="1">
        <v>36</v>
      </c>
      <c r="D49" s="1"/>
      <c r="F49">
        <f t="shared" si="0"/>
        <v>-11.578000000000001</v>
      </c>
      <c r="G49" s="1">
        <f t="shared" si="1"/>
        <v>5.6910000000000003E-10</v>
      </c>
    </row>
    <row r="50" spans="1:7" x14ac:dyDescent="0.3">
      <c r="A50">
        <v>-11.598000000000001</v>
      </c>
      <c r="B50" s="1">
        <v>1.5570000000000001E-11</v>
      </c>
      <c r="C50" s="1">
        <v>36</v>
      </c>
      <c r="D50" s="1"/>
      <c r="F50">
        <f t="shared" si="0"/>
        <v>-11.478000000000002</v>
      </c>
      <c r="G50" s="1">
        <f t="shared" si="1"/>
        <v>1.5570000000000001E-11</v>
      </c>
    </row>
    <row r="51" spans="1:7" x14ac:dyDescent="0.3">
      <c r="A51">
        <v>-11.497999999999999</v>
      </c>
      <c r="B51" s="1">
        <v>3.269E-13</v>
      </c>
      <c r="C51" s="1">
        <v>36</v>
      </c>
      <c r="D51" s="1"/>
      <c r="F51">
        <f t="shared" si="0"/>
        <v>-11.378</v>
      </c>
      <c r="G51" s="1">
        <f t="shared" si="1"/>
        <v>3.269E-13</v>
      </c>
    </row>
    <row r="52" spans="1:7" x14ac:dyDescent="0.3">
      <c r="A52">
        <v>-11.398</v>
      </c>
      <c r="B52" s="1">
        <v>5.266E-15</v>
      </c>
      <c r="C52" s="1">
        <v>36</v>
      </c>
      <c r="D52" s="1"/>
      <c r="F52">
        <f t="shared" si="0"/>
        <v>-11.278</v>
      </c>
      <c r="G52" s="1">
        <f t="shared" si="1"/>
        <v>5.266E-15</v>
      </c>
    </row>
    <row r="53" spans="1:7" x14ac:dyDescent="0.3">
      <c r="A53">
        <v>-11.298</v>
      </c>
      <c r="B53" s="1">
        <v>6.5030000000000006E-17</v>
      </c>
      <c r="C53" s="1">
        <v>36</v>
      </c>
      <c r="D53" s="1"/>
      <c r="F53">
        <f t="shared" si="0"/>
        <v>-11.178000000000001</v>
      </c>
      <c r="G53" s="1">
        <f t="shared" si="1"/>
        <v>6.5030000000000006E-17</v>
      </c>
    </row>
    <row r="54" spans="1:7" x14ac:dyDescent="0.3">
      <c r="A54">
        <v>-11.198</v>
      </c>
      <c r="B54" s="1">
        <v>6.1530000000000001E-19</v>
      </c>
      <c r="C54" s="1">
        <v>36</v>
      </c>
      <c r="D54" s="1"/>
      <c r="F54">
        <f t="shared" si="0"/>
        <v>-11.078000000000001</v>
      </c>
      <c r="G54" s="1">
        <f t="shared" si="1"/>
        <v>6.1530000000000001E-19</v>
      </c>
    </row>
    <row r="55" spans="1:7" x14ac:dyDescent="0.3">
      <c r="A55">
        <v>-11.098000000000001</v>
      </c>
      <c r="B55" s="1">
        <v>4.4590000000000001E-21</v>
      </c>
      <c r="C55" s="1">
        <v>36</v>
      </c>
      <c r="D55" s="1"/>
      <c r="F55">
        <f t="shared" si="0"/>
        <v>-10.978000000000002</v>
      </c>
      <c r="G55" s="1">
        <f t="shared" si="1"/>
        <v>4.4590000000000001E-21</v>
      </c>
    </row>
    <row r="56" spans="1:7" x14ac:dyDescent="0.3">
      <c r="A56">
        <v>-10.997999999999999</v>
      </c>
      <c r="B56" s="1">
        <v>2.4740000000000001E-23</v>
      </c>
      <c r="C56" s="1">
        <v>36</v>
      </c>
      <c r="D56" s="1"/>
      <c r="F56">
        <f t="shared" si="0"/>
        <v>-10.878</v>
      </c>
      <c r="G56" s="1">
        <f t="shared" si="1"/>
        <v>2.4740000000000001E-23</v>
      </c>
    </row>
    <row r="57" spans="1:7" x14ac:dyDescent="0.3">
      <c r="A57">
        <v>-10.898</v>
      </c>
      <c r="B57" s="1">
        <v>1.051E-25</v>
      </c>
      <c r="C57" s="1">
        <v>36</v>
      </c>
      <c r="D57" s="1"/>
      <c r="F57">
        <f t="shared" si="0"/>
        <v>-10.778</v>
      </c>
      <c r="G57" s="1">
        <f t="shared" si="1"/>
        <v>1.051E-25</v>
      </c>
    </row>
    <row r="58" spans="1:7" x14ac:dyDescent="0.3">
      <c r="A58">
        <v>-10.798</v>
      </c>
      <c r="B58" s="1">
        <v>3.4140000000000001E-28</v>
      </c>
      <c r="C58" s="1">
        <v>36</v>
      </c>
      <c r="D58" s="1"/>
      <c r="F58">
        <f t="shared" si="0"/>
        <v>-10.678000000000001</v>
      </c>
      <c r="G58" s="1">
        <f t="shared" si="1"/>
        <v>3.4140000000000001E-28</v>
      </c>
    </row>
    <row r="59" spans="1:7" x14ac:dyDescent="0.3">
      <c r="A59">
        <v>-10.698</v>
      </c>
      <c r="B59" s="1">
        <v>8.4859999999999996E-31</v>
      </c>
      <c r="C59" s="1">
        <v>36</v>
      </c>
      <c r="D59" s="1"/>
      <c r="F59">
        <f t="shared" si="0"/>
        <v>-10.578000000000001</v>
      </c>
      <c r="G59" s="1">
        <f t="shared" si="1"/>
        <v>8.4859999999999996E-31</v>
      </c>
    </row>
    <row r="60" spans="1:7" x14ac:dyDescent="0.3">
      <c r="A60">
        <v>-10.598000000000001</v>
      </c>
      <c r="B60" s="1">
        <v>1.6130000000000001E-33</v>
      </c>
      <c r="C60" s="1">
        <v>36</v>
      </c>
      <c r="D60" s="1"/>
      <c r="F60">
        <f t="shared" si="0"/>
        <v>-10.478000000000002</v>
      </c>
      <c r="G60" s="1">
        <f t="shared" si="1"/>
        <v>1.6130000000000001E-33</v>
      </c>
    </row>
    <row r="61" spans="1:7" x14ac:dyDescent="0.3">
      <c r="A61">
        <v>-10.497999999999999</v>
      </c>
      <c r="B61" s="1">
        <v>2.3460000000000001E-36</v>
      </c>
      <c r="C61" s="1">
        <v>36</v>
      </c>
      <c r="D61" s="1"/>
      <c r="F61">
        <f t="shared" si="0"/>
        <v>-10.378</v>
      </c>
      <c r="G61" s="1">
        <f t="shared" si="1"/>
        <v>2.3460000000000001E-36</v>
      </c>
    </row>
    <row r="62" spans="1:7" x14ac:dyDescent="0.3">
      <c r="A62">
        <v>-10.398</v>
      </c>
      <c r="B62" s="1">
        <v>2.6079999999999999E-39</v>
      </c>
      <c r="C62" s="1">
        <v>36</v>
      </c>
      <c r="D62" s="1"/>
      <c r="F62">
        <f t="shared" si="0"/>
        <v>-10.278</v>
      </c>
      <c r="G62" s="1">
        <f t="shared" si="1"/>
        <v>2.6079999999999999E-39</v>
      </c>
    </row>
    <row r="63" spans="1:7" x14ac:dyDescent="0.3">
      <c r="A63">
        <v>-10.298</v>
      </c>
      <c r="B63" s="1">
        <v>2.2170000000000001E-42</v>
      </c>
      <c r="C63" s="1">
        <v>36</v>
      </c>
      <c r="D63" s="1"/>
      <c r="F63">
        <f t="shared" si="0"/>
        <v>-10.178000000000001</v>
      </c>
      <c r="G63" s="1">
        <f t="shared" si="1"/>
        <v>2.2170000000000001E-42</v>
      </c>
    </row>
    <row r="64" spans="1:7" x14ac:dyDescent="0.3">
      <c r="A64">
        <v>-10.198</v>
      </c>
      <c r="B64" s="1">
        <v>1.44E-45</v>
      </c>
      <c r="C64" s="1">
        <v>36</v>
      </c>
      <c r="D64" s="1"/>
      <c r="F64">
        <f t="shared" si="0"/>
        <v>-10.078000000000001</v>
      </c>
      <c r="G64" s="1">
        <f t="shared" si="1"/>
        <v>1.44E-45</v>
      </c>
    </row>
    <row r="65" spans="1:7" x14ac:dyDescent="0.3">
      <c r="A65">
        <v>-10.098000000000001</v>
      </c>
      <c r="B65" s="1">
        <v>8.4129999999999997E-48</v>
      </c>
      <c r="C65" s="1">
        <v>36</v>
      </c>
      <c r="D65" s="1"/>
      <c r="F65">
        <f t="shared" si="0"/>
        <v>-9.9780000000000015</v>
      </c>
      <c r="G65" s="1">
        <f t="shared" si="1"/>
        <v>8.4129999999999997E-48</v>
      </c>
    </row>
    <row r="66" spans="1:7" x14ac:dyDescent="0.3">
      <c r="A66">
        <v>-9.9979999999999993</v>
      </c>
      <c r="B66" s="1">
        <v>1.3930000000000001E-44</v>
      </c>
      <c r="C66" s="1">
        <v>36</v>
      </c>
      <c r="D66" s="1"/>
      <c r="F66">
        <f t="shared" si="0"/>
        <v>-9.8780000000000001</v>
      </c>
      <c r="G66" s="1">
        <f t="shared" si="1"/>
        <v>1.3930000000000001E-44</v>
      </c>
    </row>
    <row r="67" spans="1:7" x14ac:dyDescent="0.3">
      <c r="A67">
        <v>-9.8979999999999997</v>
      </c>
      <c r="B67" s="1">
        <v>1.926E-41</v>
      </c>
      <c r="C67" s="1">
        <v>36</v>
      </c>
      <c r="D67" s="1"/>
      <c r="F67">
        <f t="shared" ref="F67:F130" si="2">A67+0.12</f>
        <v>-9.7780000000000005</v>
      </c>
      <c r="G67" s="1">
        <f t="shared" ref="G67:G130" si="3">B67</f>
        <v>1.926E-41</v>
      </c>
    </row>
    <row r="68" spans="1:7" x14ac:dyDescent="0.3">
      <c r="A68">
        <v>-9.798</v>
      </c>
      <c r="B68" s="1">
        <v>2.037E-38</v>
      </c>
      <c r="C68" s="1">
        <v>36</v>
      </c>
      <c r="D68" s="1"/>
      <c r="F68">
        <f t="shared" si="2"/>
        <v>-9.6780000000000008</v>
      </c>
      <c r="G68" s="1">
        <f t="shared" si="3"/>
        <v>2.037E-38</v>
      </c>
    </row>
    <row r="69" spans="1:7" x14ac:dyDescent="0.3">
      <c r="A69">
        <v>-9.6980000000000004</v>
      </c>
      <c r="B69" s="1">
        <v>1.6480000000000001E-35</v>
      </c>
      <c r="C69" s="1">
        <v>36</v>
      </c>
      <c r="D69" s="1"/>
      <c r="F69">
        <f t="shared" si="2"/>
        <v>-9.5780000000000012</v>
      </c>
      <c r="G69" s="1">
        <f t="shared" si="3"/>
        <v>1.6480000000000001E-35</v>
      </c>
    </row>
    <row r="70" spans="1:7" x14ac:dyDescent="0.3">
      <c r="A70">
        <v>-9.5980000000000008</v>
      </c>
      <c r="B70" s="1">
        <v>1.0189999999999999E-32</v>
      </c>
      <c r="C70" s="1">
        <v>36</v>
      </c>
      <c r="D70" s="1"/>
      <c r="F70">
        <f t="shared" si="2"/>
        <v>-9.4780000000000015</v>
      </c>
      <c r="G70" s="1">
        <f t="shared" si="3"/>
        <v>1.0189999999999999E-32</v>
      </c>
    </row>
    <row r="71" spans="1:7" x14ac:dyDescent="0.3">
      <c r="A71">
        <v>-9.4979999999999993</v>
      </c>
      <c r="B71" s="1">
        <v>4.8230000000000003E-30</v>
      </c>
      <c r="C71" s="1">
        <v>36</v>
      </c>
      <c r="D71" s="1"/>
      <c r="F71">
        <f t="shared" si="2"/>
        <v>-9.3780000000000001</v>
      </c>
      <c r="G71" s="1">
        <f t="shared" si="3"/>
        <v>4.8230000000000003E-30</v>
      </c>
    </row>
    <row r="72" spans="1:7" x14ac:dyDescent="0.3">
      <c r="A72">
        <v>-9.3979999999999997</v>
      </c>
      <c r="B72" s="1">
        <v>1.7449999999999999E-27</v>
      </c>
      <c r="C72" s="1">
        <v>36</v>
      </c>
      <c r="D72" s="1"/>
      <c r="F72">
        <f t="shared" si="2"/>
        <v>-9.2780000000000005</v>
      </c>
      <c r="G72" s="1">
        <f t="shared" si="3"/>
        <v>1.7449999999999999E-27</v>
      </c>
    </row>
    <row r="73" spans="1:7" x14ac:dyDescent="0.3">
      <c r="A73">
        <v>-9.298</v>
      </c>
      <c r="B73" s="1">
        <v>4.8340000000000001E-25</v>
      </c>
      <c r="C73" s="1">
        <v>36</v>
      </c>
      <c r="D73" s="1"/>
      <c r="F73">
        <f t="shared" si="2"/>
        <v>-9.1780000000000008</v>
      </c>
      <c r="G73" s="1">
        <f t="shared" si="3"/>
        <v>4.8340000000000001E-25</v>
      </c>
    </row>
    <row r="74" spans="1:7" x14ac:dyDescent="0.3">
      <c r="A74">
        <v>-9.1980000000000004</v>
      </c>
      <c r="B74" s="1">
        <v>1.024E-22</v>
      </c>
      <c r="C74" s="1">
        <v>36</v>
      </c>
      <c r="D74" s="1"/>
      <c r="F74">
        <f t="shared" si="2"/>
        <v>-9.0780000000000012</v>
      </c>
      <c r="G74" s="1">
        <f t="shared" si="3"/>
        <v>1.024E-22</v>
      </c>
    </row>
    <row r="75" spans="1:7" x14ac:dyDescent="0.3">
      <c r="A75">
        <v>-9.0980000000000008</v>
      </c>
      <c r="B75" s="1">
        <v>1.6619999999999999E-20</v>
      </c>
      <c r="C75" s="1">
        <v>36</v>
      </c>
      <c r="D75" s="1"/>
      <c r="F75">
        <f t="shared" si="2"/>
        <v>-8.9780000000000015</v>
      </c>
      <c r="G75" s="1">
        <f t="shared" si="3"/>
        <v>1.6619999999999999E-20</v>
      </c>
    </row>
    <row r="76" spans="1:7" x14ac:dyDescent="0.3">
      <c r="A76">
        <v>-8.9979999999999993</v>
      </c>
      <c r="B76" s="1">
        <v>2.0630000000000001E-18</v>
      </c>
      <c r="C76" s="1">
        <v>36</v>
      </c>
      <c r="D76" s="1"/>
      <c r="F76">
        <f t="shared" si="2"/>
        <v>-8.8780000000000001</v>
      </c>
      <c r="G76" s="1">
        <f t="shared" si="3"/>
        <v>2.0630000000000001E-18</v>
      </c>
    </row>
    <row r="77" spans="1:7" x14ac:dyDescent="0.3">
      <c r="A77">
        <v>-8.8979999999999997</v>
      </c>
      <c r="B77" s="1">
        <v>1.9619999999999999E-16</v>
      </c>
      <c r="C77" s="1">
        <v>36</v>
      </c>
      <c r="D77" s="1"/>
      <c r="F77">
        <f t="shared" si="2"/>
        <v>-8.7780000000000005</v>
      </c>
      <c r="G77" s="1">
        <f t="shared" si="3"/>
        <v>1.9619999999999999E-16</v>
      </c>
    </row>
    <row r="78" spans="1:7" x14ac:dyDescent="0.3">
      <c r="A78">
        <v>-8.798</v>
      </c>
      <c r="B78" s="1">
        <v>1.43E-14</v>
      </c>
      <c r="C78" s="1">
        <v>36</v>
      </c>
      <c r="D78" s="1"/>
      <c r="F78">
        <f t="shared" si="2"/>
        <v>-8.6780000000000008</v>
      </c>
      <c r="G78" s="1">
        <f t="shared" si="3"/>
        <v>1.43E-14</v>
      </c>
    </row>
    <row r="79" spans="1:7" x14ac:dyDescent="0.3">
      <c r="A79">
        <v>-8.6980000000000004</v>
      </c>
      <c r="B79" s="1">
        <v>7.9860000000000005E-13</v>
      </c>
      <c r="C79" s="1">
        <v>36</v>
      </c>
      <c r="D79" s="1"/>
      <c r="F79">
        <f t="shared" si="2"/>
        <v>-8.5780000000000012</v>
      </c>
      <c r="G79" s="1">
        <f t="shared" si="3"/>
        <v>7.9860000000000005E-13</v>
      </c>
    </row>
    <row r="80" spans="1:7" x14ac:dyDescent="0.3">
      <c r="A80">
        <v>-8.5980000000000008</v>
      </c>
      <c r="B80" s="1">
        <v>3.4209999999999997E-11</v>
      </c>
      <c r="C80" s="1">
        <v>36</v>
      </c>
      <c r="D80" s="1"/>
      <c r="F80">
        <f t="shared" si="2"/>
        <v>-8.4780000000000015</v>
      </c>
      <c r="G80" s="1">
        <f t="shared" si="3"/>
        <v>3.4209999999999997E-11</v>
      </c>
    </row>
    <row r="81" spans="1:7" x14ac:dyDescent="0.3">
      <c r="A81">
        <v>-8.4979999999999993</v>
      </c>
      <c r="B81" s="1">
        <v>1.124E-9</v>
      </c>
      <c r="C81" s="1">
        <v>36</v>
      </c>
      <c r="D81" s="1"/>
      <c r="F81">
        <f t="shared" si="2"/>
        <v>-8.3780000000000001</v>
      </c>
      <c r="G81" s="1">
        <f t="shared" si="3"/>
        <v>1.124E-9</v>
      </c>
    </row>
    <row r="82" spans="1:7" x14ac:dyDescent="0.3">
      <c r="A82">
        <v>-8.3979999999999997</v>
      </c>
      <c r="B82" s="1">
        <v>2.838E-8</v>
      </c>
      <c r="C82" s="1">
        <v>36</v>
      </c>
      <c r="D82" s="1"/>
      <c r="F82">
        <f t="shared" si="2"/>
        <v>-8.2780000000000005</v>
      </c>
      <c r="G82" s="1">
        <f t="shared" si="3"/>
        <v>2.838E-8</v>
      </c>
    </row>
    <row r="83" spans="1:7" x14ac:dyDescent="0.3">
      <c r="A83">
        <v>-8.298</v>
      </c>
      <c r="B83" s="1">
        <v>5.5089999999999999E-7</v>
      </c>
      <c r="C83" s="1">
        <v>36</v>
      </c>
      <c r="D83" s="1"/>
      <c r="F83">
        <f t="shared" si="2"/>
        <v>-8.1780000000000008</v>
      </c>
      <c r="G83" s="1">
        <f t="shared" si="3"/>
        <v>5.5089999999999999E-7</v>
      </c>
    </row>
    <row r="84" spans="1:7" x14ac:dyDescent="0.3">
      <c r="A84">
        <v>-8.1980000000000004</v>
      </c>
      <c r="B84" s="1">
        <v>8.2300000000000008E-6</v>
      </c>
      <c r="C84" s="1">
        <v>36</v>
      </c>
      <c r="D84" s="1"/>
      <c r="F84">
        <f t="shared" si="2"/>
        <v>-8.0780000000000012</v>
      </c>
      <c r="G84" s="1">
        <f t="shared" si="3"/>
        <v>8.2300000000000008E-6</v>
      </c>
    </row>
    <row r="85" spans="1:7" x14ac:dyDescent="0.3">
      <c r="A85">
        <v>-8.0980000000000008</v>
      </c>
      <c r="B85" s="1">
        <v>9.4829999999999998E-5</v>
      </c>
      <c r="C85" s="1">
        <v>36</v>
      </c>
      <c r="D85" s="1"/>
      <c r="F85">
        <f t="shared" si="2"/>
        <v>-7.9780000000000006</v>
      </c>
      <c r="G85" s="1">
        <f t="shared" si="3"/>
        <v>9.4829999999999998E-5</v>
      </c>
    </row>
    <row r="86" spans="1:7" x14ac:dyDescent="0.3">
      <c r="A86">
        <v>-7.9980000000000002</v>
      </c>
      <c r="B86" s="1">
        <v>8.4440000000000003E-4</v>
      </c>
      <c r="C86" s="1">
        <v>36</v>
      </c>
      <c r="D86" s="1"/>
      <c r="F86">
        <f t="shared" si="2"/>
        <v>-7.8780000000000001</v>
      </c>
      <c r="G86" s="1">
        <f t="shared" si="3"/>
        <v>8.4440000000000003E-4</v>
      </c>
    </row>
    <row r="87" spans="1:7" x14ac:dyDescent="0.3">
      <c r="A87">
        <v>-7.8979999999999997</v>
      </c>
      <c r="B87" s="1">
        <v>5.8279999999999998E-3</v>
      </c>
      <c r="C87" s="1">
        <v>36</v>
      </c>
      <c r="D87" s="1"/>
      <c r="F87">
        <f t="shared" si="2"/>
        <v>-7.7779999999999996</v>
      </c>
      <c r="G87" s="1">
        <f t="shared" si="3"/>
        <v>5.8279999999999998E-3</v>
      </c>
    </row>
    <row r="88" spans="1:7" x14ac:dyDescent="0.3">
      <c r="A88">
        <v>-7.798</v>
      </c>
      <c r="B88" s="1">
        <v>3.1309999999999998E-2</v>
      </c>
      <c r="C88" s="1">
        <v>36</v>
      </c>
      <c r="D88" s="1"/>
      <c r="F88">
        <f t="shared" si="2"/>
        <v>-7.6779999999999999</v>
      </c>
      <c r="G88" s="1">
        <f t="shared" si="3"/>
        <v>3.1309999999999998E-2</v>
      </c>
    </row>
    <row r="89" spans="1:7" x14ac:dyDescent="0.3">
      <c r="A89">
        <v>-7.6980000000000004</v>
      </c>
      <c r="B89" s="1">
        <v>0.13170000000000001</v>
      </c>
      <c r="C89" s="1">
        <v>36.020000000000003</v>
      </c>
      <c r="D89" s="1"/>
      <c r="F89">
        <f t="shared" si="2"/>
        <v>-7.5780000000000003</v>
      </c>
      <c r="G89" s="1">
        <f t="shared" si="3"/>
        <v>0.13170000000000001</v>
      </c>
    </row>
    <row r="90" spans="1:7" x14ac:dyDescent="0.3">
      <c r="A90">
        <v>-7.5979999999999999</v>
      </c>
      <c r="B90" s="1">
        <v>0.4375</v>
      </c>
      <c r="C90" s="1">
        <v>36.06</v>
      </c>
      <c r="D90" s="1"/>
      <c r="F90">
        <f t="shared" si="2"/>
        <v>-7.4779999999999998</v>
      </c>
      <c r="G90" s="1">
        <f t="shared" si="3"/>
        <v>0.4375</v>
      </c>
    </row>
    <row r="91" spans="1:7" x14ac:dyDescent="0.3">
      <c r="A91">
        <v>-7.4980000000000002</v>
      </c>
      <c r="B91" s="1">
        <v>1.1619999999999999</v>
      </c>
      <c r="C91" s="1">
        <v>36.18</v>
      </c>
      <c r="D91" s="1"/>
      <c r="F91">
        <f t="shared" si="2"/>
        <v>-7.3780000000000001</v>
      </c>
      <c r="G91" s="1">
        <f t="shared" si="3"/>
        <v>1.1619999999999999</v>
      </c>
    </row>
    <row r="92" spans="1:7" x14ac:dyDescent="0.3">
      <c r="A92">
        <v>-7.3979999999999997</v>
      </c>
      <c r="B92" s="1">
        <v>2.5150000000000001</v>
      </c>
      <c r="C92" s="1">
        <v>36.43</v>
      </c>
      <c r="D92" s="1"/>
      <c r="F92">
        <f t="shared" si="2"/>
        <v>-7.2779999999999996</v>
      </c>
      <c r="G92" s="1">
        <f t="shared" si="3"/>
        <v>2.5150000000000001</v>
      </c>
    </row>
    <row r="93" spans="1:7" x14ac:dyDescent="0.3">
      <c r="A93">
        <v>-7.298</v>
      </c>
      <c r="B93" s="1">
        <v>4.5570000000000004</v>
      </c>
      <c r="C93" s="1">
        <v>36.880000000000003</v>
      </c>
      <c r="D93" s="1"/>
      <c r="F93">
        <f t="shared" si="2"/>
        <v>-7.1779999999999999</v>
      </c>
      <c r="G93" s="1">
        <f t="shared" si="3"/>
        <v>4.5570000000000004</v>
      </c>
    </row>
    <row r="94" spans="1:7" x14ac:dyDescent="0.3">
      <c r="A94">
        <v>-7.1980000000000004</v>
      </c>
      <c r="B94" s="1">
        <v>7.1660000000000004</v>
      </c>
      <c r="C94" s="1">
        <v>37.6</v>
      </c>
      <c r="D94" s="1"/>
      <c r="F94">
        <f t="shared" si="2"/>
        <v>-7.0780000000000003</v>
      </c>
      <c r="G94" s="1">
        <f t="shared" si="3"/>
        <v>7.1660000000000004</v>
      </c>
    </row>
    <row r="95" spans="1:7" x14ac:dyDescent="0.3">
      <c r="A95">
        <v>-7.0979999999999999</v>
      </c>
      <c r="B95" s="1">
        <v>10.210000000000001</v>
      </c>
      <c r="C95" s="1">
        <v>38.619999999999997</v>
      </c>
      <c r="D95" s="1"/>
      <c r="F95">
        <f t="shared" si="2"/>
        <v>-6.9779999999999998</v>
      </c>
      <c r="G95" s="1">
        <f t="shared" si="3"/>
        <v>10.210000000000001</v>
      </c>
    </row>
    <row r="96" spans="1:7" x14ac:dyDescent="0.3">
      <c r="A96">
        <v>-6.9980000000000002</v>
      </c>
      <c r="B96" s="1">
        <v>13.72</v>
      </c>
      <c r="C96" s="1">
        <v>39.99</v>
      </c>
      <c r="D96" s="1"/>
      <c r="F96">
        <f t="shared" si="2"/>
        <v>-6.8780000000000001</v>
      </c>
      <c r="G96" s="1">
        <f t="shared" si="3"/>
        <v>13.72</v>
      </c>
    </row>
    <row r="97" spans="1:7" x14ac:dyDescent="0.3">
      <c r="A97">
        <v>-6.8979999999999997</v>
      </c>
      <c r="B97" s="1">
        <v>17.79</v>
      </c>
      <c r="C97" s="1">
        <v>41.77</v>
      </c>
      <c r="D97" s="1"/>
      <c r="F97">
        <f t="shared" si="2"/>
        <v>-6.7779999999999996</v>
      </c>
      <c r="G97" s="1">
        <f t="shared" si="3"/>
        <v>17.79</v>
      </c>
    </row>
    <row r="98" spans="1:7" x14ac:dyDescent="0.3">
      <c r="A98">
        <v>-6.798</v>
      </c>
      <c r="B98" s="1">
        <v>22.31</v>
      </c>
      <c r="C98" s="1">
        <v>44</v>
      </c>
      <c r="D98" s="1"/>
      <c r="F98">
        <f t="shared" si="2"/>
        <v>-6.6779999999999999</v>
      </c>
      <c r="G98" s="1">
        <f t="shared" si="3"/>
        <v>22.31</v>
      </c>
    </row>
    <row r="99" spans="1:7" x14ac:dyDescent="0.3">
      <c r="A99">
        <v>-6.6980000000000004</v>
      </c>
      <c r="B99" s="1">
        <v>26.69</v>
      </c>
      <c r="C99" s="1">
        <v>46.67</v>
      </c>
      <c r="D99" s="1"/>
      <c r="F99">
        <f t="shared" si="2"/>
        <v>-6.5780000000000003</v>
      </c>
      <c r="G99" s="1">
        <f t="shared" si="3"/>
        <v>26.69</v>
      </c>
    </row>
    <row r="100" spans="1:7" x14ac:dyDescent="0.3">
      <c r="A100">
        <v>-6.5979999999999999</v>
      </c>
      <c r="B100" s="1">
        <v>29.83</v>
      </c>
      <c r="C100" s="1">
        <v>49.66</v>
      </c>
      <c r="D100" s="1"/>
      <c r="F100">
        <f t="shared" si="2"/>
        <v>-6.4779999999999998</v>
      </c>
      <c r="G100" s="1">
        <f t="shared" si="3"/>
        <v>29.83</v>
      </c>
    </row>
    <row r="101" spans="1:7" x14ac:dyDescent="0.3">
      <c r="A101">
        <v>-6.4980000000000002</v>
      </c>
      <c r="B101" s="1">
        <v>30.56</v>
      </c>
      <c r="C101" s="1">
        <v>52.71</v>
      </c>
      <c r="D101" s="1"/>
      <c r="F101">
        <f t="shared" si="2"/>
        <v>-6.3780000000000001</v>
      </c>
      <c r="G101" s="1">
        <f t="shared" si="3"/>
        <v>30.56</v>
      </c>
    </row>
    <row r="102" spans="1:7" x14ac:dyDescent="0.3">
      <c r="A102">
        <v>-6.3979999999999997</v>
      </c>
      <c r="B102" s="1">
        <v>28.26</v>
      </c>
      <c r="C102" s="1">
        <v>55.54</v>
      </c>
      <c r="D102" s="1"/>
      <c r="F102">
        <f t="shared" si="2"/>
        <v>-6.2779999999999996</v>
      </c>
      <c r="G102" s="1">
        <f t="shared" si="3"/>
        <v>28.26</v>
      </c>
    </row>
    <row r="103" spans="1:7" x14ac:dyDescent="0.3">
      <c r="A103">
        <v>-6.298</v>
      </c>
      <c r="B103" s="1">
        <v>23.55</v>
      </c>
      <c r="C103" s="1">
        <v>57.89</v>
      </c>
      <c r="D103" s="1"/>
      <c r="F103">
        <f t="shared" si="2"/>
        <v>-6.1779999999999999</v>
      </c>
      <c r="G103" s="1">
        <f t="shared" si="3"/>
        <v>23.55</v>
      </c>
    </row>
    <row r="104" spans="1:7" x14ac:dyDescent="0.3">
      <c r="A104">
        <v>-6.1980000000000004</v>
      </c>
      <c r="B104" s="1">
        <v>17.989999999999998</v>
      </c>
      <c r="C104" s="1">
        <v>59.69</v>
      </c>
      <c r="D104" s="1"/>
      <c r="F104">
        <f t="shared" si="2"/>
        <v>-6.0780000000000003</v>
      </c>
      <c r="G104" s="1">
        <f t="shared" si="3"/>
        <v>17.989999999999998</v>
      </c>
    </row>
    <row r="105" spans="1:7" x14ac:dyDescent="0.3">
      <c r="A105">
        <v>-6.0979999999999999</v>
      </c>
      <c r="B105" s="1">
        <v>13.19</v>
      </c>
      <c r="C105" s="1">
        <v>61.01</v>
      </c>
      <c r="D105" s="1"/>
      <c r="F105">
        <f t="shared" si="2"/>
        <v>-5.9779999999999998</v>
      </c>
      <c r="G105" s="1">
        <f t="shared" si="3"/>
        <v>13.19</v>
      </c>
    </row>
    <row r="106" spans="1:7" x14ac:dyDescent="0.3">
      <c r="A106">
        <v>-5.9980000000000002</v>
      </c>
      <c r="B106" s="1">
        <v>9.8729999999999993</v>
      </c>
      <c r="C106" s="1">
        <v>62</v>
      </c>
      <c r="D106" s="1"/>
      <c r="F106">
        <f t="shared" si="2"/>
        <v>-5.8780000000000001</v>
      </c>
      <c r="G106" s="1">
        <f t="shared" si="3"/>
        <v>9.8729999999999993</v>
      </c>
    </row>
    <row r="107" spans="1:7" x14ac:dyDescent="0.3">
      <c r="A107">
        <v>-5.8979999999999997</v>
      </c>
      <c r="B107" s="1">
        <v>7.9729999999999999</v>
      </c>
      <c r="C107" s="1">
        <v>62.8</v>
      </c>
      <c r="D107" s="1"/>
      <c r="F107">
        <f t="shared" si="2"/>
        <v>-5.7779999999999996</v>
      </c>
      <c r="G107" s="1">
        <f t="shared" si="3"/>
        <v>7.9729999999999999</v>
      </c>
    </row>
    <row r="108" spans="1:7" x14ac:dyDescent="0.3">
      <c r="A108">
        <v>-5.798</v>
      </c>
      <c r="B108" s="1">
        <v>7.2350000000000003</v>
      </c>
      <c r="C108" s="1">
        <v>63.52</v>
      </c>
      <c r="D108" s="1"/>
      <c r="F108">
        <f t="shared" si="2"/>
        <v>-5.6779999999999999</v>
      </c>
      <c r="G108" s="1">
        <f t="shared" si="3"/>
        <v>7.2350000000000003</v>
      </c>
    </row>
    <row r="109" spans="1:7" x14ac:dyDescent="0.3">
      <c r="A109">
        <v>-5.6980000000000004</v>
      </c>
      <c r="B109" s="1">
        <v>7.7</v>
      </c>
      <c r="C109" s="1">
        <v>64.290000000000006</v>
      </c>
      <c r="D109" s="1"/>
      <c r="F109">
        <f t="shared" si="2"/>
        <v>-5.5780000000000003</v>
      </c>
      <c r="G109" s="1">
        <f t="shared" si="3"/>
        <v>7.7</v>
      </c>
    </row>
    <row r="110" spans="1:7" x14ac:dyDescent="0.3">
      <c r="A110">
        <v>-5.5979999999999999</v>
      </c>
      <c r="B110" s="1">
        <v>9.7460000000000004</v>
      </c>
      <c r="C110" s="1">
        <v>65.260000000000005</v>
      </c>
      <c r="D110" s="1"/>
      <c r="F110">
        <f t="shared" si="2"/>
        <v>-5.4779999999999998</v>
      </c>
      <c r="G110" s="1">
        <f t="shared" si="3"/>
        <v>9.7460000000000004</v>
      </c>
    </row>
    <row r="111" spans="1:7" x14ac:dyDescent="0.3">
      <c r="A111">
        <v>-5.4980000000000002</v>
      </c>
      <c r="B111" s="1">
        <v>13.67</v>
      </c>
      <c r="C111" s="1">
        <v>66.63</v>
      </c>
      <c r="D111" s="1"/>
      <c r="F111">
        <f t="shared" si="2"/>
        <v>-5.3780000000000001</v>
      </c>
      <c r="G111" s="1">
        <f t="shared" si="3"/>
        <v>13.67</v>
      </c>
    </row>
    <row r="112" spans="1:7" x14ac:dyDescent="0.3">
      <c r="A112">
        <v>-5.3979999999999997</v>
      </c>
      <c r="B112" s="1">
        <v>19.03</v>
      </c>
      <c r="C112" s="1">
        <v>68.53</v>
      </c>
      <c r="D112" s="1"/>
      <c r="F112">
        <f t="shared" si="2"/>
        <v>-5.2779999999999996</v>
      </c>
      <c r="G112" s="1">
        <f t="shared" si="3"/>
        <v>19.03</v>
      </c>
    </row>
    <row r="113" spans="1:7" x14ac:dyDescent="0.3">
      <c r="A113">
        <v>-5.298</v>
      </c>
      <c r="B113" s="1">
        <v>24.41</v>
      </c>
      <c r="C113" s="1">
        <v>70.97</v>
      </c>
      <c r="D113" s="1"/>
      <c r="F113">
        <f t="shared" si="2"/>
        <v>-5.1779999999999999</v>
      </c>
      <c r="G113" s="1">
        <f t="shared" si="3"/>
        <v>24.41</v>
      </c>
    </row>
    <row r="114" spans="1:7" x14ac:dyDescent="0.3">
      <c r="A114">
        <v>-5.1980000000000004</v>
      </c>
      <c r="B114" s="1">
        <v>28.01</v>
      </c>
      <c r="C114" s="1">
        <v>73.78</v>
      </c>
      <c r="D114" s="1"/>
      <c r="F114">
        <f t="shared" si="2"/>
        <v>-5.0780000000000003</v>
      </c>
      <c r="G114" s="1">
        <f t="shared" si="3"/>
        <v>28.01</v>
      </c>
    </row>
    <row r="115" spans="1:7" x14ac:dyDescent="0.3">
      <c r="A115">
        <v>-5.0979999999999999</v>
      </c>
      <c r="B115" s="1">
        <v>28.76</v>
      </c>
      <c r="C115" s="1">
        <v>76.650000000000006</v>
      </c>
      <c r="D115" s="1"/>
      <c r="F115">
        <f t="shared" si="2"/>
        <v>-4.9779999999999998</v>
      </c>
      <c r="G115" s="1">
        <f t="shared" si="3"/>
        <v>28.76</v>
      </c>
    </row>
    <row r="116" spans="1:7" x14ac:dyDescent="0.3">
      <c r="A116">
        <v>-4.9980000000000002</v>
      </c>
      <c r="B116" s="1">
        <v>27.01</v>
      </c>
      <c r="C116" s="1">
        <v>79.349999999999994</v>
      </c>
      <c r="D116" s="1"/>
      <c r="F116">
        <f t="shared" si="2"/>
        <v>-4.8780000000000001</v>
      </c>
      <c r="G116" s="1">
        <f t="shared" si="3"/>
        <v>27.01</v>
      </c>
    </row>
    <row r="117" spans="1:7" x14ac:dyDescent="0.3">
      <c r="A117">
        <v>-4.8979999999999997</v>
      </c>
      <c r="B117" s="1">
        <v>24.44</v>
      </c>
      <c r="C117" s="1">
        <v>81.8</v>
      </c>
      <c r="D117" s="1"/>
      <c r="F117">
        <f t="shared" si="2"/>
        <v>-4.7779999999999996</v>
      </c>
      <c r="G117" s="1">
        <f t="shared" si="3"/>
        <v>24.44</v>
      </c>
    </row>
    <row r="118" spans="1:7" x14ac:dyDescent="0.3">
      <c r="A118">
        <v>-4.798</v>
      </c>
      <c r="B118" s="1">
        <v>23.16</v>
      </c>
      <c r="C118" s="1">
        <v>84.11</v>
      </c>
      <c r="D118" s="1"/>
      <c r="F118">
        <f t="shared" si="2"/>
        <v>-4.6779999999999999</v>
      </c>
      <c r="G118" s="1">
        <f t="shared" si="3"/>
        <v>23.16</v>
      </c>
    </row>
    <row r="119" spans="1:7" x14ac:dyDescent="0.3">
      <c r="A119">
        <v>-4.6980000000000004</v>
      </c>
      <c r="B119" s="1">
        <v>24.41</v>
      </c>
      <c r="C119" s="1">
        <v>86.55</v>
      </c>
      <c r="D119" s="1"/>
      <c r="F119">
        <f t="shared" si="2"/>
        <v>-4.5780000000000003</v>
      </c>
      <c r="G119" s="1">
        <f t="shared" si="3"/>
        <v>24.41</v>
      </c>
    </row>
    <row r="120" spans="1:7" x14ac:dyDescent="0.3">
      <c r="A120">
        <v>-4.5979999999999999</v>
      </c>
      <c r="B120" s="1">
        <v>27.6</v>
      </c>
      <c r="C120" s="1">
        <v>89.31</v>
      </c>
      <c r="D120" s="1"/>
      <c r="F120">
        <f t="shared" si="2"/>
        <v>-4.4779999999999998</v>
      </c>
      <c r="G120" s="1">
        <f t="shared" si="3"/>
        <v>27.6</v>
      </c>
    </row>
    <row r="121" spans="1:7" x14ac:dyDescent="0.3">
      <c r="A121">
        <v>-4.4980000000000002</v>
      </c>
      <c r="B121" s="1">
        <v>30.55</v>
      </c>
      <c r="C121" s="1">
        <v>92.37</v>
      </c>
      <c r="D121" s="1"/>
      <c r="F121">
        <f t="shared" si="2"/>
        <v>-4.3780000000000001</v>
      </c>
      <c r="G121" s="1">
        <f t="shared" si="3"/>
        <v>30.55</v>
      </c>
    </row>
    <row r="122" spans="1:7" x14ac:dyDescent="0.3">
      <c r="A122">
        <v>-4.3979999999999997</v>
      </c>
      <c r="B122" s="1">
        <v>31.01</v>
      </c>
      <c r="C122" s="1">
        <v>95.47</v>
      </c>
      <c r="D122" s="1"/>
      <c r="F122">
        <f t="shared" si="2"/>
        <v>-4.2779999999999996</v>
      </c>
      <c r="G122" s="1">
        <f t="shared" si="3"/>
        <v>31.01</v>
      </c>
    </row>
    <row r="123" spans="1:7" x14ac:dyDescent="0.3">
      <c r="A123">
        <v>-4.298</v>
      </c>
      <c r="B123" s="1">
        <v>28.4</v>
      </c>
      <c r="C123" s="1">
        <v>98.31</v>
      </c>
      <c r="D123" s="1"/>
      <c r="F123">
        <f t="shared" si="2"/>
        <v>-4.1779999999999999</v>
      </c>
      <c r="G123" s="1">
        <f t="shared" si="3"/>
        <v>28.4</v>
      </c>
    </row>
    <row r="124" spans="1:7" x14ac:dyDescent="0.3">
      <c r="A124">
        <v>-4.1980000000000004</v>
      </c>
      <c r="B124" s="1">
        <v>24.01</v>
      </c>
      <c r="C124" s="1">
        <v>100.7</v>
      </c>
      <c r="D124" s="1"/>
      <c r="F124">
        <f t="shared" si="2"/>
        <v>-4.0780000000000003</v>
      </c>
      <c r="G124" s="1">
        <f t="shared" si="3"/>
        <v>24.01</v>
      </c>
    </row>
    <row r="125" spans="1:7" x14ac:dyDescent="0.3">
      <c r="A125">
        <v>-4.0979999999999999</v>
      </c>
      <c r="B125" s="1">
        <v>19.72</v>
      </c>
      <c r="C125" s="1">
        <v>102.7</v>
      </c>
      <c r="D125" s="1"/>
      <c r="F125">
        <f t="shared" si="2"/>
        <v>-3.9779999999999998</v>
      </c>
      <c r="G125" s="1">
        <f t="shared" si="3"/>
        <v>19.72</v>
      </c>
    </row>
    <row r="126" spans="1:7" x14ac:dyDescent="0.3">
      <c r="A126">
        <v>-3.9980000000000002</v>
      </c>
      <c r="B126" s="1">
        <v>16.59</v>
      </c>
      <c r="C126" s="1">
        <v>104.3</v>
      </c>
      <c r="D126" s="1"/>
      <c r="F126">
        <f t="shared" si="2"/>
        <v>-3.8780000000000001</v>
      </c>
      <c r="G126" s="1">
        <f t="shared" si="3"/>
        <v>16.59</v>
      </c>
    </row>
    <row r="127" spans="1:7" x14ac:dyDescent="0.3">
      <c r="A127">
        <v>-3.8980000000000001</v>
      </c>
      <c r="B127" s="1">
        <v>14.78</v>
      </c>
      <c r="C127" s="1">
        <v>105.8</v>
      </c>
      <c r="D127" s="1"/>
      <c r="F127">
        <f t="shared" si="2"/>
        <v>-3.778</v>
      </c>
      <c r="G127" s="1">
        <f t="shared" si="3"/>
        <v>14.78</v>
      </c>
    </row>
    <row r="128" spans="1:7" x14ac:dyDescent="0.3">
      <c r="A128">
        <v>-3.798</v>
      </c>
      <c r="B128" s="1">
        <v>14.06</v>
      </c>
      <c r="C128" s="1">
        <v>107.2</v>
      </c>
      <c r="D128" s="1"/>
      <c r="F128">
        <f t="shared" si="2"/>
        <v>-3.6779999999999999</v>
      </c>
      <c r="G128" s="1">
        <f t="shared" si="3"/>
        <v>14.06</v>
      </c>
    </row>
    <row r="129" spans="1:7" x14ac:dyDescent="0.3">
      <c r="A129">
        <v>-3.698</v>
      </c>
      <c r="B129" s="1">
        <v>14.11</v>
      </c>
      <c r="C129" s="1">
        <v>108.6</v>
      </c>
      <c r="D129" s="1"/>
      <c r="F129">
        <f t="shared" si="2"/>
        <v>-3.5779999999999998</v>
      </c>
      <c r="G129" s="1">
        <f t="shared" si="3"/>
        <v>14.11</v>
      </c>
    </row>
    <row r="130" spans="1:7" x14ac:dyDescent="0.3">
      <c r="A130">
        <v>-3.5979999999999999</v>
      </c>
      <c r="B130" s="1">
        <v>14.67</v>
      </c>
      <c r="C130" s="1">
        <v>110.1</v>
      </c>
      <c r="D130" s="1"/>
      <c r="F130">
        <f t="shared" si="2"/>
        <v>-3.4779999999999998</v>
      </c>
      <c r="G130" s="1">
        <f t="shared" si="3"/>
        <v>14.67</v>
      </c>
    </row>
    <row r="131" spans="1:7" x14ac:dyDescent="0.3">
      <c r="A131">
        <v>-3.4980000000000002</v>
      </c>
      <c r="B131" s="1">
        <v>15.91</v>
      </c>
      <c r="C131" s="1">
        <v>111.7</v>
      </c>
      <c r="D131" s="1"/>
      <c r="F131">
        <f t="shared" ref="F131:F189" si="4">A131+0.12</f>
        <v>-3.3780000000000001</v>
      </c>
      <c r="G131" s="1">
        <f t="shared" ref="G131:G189" si="5">B131</f>
        <v>15.91</v>
      </c>
    </row>
    <row r="132" spans="1:7" x14ac:dyDescent="0.3">
      <c r="A132">
        <v>-3.3980000000000001</v>
      </c>
      <c r="B132" s="1">
        <v>18.32</v>
      </c>
      <c r="C132" s="1">
        <v>113.5</v>
      </c>
      <c r="D132" s="1"/>
      <c r="F132">
        <f t="shared" si="4"/>
        <v>-3.278</v>
      </c>
      <c r="G132" s="1">
        <f t="shared" si="5"/>
        <v>18.32</v>
      </c>
    </row>
    <row r="133" spans="1:7" x14ac:dyDescent="0.3">
      <c r="A133">
        <v>-3.298</v>
      </c>
      <c r="B133" s="1">
        <v>22.05</v>
      </c>
      <c r="C133" s="1">
        <v>115.7</v>
      </c>
      <c r="D133" s="1"/>
      <c r="F133">
        <f t="shared" si="4"/>
        <v>-3.1779999999999999</v>
      </c>
      <c r="G133" s="1">
        <f t="shared" si="5"/>
        <v>22.05</v>
      </c>
    </row>
    <row r="134" spans="1:7" x14ac:dyDescent="0.3">
      <c r="A134">
        <v>-3.198</v>
      </c>
      <c r="B134" s="1">
        <v>26.37</v>
      </c>
      <c r="C134" s="1">
        <v>118.4</v>
      </c>
      <c r="D134" s="1"/>
      <c r="F134">
        <f t="shared" si="4"/>
        <v>-3.0779999999999998</v>
      </c>
      <c r="G134" s="1">
        <f t="shared" si="5"/>
        <v>26.37</v>
      </c>
    </row>
    <row r="135" spans="1:7" x14ac:dyDescent="0.3">
      <c r="A135">
        <v>-3.0979999999999999</v>
      </c>
      <c r="B135" s="1">
        <v>29.77</v>
      </c>
      <c r="C135" s="1">
        <v>121.3</v>
      </c>
      <c r="D135" s="1"/>
      <c r="F135">
        <f t="shared" si="4"/>
        <v>-2.9779999999999998</v>
      </c>
      <c r="G135" s="1">
        <f t="shared" si="5"/>
        <v>29.77</v>
      </c>
    </row>
    <row r="136" spans="1:7" x14ac:dyDescent="0.3">
      <c r="A136">
        <v>-2.9980000000000002</v>
      </c>
      <c r="B136" s="1">
        <v>30.91</v>
      </c>
      <c r="C136" s="1">
        <v>124.4</v>
      </c>
      <c r="D136" s="1"/>
      <c r="F136">
        <f t="shared" si="4"/>
        <v>-2.8780000000000001</v>
      </c>
      <c r="G136" s="1">
        <f t="shared" si="5"/>
        <v>30.91</v>
      </c>
    </row>
    <row r="137" spans="1:7" x14ac:dyDescent="0.3">
      <c r="A137">
        <v>-2.8980000000000001</v>
      </c>
      <c r="B137" s="1">
        <v>29.52</v>
      </c>
      <c r="C137" s="1">
        <v>127.4</v>
      </c>
      <c r="D137" s="1"/>
      <c r="F137">
        <f t="shared" si="4"/>
        <v>-2.778</v>
      </c>
      <c r="G137" s="1">
        <f t="shared" si="5"/>
        <v>29.52</v>
      </c>
    </row>
    <row r="138" spans="1:7" x14ac:dyDescent="0.3">
      <c r="A138">
        <v>-2.798</v>
      </c>
      <c r="B138" s="1">
        <v>26.58</v>
      </c>
      <c r="C138" s="1">
        <v>130</v>
      </c>
      <c r="D138" s="1"/>
      <c r="F138">
        <f t="shared" si="4"/>
        <v>-2.6779999999999999</v>
      </c>
      <c r="G138" s="1">
        <f t="shared" si="5"/>
        <v>26.58</v>
      </c>
    </row>
    <row r="139" spans="1:7" x14ac:dyDescent="0.3">
      <c r="A139">
        <v>-2.698</v>
      </c>
      <c r="B139" s="1">
        <v>23.51</v>
      </c>
      <c r="C139" s="1">
        <v>132.4</v>
      </c>
      <c r="D139" s="1"/>
      <c r="F139">
        <f t="shared" si="4"/>
        <v>-2.5779999999999998</v>
      </c>
      <c r="G139" s="1">
        <f t="shared" si="5"/>
        <v>23.51</v>
      </c>
    </row>
    <row r="140" spans="1:7" x14ac:dyDescent="0.3">
      <c r="A140">
        <v>-2.5979999999999999</v>
      </c>
      <c r="B140" s="1">
        <v>21.29</v>
      </c>
      <c r="C140" s="1">
        <v>134.5</v>
      </c>
      <c r="D140" s="1"/>
      <c r="F140">
        <f t="shared" si="4"/>
        <v>-2.4779999999999998</v>
      </c>
      <c r="G140" s="1">
        <f t="shared" si="5"/>
        <v>21.29</v>
      </c>
    </row>
    <row r="141" spans="1:7" x14ac:dyDescent="0.3">
      <c r="A141">
        <v>-2.4980000000000002</v>
      </c>
      <c r="B141" s="1">
        <v>20.28</v>
      </c>
      <c r="C141" s="1">
        <v>136.6</v>
      </c>
      <c r="D141" s="1"/>
      <c r="F141">
        <f t="shared" si="4"/>
        <v>-2.3780000000000001</v>
      </c>
      <c r="G141" s="1">
        <f t="shared" si="5"/>
        <v>20.28</v>
      </c>
    </row>
    <row r="142" spans="1:7" x14ac:dyDescent="0.3">
      <c r="A142">
        <v>-2.3980000000000001</v>
      </c>
      <c r="B142" s="1">
        <v>20.43</v>
      </c>
      <c r="C142" s="1">
        <v>138.6</v>
      </c>
      <c r="D142" s="1"/>
      <c r="F142">
        <f t="shared" si="4"/>
        <v>-2.278</v>
      </c>
      <c r="G142" s="1">
        <f t="shared" si="5"/>
        <v>20.43</v>
      </c>
    </row>
    <row r="143" spans="1:7" x14ac:dyDescent="0.3">
      <c r="A143">
        <v>-2.298</v>
      </c>
      <c r="B143" s="1">
        <v>21.41</v>
      </c>
      <c r="C143" s="1">
        <v>140.69999999999999</v>
      </c>
      <c r="D143" s="1"/>
      <c r="F143">
        <f t="shared" si="4"/>
        <v>-2.1779999999999999</v>
      </c>
      <c r="G143" s="1">
        <f t="shared" si="5"/>
        <v>21.41</v>
      </c>
    </row>
    <row r="144" spans="1:7" x14ac:dyDescent="0.3">
      <c r="A144">
        <v>-2.198</v>
      </c>
      <c r="B144" s="1">
        <v>22.67</v>
      </c>
      <c r="C144" s="1">
        <v>143</v>
      </c>
      <c r="D144" s="1"/>
      <c r="F144">
        <f t="shared" si="4"/>
        <v>-2.0779999999999998</v>
      </c>
      <c r="G144" s="1">
        <f t="shared" si="5"/>
        <v>22.67</v>
      </c>
    </row>
    <row r="145" spans="1:7" x14ac:dyDescent="0.3">
      <c r="A145">
        <v>-2.0979999999999999</v>
      </c>
      <c r="B145" s="1">
        <v>23.69</v>
      </c>
      <c r="C145" s="1">
        <v>145.4</v>
      </c>
      <c r="D145" s="1"/>
      <c r="F145">
        <f t="shared" si="4"/>
        <v>-1.9779999999999998</v>
      </c>
      <c r="G145" s="1">
        <f t="shared" si="5"/>
        <v>23.69</v>
      </c>
    </row>
    <row r="146" spans="1:7" x14ac:dyDescent="0.3">
      <c r="A146">
        <v>-1.998</v>
      </c>
      <c r="B146" s="1">
        <v>24.13</v>
      </c>
      <c r="C146" s="1">
        <v>147.80000000000001</v>
      </c>
      <c r="D146" s="1"/>
      <c r="F146">
        <f t="shared" si="4"/>
        <v>-1.8780000000000001</v>
      </c>
      <c r="G146" s="1">
        <f t="shared" si="5"/>
        <v>24.13</v>
      </c>
    </row>
    <row r="147" spans="1:7" x14ac:dyDescent="0.3">
      <c r="A147">
        <v>-1.8979999999999999</v>
      </c>
      <c r="B147" s="1">
        <v>23.78</v>
      </c>
      <c r="C147" s="1">
        <v>150.19999999999999</v>
      </c>
      <c r="D147" s="1"/>
      <c r="F147">
        <f t="shared" si="4"/>
        <v>-1.778</v>
      </c>
      <c r="G147" s="1">
        <f t="shared" si="5"/>
        <v>23.78</v>
      </c>
    </row>
    <row r="148" spans="1:7" x14ac:dyDescent="0.3">
      <c r="A148">
        <v>-1.798</v>
      </c>
      <c r="B148" s="1">
        <v>22.61</v>
      </c>
      <c r="C148" s="1">
        <v>152.4</v>
      </c>
      <c r="D148" s="1"/>
      <c r="F148">
        <f t="shared" si="4"/>
        <v>-1.6779999999999999</v>
      </c>
      <c r="G148" s="1">
        <f t="shared" si="5"/>
        <v>22.61</v>
      </c>
    </row>
    <row r="149" spans="1:7" x14ac:dyDescent="0.3">
      <c r="A149">
        <v>-1.698</v>
      </c>
      <c r="B149" s="1">
        <v>20.81</v>
      </c>
      <c r="C149" s="1">
        <v>154.5</v>
      </c>
      <c r="D149" s="1"/>
      <c r="F149">
        <f t="shared" si="4"/>
        <v>-1.5779999999999998</v>
      </c>
      <c r="G149" s="1">
        <f t="shared" si="5"/>
        <v>20.81</v>
      </c>
    </row>
    <row r="150" spans="1:7" x14ac:dyDescent="0.3">
      <c r="A150">
        <v>-1.5980000000000001</v>
      </c>
      <c r="B150" s="1">
        <v>18.649999999999999</v>
      </c>
      <c r="C150" s="1">
        <v>156.4</v>
      </c>
      <c r="D150" s="1"/>
      <c r="F150">
        <f t="shared" si="4"/>
        <v>-1.4780000000000002</v>
      </c>
      <c r="G150" s="1">
        <f t="shared" si="5"/>
        <v>18.649999999999999</v>
      </c>
    </row>
    <row r="151" spans="1:7" x14ac:dyDescent="0.3">
      <c r="A151">
        <v>-1.498</v>
      </c>
      <c r="B151" s="1">
        <v>16.3</v>
      </c>
      <c r="C151" s="1">
        <v>158</v>
      </c>
      <c r="D151" s="1"/>
      <c r="F151">
        <f t="shared" si="4"/>
        <v>-1.3780000000000001</v>
      </c>
      <c r="G151" s="1">
        <f t="shared" si="5"/>
        <v>16.3</v>
      </c>
    </row>
    <row r="152" spans="1:7" x14ac:dyDescent="0.3">
      <c r="A152">
        <v>-1.3979999999999999</v>
      </c>
      <c r="B152" s="1">
        <v>13.66</v>
      </c>
      <c r="C152" s="1">
        <v>159.4</v>
      </c>
      <c r="D152" s="1"/>
      <c r="F152">
        <f t="shared" si="4"/>
        <v>-1.278</v>
      </c>
      <c r="G152" s="1">
        <f t="shared" si="5"/>
        <v>13.66</v>
      </c>
    </row>
    <row r="153" spans="1:7" x14ac:dyDescent="0.3">
      <c r="A153">
        <v>-1.298</v>
      </c>
      <c r="B153" s="1">
        <v>10.66</v>
      </c>
      <c r="C153" s="1">
        <v>160.4</v>
      </c>
      <c r="D153" s="1"/>
      <c r="F153">
        <f t="shared" si="4"/>
        <v>-1.1779999999999999</v>
      </c>
      <c r="G153" s="1">
        <f t="shared" si="5"/>
        <v>10.66</v>
      </c>
    </row>
    <row r="154" spans="1:7" x14ac:dyDescent="0.3">
      <c r="A154">
        <v>-1.198</v>
      </c>
      <c r="B154" s="1">
        <v>7.4509999999999996</v>
      </c>
      <c r="C154" s="1">
        <v>161.19999999999999</v>
      </c>
      <c r="D154" s="1"/>
      <c r="F154">
        <f t="shared" si="4"/>
        <v>-1.0779999999999998</v>
      </c>
      <c r="G154" s="1">
        <f t="shared" si="5"/>
        <v>7.4509999999999996</v>
      </c>
    </row>
    <row r="155" spans="1:7" x14ac:dyDescent="0.3">
      <c r="A155">
        <v>-1.0980000000000001</v>
      </c>
      <c r="B155" s="1">
        <v>4.5129999999999999</v>
      </c>
      <c r="C155" s="1">
        <v>161.6</v>
      </c>
      <c r="D155" s="1"/>
      <c r="F155">
        <f t="shared" si="4"/>
        <v>-0.97800000000000009</v>
      </c>
      <c r="G155" s="1">
        <f t="shared" si="5"/>
        <v>4.5129999999999999</v>
      </c>
    </row>
    <row r="156" spans="1:7" x14ac:dyDescent="0.3">
      <c r="A156">
        <v>-0.998</v>
      </c>
      <c r="B156" s="1">
        <v>2.3039999999999998</v>
      </c>
      <c r="C156" s="1">
        <v>161.9</v>
      </c>
      <c r="D156" s="1"/>
      <c r="F156">
        <f t="shared" si="4"/>
        <v>-0.878</v>
      </c>
      <c r="G156" s="1">
        <f t="shared" si="5"/>
        <v>2.3039999999999998</v>
      </c>
    </row>
    <row r="157" spans="1:7" x14ac:dyDescent="0.3">
      <c r="A157">
        <v>-0.89800000000000002</v>
      </c>
      <c r="B157" s="1">
        <v>0.97250000000000003</v>
      </c>
      <c r="C157" s="1">
        <v>162</v>
      </c>
      <c r="D157" s="1"/>
      <c r="F157">
        <f t="shared" si="4"/>
        <v>-0.77800000000000002</v>
      </c>
      <c r="G157" s="1">
        <f t="shared" si="5"/>
        <v>0.97250000000000003</v>
      </c>
    </row>
    <row r="158" spans="1:7" x14ac:dyDescent="0.3">
      <c r="A158">
        <v>-0.79800000000000004</v>
      </c>
      <c r="B158" s="1">
        <v>0.33450000000000002</v>
      </c>
      <c r="C158" s="1">
        <v>162</v>
      </c>
      <c r="D158" s="1"/>
      <c r="F158">
        <f t="shared" si="4"/>
        <v>-0.67800000000000005</v>
      </c>
      <c r="G158" s="1">
        <f t="shared" si="5"/>
        <v>0.33450000000000002</v>
      </c>
    </row>
    <row r="159" spans="1:7" x14ac:dyDescent="0.3">
      <c r="A159">
        <v>-0.69799999999999995</v>
      </c>
      <c r="B159" s="1">
        <v>9.2840000000000006E-2</v>
      </c>
      <c r="C159" s="1">
        <v>162</v>
      </c>
      <c r="D159" s="1"/>
      <c r="F159">
        <f t="shared" si="4"/>
        <v>-0.57799999999999996</v>
      </c>
      <c r="G159" s="1">
        <f t="shared" si="5"/>
        <v>9.2840000000000006E-2</v>
      </c>
    </row>
    <row r="160" spans="1:7" x14ac:dyDescent="0.3">
      <c r="A160">
        <v>-0.59799999999999998</v>
      </c>
      <c r="B160" s="1">
        <v>2.061E-2</v>
      </c>
      <c r="C160" s="1">
        <v>162</v>
      </c>
      <c r="D160" s="1"/>
      <c r="F160">
        <f t="shared" si="4"/>
        <v>-0.47799999999999998</v>
      </c>
      <c r="G160" s="1">
        <f t="shared" si="5"/>
        <v>2.061E-2</v>
      </c>
    </row>
    <row r="161" spans="1:7" x14ac:dyDescent="0.3">
      <c r="A161">
        <v>-0.498</v>
      </c>
      <c r="B161" s="1">
        <v>3.6340000000000001E-3</v>
      </c>
      <c r="C161" s="1">
        <v>162</v>
      </c>
      <c r="D161" s="1"/>
      <c r="F161">
        <f t="shared" si="4"/>
        <v>-0.378</v>
      </c>
      <c r="G161" s="1">
        <f t="shared" si="5"/>
        <v>3.6340000000000001E-3</v>
      </c>
    </row>
    <row r="162" spans="1:7" x14ac:dyDescent="0.3">
      <c r="A162">
        <v>-0.39800000000000002</v>
      </c>
      <c r="B162" s="1">
        <v>5.0549999999999998E-4</v>
      </c>
      <c r="C162" s="1">
        <v>162</v>
      </c>
      <c r="D162" s="1"/>
      <c r="F162">
        <f t="shared" si="4"/>
        <v>-0.27800000000000002</v>
      </c>
      <c r="G162" s="1">
        <f t="shared" si="5"/>
        <v>5.0549999999999998E-4</v>
      </c>
    </row>
    <row r="163" spans="1:7" x14ac:dyDescent="0.3">
      <c r="A163">
        <v>-0.29799999999999999</v>
      </c>
      <c r="B163" s="1">
        <v>5.5179999999999997E-5</v>
      </c>
      <c r="C163" s="1">
        <v>162</v>
      </c>
      <c r="D163" s="1"/>
      <c r="F163">
        <f t="shared" si="4"/>
        <v>-0.17799999999999999</v>
      </c>
      <c r="G163" s="1">
        <f t="shared" si="5"/>
        <v>5.5179999999999997E-5</v>
      </c>
    </row>
    <row r="164" spans="1:7" x14ac:dyDescent="0.3">
      <c r="A164">
        <v>-0.19800000000000001</v>
      </c>
      <c r="B164" s="1">
        <v>4.8019999999999999E-6</v>
      </c>
      <c r="C164" s="1">
        <v>162</v>
      </c>
      <c r="D164" s="1"/>
      <c r="F164">
        <f t="shared" si="4"/>
        <v>-7.8000000000000014E-2</v>
      </c>
      <c r="G164" s="1">
        <f t="shared" si="5"/>
        <v>4.8019999999999999E-6</v>
      </c>
    </row>
    <row r="165" spans="1:7" x14ac:dyDescent="0.3">
      <c r="A165">
        <v>-9.8000000000000004E-2</v>
      </c>
      <c r="B165" s="1">
        <v>2.1639999999999999E-6</v>
      </c>
      <c r="C165" s="1">
        <v>162</v>
      </c>
      <c r="D165" s="1"/>
      <c r="F165">
        <f t="shared" si="4"/>
        <v>2.1999999999999992E-2</v>
      </c>
      <c r="G165" s="1">
        <f t="shared" si="5"/>
        <v>2.1639999999999999E-6</v>
      </c>
    </row>
    <row r="166" spans="1:7" x14ac:dyDescent="0.3">
      <c r="A166">
        <v>2E-3</v>
      </c>
      <c r="B166" s="1">
        <v>2.6380000000000002E-5</v>
      </c>
      <c r="C166" s="1">
        <v>162</v>
      </c>
      <c r="D166" s="1"/>
      <c r="F166">
        <f t="shared" si="4"/>
        <v>0.122</v>
      </c>
      <c r="G166" s="1">
        <f t="shared" si="5"/>
        <v>2.6380000000000002E-5</v>
      </c>
    </row>
    <row r="167" spans="1:7" x14ac:dyDescent="0.3">
      <c r="A167">
        <v>0.10199999999999999</v>
      </c>
      <c r="B167" s="1">
        <v>2.9030000000000001E-4</v>
      </c>
      <c r="C167" s="1">
        <v>162</v>
      </c>
      <c r="D167" s="1"/>
      <c r="F167">
        <f t="shared" si="4"/>
        <v>0.22199999999999998</v>
      </c>
      <c r="G167" s="1">
        <f t="shared" si="5"/>
        <v>2.9030000000000001E-4</v>
      </c>
    </row>
    <row r="168" spans="1:7" x14ac:dyDescent="0.3">
      <c r="A168">
        <v>0.20200000000000001</v>
      </c>
      <c r="B168" s="1">
        <v>2.4780000000000002E-3</v>
      </c>
      <c r="C168" s="1">
        <v>162</v>
      </c>
      <c r="D168" s="1"/>
      <c r="F168">
        <f t="shared" si="4"/>
        <v>0.32200000000000001</v>
      </c>
      <c r="G168" s="1">
        <f t="shared" si="5"/>
        <v>2.4780000000000002E-3</v>
      </c>
    </row>
    <row r="169" spans="1:7" x14ac:dyDescent="0.3">
      <c r="A169">
        <v>0.30199999999999999</v>
      </c>
      <c r="B169" s="1">
        <v>1.6449999999999999E-2</v>
      </c>
      <c r="C169" s="1">
        <v>162</v>
      </c>
      <c r="D169" s="1"/>
      <c r="F169">
        <f t="shared" si="4"/>
        <v>0.42199999999999999</v>
      </c>
      <c r="G169" s="1">
        <f t="shared" si="5"/>
        <v>1.6449999999999999E-2</v>
      </c>
    </row>
    <row r="170" spans="1:7" x14ac:dyDescent="0.3">
      <c r="A170">
        <v>0.40200000000000002</v>
      </c>
      <c r="B170" s="1">
        <v>8.5379999999999998E-2</v>
      </c>
      <c r="C170" s="1">
        <v>162</v>
      </c>
      <c r="D170" s="1"/>
      <c r="F170">
        <f t="shared" si="4"/>
        <v>0.52200000000000002</v>
      </c>
      <c r="G170" s="1">
        <f t="shared" si="5"/>
        <v>8.5379999999999998E-2</v>
      </c>
    </row>
    <row r="171" spans="1:7" x14ac:dyDescent="0.3">
      <c r="A171">
        <v>0.502</v>
      </c>
      <c r="B171" s="1">
        <v>0.34839999999999999</v>
      </c>
      <c r="C171" s="1">
        <v>162</v>
      </c>
      <c r="D171" s="1"/>
      <c r="F171">
        <f t="shared" si="4"/>
        <v>0.622</v>
      </c>
      <c r="G171" s="1">
        <f t="shared" si="5"/>
        <v>0.34839999999999999</v>
      </c>
    </row>
    <row r="172" spans="1:7" x14ac:dyDescent="0.3">
      <c r="A172">
        <v>0.60199999999999998</v>
      </c>
      <c r="B172" s="1">
        <v>1.1279999999999999</v>
      </c>
      <c r="C172" s="1">
        <v>162.19999999999999</v>
      </c>
      <c r="D172" s="1"/>
      <c r="F172">
        <f t="shared" si="4"/>
        <v>0.72199999999999998</v>
      </c>
      <c r="G172" s="1">
        <f t="shared" si="5"/>
        <v>1.1279999999999999</v>
      </c>
    </row>
    <row r="173" spans="1:7" x14ac:dyDescent="0.3">
      <c r="A173">
        <v>0.70199999999999996</v>
      </c>
      <c r="B173" s="1">
        <v>2.9319999999999999</v>
      </c>
      <c r="C173" s="1">
        <v>162.5</v>
      </c>
      <c r="D173" s="1"/>
      <c r="F173">
        <f t="shared" si="4"/>
        <v>0.82199999999999995</v>
      </c>
      <c r="G173" s="1">
        <f t="shared" si="5"/>
        <v>2.9319999999999999</v>
      </c>
    </row>
    <row r="174" spans="1:7" x14ac:dyDescent="0.3">
      <c r="A174">
        <v>0.80200000000000005</v>
      </c>
      <c r="B174" s="1">
        <v>6.2130000000000001</v>
      </c>
      <c r="C174" s="1">
        <v>163.1</v>
      </c>
      <c r="D174" s="1"/>
      <c r="F174">
        <f t="shared" si="4"/>
        <v>0.92200000000000004</v>
      </c>
      <c r="G174" s="1">
        <f t="shared" si="5"/>
        <v>6.2130000000000001</v>
      </c>
    </row>
    <row r="175" spans="1:7" x14ac:dyDescent="0.3">
      <c r="A175">
        <v>0.90200000000000002</v>
      </c>
      <c r="B175" s="1">
        <v>10.95</v>
      </c>
      <c r="C175" s="1">
        <v>164.2</v>
      </c>
      <c r="D175" s="1"/>
      <c r="F175">
        <f t="shared" si="4"/>
        <v>1.022</v>
      </c>
      <c r="G175" s="1">
        <f t="shared" si="5"/>
        <v>10.95</v>
      </c>
    </row>
    <row r="176" spans="1:7" x14ac:dyDescent="0.3">
      <c r="A176">
        <v>1.002</v>
      </c>
      <c r="B176" s="1">
        <v>16.420000000000002</v>
      </c>
      <c r="C176" s="1">
        <v>165.8</v>
      </c>
      <c r="D176" s="1"/>
      <c r="F176">
        <f t="shared" si="4"/>
        <v>1.1219999999999999</v>
      </c>
      <c r="G176" s="1">
        <f t="shared" si="5"/>
        <v>16.420000000000002</v>
      </c>
    </row>
    <row r="177" spans="1:7" x14ac:dyDescent="0.3">
      <c r="A177">
        <v>1.1020000000000001</v>
      </c>
      <c r="B177" s="1">
        <v>21.55</v>
      </c>
      <c r="C177" s="1">
        <v>168</v>
      </c>
      <c r="D177" s="1"/>
      <c r="F177">
        <f t="shared" si="4"/>
        <v>1.222</v>
      </c>
      <c r="G177" s="1">
        <f t="shared" si="5"/>
        <v>21.55</v>
      </c>
    </row>
    <row r="178" spans="1:7" x14ac:dyDescent="0.3">
      <c r="A178">
        <v>1.202</v>
      </c>
      <c r="B178" s="1">
        <v>25.58</v>
      </c>
      <c r="C178" s="1">
        <v>170.5</v>
      </c>
      <c r="D178" s="1"/>
      <c r="F178">
        <f t="shared" si="4"/>
        <v>1.3220000000000001</v>
      </c>
      <c r="G178" s="1">
        <f t="shared" si="5"/>
        <v>25.58</v>
      </c>
    </row>
    <row r="179" spans="1:7" x14ac:dyDescent="0.3">
      <c r="A179">
        <v>1.302</v>
      </c>
      <c r="B179" s="1">
        <v>28.44</v>
      </c>
      <c r="C179" s="1">
        <v>173.4</v>
      </c>
      <c r="D179" s="1"/>
      <c r="F179">
        <f t="shared" si="4"/>
        <v>1.4220000000000002</v>
      </c>
      <c r="G179" s="1">
        <f t="shared" si="5"/>
        <v>28.44</v>
      </c>
    </row>
    <row r="180" spans="1:7" x14ac:dyDescent="0.3">
      <c r="A180">
        <v>1.4019999999999999</v>
      </c>
      <c r="B180" s="1">
        <v>30.64</v>
      </c>
      <c r="C180" s="1">
        <v>176.4</v>
      </c>
      <c r="D180" s="1"/>
      <c r="F180">
        <f t="shared" si="4"/>
        <v>1.5219999999999998</v>
      </c>
      <c r="G180" s="1">
        <f t="shared" si="5"/>
        <v>30.64</v>
      </c>
    </row>
    <row r="181" spans="1:7" x14ac:dyDescent="0.3">
      <c r="A181">
        <v>1.502</v>
      </c>
      <c r="B181" s="1">
        <v>32.61</v>
      </c>
      <c r="C181" s="1">
        <v>179.7</v>
      </c>
      <c r="D181" s="1"/>
      <c r="F181">
        <f t="shared" si="4"/>
        <v>1.6219999999999999</v>
      </c>
      <c r="G181" s="1">
        <f t="shared" si="5"/>
        <v>32.61</v>
      </c>
    </row>
    <row r="182" spans="1:7" x14ac:dyDescent="0.3">
      <c r="A182">
        <v>1.6020000000000001</v>
      </c>
      <c r="B182" s="1">
        <v>34.18</v>
      </c>
      <c r="C182" s="1">
        <v>183.1</v>
      </c>
      <c r="D182" s="1"/>
      <c r="F182">
        <f t="shared" si="4"/>
        <v>1.722</v>
      </c>
      <c r="G182" s="1">
        <f t="shared" si="5"/>
        <v>34.18</v>
      </c>
    </row>
    <row r="183" spans="1:7" x14ac:dyDescent="0.3">
      <c r="A183">
        <v>1.702</v>
      </c>
      <c r="B183" s="1">
        <v>34.71</v>
      </c>
      <c r="C183" s="1">
        <v>186.6</v>
      </c>
      <c r="D183" s="1"/>
      <c r="F183">
        <f t="shared" si="4"/>
        <v>1.8220000000000001</v>
      </c>
      <c r="G183" s="1">
        <f t="shared" si="5"/>
        <v>34.71</v>
      </c>
    </row>
    <row r="184" spans="1:7" x14ac:dyDescent="0.3">
      <c r="A184">
        <v>1.802</v>
      </c>
      <c r="B184" s="1">
        <v>33.61</v>
      </c>
      <c r="C184" s="1">
        <v>189.9</v>
      </c>
      <c r="D184" s="1"/>
      <c r="F184">
        <f t="shared" si="4"/>
        <v>1.9220000000000002</v>
      </c>
      <c r="G184" s="1">
        <f t="shared" si="5"/>
        <v>33.61</v>
      </c>
    </row>
    <row r="185" spans="1:7" x14ac:dyDescent="0.3">
      <c r="A185">
        <v>1.9019999999999999</v>
      </c>
      <c r="B185" s="1">
        <v>30.59</v>
      </c>
      <c r="C185" s="1">
        <v>193</v>
      </c>
      <c r="D185" s="1"/>
      <c r="F185">
        <f t="shared" si="4"/>
        <v>2.0219999999999998</v>
      </c>
      <c r="G185" s="1">
        <f t="shared" si="5"/>
        <v>30.59</v>
      </c>
    </row>
    <row r="186" spans="1:7" x14ac:dyDescent="0.3">
      <c r="A186">
        <v>2.0019999999999998</v>
      </c>
      <c r="B186" s="1">
        <v>25.7</v>
      </c>
      <c r="C186" s="1">
        <v>195.6</v>
      </c>
      <c r="D186" s="1"/>
      <c r="F186">
        <f t="shared" si="4"/>
        <v>2.1219999999999999</v>
      </c>
      <c r="G186" s="1">
        <f t="shared" si="5"/>
        <v>25.7</v>
      </c>
    </row>
    <row r="187" spans="1:7" x14ac:dyDescent="0.3">
      <c r="A187">
        <v>2.1019999999999999</v>
      </c>
      <c r="B187" s="1">
        <v>19.420000000000002</v>
      </c>
      <c r="C187" s="1">
        <v>197.5</v>
      </c>
      <c r="D187" s="1"/>
      <c r="F187">
        <f t="shared" si="4"/>
        <v>2.222</v>
      </c>
      <c r="G187" s="1">
        <f t="shared" si="5"/>
        <v>19.420000000000002</v>
      </c>
    </row>
    <row r="188" spans="1:7" x14ac:dyDescent="0.3">
      <c r="A188">
        <v>2.202</v>
      </c>
      <c r="B188" s="1">
        <v>12.79</v>
      </c>
      <c r="C188" s="1">
        <v>198.8</v>
      </c>
      <c r="D188" s="1"/>
      <c r="F188">
        <f t="shared" si="4"/>
        <v>2.3220000000000001</v>
      </c>
      <c r="G188" s="1">
        <f t="shared" si="5"/>
        <v>12.79</v>
      </c>
    </row>
    <row r="189" spans="1:7" x14ac:dyDescent="0.3">
      <c r="A189">
        <v>2.302</v>
      </c>
      <c r="B189" s="1">
        <v>7.1159999999999997</v>
      </c>
      <c r="C189" s="1">
        <v>199.5</v>
      </c>
      <c r="D189" s="1"/>
      <c r="F189">
        <f t="shared" si="4"/>
        <v>2.4220000000000002</v>
      </c>
      <c r="G189" s="1">
        <f t="shared" si="5"/>
        <v>7.1159999999999997</v>
      </c>
    </row>
    <row r="190" spans="1:7" x14ac:dyDescent="0.3">
      <c r="A190">
        <v>2.4020000000000001</v>
      </c>
      <c r="B190" s="1">
        <v>3.2749999999999999</v>
      </c>
      <c r="C190" s="1">
        <v>199.8</v>
      </c>
      <c r="D190" s="1"/>
      <c r="F190">
        <f t="shared" ref="F190:F197" si="6">A190+0.12</f>
        <v>2.5220000000000002</v>
      </c>
      <c r="G190" s="1">
        <f t="shared" ref="G190:G197" si="7">B190</f>
        <v>3.2749999999999999</v>
      </c>
    </row>
    <row r="191" spans="1:7" x14ac:dyDescent="0.3">
      <c r="A191">
        <v>2.5019999999999998</v>
      </c>
      <c r="B191" s="1">
        <v>1.228</v>
      </c>
      <c r="C191" s="1">
        <v>200</v>
      </c>
      <c r="D191" s="1"/>
      <c r="F191">
        <f t="shared" si="6"/>
        <v>2.6219999999999999</v>
      </c>
      <c r="G191" s="1">
        <f t="shared" si="7"/>
        <v>1.228</v>
      </c>
    </row>
    <row r="192" spans="1:7" x14ac:dyDescent="0.3">
      <c r="A192">
        <v>2.6019999999999999</v>
      </c>
      <c r="B192" s="1">
        <v>0.37209999999999999</v>
      </c>
      <c r="C192" s="1">
        <v>200</v>
      </c>
      <c r="D192" s="1"/>
      <c r="F192">
        <f t="shared" si="6"/>
        <v>2.722</v>
      </c>
      <c r="G192" s="1">
        <f t="shared" si="7"/>
        <v>0.37209999999999999</v>
      </c>
    </row>
    <row r="193" spans="1:7" x14ac:dyDescent="0.3">
      <c r="A193">
        <v>2.702</v>
      </c>
      <c r="B193" s="1">
        <v>9.085E-2</v>
      </c>
      <c r="C193" s="1">
        <v>200</v>
      </c>
      <c r="D193" s="1"/>
      <c r="F193">
        <f t="shared" si="6"/>
        <v>2.8220000000000001</v>
      </c>
      <c r="G193" s="1">
        <f t="shared" si="7"/>
        <v>9.085E-2</v>
      </c>
    </row>
    <row r="194" spans="1:7" x14ac:dyDescent="0.3">
      <c r="A194">
        <v>2.802</v>
      </c>
      <c r="B194" s="1">
        <v>1.7850000000000001E-2</v>
      </c>
      <c r="C194" s="1">
        <v>200</v>
      </c>
      <c r="D194" s="1"/>
      <c r="F194">
        <f t="shared" si="6"/>
        <v>2.9220000000000002</v>
      </c>
      <c r="G194" s="1">
        <f t="shared" si="7"/>
        <v>1.7850000000000001E-2</v>
      </c>
    </row>
    <row r="195" spans="1:7" x14ac:dyDescent="0.3">
      <c r="A195">
        <v>2.9020000000000001</v>
      </c>
      <c r="B195" s="1">
        <v>2.8240000000000001E-3</v>
      </c>
      <c r="C195" s="1">
        <v>200</v>
      </c>
      <c r="D195" s="1"/>
      <c r="F195">
        <f t="shared" si="6"/>
        <v>3.0220000000000002</v>
      </c>
      <c r="G195" s="1">
        <f t="shared" si="7"/>
        <v>2.8240000000000001E-3</v>
      </c>
    </row>
    <row r="196" spans="1:7" x14ac:dyDescent="0.3">
      <c r="A196">
        <v>3.0019999999999998</v>
      </c>
      <c r="B196" s="1">
        <v>3.5940000000000001E-4</v>
      </c>
      <c r="C196" s="1">
        <v>200</v>
      </c>
      <c r="D196" s="1"/>
      <c r="F196">
        <f t="shared" si="6"/>
        <v>3.1219999999999999</v>
      </c>
      <c r="G196" s="1">
        <f t="shared" si="7"/>
        <v>3.5940000000000001E-4</v>
      </c>
    </row>
    <row r="197" spans="1:7" x14ac:dyDescent="0.3">
      <c r="A197">
        <v>3.1019999999999999</v>
      </c>
      <c r="B197" s="1">
        <v>3.6699999999999998E-5</v>
      </c>
      <c r="C197" s="1">
        <v>200</v>
      </c>
      <c r="D197" s="1"/>
      <c r="F197">
        <f t="shared" si="6"/>
        <v>3.222</v>
      </c>
      <c r="G197" s="1">
        <f t="shared" si="7"/>
        <v>3.6699999999999998E-5</v>
      </c>
    </row>
    <row r="198" spans="1:7" x14ac:dyDescent="0.3">
      <c r="C198" s="1"/>
      <c r="D198" s="1"/>
    </row>
    <row r="199" spans="1:7" x14ac:dyDescent="0.3">
      <c r="C199" s="1"/>
      <c r="D199" s="1"/>
    </row>
    <row r="200" spans="1:7" x14ac:dyDescent="0.3">
      <c r="C200" s="1"/>
      <c r="D200" s="1"/>
    </row>
    <row r="201" spans="1:7" x14ac:dyDescent="0.3">
      <c r="C201" s="1"/>
      <c r="D201" s="1"/>
    </row>
    <row r="202" spans="1:7" x14ac:dyDescent="0.3">
      <c r="C202" s="1"/>
      <c r="D202" s="1"/>
    </row>
    <row r="203" spans="1:7" x14ac:dyDescent="0.3">
      <c r="C203" s="1"/>
      <c r="D203" s="1"/>
    </row>
    <row r="204" spans="1:7" x14ac:dyDescent="0.3">
      <c r="C204" s="1"/>
      <c r="D204" s="1"/>
    </row>
    <row r="205" spans="1:7" x14ac:dyDescent="0.3">
      <c r="C205" s="1"/>
      <c r="D205" s="1"/>
    </row>
    <row r="206" spans="1:7" x14ac:dyDescent="0.3">
      <c r="C206" s="1"/>
      <c r="D206" s="1"/>
    </row>
    <row r="207" spans="1:7" x14ac:dyDescent="0.3">
      <c r="C207" s="1"/>
      <c r="D207" s="1"/>
    </row>
    <row r="208" spans="1:7" x14ac:dyDescent="0.3">
      <c r="C208" s="1"/>
      <c r="D208" s="1"/>
    </row>
    <row r="209" spans="3:4" x14ac:dyDescent="0.3">
      <c r="C209" s="1"/>
      <c r="D209" s="1"/>
    </row>
    <row r="210" spans="3:4" x14ac:dyDescent="0.3">
      <c r="C210" s="1"/>
      <c r="D210" s="1"/>
    </row>
    <row r="211" spans="3:4" x14ac:dyDescent="0.3">
      <c r="C211" s="1"/>
      <c r="D211" s="1"/>
    </row>
    <row r="212" spans="3:4" x14ac:dyDescent="0.3">
      <c r="C212" s="1"/>
      <c r="D212" s="1"/>
    </row>
    <row r="213" spans="3:4" x14ac:dyDescent="0.3">
      <c r="C213" s="1"/>
      <c r="D213" s="1"/>
    </row>
    <row r="214" spans="3:4" x14ac:dyDescent="0.3">
      <c r="C214" s="1"/>
      <c r="D214" s="1"/>
    </row>
    <row r="215" spans="3:4" x14ac:dyDescent="0.3">
      <c r="C215" s="1"/>
      <c r="D215" s="1"/>
    </row>
    <row r="216" spans="3:4" x14ac:dyDescent="0.3">
      <c r="C216" s="1"/>
      <c r="D216" s="1"/>
    </row>
    <row r="217" spans="3:4" x14ac:dyDescent="0.3">
      <c r="C217" s="1"/>
      <c r="D217" s="1"/>
    </row>
    <row r="218" spans="3:4" x14ac:dyDescent="0.3">
      <c r="C218" s="1"/>
      <c r="D218" s="1"/>
    </row>
    <row r="219" spans="3:4" x14ac:dyDescent="0.3">
      <c r="C219" s="1"/>
      <c r="D219" s="1"/>
    </row>
    <row r="220" spans="3:4" x14ac:dyDescent="0.3">
      <c r="C220" s="1"/>
      <c r="D220" s="1"/>
    </row>
    <row r="221" spans="3:4" x14ac:dyDescent="0.3">
      <c r="C221" s="1"/>
      <c r="D221" s="1"/>
    </row>
    <row r="222" spans="3:4" x14ac:dyDescent="0.3">
      <c r="C222" s="1"/>
      <c r="D222" s="1"/>
    </row>
    <row r="223" spans="3:4" x14ac:dyDescent="0.3">
      <c r="C223" s="1"/>
      <c r="D223" s="1"/>
    </row>
    <row r="224" spans="3:4" x14ac:dyDescent="0.3">
      <c r="C224" s="1"/>
      <c r="D224" s="1"/>
    </row>
    <row r="225" spans="3:4" x14ac:dyDescent="0.3">
      <c r="C225" s="1"/>
      <c r="D225" s="1"/>
    </row>
    <row r="226" spans="3:4" x14ac:dyDescent="0.3">
      <c r="C226" s="1"/>
      <c r="D226" s="1"/>
    </row>
    <row r="227" spans="3:4" x14ac:dyDescent="0.3">
      <c r="C227" s="1"/>
      <c r="D227" s="1"/>
    </row>
    <row r="228" spans="3:4" x14ac:dyDescent="0.3">
      <c r="C228" s="1"/>
      <c r="D228" s="1"/>
    </row>
    <row r="229" spans="3:4" x14ac:dyDescent="0.3">
      <c r="C229" s="1"/>
      <c r="D229" s="1"/>
    </row>
    <row r="230" spans="3:4" x14ac:dyDescent="0.3">
      <c r="C230" s="1"/>
      <c r="D230" s="1"/>
    </row>
    <row r="231" spans="3:4" x14ac:dyDescent="0.3">
      <c r="C231" s="1"/>
      <c r="D231" s="1"/>
    </row>
    <row r="232" spans="3:4" x14ac:dyDescent="0.3">
      <c r="C232" s="1"/>
      <c r="D232" s="1"/>
    </row>
    <row r="233" spans="3:4" x14ac:dyDescent="0.3">
      <c r="C233" s="1"/>
      <c r="D233" s="1"/>
    </row>
    <row r="234" spans="3:4" x14ac:dyDescent="0.3">
      <c r="C234" s="1"/>
      <c r="D234" s="1"/>
    </row>
    <row r="235" spans="3:4" x14ac:dyDescent="0.3">
      <c r="C235" s="1"/>
      <c r="D235" s="1"/>
    </row>
    <row r="236" spans="3:4" x14ac:dyDescent="0.3">
      <c r="C236" s="1"/>
      <c r="D236" s="1"/>
    </row>
    <row r="237" spans="3:4" x14ac:dyDescent="0.3">
      <c r="C237" s="1"/>
      <c r="D237" s="1"/>
    </row>
    <row r="238" spans="3:4" x14ac:dyDescent="0.3">
      <c r="C238" s="1"/>
      <c r="D238" s="1"/>
    </row>
    <row r="239" spans="3:4" x14ac:dyDescent="0.3">
      <c r="C239" s="1"/>
      <c r="D239" s="1"/>
    </row>
    <row r="240" spans="3:4" x14ac:dyDescent="0.3">
      <c r="C240" s="1"/>
      <c r="D240" s="1"/>
    </row>
    <row r="241" spans="3:4" x14ac:dyDescent="0.3">
      <c r="C241" s="1"/>
      <c r="D241" s="1"/>
    </row>
    <row r="242" spans="3:4" x14ac:dyDescent="0.3">
      <c r="C242" s="1"/>
      <c r="D242" s="1"/>
    </row>
    <row r="243" spans="3:4" x14ac:dyDescent="0.3">
      <c r="C243" s="1"/>
      <c r="D243" s="1"/>
    </row>
    <row r="244" spans="3:4" x14ac:dyDescent="0.3">
      <c r="C244" s="1"/>
      <c r="D244" s="1"/>
    </row>
    <row r="245" spans="3:4" x14ac:dyDescent="0.3">
      <c r="C245" s="1"/>
      <c r="D245" s="1"/>
    </row>
    <row r="246" spans="3:4" x14ac:dyDescent="0.3">
      <c r="C246" s="1"/>
      <c r="D246" s="1"/>
    </row>
    <row r="247" spans="3:4" x14ac:dyDescent="0.3">
      <c r="C247" s="1"/>
      <c r="D247" s="1"/>
    </row>
    <row r="248" spans="3:4" x14ac:dyDescent="0.3">
      <c r="C248" s="1"/>
      <c r="D248" s="1"/>
    </row>
    <row r="249" spans="3:4" x14ac:dyDescent="0.3">
      <c r="C249" s="1"/>
      <c r="D249" s="1"/>
    </row>
    <row r="250" spans="3:4" x14ac:dyDescent="0.3">
      <c r="C250" s="1"/>
      <c r="D250" s="1"/>
    </row>
    <row r="251" spans="3:4" x14ac:dyDescent="0.3">
      <c r="C251" s="1"/>
      <c r="D251" s="1"/>
    </row>
    <row r="252" spans="3:4" x14ac:dyDescent="0.3">
      <c r="C252" s="1"/>
      <c r="D252" s="1"/>
    </row>
    <row r="253" spans="3:4" x14ac:dyDescent="0.3">
      <c r="C253" s="1"/>
      <c r="D253" s="1"/>
    </row>
    <row r="254" spans="3:4" x14ac:dyDescent="0.3">
      <c r="C254" s="1"/>
      <c r="D254" s="1"/>
    </row>
    <row r="255" spans="3:4" x14ac:dyDescent="0.3">
      <c r="C255" s="1"/>
      <c r="D255" s="1"/>
    </row>
    <row r="256" spans="3:4" x14ac:dyDescent="0.3">
      <c r="C256" s="1"/>
      <c r="D256" s="1"/>
    </row>
    <row r="257" spans="3:4" x14ac:dyDescent="0.3">
      <c r="C257" s="1"/>
      <c r="D257" s="1"/>
    </row>
    <row r="258" spans="3:4" x14ac:dyDescent="0.3">
      <c r="C258" s="1"/>
      <c r="D258" s="1"/>
    </row>
    <row r="259" spans="3:4" x14ac:dyDescent="0.3">
      <c r="C259" s="1"/>
      <c r="D259" s="1"/>
    </row>
    <row r="260" spans="3:4" x14ac:dyDescent="0.3">
      <c r="C260" s="1"/>
      <c r="D260" s="1"/>
    </row>
    <row r="261" spans="3:4" x14ac:dyDescent="0.3">
      <c r="C261" s="1"/>
      <c r="D261" s="1"/>
    </row>
    <row r="262" spans="3:4" x14ac:dyDescent="0.3">
      <c r="C262" s="1"/>
      <c r="D262" s="1"/>
    </row>
    <row r="263" spans="3:4" x14ac:dyDescent="0.3">
      <c r="C263" s="1"/>
      <c r="D263" s="1"/>
    </row>
    <row r="264" spans="3:4" x14ac:dyDescent="0.3">
      <c r="C264" s="1"/>
      <c r="D264" s="1"/>
    </row>
    <row r="265" spans="3:4" x14ac:dyDescent="0.3">
      <c r="C265" s="1"/>
      <c r="D265" s="1"/>
    </row>
    <row r="266" spans="3:4" x14ac:dyDescent="0.3">
      <c r="C266" s="1"/>
      <c r="D266" s="1"/>
    </row>
    <row r="267" spans="3:4" x14ac:dyDescent="0.3">
      <c r="C267" s="1"/>
      <c r="D267" s="1"/>
    </row>
    <row r="268" spans="3:4" x14ac:dyDescent="0.3">
      <c r="C268" s="1"/>
      <c r="D268" s="1"/>
    </row>
    <row r="269" spans="3:4" x14ac:dyDescent="0.3">
      <c r="C269" s="1"/>
      <c r="D269" s="1"/>
    </row>
    <row r="270" spans="3:4" x14ac:dyDescent="0.3">
      <c r="C270" s="1"/>
      <c r="D270" s="1"/>
    </row>
    <row r="271" spans="3:4" x14ac:dyDescent="0.3">
      <c r="C271" s="1"/>
      <c r="D271" s="1"/>
    </row>
    <row r="272" spans="3:4" x14ac:dyDescent="0.3">
      <c r="C272" s="1"/>
      <c r="D272" s="1"/>
    </row>
    <row r="273" spans="3:4" x14ac:dyDescent="0.3">
      <c r="C273" s="1"/>
      <c r="D273" s="1"/>
    </row>
    <row r="274" spans="3:4" x14ac:dyDescent="0.3">
      <c r="C274" s="1"/>
      <c r="D274" s="1"/>
    </row>
    <row r="275" spans="3:4" x14ac:dyDescent="0.3">
      <c r="C275" s="1"/>
      <c r="D275" s="1"/>
    </row>
    <row r="276" spans="3:4" x14ac:dyDescent="0.3">
      <c r="C276" s="1"/>
      <c r="D276" s="1"/>
    </row>
    <row r="277" spans="3:4" x14ac:dyDescent="0.3">
      <c r="C277" s="1"/>
      <c r="D277" s="1"/>
    </row>
    <row r="278" spans="3:4" x14ac:dyDescent="0.3">
      <c r="C278" s="1"/>
      <c r="D278" s="1"/>
    </row>
    <row r="279" spans="3:4" x14ac:dyDescent="0.3">
      <c r="C279" s="1"/>
      <c r="D279" s="1"/>
    </row>
    <row r="280" spans="3:4" x14ac:dyDescent="0.3">
      <c r="C280" s="1"/>
      <c r="D280" s="1"/>
    </row>
    <row r="281" spans="3:4" x14ac:dyDescent="0.3">
      <c r="C281" s="1"/>
      <c r="D281" s="1"/>
    </row>
    <row r="282" spans="3:4" x14ac:dyDescent="0.3">
      <c r="C282" s="1"/>
      <c r="D282" s="1"/>
    </row>
    <row r="283" spans="3:4" x14ac:dyDescent="0.3">
      <c r="C283" s="1"/>
      <c r="D283" s="1"/>
    </row>
    <row r="284" spans="3:4" x14ac:dyDescent="0.3">
      <c r="C284" s="1"/>
      <c r="D284" s="1"/>
    </row>
    <row r="285" spans="3:4" x14ac:dyDescent="0.3">
      <c r="C285" s="1"/>
      <c r="D285" s="1"/>
    </row>
    <row r="286" spans="3:4" x14ac:dyDescent="0.3">
      <c r="C286" s="1"/>
      <c r="D286" s="1"/>
    </row>
    <row r="287" spans="3:4" x14ac:dyDescent="0.3">
      <c r="C287" s="1"/>
      <c r="D287" s="1"/>
    </row>
    <row r="288" spans="3:4" x14ac:dyDescent="0.3">
      <c r="C288" s="1"/>
      <c r="D288" s="1"/>
    </row>
    <row r="289" spans="3:4" x14ac:dyDescent="0.3">
      <c r="C289" s="1"/>
      <c r="D289" s="1"/>
    </row>
    <row r="290" spans="3:4" x14ac:dyDescent="0.3">
      <c r="C290" s="1"/>
      <c r="D290" s="1"/>
    </row>
    <row r="291" spans="3:4" x14ac:dyDescent="0.3">
      <c r="C291" s="1"/>
      <c r="D291" s="1"/>
    </row>
    <row r="292" spans="3:4" x14ac:dyDescent="0.3">
      <c r="C292" s="1"/>
      <c r="D292" s="1"/>
    </row>
    <row r="293" spans="3:4" x14ac:dyDescent="0.3">
      <c r="C293" s="1"/>
      <c r="D293" s="1"/>
    </row>
    <row r="294" spans="3:4" x14ac:dyDescent="0.3">
      <c r="C294" s="1"/>
      <c r="D294" s="1"/>
    </row>
    <row r="295" spans="3:4" x14ac:dyDescent="0.3">
      <c r="C295" s="1"/>
      <c r="D295" s="1"/>
    </row>
    <row r="296" spans="3:4" x14ac:dyDescent="0.3">
      <c r="C296" s="1"/>
      <c r="D296" s="1"/>
    </row>
    <row r="297" spans="3:4" x14ac:dyDescent="0.3">
      <c r="C297" s="1"/>
      <c r="D297" s="1"/>
    </row>
    <row r="298" spans="3:4" x14ac:dyDescent="0.3">
      <c r="C298" s="1"/>
      <c r="D298" s="1"/>
    </row>
    <row r="299" spans="3:4" x14ac:dyDescent="0.3">
      <c r="C299" s="1"/>
      <c r="D299" s="1"/>
    </row>
    <row r="300" spans="3:4" x14ac:dyDescent="0.3">
      <c r="C300" s="1"/>
      <c r="D300" s="1"/>
    </row>
    <row r="301" spans="3:4" x14ac:dyDescent="0.3">
      <c r="C301" s="1"/>
      <c r="D301" s="1"/>
    </row>
    <row r="302" spans="3:4" x14ac:dyDescent="0.3">
      <c r="C302" s="1"/>
      <c r="D302" s="1"/>
    </row>
    <row r="303" spans="3:4" x14ac:dyDescent="0.3">
      <c r="C303" s="1"/>
      <c r="D303" s="1"/>
    </row>
    <row r="304" spans="3:4" x14ac:dyDescent="0.3">
      <c r="C304" s="1"/>
      <c r="D304" s="1"/>
    </row>
    <row r="305" spans="3:4" x14ac:dyDescent="0.3">
      <c r="C305" s="1"/>
      <c r="D305" s="1"/>
    </row>
    <row r="306" spans="3:4" x14ac:dyDescent="0.3">
      <c r="C306" s="1"/>
      <c r="D306" s="1"/>
    </row>
    <row r="307" spans="3:4" x14ac:dyDescent="0.3">
      <c r="C307" s="1"/>
      <c r="D307" s="1"/>
    </row>
    <row r="308" spans="3:4" x14ac:dyDescent="0.3">
      <c r="C308" s="1"/>
      <c r="D308" s="1"/>
    </row>
    <row r="309" spans="3:4" x14ac:dyDescent="0.3">
      <c r="C309" s="1"/>
      <c r="D309" s="1"/>
    </row>
    <row r="310" spans="3:4" x14ac:dyDescent="0.3">
      <c r="C310" s="1"/>
      <c r="D310" s="1"/>
    </row>
    <row r="311" spans="3:4" x14ac:dyDescent="0.3">
      <c r="C311" s="1"/>
      <c r="D311" s="1"/>
    </row>
    <row r="312" spans="3:4" x14ac:dyDescent="0.3">
      <c r="C312" s="1"/>
      <c r="D312" s="1"/>
    </row>
    <row r="313" spans="3:4" x14ac:dyDescent="0.3">
      <c r="C313" s="1"/>
      <c r="D313" s="1"/>
    </row>
    <row r="314" spans="3:4" x14ac:dyDescent="0.3">
      <c r="C314" s="1"/>
      <c r="D314" s="1"/>
    </row>
    <row r="315" spans="3:4" x14ac:dyDescent="0.3">
      <c r="C315" s="1"/>
      <c r="D315" s="1"/>
    </row>
    <row r="316" spans="3:4" x14ac:dyDescent="0.3">
      <c r="C316" s="1"/>
      <c r="D316" s="1"/>
    </row>
    <row r="317" spans="3:4" x14ac:dyDescent="0.3">
      <c r="C317" s="1"/>
      <c r="D317" s="1"/>
    </row>
    <row r="318" spans="3:4" x14ac:dyDescent="0.3">
      <c r="C318" s="1"/>
      <c r="D318" s="1"/>
    </row>
    <row r="319" spans="3:4" x14ac:dyDescent="0.3">
      <c r="C319" s="1"/>
      <c r="D319" s="1"/>
    </row>
    <row r="320" spans="3:4" x14ac:dyDescent="0.3">
      <c r="C320" s="1"/>
      <c r="D320" s="1"/>
    </row>
    <row r="321" spans="3:4" x14ac:dyDescent="0.3">
      <c r="C321" s="1"/>
      <c r="D321" s="1"/>
    </row>
    <row r="322" spans="3:4" x14ac:dyDescent="0.3">
      <c r="C322" s="1"/>
      <c r="D322" s="1"/>
    </row>
    <row r="323" spans="3:4" x14ac:dyDescent="0.3">
      <c r="C323" s="1"/>
      <c r="D323" s="1"/>
    </row>
    <row r="324" spans="3:4" x14ac:dyDescent="0.3">
      <c r="C324" s="1"/>
      <c r="D324" s="1"/>
    </row>
    <row r="325" spans="3:4" x14ac:dyDescent="0.3">
      <c r="C325" s="1"/>
      <c r="D325" s="1"/>
    </row>
    <row r="326" spans="3:4" x14ac:dyDescent="0.3">
      <c r="C326" s="1"/>
      <c r="D326" s="1"/>
    </row>
    <row r="327" spans="3:4" x14ac:dyDescent="0.3">
      <c r="C327" s="1"/>
      <c r="D327" s="1"/>
    </row>
    <row r="328" spans="3:4" x14ac:dyDescent="0.3">
      <c r="C328" s="1"/>
      <c r="D328" s="1"/>
    </row>
    <row r="329" spans="3:4" x14ac:dyDescent="0.3">
      <c r="C329" s="1"/>
      <c r="D329" s="1"/>
    </row>
    <row r="330" spans="3:4" x14ac:dyDescent="0.3">
      <c r="C330" s="1"/>
      <c r="D330" s="1"/>
    </row>
    <row r="331" spans="3:4" x14ac:dyDescent="0.3">
      <c r="C331" s="1"/>
      <c r="D331" s="1"/>
    </row>
    <row r="332" spans="3:4" x14ac:dyDescent="0.3">
      <c r="C332" s="1"/>
      <c r="D332" s="1"/>
    </row>
    <row r="333" spans="3:4" x14ac:dyDescent="0.3">
      <c r="C333" s="1"/>
      <c r="D333" s="1"/>
    </row>
    <row r="334" spans="3:4" x14ac:dyDescent="0.3">
      <c r="C334" s="1"/>
      <c r="D334" s="1"/>
    </row>
    <row r="335" spans="3:4" x14ac:dyDescent="0.3">
      <c r="C335" s="1"/>
      <c r="D335" s="1"/>
    </row>
    <row r="336" spans="3:4" x14ac:dyDescent="0.3">
      <c r="C336" s="1"/>
      <c r="D336" s="1"/>
    </row>
    <row r="337" spans="3:4" x14ac:dyDescent="0.3">
      <c r="C337" s="1"/>
      <c r="D337" s="1"/>
    </row>
    <row r="338" spans="3:4" x14ac:dyDescent="0.3">
      <c r="C338" s="1"/>
      <c r="D338" s="1"/>
    </row>
    <row r="339" spans="3:4" x14ac:dyDescent="0.3">
      <c r="C339" s="1"/>
      <c r="D339" s="1"/>
    </row>
    <row r="340" spans="3:4" x14ac:dyDescent="0.3">
      <c r="C340" s="1"/>
      <c r="D340" s="1"/>
    </row>
    <row r="341" spans="3:4" x14ac:dyDescent="0.3">
      <c r="C341" s="1"/>
      <c r="D341" s="1"/>
    </row>
    <row r="342" spans="3:4" x14ac:dyDescent="0.3">
      <c r="C342" s="1"/>
      <c r="D342" s="1"/>
    </row>
    <row r="343" spans="3:4" x14ac:dyDescent="0.3">
      <c r="C343" s="1"/>
      <c r="D343" s="1"/>
    </row>
    <row r="344" spans="3:4" x14ac:dyDescent="0.3">
      <c r="C344" s="1"/>
      <c r="D344" s="1"/>
    </row>
    <row r="345" spans="3:4" x14ac:dyDescent="0.3">
      <c r="C345" s="1"/>
      <c r="D345" s="1"/>
    </row>
    <row r="346" spans="3:4" x14ac:dyDescent="0.3">
      <c r="C346" s="1"/>
      <c r="D346" s="1"/>
    </row>
    <row r="347" spans="3:4" x14ac:dyDescent="0.3">
      <c r="C347" s="1"/>
      <c r="D347" s="1"/>
    </row>
    <row r="348" spans="3:4" x14ac:dyDescent="0.3">
      <c r="C348" s="1"/>
      <c r="D348" s="1"/>
    </row>
    <row r="349" spans="3:4" x14ac:dyDescent="0.3">
      <c r="C349" s="1"/>
      <c r="D349" s="1"/>
    </row>
    <row r="350" spans="3:4" x14ac:dyDescent="0.3">
      <c r="C350" s="1"/>
      <c r="D350" s="1"/>
    </row>
    <row r="351" spans="3:4" x14ac:dyDescent="0.3">
      <c r="C351" s="1"/>
      <c r="D351" s="1"/>
    </row>
    <row r="352" spans="3:4" x14ac:dyDescent="0.3">
      <c r="C352" s="1"/>
      <c r="D352" s="1"/>
    </row>
    <row r="353" spans="3:4" x14ac:dyDescent="0.3">
      <c r="C353" s="1"/>
      <c r="D353" s="1"/>
    </row>
    <row r="354" spans="3:4" x14ac:dyDescent="0.3">
      <c r="C354" s="1"/>
      <c r="D354" s="1"/>
    </row>
    <row r="355" spans="3:4" x14ac:dyDescent="0.3">
      <c r="C355" s="1"/>
      <c r="D355" s="1"/>
    </row>
    <row r="356" spans="3:4" x14ac:dyDescent="0.3">
      <c r="C356" s="1"/>
      <c r="D356" s="1"/>
    </row>
    <row r="357" spans="3:4" x14ac:dyDescent="0.3">
      <c r="C357" s="1"/>
      <c r="D357" s="1"/>
    </row>
    <row r="358" spans="3:4" x14ac:dyDescent="0.3">
      <c r="C358" s="1"/>
      <c r="D358" s="1"/>
    </row>
    <row r="359" spans="3:4" x14ac:dyDescent="0.3">
      <c r="C359" s="1"/>
      <c r="D359" s="1"/>
    </row>
    <row r="360" spans="3:4" x14ac:dyDescent="0.3">
      <c r="C360" s="1"/>
      <c r="D360" s="1"/>
    </row>
    <row r="361" spans="3:4" x14ac:dyDescent="0.3">
      <c r="C361" s="1"/>
      <c r="D361" s="1"/>
    </row>
    <row r="362" spans="3:4" x14ac:dyDescent="0.3">
      <c r="C362" s="1"/>
      <c r="D362" s="1"/>
    </row>
    <row r="363" spans="3:4" x14ac:dyDescent="0.3">
      <c r="C363" s="1"/>
      <c r="D363" s="1"/>
    </row>
    <row r="364" spans="3:4" x14ac:dyDescent="0.3">
      <c r="C364" s="1"/>
      <c r="D364" s="1"/>
    </row>
    <row r="365" spans="3:4" x14ac:dyDescent="0.3">
      <c r="C365" s="1"/>
      <c r="D365" s="1"/>
    </row>
    <row r="366" spans="3:4" x14ac:dyDescent="0.3">
      <c r="C366" s="1"/>
      <c r="D366" s="1"/>
    </row>
    <row r="367" spans="3:4" x14ac:dyDescent="0.3">
      <c r="C367" s="1"/>
      <c r="D367" s="1"/>
    </row>
    <row r="368" spans="3:4" x14ac:dyDescent="0.3">
      <c r="C368" s="1"/>
      <c r="D368" s="1"/>
    </row>
    <row r="369" spans="3:4" x14ac:dyDescent="0.3">
      <c r="C369" s="1"/>
      <c r="D369" s="1"/>
    </row>
    <row r="370" spans="3:4" x14ac:dyDescent="0.3">
      <c r="C370" s="1"/>
      <c r="D370" s="1"/>
    </row>
    <row r="371" spans="3:4" x14ac:dyDescent="0.3">
      <c r="C371" s="1"/>
      <c r="D371" s="1"/>
    </row>
    <row r="372" spans="3:4" x14ac:dyDescent="0.3">
      <c r="C372" s="1"/>
      <c r="D372" s="1"/>
    </row>
    <row r="373" spans="3:4" x14ac:dyDescent="0.3">
      <c r="C373" s="1"/>
      <c r="D373" s="1"/>
    </row>
    <row r="374" spans="3:4" x14ac:dyDescent="0.3">
      <c r="C374" s="1"/>
      <c r="D374" s="1"/>
    </row>
    <row r="375" spans="3:4" x14ac:dyDescent="0.3">
      <c r="C375" s="1"/>
      <c r="D375" s="1"/>
    </row>
    <row r="376" spans="3:4" x14ac:dyDescent="0.3">
      <c r="C376" s="1"/>
      <c r="D376" s="1"/>
    </row>
    <row r="377" spans="3:4" x14ac:dyDescent="0.3">
      <c r="C377" s="1"/>
      <c r="D377" s="1"/>
    </row>
    <row r="378" spans="3:4" x14ac:dyDescent="0.3">
      <c r="C378" s="1"/>
      <c r="D378" s="1"/>
    </row>
    <row r="379" spans="3:4" x14ac:dyDescent="0.3">
      <c r="C379" s="1"/>
      <c r="D379" s="1"/>
    </row>
    <row r="380" spans="3:4" x14ac:dyDescent="0.3">
      <c r="C380" s="1"/>
      <c r="D380" s="1"/>
    </row>
    <row r="381" spans="3:4" x14ac:dyDescent="0.3">
      <c r="C381" s="1"/>
      <c r="D381" s="1"/>
    </row>
    <row r="382" spans="3:4" x14ac:dyDescent="0.3">
      <c r="C382" s="1"/>
      <c r="D382" s="1"/>
    </row>
    <row r="383" spans="3:4" x14ac:dyDescent="0.3">
      <c r="C383" s="1"/>
      <c r="D383" s="1"/>
    </row>
    <row r="384" spans="3:4" x14ac:dyDescent="0.3">
      <c r="C384" s="1"/>
      <c r="D384" s="1"/>
    </row>
    <row r="385" spans="3:4" x14ac:dyDescent="0.3">
      <c r="C385" s="1"/>
      <c r="D385" s="1"/>
    </row>
    <row r="386" spans="3:4" x14ac:dyDescent="0.3">
      <c r="C386" s="1"/>
      <c r="D386" s="1"/>
    </row>
    <row r="387" spans="3:4" x14ac:dyDescent="0.3">
      <c r="C387" s="1"/>
      <c r="D387" s="1"/>
    </row>
    <row r="388" spans="3:4" x14ac:dyDescent="0.3">
      <c r="C388" s="1"/>
      <c r="D388" s="1"/>
    </row>
    <row r="389" spans="3:4" x14ac:dyDescent="0.3">
      <c r="C389" s="1"/>
      <c r="D389" s="1"/>
    </row>
    <row r="390" spans="3:4" x14ac:dyDescent="0.3">
      <c r="C390" s="1"/>
      <c r="D390" s="1"/>
    </row>
    <row r="391" spans="3:4" x14ac:dyDescent="0.3">
      <c r="C391" s="1"/>
      <c r="D391" s="1"/>
    </row>
    <row r="392" spans="3:4" x14ac:dyDescent="0.3">
      <c r="C392" s="1"/>
      <c r="D392" s="1"/>
    </row>
    <row r="393" spans="3:4" x14ac:dyDescent="0.3">
      <c r="C393" s="1"/>
      <c r="D393" s="1"/>
    </row>
    <row r="394" spans="3:4" x14ac:dyDescent="0.3">
      <c r="C394" s="1"/>
      <c r="D394" s="1"/>
    </row>
    <row r="395" spans="3:4" x14ac:dyDescent="0.3">
      <c r="C395" s="1"/>
      <c r="D395" s="1"/>
    </row>
    <row r="396" spans="3:4" x14ac:dyDescent="0.3">
      <c r="C396" s="1"/>
      <c r="D396" s="1"/>
    </row>
    <row r="397" spans="3:4" x14ac:dyDescent="0.3">
      <c r="C397" s="1"/>
      <c r="D397" s="1"/>
    </row>
    <row r="398" spans="3:4" x14ac:dyDescent="0.3">
      <c r="C398" s="1"/>
      <c r="D398" s="1"/>
    </row>
    <row r="399" spans="3:4" x14ac:dyDescent="0.3">
      <c r="C399" s="1"/>
      <c r="D399" s="1"/>
    </row>
    <row r="400" spans="3:4" x14ac:dyDescent="0.3">
      <c r="C400" s="1"/>
      <c r="D400" s="1"/>
    </row>
    <row r="401" spans="3:4" x14ac:dyDescent="0.3">
      <c r="C401" s="1"/>
      <c r="D401" s="1"/>
    </row>
    <row r="402" spans="3:4" x14ac:dyDescent="0.3">
      <c r="C402" s="1"/>
      <c r="D402" s="1"/>
    </row>
    <row r="403" spans="3:4" x14ac:dyDescent="0.3">
      <c r="C403" s="1"/>
      <c r="D403" s="1"/>
    </row>
    <row r="404" spans="3:4" x14ac:dyDescent="0.3">
      <c r="C404" s="1"/>
      <c r="D404" s="1"/>
    </row>
    <row r="405" spans="3:4" x14ac:dyDescent="0.3">
      <c r="C405" s="1"/>
      <c r="D405" s="1"/>
    </row>
    <row r="406" spans="3:4" x14ac:dyDescent="0.3">
      <c r="C406" s="1"/>
      <c r="D406" s="1"/>
    </row>
    <row r="407" spans="3:4" x14ac:dyDescent="0.3">
      <c r="C407" s="1"/>
      <c r="D407" s="1"/>
    </row>
    <row r="408" spans="3:4" x14ac:dyDescent="0.3">
      <c r="C408" s="1"/>
      <c r="D408" s="1"/>
    </row>
    <row r="409" spans="3:4" x14ac:dyDescent="0.3">
      <c r="C409" s="1"/>
      <c r="D409" s="1"/>
    </row>
    <row r="410" spans="3:4" x14ac:dyDescent="0.3">
      <c r="C410" s="1"/>
      <c r="D410" s="1"/>
    </row>
    <row r="411" spans="3:4" x14ac:dyDescent="0.3">
      <c r="C411" s="1"/>
      <c r="D411" s="1"/>
    </row>
    <row r="412" spans="3:4" x14ac:dyDescent="0.3">
      <c r="C412" s="1"/>
      <c r="D412" s="1"/>
    </row>
    <row r="413" spans="3:4" x14ac:dyDescent="0.3">
      <c r="C413" s="1"/>
      <c r="D413" s="1"/>
    </row>
    <row r="414" spans="3:4" x14ac:dyDescent="0.3">
      <c r="C414" s="1"/>
      <c r="D414" s="1"/>
    </row>
    <row r="415" spans="3:4" x14ac:dyDescent="0.3">
      <c r="C415" s="1"/>
      <c r="D415" s="1"/>
    </row>
    <row r="416" spans="3:4" x14ac:dyDescent="0.3">
      <c r="C416" s="1"/>
      <c r="D416" s="1"/>
    </row>
    <row r="417" spans="3:4" x14ac:dyDescent="0.3">
      <c r="C417" s="1"/>
      <c r="D417" s="1"/>
    </row>
    <row r="418" spans="3:4" x14ac:dyDescent="0.3">
      <c r="C418" s="1"/>
      <c r="D418" s="1"/>
    </row>
    <row r="419" spans="3:4" x14ac:dyDescent="0.3">
      <c r="C419" s="1"/>
      <c r="D419" s="1"/>
    </row>
    <row r="420" spans="3:4" x14ac:dyDescent="0.3">
      <c r="C420" s="1"/>
      <c r="D420" s="1"/>
    </row>
    <row r="421" spans="3:4" x14ac:dyDescent="0.3">
      <c r="C421" s="1"/>
      <c r="D421" s="1"/>
    </row>
    <row r="422" spans="3:4" x14ac:dyDescent="0.3">
      <c r="C422" s="1"/>
      <c r="D422" s="1"/>
    </row>
    <row r="423" spans="3:4" x14ac:dyDescent="0.3">
      <c r="C423" s="1"/>
      <c r="D423" s="1"/>
    </row>
    <row r="424" spans="3:4" x14ac:dyDescent="0.3">
      <c r="C424" s="1"/>
      <c r="D424" s="1"/>
    </row>
    <row r="425" spans="3:4" x14ac:dyDescent="0.3">
      <c r="C425" s="1"/>
      <c r="D425" s="1"/>
    </row>
    <row r="426" spans="3:4" x14ac:dyDescent="0.3">
      <c r="C426" s="1"/>
      <c r="D426" s="1"/>
    </row>
    <row r="427" spans="3:4" x14ac:dyDescent="0.3">
      <c r="C427" s="1"/>
      <c r="D427" s="1"/>
    </row>
    <row r="428" spans="3:4" x14ac:dyDescent="0.3">
      <c r="C428" s="1"/>
      <c r="D428" s="1"/>
    </row>
    <row r="429" spans="3:4" x14ac:dyDescent="0.3">
      <c r="C429" s="1"/>
      <c r="D429" s="1"/>
    </row>
    <row r="430" spans="3:4" x14ac:dyDescent="0.3">
      <c r="C430" s="1"/>
      <c r="D430" s="1"/>
    </row>
    <row r="431" spans="3:4" x14ac:dyDescent="0.3">
      <c r="C431" s="1"/>
      <c r="D4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0.007350</vt:lpstr>
      <vt:lpstr>0.01</vt:lpstr>
      <vt:lpstr>0.05</vt:lpstr>
      <vt:lpstr>0.02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2022-06-07T19:19:41Z</dcterms:modified>
</cp:coreProperties>
</file>