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esktop\MTP\mtp\"/>
    </mc:Choice>
  </mc:AlternateContent>
  <xr:revisionPtr revIDLastSave="0" documentId="13_ncr:1_{77166D82-A932-4655-84D7-565FBF966974}" xr6:coauthVersionLast="47" xr6:coauthVersionMax="47" xr10:uidLastSave="{00000000-0000-0000-0000-000000000000}"/>
  <bookViews>
    <workbookView xWindow="150" yWindow="1665" windowWidth="15375" windowHeight="7875" xr2:uid="{4A54D225-F487-4009-B860-8B0E30A9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Q2" i="1"/>
  <c r="R2" i="1"/>
  <c r="S2" i="1"/>
  <c r="T2" i="1"/>
  <c r="U2" i="1"/>
  <c r="V2" i="1"/>
  <c r="W2" i="1"/>
  <c r="O2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P4" i="1"/>
  <c r="O4" i="1"/>
  <c r="W3" i="1"/>
  <c r="V3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<sst xmlns="http://schemas.openxmlformats.org/spreadsheetml/2006/main" count="22" uniqueCount="16">
  <si>
    <t>hidden layers</t>
  </si>
  <si>
    <t>test_r2</t>
  </si>
  <si>
    <t>val_r2</t>
  </si>
  <si>
    <t>test_mse</t>
  </si>
  <si>
    <t>test_rmse</t>
  </si>
  <si>
    <t>test_maep</t>
  </si>
  <si>
    <t>val_mse</t>
  </si>
  <si>
    <t>val_rmse</t>
  </si>
  <si>
    <t>val_maep</t>
  </si>
  <si>
    <t>train_r2</t>
  </si>
  <si>
    <t>train_mse</t>
  </si>
  <si>
    <t>train_rmse</t>
  </si>
  <si>
    <t>train_maep</t>
  </si>
  <si>
    <t>train - val</t>
  </si>
  <si>
    <t>train-test</t>
  </si>
  <si>
    <t>val 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</si>
</sst>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5EA3-EDAF-4F9E-8304-9A9C10A4C64D}">
  <dimension ref="A1:W5"/>
  <sheetViews>
    <sheetView tabSelected="1" topLeftCell="D1" zoomScale="85" zoomScaleNormal="85" workbookViewId="0">
      <selection activeCell="J5" sqref="J5:M5"/>
    </sheetView>
  </sheetViews>
  <sheetFormatPr defaultRowHeight="15" x14ac:dyDescent="0.25"/>
  <cols>
    <col min="1" max="1" width="13.42578125" customWidth="1"/>
    <col min="2" max="2" width="11.7109375" bestFit="1" customWidth="1"/>
    <col min="3" max="3" width="11.42578125" bestFit="1" customWidth="1"/>
    <col min="4" max="5" width="11.7109375" customWidth="1"/>
    <col min="6" max="6" width="12.140625" bestFit="1" customWidth="1"/>
    <col min="8" max="8" width="11.42578125" customWidth="1"/>
    <col min="9" max="9" width="11.5703125" customWidth="1"/>
    <col min="10" max="10" width="11.7109375" bestFit="1" customWidth="1"/>
    <col min="11" max="12" width="12.140625" bestFit="1" customWidth="1"/>
    <col min="13" max="13" width="11.710937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13</v>
      </c>
      <c r="V1" s="1" t="s">
        <v>14</v>
      </c>
      <c r="W1" s="1" t="s">
        <v>15</v>
      </c>
    </row>
    <row r="2" spans="1:23" x14ac:dyDescent="0.25">
      <c r="A2">
        <v>4</v>
      </c>
      <c r="B2">
        <v>0.8</v>
      </c>
      <c r="C2">
        <v>2.0099999999999998</v>
      </c>
      <c r="D2">
        <v>1.42</v>
      </c>
      <c r="E2">
        <v>12.21</v>
      </c>
      <c r="F2">
        <v>0.8</v>
      </c>
      <c r="G2">
        <v>2.1800000000000002</v>
      </c>
      <c r="H2">
        <v>1.47</v>
      </c>
      <c r="I2">
        <v>12.13</v>
      </c>
      <c r="J2">
        <v>0.83</v>
      </c>
      <c r="K2">
        <v>1.85</v>
      </c>
      <c r="L2">
        <v>1.36</v>
      </c>
      <c r="M2">
        <v>11.39</v>
      </c>
      <c r="O2">
        <f>J2-F2</f>
        <v>2.9999999999999916E-2</v>
      </c>
      <c r="P2">
        <f>J2-B2</f>
        <v>2.9999999999999916E-2</v>
      </c>
      <c r="Q2">
        <f>F2-B2</f>
        <v>0</v>
      </c>
      <c r="R2">
        <f>K2-G2</f>
        <v>-0.33000000000000007</v>
      </c>
      <c r="S2">
        <f>K2-C2</f>
        <v>-0.1599999999999997</v>
      </c>
      <c r="T2">
        <f>G2-C2</f>
        <v>0.17000000000000037</v>
      </c>
      <c r="U2">
        <f>M2-I2</f>
        <v>-0.74000000000000021</v>
      </c>
      <c r="V2">
        <f>M2-E2</f>
        <v>-0.82000000000000028</v>
      </c>
      <c r="W2">
        <f>I2-E2</f>
        <v>-8.0000000000000071E-2</v>
      </c>
    </row>
    <row r="3" spans="1:23" x14ac:dyDescent="0.25">
      <c r="A3">
        <v>3</v>
      </c>
      <c r="B3">
        <v>0.78</v>
      </c>
      <c r="C3">
        <v>2.2000000000000002</v>
      </c>
      <c r="D3">
        <v>1.48</v>
      </c>
      <c r="E3">
        <v>12.62</v>
      </c>
      <c r="F3">
        <v>0.8</v>
      </c>
      <c r="G3">
        <v>2.2200000000000002</v>
      </c>
      <c r="H3">
        <v>1.49</v>
      </c>
      <c r="I3">
        <v>12.58</v>
      </c>
      <c r="J3">
        <v>0.81</v>
      </c>
      <c r="K3">
        <v>2.0499999999999998</v>
      </c>
      <c r="L3">
        <v>1.43</v>
      </c>
      <c r="M3">
        <v>11.96</v>
      </c>
      <c r="O3">
        <f>J3-F3</f>
        <v>1.0000000000000009E-2</v>
      </c>
      <c r="P3">
        <f>J3-B3</f>
        <v>3.0000000000000027E-2</v>
      </c>
      <c r="Q3">
        <f>F3-B3</f>
        <v>2.0000000000000018E-2</v>
      </c>
      <c r="R3">
        <f>K3-G3</f>
        <v>-0.17000000000000037</v>
      </c>
      <c r="S3">
        <f>K3-C3</f>
        <v>-0.15000000000000036</v>
      </c>
      <c r="T3">
        <f>G3-C3</f>
        <v>2.0000000000000018E-2</v>
      </c>
      <c r="U3">
        <f>M3-I3</f>
        <v>-0.61999999999999922</v>
      </c>
      <c r="V3">
        <f>M3-E3</f>
        <v>-0.65999999999999837</v>
      </c>
      <c r="W3">
        <f>I3-E3</f>
        <v>-3.9999999999999147E-2</v>
      </c>
    </row>
    <row r="4" spans="1:23" s="3" customFormat="1" x14ac:dyDescent="0.25">
      <c r="A4" s="3">
        <v>2</v>
      </c>
      <c r="B4">
        <v>0.8</v>
      </c>
      <c r="C4">
        <v>1.97</v>
      </c>
      <c r="D4">
        <v>1.4</v>
      </c>
      <c r="E4">
        <v>11.82</v>
      </c>
      <c r="F4">
        <v>0.83</v>
      </c>
      <c r="G4">
        <v>1.94</v>
      </c>
      <c r="H4">
        <v>1.39</v>
      </c>
      <c r="I4">
        <v>12.02</v>
      </c>
      <c r="J4">
        <v>0.85</v>
      </c>
      <c r="K4">
        <v>1.57</v>
      </c>
      <c r="L4">
        <v>1.25</v>
      </c>
      <c r="M4">
        <v>10.57</v>
      </c>
      <c r="O4" s="3">
        <f>J4-F4</f>
        <v>2.0000000000000018E-2</v>
      </c>
      <c r="P4" s="3">
        <f>J4-B4</f>
        <v>4.9999999999999933E-2</v>
      </c>
      <c r="Q4" s="3">
        <f>F4-B4</f>
        <v>2.9999999999999916E-2</v>
      </c>
      <c r="R4" s="3">
        <f>K4-G4</f>
        <v>-0.36999999999999988</v>
      </c>
      <c r="S4" s="3">
        <f>K4-C4</f>
        <v>-0.39999999999999991</v>
      </c>
      <c r="T4" s="3">
        <f>G4-C4</f>
        <v>-3.0000000000000027E-2</v>
      </c>
      <c r="U4" s="3">
        <f>M4-I4</f>
        <v>-1.4499999999999993</v>
      </c>
      <c r="V4" s="3">
        <f>M4-E4</f>
        <v>-1.25</v>
      </c>
      <c r="W4" s="3">
        <f>I4-E4</f>
        <v>0.19999999999999929</v>
      </c>
    </row>
    <row r="5" spans="1:23" x14ac:dyDescent="0.25">
      <c r="A5">
        <v>1</v>
      </c>
      <c r="B5">
        <v>0.76</v>
      </c>
      <c r="C5">
        <v>2.39</v>
      </c>
      <c r="D5">
        <v>1.54</v>
      </c>
      <c r="E5">
        <v>13.18</v>
      </c>
      <c r="F5">
        <v>0.8</v>
      </c>
      <c r="G5">
        <v>2.2799999999999998</v>
      </c>
      <c r="H5">
        <v>1.51</v>
      </c>
      <c r="I5">
        <v>12.95</v>
      </c>
      <c r="J5">
        <v>0.81</v>
      </c>
      <c r="K5">
        <v>2.0499999999999998</v>
      </c>
      <c r="L5">
        <v>1.43</v>
      </c>
      <c r="M5">
        <v>12.06</v>
      </c>
      <c r="O5" s="2">
        <f>J5-F5</f>
        <v>1.0000000000000009E-2</v>
      </c>
      <c r="P5" s="2">
        <f>J5-B5</f>
        <v>5.0000000000000044E-2</v>
      </c>
      <c r="Q5" s="2">
        <f>F5-B5</f>
        <v>4.0000000000000036E-2</v>
      </c>
      <c r="R5" s="2">
        <f>K5-G5</f>
        <v>-0.22999999999999998</v>
      </c>
      <c r="S5" s="2">
        <f>K5-C5</f>
        <v>-0.3400000000000003</v>
      </c>
      <c r="T5" s="2">
        <f>G5-C5</f>
        <v>-0.11000000000000032</v>
      </c>
      <c r="U5" s="2">
        <f>M5-I5</f>
        <v>-0.88999999999999879</v>
      </c>
      <c r="V5" s="2">
        <f>M5-E5</f>
        <v>-1.1199999999999992</v>
      </c>
      <c r="W5" s="2">
        <f>I5-E5</f>
        <v>-0.23000000000000043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2021-06-28T08:00:11Z</dcterms:created>
  <dcterms:modified xsi:type="dcterms:W3CDTF">2022-04-19T21:11:25Z</dcterms:modified>
</cp:coreProperties>
</file>