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\Documents\MS\SEM2\SRE\Assignment3\assignment-3-shashidarette\dataFiles\assertj-core-2.8.0-stats\"/>
    </mc:Choice>
  </mc:AlternateContent>
  <bookViews>
    <workbookView xWindow="0" yWindow="0" windowWidth="20490" windowHeight="7530" activeTab="2" xr2:uid="{851AAEF0-E652-4679-A66B-5BF676489C11}"/>
  </bookViews>
  <sheets>
    <sheet name="lines" sheetId="2" r:id="rId1"/>
    <sheet name="comments" sheetId="3" r:id="rId2"/>
    <sheet name="lines_comment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D491" i="4"/>
  <c r="C491" i="4"/>
  <c r="B49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2" i="4"/>
</calcChain>
</file>

<file path=xl/sharedStrings.xml><?xml version="1.0" encoding="utf-8"?>
<sst xmlns="http://schemas.openxmlformats.org/spreadsheetml/2006/main" count="1472" uniqueCount="494">
  <si>
    <t>./org/assertj/core/api/AbstractArrayAssert.java</t>
  </si>
  <si>
    <t>./org/assertj/core/api/AbstractAssert.java</t>
  </si>
  <si>
    <t>./org/assertj/core/api/AbstractAtomicFieldUpdaterAssert.java</t>
  </si>
  <si>
    <t>./org/assertj/core/api/AbstractAtomicReferenceAssert.java</t>
  </si>
  <si>
    <t>./org/assertj/core/api/AbstractBDDSoftAssertions.java</t>
  </si>
  <si>
    <t>./org/assertj/core/api/AbstractBigDecimalAssert.java</t>
  </si>
  <si>
    <t>./org/assertj/core/api/AbstractBigIntegerAssert.java</t>
  </si>
  <si>
    <t>./org/assertj/core/api/AbstractBooleanArrayAssert.java</t>
  </si>
  <si>
    <t>./org/assertj/core/api/AbstractBooleanAssert.java</t>
  </si>
  <si>
    <t>./org/assertj/core/api/AbstractByteArrayAssert.java</t>
  </si>
  <si>
    <t>./org/assertj/core/api/AbstractByteAssert.java</t>
  </si>
  <si>
    <t>./org/assertj/core/api/AbstractCharacterAssert.java</t>
  </si>
  <si>
    <t>./org/assertj/core/api/AbstractCharArrayAssert.java</t>
  </si>
  <si>
    <t>./org/assertj/core/api/AbstractCharSequenceAssert.java</t>
  </si>
  <si>
    <t>./org/assertj/core/api/AbstractClassAssert.java</t>
  </si>
  <si>
    <t>./org/assertj/core/api/AbstractComparableAssert.java</t>
  </si>
  <si>
    <t>./org/assertj/core/api/AbstractDateAssert.java</t>
  </si>
  <si>
    <t>./org/assertj/core/api/AbstractDoubleArrayAssert.java</t>
  </si>
  <si>
    <t>./org/assertj/core/api/AbstractDoubleAssert.java</t>
  </si>
  <si>
    <t>./org/assertj/core/api/AbstractEnumerableAssert.java</t>
  </si>
  <si>
    <t>./org/assertj/core/api/AbstractFileAssert.java</t>
  </si>
  <si>
    <t>./org/assertj/core/api/AbstractFloatArrayAssert.java</t>
  </si>
  <si>
    <t>./org/assertj/core/api/AbstractFloatAssert.java</t>
  </si>
  <si>
    <t>./org/assertj/core/api/AbstractFutureAssert.java</t>
  </si>
  <si>
    <t>./org/assertj/core/api/AbstractInputStreamAssert.java</t>
  </si>
  <si>
    <t>./org/assertj/core/api/AbstractIntArrayAssert.java</t>
  </si>
  <si>
    <t>./org/assertj/core/api/AbstractIntegerAssert.java</t>
  </si>
  <si>
    <t>./org/assertj/core/api/AbstractIterableAssert.java</t>
  </si>
  <si>
    <t>./org/assertj/core/api/AbstractIterableSizeAssert.java</t>
  </si>
  <si>
    <t>./org/assertj/core/api/AbstractListAssert.java</t>
  </si>
  <si>
    <t>./org/assertj/core/api/AbstractLongArrayAssert.java</t>
  </si>
  <si>
    <t>./org/assertj/core/api/AbstractLongAssert.java</t>
  </si>
  <si>
    <t>./org/assertj/core/api/AbstractMapAssert.java</t>
  </si>
  <si>
    <t>./org/assertj/core/api/AbstractMapSizeAssert.java</t>
  </si>
  <si>
    <t>./org/assertj/core/api/AbstractObjectArrayAssert.java</t>
  </si>
  <si>
    <t>./org/assertj/core/api/AbstractObjectAssert.java</t>
  </si>
  <si>
    <t>./org/assertj/core/api/AbstractPathAssert.java</t>
  </si>
  <si>
    <t>./org/assertj/core/api/AbstractShortArrayAssert.java</t>
  </si>
  <si>
    <t>./org/assertj/core/api/AbstractShortAssert.java</t>
  </si>
  <si>
    <t>./org/assertj/core/api/AbstractSoftAssertions.java</t>
  </si>
  <si>
    <t>./org/assertj/core/api/AbstractStandardSoftAssertions.java</t>
  </si>
  <si>
    <t>./org/assertj/core/api/AbstractThrowableAssert.java</t>
  </si>
  <si>
    <t>./org/assertj/core/api/AbstractUriAssert.java</t>
  </si>
  <si>
    <t>./org/assertj/core/api/AbstractUrlAssert.java</t>
  </si>
  <si>
    <t>./org/assertj/core/api/ArraySortedAssert.java</t>
  </si>
  <si>
    <t>./org/assertj/core/api/Assert.java</t>
  </si>
  <si>
    <t>./org/assertj/core/api/AssertDelegateTarget.java</t>
  </si>
  <si>
    <t>./org/assertj/core/api/AssertFactory.java</t>
  </si>
  <si>
    <t>./org/assertj/core/api/AssertionInfo.java</t>
  </si>
  <si>
    <t>./org/assertj/core/api/Assertions.java</t>
  </si>
  <si>
    <t>./org/assertj/core/api/AssertProvider.java</t>
  </si>
  <si>
    <t>./org/assertj/core/api/AtomicBooleanAssert.java</t>
  </si>
  <si>
    <t>./org/assertj/core/api/AtomicIntegerArrayAssert.java</t>
  </si>
  <si>
    <t>./org/assertj/core/api/AtomicIntegerAssert.java</t>
  </si>
  <si>
    <t>./org/assertj/core/api/AtomicIntegerFieldUpdaterAssert.java</t>
  </si>
  <si>
    <t>./org/assertj/core/api/AtomicLongArrayAssert.java</t>
  </si>
  <si>
    <t>./org/assertj/core/api/AtomicLongAssert.java</t>
  </si>
  <si>
    <t>./org/assertj/core/api/AtomicLongFieldUpdaterAssert.java</t>
  </si>
  <si>
    <t>./org/assertj/core/api/AtomicMarkableReferenceAssert.java</t>
  </si>
  <si>
    <t>./org/assertj/core/api/AtomicReferenceArrayAssert.java</t>
  </si>
  <si>
    <t>./org/assertj/core/api/AtomicReferenceAssert.java</t>
  </si>
  <si>
    <t>./org/assertj/core/api/AtomicReferenceFieldUpdaterAssert.java</t>
  </si>
  <si>
    <t>./org/assertj/core/api/AtomicStampedReferenceAssert.java</t>
  </si>
  <si>
    <t>./org/assertj/core/api/AutoCloseableBDDSoftAssertions.java</t>
  </si>
  <si>
    <t>./org/assertj/core/api/AutoCloseableSoftAssertions.java</t>
  </si>
  <si>
    <t>./org/assertj/core/api/BDDAssertions.java</t>
  </si>
  <si>
    <t>./org/assertj/core/api/BDDSoftAssertions.java</t>
  </si>
  <si>
    <t>./org/assertj/core/api/BigDecimalAssert.java</t>
  </si>
  <si>
    <t>./org/assertj/core/api/BigIntegerAssert.java</t>
  </si>
  <si>
    <t>./org/assertj/core/api/BooleanArrayAssert.java</t>
  </si>
  <si>
    <t>./org/assertj/core/api/BooleanAssert.java</t>
  </si>
  <si>
    <t>./org/assertj/core/api/ByteArrayAssert.java</t>
  </si>
  <si>
    <t>./org/assertj/core/api/ByteAssert.java</t>
  </si>
  <si>
    <t>./org/assertj/core/api/CharacterAssert.java</t>
  </si>
  <si>
    <t>./org/assertj/core/api/CharArrayAssert.java</t>
  </si>
  <si>
    <t>./org/assertj/core/api/CharSequenceAssert.java</t>
  </si>
  <si>
    <t>./org/assertj/core/api/ClassAssert.java</t>
  </si>
  <si>
    <t>./org/assertj/core/api/ClassBasedNavigableIterableAssert.java</t>
  </si>
  <si>
    <t>./org/assertj/core/api/ClassBasedNavigableListAssert.java</t>
  </si>
  <si>
    <t>./org/assertj/core/api/ComparableAssert.java</t>
  </si>
  <si>
    <t>./org/assertj/core/api/ComparatorFactory.java</t>
  </si>
  <si>
    <t>./org/assertj/core/api/Condition.java</t>
  </si>
  <si>
    <t>./org/assertj/core/api/DateAssert.java</t>
  </si>
  <si>
    <t>./org/assertj/core/api/Descriptable.java</t>
  </si>
  <si>
    <t>./org/assertj/core/api/DoubleArrayAssert.java</t>
  </si>
  <si>
    <t>./org/assertj/core/api/DoubleAssert.java</t>
  </si>
  <si>
    <t>./org/assertj/core/api/EnumerableAssert.java</t>
  </si>
  <si>
    <t>./org/assertj/core/api/ErrorCollector.java</t>
  </si>
  <si>
    <t>./org/assertj/core/api/exception/PathsException.java</t>
  </si>
  <si>
    <t>./org/assertj/core/api/exception/RuntimeIOException.java</t>
  </si>
  <si>
    <t>./org/assertj/core/api/ExtensionPoints.java</t>
  </si>
  <si>
    <t>./org/assertj/core/api/FactoryBasedNavigableIterableAssert.java</t>
  </si>
  <si>
    <t>./org/assertj/core/api/FactoryBasedNavigableListAssert.java</t>
  </si>
  <si>
    <t>./org/assertj/core/api/Fail.java</t>
  </si>
  <si>
    <t>./org/assertj/core/api/FileAssert.java</t>
  </si>
  <si>
    <t>./org/assertj/core/api/filter/FilterOperator.java</t>
  </si>
  <si>
    <t>./org/assertj/core/api/filter/Filters.java</t>
  </si>
  <si>
    <t>./org/assertj/core/api/filter/InFilter.java</t>
  </si>
  <si>
    <t>./org/assertj/core/api/filter/NotFilter.java</t>
  </si>
  <si>
    <t>./org/assertj/core/api/filter/NotInFilter.java</t>
  </si>
  <si>
    <t>./org/assertj/core/api/FloatArrayAssert.java</t>
  </si>
  <si>
    <t>./org/assertj/core/api/FloatAssert.java</t>
  </si>
  <si>
    <t>./org/assertj/core/api/FloatingPointNumberAssert.java</t>
  </si>
  <si>
    <t>./org/assertj/core/api/FutureAssert.java</t>
  </si>
  <si>
    <t>./org/assertj/core/api/GenericComparableAssert.java</t>
  </si>
  <si>
    <t>./org/assertj/core/api/IndexedObjectEnumerableAssert.java</t>
  </si>
  <si>
    <t>./org/assertj/core/api/InputStreamAssert.java</t>
  </si>
  <si>
    <t>./org/assertj/core/api/IntArrayAssert.java</t>
  </si>
  <si>
    <t>./org/assertj/core/api/IntegerAssert.java</t>
  </si>
  <si>
    <t>./org/assertj/core/api/iterable/Extractor.java</t>
  </si>
  <si>
    <t>./org/assertj/core/api/IterableAssert.java</t>
  </si>
  <si>
    <t>./org/assertj/core/api/IterableSizeAssert.java</t>
  </si>
  <si>
    <t>./org/assertj/core/api/Java6AbstractBDDSoftAssertions.java</t>
  </si>
  <si>
    <t>./org/assertj/core/api/Java6AbstractStandardSoftAssertions.java</t>
  </si>
  <si>
    <t>./org/assertj/core/api/Java6Assertions.java</t>
  </si>
  <si>
    <t>./org/assertj/core/api/Java6BDDAssertions.java</t>
  </si>
  <si>
    <t>./org/assertj/core/api/Java6BDDSoftAssertions.java</t>
  </si>
  <si>
    <t>./org/assertj/core/api/Java6JUnitBDDSoftAssertions.java</t>
  </si>
  <si>
    <t>./org/assertj/core/api/Java6JUnitSoftAssertions.java</t>
  </si>
  <si>
    <t>./org/assertj/core/api/Java6SoftAssertions.java</t>
  </si>
  <si>
    <t>./org/assertj/core/api/JUnitBDDSoftAssertions.java</t>
  </si>
  <si>
    <t>./org/assertj/core/api/JUnitSoftAssertions.java</t>
  </si>
  <si>
    <t>./org/assertj/core/api/ListAssert.java</t>
  </si>
  <si>
    <t>./org/assertj/core/api/LongArrayAssert.java</t>
  </si>
  <si>
    <t>./org/assertj/core/api/LongAssert.java</t>
  </si>
  <si>
    <t>./org/assertj/core/api/MapAssert.java</t>
  </si>
  <si>
    <t>./org/assertj/core/api/MapSizeAssert.java</t>
  </si>
  <si>
    <t>./org/assertj/core/api/NumberAssert.java</t>
  </si>
  <si>
    <t>./org/assertj/core/api/ObjectArrayAssert.java</t>
  </si>
  <si>
    <t>./org/assertj/core/api/ObjectAssert.java</t>
  </si>
  <si>
    <t>./org/assertj/core/api/ObjectAssertFactory.java</t>
  </si>
  <si>
    <t>./org/assertj/core/api/ObjectEnumerableAssert.java</t>
  </si>
  <si>
    <t>./org/assertj/core/api/PathAssert.java</t>
  </si>
  <si>
    <t>./org/assertj/core/api/ProxifyExtractingResult.java</t>
  </si>
  <si>
    <t>./org/assertj/core/api/ShortArrayAssert.java</t>
  </si>
  <si>
    <t>./org/assertj/core/api/ShortAssert.java</t>
  </si>
  <si>
    <t>./org/assertj/core/api/SoftAssertionClassAssert.java</t>
  </si>
  <si>
    <t>./org/assertj/core/api/SoftAssertionError.java</t>
  </si>
  <si>
    <t>./org/assertj/core/api/SoftAssertionIterableAssert.java</t>
  </si>
  <si>
    <t>./org/assertj/core/api/SoftAssertionListAssert.java</t>
  </si>
  <si>
    <t>./org/assertj/core/api/SoftAssertionMapAssert.java</t>
  </si>
  <si>
    <t>./org/assertj/core/api/SoftAssertions.java</t>
  </si>
  <si>
    <t>./org/assertj/core/api/SoftProxies.java</t>
  </si>
  <si>
    <t>./org/assertj/core/api/StringAssert.java</t>
  </si>
  <si>
    <t>./org/assertj/core/api/ThrowableAssert.java</t>
  </si>
  <si>
    <t>./org/assertj/core/api/UriAssert.java</t>
  </si>
  <si>
    <t>./org/assertj/core/api/UrlAssert.java</t>
  </si>
  <si>
    <t>./org/assertj/core/api/WritableAssertionInfo.java</t>
  </si>
  <si>
    <t>./org/assertj/core/condition/AllOf.java</t>
  </si>
  <si>
    <t>./org/assertj/core/condition/AnyOf.java</t>
  </si>
  <si>
    <t>./org/assertj/core/condition/DoesNotHave.java</t>
  </si>
  <si>
    <t>./org/assertj/core/condition/Join.java</t>
  </si>
  <si>
    <t>./org/assertj/core/condition/Negative.java</t>
  </si>
  <si>
    <t>./org/assertj/core/condition/Not.java</t>
  </si>
  <si>
    <t>./org/assertj/core/data/Index.java</t>
  </si>
  <si>
    <t>./org/assertj/core/data/MapEntry.java</t>
  </si>
  <si>
    <t>./org/assertj/core/data/Offset.java</t>
  </si>
  <si>
    <t>./org/assertj/core/data/Percentage.java</t>
  </si>
  <si>
    <t>./org/assertj/core/description/Description.java</t>
  </si>
  <si>
    <t>./org/assertj/core/description/EmptyTextDescription.java</t>
  </si>
  <si>
    <t>./org/assertj/core/description/TextDescription.java</t>
  </si>
  <si>
    <t>./org/assertj/core/error/AbstractShouldHaveTextContent.java</t>
  </si>
  <si>
    <t>./org/assertj/core/error/AssertionErrorFactory.java</t>
  </si>
  <si>
    <t>./org/assertj/core/error/BasicErrorMessageFactory.java</t>
  </si>
  <si>
    <t>./org/assertj/core/error/ClassModifierShouldBe.java</t>
  </si>
  <si>
    <t>./org/assertj/core/error/ConditionAndGroupGenericParameterTypeShouldBeTheSame.java</t>
  </si>
  <si>
    <t>./org/assertj/core/error/ConstructorInvoker.java</t>
  </si>
  <si>
    <t>./org/assertj/core/error/DescriptionFormatter.java</t>
  </si>
  <si>
    <t>./org/assertj/core/error/ElementsShouldBe.java</t>
  </si>
  <si>
    <t>./org/assertj/core/error/ElementsShouldBeAtLeast.java</t>
  </si>
  <si>
    <t>./org/assertj/core/error/ElementsShouldBeAtMost.java</t>
  </si>
  <si>
    <t>./org/assertj/core/error/ElementsShouldBeExactly.java</t>
  </si>
  <si>
    <t>./org/assertj/core/error/ElementsShouldHave.java</t>
  </si>
  <si>
    <t>./org/assertj/core/error/ElementsShouldHaveAtLeast.java</t>
  </si>
  <si>
    <t>./org/assertj/core/error/ElementsShouldHaveAtMost.java</t>
  </si>
  <si>
    <t>./org/assertj/core/error/ElementsShouldHaveExactly.java</t>
  </si>
  <si>
    <t>./org/assertj/core/error/ElementsShouldNotBe.java</t>
  </si>
  <si>
    <t>./org/assertj/core/error/ElementsShouldNotHave.java</t>
  </si>
  <si>
    <t>./org/assertj/core/error/ErrorMessageFactory.java</t>
  </si>
  <si>
    <t>./org/assertj/core/error/future/ShouldBeCancelled.java</t>
  </si>
  <si>
    <t>./org/assertj/core/error/future/ShouldBeDone.java</t>
  </si>
  <si>
    <t>./org/assertj/core/error/future/ShouldNotBeCancelled.java</t>
  </si>
  <si>
    <t>./org/assertj/core/error/future/ShouldNotBeDone.java</t>
  </si>
  <si>
    <t>./org/assertj/core/error/MessageFormatter.java</t>
  </si>
  <si>
    <t>./org/assertj/core/error/ShouldBe.java</t>
  </si>
  <si>
    <t>./org/assertj/core/error/ShouldBeAbsolutePath.java</t>
  </si>
  <si>
    <t>./org/assertj/core/error/ShouldBeAfter.java</t>
  </si>
  <si>
    <t>./org/assertj/core/error/ShouldBeAfterOrEqualsTo.java</t>
  </si>
  <si>
    <t>./org/assertj/core/error/ShouldBeAfterYear.java</t>
  </si>
  <si>
    <t>./org/assertj/core/error/ShouldBeAnArray.java</t>
  </si>
  <si>
    <t>./org/assertj/core/error/ShouldBeAnnotation.java</t>
  </si>
  <si>
    <t>./org/assertj/core/error/ShouldBeAssignableFrom.java</t>
  </si>
  <si>
    <t>./org/assertj/core/error/ShouldBeAtIndex.java</t>
  </si>
  <si>
    <t>./org/assertj/core/error/ShouldBeBefore.java</t>
  </si>
  <si>
    <t>./org/assertj/core/error/ShouldBeBeforeOrEqualsTo.java</t>
  </si>
  <si>
    <t>./org/assertj/core/error/ShouldBeBeforeYear.java</t>
  </si>
  <si>
    <t>./org/assertj/core/error/ShouldBeBetween.java</t>
  </si>
  <si>
    <t>./org/assertj/core/error/ShouldBeBlank.java</t>
  </si>
  <si>
    <t>./org/assertj/core/error/ShouldBeCanonicalPath.java</t>
  </si>
  <si>
    <t>./org/assertj/core/error/ShouldBeCloseTo.java</t>
  </si>
  <si>
    <t>./org/assertj/core/error/ShouldBeDirectory.java</t>
  </si>
  <si>
    <t>./org/assertj/core/error/ShouldBeEmpty.java</t>
  </si>
  <si>
    <t>./org/assertj/core/error/ShouldBeEqual.java</t>
  </si>
  <si>
    <t>./org/assertj/core/error/ShouldBeEqualByComparingFieldByFieldRecursively.java</t>
  </si>
  <si>
    <t>./org/assertj/core/error/ShouldBeEqualByComparingOnlyGivenFields.java</t>
  </si>
  <si>
    <t>./org/assertj/core/error/ShouldBeEqualIgnoringCase.java</t>
  </si>
  <si>
    <t>./org/assertj/core/error/ShouldBeEqualIgnoringNewLineDifferences.java</t>
  </si>
  <si>
    <t>./org/assertj/core/error/ShouldBeEqualIgnoringWhitespace.java</t>
  </si>
  <si>
    <t>./org/assertj/core/error/ShouldBeEqualNormalizingWhitespace.java</t>
  </si>
  <si>
    <t>./org/assertj/core/error/ShouldBeEqualToIgnoringFields.java</t>
  </si>
  <si>
    <t>./org/assertj/core/error/ShouldBeEqualWithinOffset.java</t>
  </si>
  <si>
    <t>./org/assertj/core/error/ShouldBeEqualWithinPercentage.java</t>
  </si>
  <si>
    <t>./org/assertj/core/error/ShouldBeEqualWithTimePrecision.java</t>
  </si>
  <si>
    <t>./org/assertj/core/error/ShouldBeExactlyInstanceOf.java</t>
  </si>
  <si>
    <t>./org/assertj/core/error/ShouldBeExecutable.java</t>
  </si>
  <si>
    <t>./org/assertj/core/error/ShouldBeFile.java</t>
  </si>
  <si>
    <t>./org/assertj/core/error/ShouldBeGreater.java</t>
  </si>
  <si>
    <t>./org/assertj/core/error/ShouldBeGreaterOrEqual.java</t>
  </si>
  <si>
    <t>./org/assertj/core/error/ShouldBeIn.java</t>
  </si>
  <si>
    <t>./org/assertj/core/error/ShouldBeInSameDay.java</t>
  </si>
  <si>
    <t>./org/assertj/core/error/ShouldBeInSameHour.java</t>
  </si>
  <si>
    <t>./org/assertj/core/error/ShouldBeInSameHourWindow.java</t>
  </si>
  <si>
    <t>./org/assertj/core/error/ShouldBeInSameMinute.java</t>
  </si>
  <si>
    <t>./org/assertj/core/error/ShouldBeInSameMinuteWindow.java</t>
  </si>
  <si>
    <t>./org/assertj/core/error/ShouldBeInSameMonth.java</t>
  </si>
  <si>
    <t>./org/assertj/core/error/ShouldBeInSameSecond.java</t>
  </si>
  <si>
    <t>./org/assertj/core/error/ShouldBeInSameSecondWindow.java</t>
  </si>
  <si>
    <t>./org/assertj/core/error/ShouldBeInSameYear.java</t>
  </si>
  <si>
    <t>./org/assertj/core/error/ShouldBeInstance.java</t>
  </si>
  <si>
    <t>./org/assertj/core/error/ShouldBeInstanceOfAny.java</t>
  </si>
  <si>
    <t>./org/assertj/core/error/ShouldBeInterface.java</t>
  </si>
  <si>
    <t>./org/assertj/core/error/ShouldBeInTheFuture.java</t>
  </si>
  <si>
    <t>./org/assertj/core/error/ShouldBeInThePast.java</t>
  </si>
  <si>
    <t>./org/assertj/core/error/ShouldBeLess.java</t>
  </si>
  <si>
    <t>./org/assertj/core/error/ShouldBeLessOrEqual.java</t>
  </si>
  <si>
    <t>./org/assertj/core/error/ShouldBeLowerCase.java</t>
  </si>
  <si>
    <t>./org/assertj/core/error/ShouldBeMarked.java</t>
  </si>
  <si>
    <t>./org/assertj/core/error/ShouldBeNormalized.java</t>
  </si>
  <si>
    <t>./org/assertj/core/error/ShouldBeNullOrEmpty.java</t>
  </si>
  <si>
    <t>./org/assertj/core/error/ShouldBeOfClassIn.java</t>
  </si>
  <si>
    <t>./org/assertj/core/error/ShouldBeReadable.java</t>
  </si>
  <si>
    <t>./org/assertj/core/error/ShouldBeRegularFile.java</t>
  </si>
  <si>
    <t>./org/assertj/core/error/ShouldBeRelativePath.java</t>
  </si>
  <si>
    <t>./org/assertj/core/error/ShouldBeSame.java</t>
  </si>
  <si>
    <t>./org/assertj/core/error/ShouldBeSorted.java</t>
  </si>
  <si>
    <t>./org/assertj/core/error/ShouldBeSubsetOf.java</t>
  </si>
  <si>
    <t>./org/assertj/core/error/ShouldBeSubstring.java</t>
  </si>
  <si>
    <t>./org/assertj/core/error/ShouldBeSymbolicLink.java</t>
  </si>
  <si>
    <t>./org/assertj/core/error/ShouldBeToday.java</t>
  </si>
  <si>
    <t>./org/assertj/core/error/ShouldBeUpperCase.java</t>
  </si>
  <si>
    <t>./org/assertj/core/error/ShouldBeWritable.java</t>
  </si>
  <si>
    <t>./org/assertj/core/error/ShouldContain.java</t>
  </si>
  <si>
    <t>./org/assertj/core/error/ShouldContainAnyOf.java</t>
  </si>
  <si>
    <t>./org/assertj/core/error/ShouldContainAtIndex.java</t>
  </si>
  <si>
    <t>./org/assertj/core/error/ShouldContainCharSequence.java</t>
  </si>
  <si>
    <t>./org/assertj/core/error/ShouldContainCharSequenceOnlyOnce.java</t>
  </si>
  <si>
    <t>./org/assertj/core/error/ShouldContainCharSequenceSequence.java</t>
  </si>
  <si>
    <t>./org/assertj/core/error/ShouldContainEntry.java</t>
  </si>
  <si>
    <t>./org/assertj/core/error/ShouldContainExactly.java</t>
  </si>
  <si>
    <t>./org/assertj/core/error/ShouldContainExactlyInAnyOrder.java</t>
  </si>
  <si>
    <t>./org/assertj/core/error/ShouldContainKey.java</t>
  </si>
  <si>
    <t>./org/assertj/core/error/ShouldContainKeys.java</t>
  </si>
  <si>
    <t>./org/assertj/core/error/ShouldContainNull.java</t>
  </si>
  <si>
    <t>./org/assertj/core/error/ShouldContainOnly.java</t>
  </si>
  <si>
    <t>./org/assertj/core/error/ShouldContainOnlyDigits.java</t>
  </si>
  <si>
    <t>./org/assertj/core/error/ShouldContainOnlyKeys.java</t>
  </si>
  <si>
    <t>./org/assertj/core/error/ShouldContainPattern.java</t>
  </si>
  <si>
    <t>./org/assertj/core/error/ShouldContainSequence.java</t>
  </si>
  <si>
    <t>./org/assertj/core/error/ShouldContainsOnlyOnce.java</t>
  </si>
  <si>
    <t>./org/assertj/core/error/ShouldContainSubsequence.java</t>
  </si>
  <si>
    <t>./org/assertj/core/error/ShouldContainValue.java</t>
  </si>
  <si>
    <t>./org/assertj/core/error/ShouldContainValues.java</t>
  </si>
  <si>
    <t>./org/assertj/core/error/ShouldEndWith.java</t>
  </si>
  <si>
    <t>./org/assertj/core/error/ShouldEndWithPath.java</t>
  </si>
  <si>
    <t>./org/assertj/core/error/ShouldExist.java</t>
  </si>
  <si>
    <t>./org/assertj/core/error/ShouldHave.java</t>
  </si>
  <si>
    <t>./org/assertj/core/error/ShouldHaveAnnotations.java</t>
  </si>
  <si>
    <t>./org/assertj/core/error/ShouldHaveAtIndex.java</t>
  </si>
  <si>
    <t>./org/assertj/core/error/ShouldHaveAtLeastOneElementOfType.java</t>
  </si>
  <si>
    <t>./org/assertj/core/error/ShouldHaveBinaryContent.java</t>
  </si>
  <si>
    <t>./org/assertj/core/error/ShouldHaveCause.java</t>
  </si>
  <si>
    <t>./org/assertj/core/error/ShouldHaveCauseExactlyInstance.java</t>
  </si>
  <si>
    <t>./org/assertj/core/error/ShouldHaveCauseInstance.java</t>
  </si>
  <si>
    <t>./org/assertj/core/error/ShouldHaveContent.java</t>
  </si>
  <si>
    <t>./org/assertj/core/error/ShouldHaveDateField.java</t>
  </si>
  <si>
    <t>./org/assertj/core/error/ShouldHaveExtension.java</t>
  </si>
  <si>
    <t>./org/assertj/core/error/ShouldHaveFields.java</t>
  </si>
  <si>
    <t>./org/assertj/core/error/ShouldHaveLineCount.java</t>
  </si>
  <si>
    <t>./org/assertj/core/error/ShouldHaveMessage.java</t>
  </si>
  <si>
    <t>./org/assertj/core/error/ShouldHaveMessageMatchingRegex.java</t>
  </si>
  <si>
    <t>./org/assertj/core/error/ShouldHaveMethods.java</t>
  </si>
  <si>
    <t>./org/assertj/core/error/ShouldHaveName.java</t>
  </si>
  <si>
    <t>./org/assertj/core/error/ShouldHaveNoCause.java</t>
  </si>
  <si>
    <t>./org/assertj/core/error/ShouldHaveNoFields.java</t>
  </si>
  <si>
    <t>./org/assertj/core/error/ShouldHaveNoNullFields.java</t>
  </si>
  <si>
    <t>./org/assertj/core/error/ShouldHaveNoParent.java</t>
  </si>
  <si>
    <t>./org/assertj/core/error/ShouldHaveNoSuppressedExceptions.java</t>
  </si>
  <si>
    <t>./org/assertj/core/error/ShouldHaveOnlyElementsOfType.java</t>
  </si>
  <si>
    <t>./org/assertj/core/error/ShouldHaveParent.java</t>
  </si>
  <si>
    <t>./org/assertj/core/error/ShouldHavePropertyOrField.java</t>
  </si>
  <si>
    <t>./org/assertj/core/error/ShouldHavePropertyOrFieldWithValue.java</t>
  </si>
  <si>
    <t>./org/assertj/core/error/ShouldHaveReference.java</t>
  </si>
  <si>
    <t>./org/assertj/core/error/ShouldHaveRootCauseExactlyInstance.java</t>
  </si>
  <si>
    <t>./org/assertj/core/error/ShouldHaveRootCauseInstance.java</t>
  </si>
  <si>
    <t>./org/assertj/core/error/ShouldHaveSameClass.java</t>
  </si>
  <si>
    <t>./org/assertj/core/error/ShouldHaveSameContent.java</t>
  </si>
  <si>
    <t>./org/assertj/core/error/ShouldHaveSameSizeAs.java</t>
  </si>
  <si>
    <t>./org/assertj/core/error/ShouldHaveSameTime.java</t>
  </si>
  <si>
    <t>./org/assertj/core/error/ShouldHaveSize.java</t>
  </si>
  <si>
    <t>./org/assertj/core/error/ShouldHaveStamp.java</t>
  </si>
  <si>
    <t>./org/assertj/core/error/ShouldHaveSuppressedException.java</t>
  </si>
  <si>
    <t>./org/assertj/core/error/ShouldHaveTime.java</t>
  </si>
  <si>
    <t>./org/assertj/core/error/ShouldHaveToString.java</t>
  </si>
  <si>
    <t>./org/assertj/core/error/ShouldHaveValue.java</t>
  </si>
  <si>
    <t>./org/assertj/core/error/ShouldMatchPattern.java</t>
  </si>
  <si>
    <t>./org/assertj/core/error/ShouldNotBe.java</t>
  </si>
  <si>
    <t>./org/assertj/core/error/ShouldNotBeBetween.java</t>
  </si>
  <si>
    <t>./org/assertj/core/error/ShouldNotBeBlank.java</t>
  </si>
  <si>
    <t>./org/assertj/core/error/ShouldNotBeEmpty.java</t>
  </si>
  <si>
    <t>./org/assertj/core/error/ShouldNotBeEqual.java</t>
  </si>
  <si>
    <t>./org/assertj/core/error/ShouldNotBeEqualIgnoringCase.java</t>
  </si>
  <si>
    <t>./org/assertj/core/error/ShouldNotBeEqualIgnoringWhitespace.java</t>
  </si>
  <si>
    <t>./org/assertj/core/error/ShouldNotBeEqualNormalizingWhitespace.java</t>
  </si>
  <si>
    <t>./org/assertj/core/error/ShouldNotBeEqualWithinOffset.java</t>
  </si>
  <si>
    <t>./org/assertj/core/error/ShouldNotBeEqualWithinPercentage.java</t>
  </si>
  <si>
    <t>./org/assertj/core/error/ShouldNotBeExactlyInstanceOf.java</t>
  </si>
  <si>
    <t>./org/assertj/core/error/ShouldNotBeIn.java</t>
  </si>
  <si>
    <t>./org/assertj/core/error/ShouldNotBeInstance.java</t>
  </si>
  <si>
    <t>./org/assertj/core/error/ShouldNotBeInstanceOfAny.java</t>
  </si>
  <si>
    <t>./org/assertj/core/error/ShouldNotBeNull.java</t>
  </si>
  <si>
    <t>./org/assertj/core/error/ShouldNotBeOfClassIn.java</t>
  </si>
  <si>
    <t>./org/assertj/core/error/ShouldNotBeSame.java</t>
  </si>
  <si>
    <t>./org/assertj/core/error/ShouldNotContain.java</t>
  </si>
  <si>
    <t>./org/assertj/core/error/ShouldNotContainAtIndex.java</t>
  </si>
  <si>
    <t>./org/assertj/core/error/ShouldNotContainCharSequence.java</t>
  </si>
  <si>
    <t>./org/assertj/core/error/ShouldNotContainKey.java</t>
  </si>
  <si>
    <t>./org/assertj/core/error/ShouldNotContainKeys.java</t>
  </si>
  <si>
    <t>./org/assertj/core/error/ShouldNotContainNull.java</t>
  </si>
  <si>
    <t>./org/assertj/core/error/ShouldNotContainPattern.java</t>
  </si>
  <si>
    <t>./org/assertj/core/error/ShouldNotContainSequence.java</t>
  </si>
  <si>
    <t>./org/assertj/core/error/ShouldNotContainSubsequence.java</t>
  </si>
  <si>
    <t>./org/assertj/core/error/ShouldNotContainValue.java</t>
  </si>
  <si>
    <t>./org/assertj/core/error/ShouldNotEndWith.java</t>
  </si>
  <si>
    <t>./org/assertj/core/error/ShouldNotExist.java</t>
  </si>
  <si>
    <t>./org/assertj/core/error/ShouldNotHave.java</t>
  </si>
  <si>
    <t>./org/assertj/core/error/ShouldNotHaveDuplicates.java</t>
  </si>
  <si>
    <t>./org/assertj/core/error/ShouldNotHaveSameClass.java</t>
  </si>
  <si>
    <t>./org/assertj/core/error/ShouldNotMatchPattern.java</t>
  </si>
  <si>
    <t>./org/assertj/core/error/ShouldNotStartWith.java</t>
  </si>
  <si>
    <t>./org/assertj/core/error/ShouldOnlyHaveElementsOfTypes.java</t>
  </si>
  <si>
    <t>./org/assertj/core/error/ShouldOnlyHaveFields.java</t>
  </si>
  <si>
    <t>./org/assertj/core/error/ShouldStartWith.java</t>
  </si>
  <si>
    <t>./org/assertj/core/error/ShouldStartWithPath.java</t>
  </si>
  <si>
    <t>./org/assertj/core/error/uri/ShouldHaveAnchor.java</t>
  </si>
  <si>
    <t>./org/assertj/core/error/uri/ShouldHaveAuthority.java</t>
  </si>
  <si>
    <t>./org/assertj/core/error/uri/ShouldHaveFragment.java</t>
  </si>
  <si>
    <t>./org/assertj/core/error/uri/ShouldHaveHost.java</t>
  </si>
  <si>
    <t>./org/assertj/core/error/uri/ShouldHaveParameter.java</t>
  </si>
  <si>
    <t>./org/assertj/core/error/uri/ShouldHavePath.java</t>
  </si>
  <si>
    <t>./org/assertj/core/error/uri/ShouldHavePort.java</t>
  </si>
  <si>
    <t>./org/assertj/core/error/uri/ShouldHaveProtocol.java</t>
  </si>
  <si>
    <t>./org/assertj/core/error/uri/ShouldHaveQuery.java</t>
  </si>
  <si>
    <t>./org/assertj/core/error/uri/ShouldHaveScheme.java</t>
  </si>
  <si>
    <t>./org/assertj/core/error/uri/ShouldHaveUserInfo.java</t>
  </si>
  <si>
    <t>./org/assertj/core/extractor/ByNameMultipleExtractor.java</t>
  </si>
  <si>
    <t>./org/assertj/core/extractor/ByNameSingleExtractor.java</t>
  </si>
  <si>
    <t>./org/assertj/core/extractor/Extractors.java</t>
  </si>
  <si>
    <t>./org/assertj/core/extractor/ResultOfExtractor.java</t>
  </si>
  <si>
    <t>./org/assertj/core/extractor/ToStringExtractor.java</t>
  </si>
  <si>
    <t>./org/assertj/core/groups/FieldsOrPropertiesExtractor.java</t>
  </si>
  <si>
    <t>./org/assertj/core/groups/Properties.java</t>
  </si>
  <si>
    <t>./org/assertj/core/groups/Tuple.java</t>
  </si>
  <si>
    <t>./org/assertj/core/internal/AbstractComparisonStrategy.java</t>
  </si>
  <si>
    <t>./org/assertj/core/internal/Arrays.java</t>
  </si>
  <si>
    <t>./org/assertj/core/internal/AtomicReferenceArrayElementComparisonStrategy.java</t>
  </si>
  <si>
    <t>./org/assertj/core/internal/BigDecimals.java</t>
  </si>
  <si>
    <t>./org/assertj/core/internal/BigIntegers.java</t>
  </si>
  <si>
    <t>./org/assertj/core/internal/BinaryDiff.java</t>
  </si>
  <si>
    <t>./org/assertj/core/internal/BinaryDiffResult.java</t>
  </si>
  <si>
    <t>./org/assertj/core/internal/BooleanArrays.java</t>
  </si>
  <si>
    <t>./org/assertj/core/internal/Booleans.java</t>
  </si>
  <si>
    <t>./org/assertj/core/internal/ByteArrays.java</t>
  </si>
  <si>
    <t>./org/assertj/core/internal/Bytes.java</t>
  </si>
  <si>
    <t>./org/assertj/core/internal/Characters.java</t>
  </si>
  <si>
    <t>./org/assertj/core/internal/CharArrays.java</t>
  </si>
  <si>
    <t>./org/assertj/core/internal/Classes.java</t>
  </si>
  <si>
    <t>./org/assertj/core/internal/CommonErrors.java</t>
  </si>
  <si>
    <t>./org/assertj/core/internal/CommonValidations.java</t>
  </si>
  <si>
    <t>./org/assertj/core/internal/Comparables.java</t>
  </si>
  <si>
    <t>./org/assertj/core/internal/ComparatorBasedComparisonStrategy.java</t>
  </si>
  <si>
    <t>./org/assertj/core/internal/ComparisonStrategy.java</t>
  </si>
  <si>
    <t>./org/assertj/core/internal/Conditions.java</t>
  </si>
  <si>
    <t>./org/assertj/core/internal/Dates.java</t>
  </si>
  <si>
    <t>./org/assertj/core/internal/DeepDifference.java</t>
  </si>
  <si>
    <t>./org/assertj/core/internal/Diff.java</t>
  </si>
  <si>
    <t>./org/assertj/core/internal/DoubleArrays.java</t>
  </si>
  <si>
    <t>./org/assertj/core/internal/Doubles.java</t>
  </si>
  <si>
    <t>./org/assertj/core/internal/ErrorMessages.java</t>
  </si>
  <si>
    <t>./org/assertj/core/internal/Failures.java</t>
  </si>
  <si>
    <t>./org/assertj/core/internal/FieldByFieldComparator.java</t>
  </si>
  <si>
    <t>./org/assertj/core/internal/Files.java</t>
  </si>
  <si>
    <t>./org/assertj/core/internal/FloatArrays.java</t>
  </si>
  <si>
    <t>./org/assertj/core/internal/Floats.java</t>
  </si>
  <si>
    <t>./org/assertj/core/internal/Futures.java</t>
  </si>
  <si>
    <t>./org/assertj/core/internal/IgnoringFieldsComparator.java</t>
  </si>
  <si>
    <t>./org/assertj/core/internal/InputStreams.java</t>
  </si>
  <si>
    <t>./org/assertj/core/internal/InputStreamsException.java</t>
  </si>
  <si>
    <t>./org/assertj/core/internal/IntArrays.java</t>
  </si>
  <si>
    <t>./org/assertj/core/internal/Integers.java</t>
  </si>
  <si>
    <t>./org/assertj/core/internal/IterableDiff.java</t>
  </si>
  <si>
    <t>./org/assertj/core/internal/IterableElementComparisonStrategy.java</t>
  </si>
  <si>
    <t>./org/assertj/core/internal/Iterables.java</t>
  </si>
  <si>
    <t>./org/assertj/core/internal/Lists.java</t>
  </si>
  <si>
    <t>./org/assertj/core/internal/LongArrays.java</t>
  </si>
  <si>
    <t>./org/assertj/core/internal/Longs.java</t>
  </si>
  <si>
    <t>./org/assertj/core/internal/Maps.java</t>
  </si>
  <si>
    <t>./org/assertj/core/internal/NioFilesWrapper.java</t>
  </si>
  <si>
    <t>./org/assertj/core/internal/Numbers.java</t>
  </si>
  <si>
    <t>./org/assertj/core/internal/ObjectArrayElementComparisonStrategy.java</t>
  </si>
  <si>
    <t>./org/assertj/core/internal/ObjectArrays.java</t>
  </si>
  <si>
    <t>./org/assertj/core/internal/Objects.java</t>
  </si>
  <si>
    <t>./org/assertj/core/internal/OnFieldsComparator.java</t>
  </si>
  <si>
    <t>./org/assertj/core/internal/Paths.java</t>
  </si>
  <si>
    <t>./org/assertj/core/internal/RealNumbers.java</t>
  </si>
  <si>
    <t>./org/assertj/core/internal/RecursiveFieldByFieldComparator.java</t>
  </si>
  <si>
    <t>./org/assertj/core/internal/ShortArrays.java</t>
  </si>
  <si>
    <t>./org/assertj/core/internal/Shorts.java</t>
  </si>
  <si>
    <t>./org/assertj/core/internal/StandardComparisonStrategy.java</t>
  </si>
  <si>
    <t>./org/assertj/core/internal/Strings.java</t>
  </si>
  <si>
    <t>./org/assertj/core/internal/Throwables.java</t>
  </si>
  <si>
    <t>./org/assertj/core/internal/TypeComparators.java</t>
  </si>
  <si>
    <t>./org/assertj/core/internal/Uris.java</t>
  </si>
  <si>
    <t>./org/assertj/core/internal/Urls.java</t>
  </si>
  <si>
    <t>./org/assertj/core/matcher/AssertionMatcher.java</t>
  </si>
  <si>
    <t>./org/assertj/core/presentation/BinaryRepresentation.java</t>
  </si>
  <si>
    <t>./org/assertj/core/presentation/HexadecimalRepresentation.java</t>
  </si>
  <si>
    <t>./org/assertj/core/presentation/NumberGrouping.java</t>
  </si>
  <si>
    <t>./org/assertj/core/presentation/Representation.java</t>
  </si>
  <si>
    <t>./org/assertj/core/presentation/StandardRepresentation.java</t>
  </si>
  <si>
    <t>./org/assertj/core/presentation/UnicodeRepresentation.java</t>
  </si>
  <si>
    <t>./org/assertj/core/util/AbstractComparableNumberComparator.java</t>
  </si>
  <si>
    <t>./org/assertj/core/util/Arrays.java</t>
  </si>
  <si>
    <t>./org/assertj/core/util/ArrayWrapperList.java</t>
  </si>
  <si>
    <t>./org/assertj/core/util/BigDecimalComparator.java</t>
  </si>
  <si>
    <t>./org/assertj/core/util/BigIntegerComparator.java</t>
  </si>
  <si>
    <t>./org/assertj/core/util/CheckReturnValue.java</t>
  </si>
  <si>
    <t>./org/assertj/core/util/Closeables.java</t>
  </si>
  <si>
    <t>./org/assertj/core/util/Compatibility.java</t>
  </si>
  <si>
    <t>./org/assertj/core/util/DateUtil.java</t>
  </si>
  <si>
    <t>./org/assertj/core/util/diff/ChangeDelta.java</t>
  </si>
  <si>
    <t>./org/assertj/core/util/diff/Chunk.java</t>
  </si>
  <si>
    <t>./org/assertj/core/util/diff/DeleteDelta.java</t>
  </si>
  <si>
    <t>./org/assertj/core/util/diff/Delta.java</t>
  </si>
  <si>
    <t>./org/assertj/core/util/diff/DeltaComparator.java</t>
  </si>
  <si>
    <t>./org/assertj/core/util/diff/DiffAlgorithm.java</t>
  </si>
  <si>
    <t>./org/assertj/core/util/diff/DiffUtils.java</t>
  </si>
  <si>
    <t>./org/assertj/core/util/diff/InsertDelta.java</t>
  </si>
  <si>
    <t>./org/assertj/core/util/diff/myers/DiffNode.java</t>
  </si>
  <si>
    <t>./org/assertj/core/util/diff/myers/Equalizer.java</t>
  </si>
  <si>
    <t>./org/assertj/core/util/diff/myers/MyersDiff.java</t>
  </si>
  <si>
    <t>./org/assertj/core/util/diff/myers/PathNode.java</t>
  </si>
  <si>
    <t>./org/assertj/core/util/diff/myers/Snake.java</t>
  </si>
  <si>
    <t>./org/assertj/core/util/diff/Patch.java</t>
  </si>
  <si>
    <t>./org/assertj/core/util/DoubleComparator.java</t>
  </si>
  <si>
    <t>./org/assertj/core/util/FailureMessages.java</t>
  </si>
  <si>
    <t>./org/assertj/core/util/Files.java</t>
  </si>
  <si>
    <t>./org/assertj/core/util/FloatComparator.java</t>
  </si>
  <si>
    <t>./org/assertj/core/util/Hexadecimals.java</t>
  </si>
  <si>
    <t>./org/assertj/core/util/introspection/ClassUtils.java</t>
  </si>
  <si>
    <t>./org/assertj/core/util/introspection/FieldSupport.java</t>
  </si>
  <si>
    <t>./org/assertj/core/util/introspection/FieldUtils.java</t>
  </si>
  <si>
    <t>./org/assertj/core/util/introspection/Introspection.java</t>
  </si>
  <si>
    <t>./org/assertj/core/util/introspection/IntrospectionError.java</t>
  </si>
  <si>
    <t>./org/assertj/core/util/introspection/MemberUtils.java</t>
  </si>
  <si>
    <t>./org/assertj/core/util/introspection/MethodSupport.java</t>
  </si>
  <si>
    <t>./org/assertj/core/util/introspection/PropertyOrFieldSupport.java</t>
  </si>
  <si>
    <t>./org/assertj/core/util/introspection/PropertySupport.java</t>
  </si>
  <si>
    <t>./org/assertj/core/util/IterableUtil.java</t>
  </si>
  <si>
    <t>./org/assertj/core/util/Lists.java</t>
  </si>
  <si>
    <t>./org/assertj/core/util/Maps.java</t>
  </si>
  <si>
    <t>./org/assertj/core/util/Objects.java</t>
  </si>
  <si>
    <t>./org/assertj/core/util/Preconditions.java</t>
  </si>
  <si>
    <t>./org/assertj/core/util/Sets.java</t>
  </si>
  <si>
    <t>./org/assertj/core/util/Strings.java</t>
  </si>
  <si>
    <t>./org/assertj/core/util/TextFileWriter.java</t>
  </si>
  <si>
    <t>./org/assertj/core/util/Throwables.java</t>
  </si>
  <si>
    <t>./org/assertj/core/util/URLs.java</t>
  </si>
  <si>
    <t>./org/assertj/core/util/VisibleForTesting.java</t>
  </si>
  <si>
    <t>./org/assertj/core/util/xml/XmlStringPrettyFormatter.java</t>
  </si>
  <si>
    <t>Source File</t>
  </si>
  <si>
    <t>Total Linces</t>
  </si>
  <si>
    <t>Total Comments</t>
  </si>
  <si>
    <t>Actual LOC</t>
  </si>
  <si>
    <t>% of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</si>
</sst>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F5A6C-C210-49E6-8C25-515E63F29E01}">
  <dimension ref="A1:B489"/>
  <sheetViews>
    <sheetView workbookViewId="0"/>
  </sheetViews>
  <sheetFormatPr defaultRowHeight="15" x14ac:dyDescent="0.25"/>
  <sheetData>
    <row r="1" spans="1:2" x14ac:dyDescent="0.25">
      <c r="A1" t="s">
        <v>0</v>
      </c>
      <c r="B1">
        <v>30</v>
      </c>
    </row>
    <row r="2" spans="1:2" x14ac:dyDescent="0.25">
      <c r="A2" t="s">
        <v>1</v>
      </c>
      <c r="B2">
        <v>546</v>
      </c>
    </row>
    <row r="3" spans="1:2" x14ac:dyDescent="0.25">
      <c r="A3" t="s">
        <v>2</v>
      </c>
      <c r="B3">
        <v>60</v>
      </c>
    </row>
    <row r="4" spans="1:2" x14ac:dyDescent="0.25">
      <c r="A4" t="s">
        <v>3</v>
      </c>
      <c r="B4">
        <v>43</v>
      </c>
    </row>
    <row r="5" spans="1:2" x14ac:dyDescent="0.25">
      <c r="A5" t="s">
        <v>4</v>
      </c>
      <c r="B5">
        <v>31</v>
      </c>
    </row>
    <row r="6" spans="1:2" x14ac:dyDescent="0.25">
      <c r="A6" t="s">
        <v>5</v>
      </c>
      <c r="B6">
        <v>405</v>
      </c>
    </row>
    <row r="7" spans="1:2" x14ac:dyDescent="0.25">
      <c r="A7" t="s">
        <v>6</v>
      </c>
      <c r="B7">
        <v>420</v>
      </c>
    </row>
    <row r="8" spans="1:2" x14ac:dyDescent="0.25">
      <c r="A8" t="s">
        <v>7</v>
      </c>
      <c r="B8">
        <v>449</v>
      </c>
    </row>
    <row r="9" spans="1:2" x14ac:dyDescent="0.25">
      <c r="A9" t="s">
        <v>8</v>
      </c>
      <c r="B9">
        <v>137</v>
      </c>
    </row>
    <row r="10" spans="1:2" x14ac:dyDescent="0.25">
      <c r="A10" t="s">
        <v>9</v>
      </c>
      <c r="B10">
        <v>782</v>
      </c>
    </row>
    <row r="11" spans="1:2" x14ac:dyDescent="0.25">
      <c r="A11" t="s">
        <v>10</v>
      </c>
      <c r="B11">
        <v>541</v>
      </c>
    </row>
    <row r="12" spans="1:2" x14ac:dyDescent="0.25">
      <c r="A12" t="s">
        <v>11</v>
      </c>
      <c r="B12">
        <v>268</v>
      </c>
    </row>
    <row r="13" spans="1:2" x14ac:dyDescent="0.25">
      <c r="A13" t="s">
        <v>12</v>
      </c>
      <c r="B13">
        <v>476</v>
      </c>
    </row>
    <row r="14" spans="1:2" x14ac:dyDescent="0.25">
      <c r="A14" t="s">
        <v>13</v>
      </c>
      <c r="B14">
        <v>1147</v>
      </c>
    </row>
    <row r="15" spans="1:2" x14ac:dyDescent="0.25">
      <c r="A15" t="s">
        <v>14</v>
      </c>
      <c r="B15">
        <v>518</v>
      </c>
    </row>
    <row r="16" spans="1:2" x14ac:dyDescent="0.25">
      <c r="A16" t="s">
        <v>15</v>
      </c>
      <c r="B16">
        <v>126</v>
      </c>
    </row>
    <row r="17" spans="1:2" x14ac:dyDescent="0.25">
      <c r="A17" t="s">
        <v>16</v>
      </c>
      <c r="B17">
        <v>2586</v>
      </c>
    </row>
    <row r="18" spans="1:2" x14ac:dyDescent="0.25">
      <c r="A18" t="s">
        <v>17</v>
      </c>
      <c r="B18">
        <v>888</v>
      </c>
    </row>
    <row r="19" spans="1:2" x14ac:dyDescent="0.25">
      <c r="A19" t="s">
        <v>18</v>
      </c>
      <c r="B19">
        <v>600</v>
      </c>
    </row>
    <row r="20" spans="1:2" x14ac:dyDescent="0.25">
      <c r="A20" t="s">
        <v>19</v>
      </c>
      <c r="B20">
        <v>93</v>
      </c>
    </row>
    <row r="21" spans="1:2" x14ac:dyDescent="0.25">
      <c r="A21" t="s">
        <v>20</v>
      </c>
      <c r="B21">
        <v>591</v>
      </c>
    </row>
    <row r="22" spans="1:2" x14ac:dyDescent="0.25">
      <c r="A22" t="s">
        <v>21</v>
      </c>
      <c r="B22">
        <v>871</v>
      </c>
    </row>
    <row r="23" spans="1:2" x14ac:dyDescent="0.25">
      <c r="A23" t="s">
        <v>22</v>
      </c>
      <c r="B23">
        <v>608</v>
      </c>
    </row>
    <row r="24" spans="1:2" x14ac:dyDescent="0.25">
      <c r="A24" t="s">
        <v>23</v>
      </c>
      <c r="B24">
        <v>163</v>
      </c>
    </row>
    <row r="25" spans="1:2" x14ac:dyDescent="0.25">
      <c r="A25" t="s">
        <v>24</v>
      </c>
      <c r="B25">
        <v>81</v>
      </c>
    </row>
    <row r="26" spans="1:2" x14ac:dyDescent="0.25">
      <c r="A26" t="s">
        <v>25</v>
      </c>
      <c r="B26">
        <v>409</v>
      </c>
    </row>
    <row r="27" spans="1:2" x14ac:dyDescent="0.25">
      <c r="A27" t="s">
        <v>26</v>
      </c>
      <c r="B27">
        <v>470</v>
      </c>
    </row>
    <row r="28" spans="1:2" x14ac:dyDescent="0.25">
      <c r="A28" t="s">
        <v>27</v>
      </c>
      <c r="B28">
        <v>2119</v>
      </c>
    </row>
    <row r="29" spans="1:2" x14ac:dyDescent="0.25">
      <c r="A29" t="s">
        <v>28</v>
      </c>
      <c r="B29">
        <v>28</v>
      </c>
    </row>
    <row r="30" spans="1:2" x14ac:dyDescent="0.25">
      <c r="A30" t="s">
        <v>29</v>
      </c>
      <c r="B30">
        <v>352</v>
      </c>
    </row>
    <row r="31" spans="1:2" x14ac:dyDescent="0.25">
      <c r="A31" t="s">
        <v>30</v>
      </c>
      <c r="B31">
        <v>409</v>
      </c>
    </row>
    <row r="32" spans="1:2" x14ac:dyDescent="0.25">
      <c r="A32" t="s">
        <v>31</v>
      </c>
      <c r="B32">
        <v>466</v>
      </c>
    </row>
    <row r="33" spans="1:2" x14ac:dyDescent="0.25">
      <c r="A33" t="s">
        <v>32</v>
      </c>
      <c r="B33">
        <v>1146</v>
      </c>
    </row>
    <row r="34" spans="1:2" x14ac:dyDescent="0.25">
      <c r="A34" t="s">
        <v>33</v>
      </c>
      <c r="B34">
        <v>25</v>
      </c>
    </row>
    <row r="35" spans="1:2" x14ac:dyDescent="0.25">
      <c r="A35" t="s">
        <v>34</v>
      </c>
      <c r="B35">
        <v>2269</v>
      </c>
    </row>
    <row r="36" spans="1:2" x14ac:dyDescent="0.25">
      <c r="A36" t="s">
        <v>35</v>
      </c>
      <c r="B36">
        <v>616</v>
      </c>
    </row>
    <row r="37" spans="1:2" x14ac:dyDescent="0.25">
      <c r="A37" t="s">
        <v>36</v>
      </c>
      <c r="B37">
        <v>1173</v>
      </c>
    </row>
    <row r="38" spans="1:2" x14ac:dyDescent="0.25">
      <c r="A38" t="s">
        <v>37</v>
      </c>
      <c r="B38">
        <v>409</v>
      </c>
    </row>
    <row r="39" spans="1:2" x14ac:dyDescent="0.25">
      <c r="A39" t="s">
        <v>38</v>
      </c>
      <c r="B39">
        <v>461</v>
      </c>
    </row>
    <row r="40" spans="1:2" x14ac:dyDescent="0.25">
      <c r="A40" t="s">
        <v>39</v>
      </c>
      <c r="B40">
        <v>120</v>
      </c>
    </row>
    <row r="41" spans="1:2" x14ac:dyDescent="0.25">
      <c r="A41" t="s">
        <v>40</v>
      </c>
      <c r="B41">
        <v>31</v>
      </c>
    </row>
    <row r="42" spans="1:2" x14ac:dyDescent="0.25">
      <c r="A42" t="s">
        <v>41</v>
      </c>
      <c r="B42">
        <v>359</v>
      </c>
    </row>
    <row r="43" spans="1:2" x14ac:dyDescent="0.25">
      <c r="A43" t="s">
        <v>42</v>
      </c>
      <c r="B43">
        <v>416</v>
      </c>
    </row>
    <row r="44" spans="1:2" x14ac:dyDescent="0.25">
      <c r="A44" t="s">
        <v>43</v>
      </c>
      <c r="B44">
        <v>420</v>
      </c>
    </row>
    <row r="45" spans="1:2" x14ac:dyDescent="0.25">
      <c r="A45" t="s">
        <v>44</v>
      </c>
      <c r="B45">
        <v>75</v>
      </c>
    </row>
    <row r="46" spans="1:2" x14ac:dyDescent="0.25">
      <c r="A46" t="s">
        <v>45</v>
      </c>
      <c r="B46">
        <v>631</v>
      </c>
    </row>
    <row r="47" spans="1:2" x14ac:dyDescent="0.25">
      <c r="A47" t="s">
        <v>46</v>
      </c>
      <c r="B47">
        <v>65</v>
      </c>
    </row>
    <row r="48" spans="1:2" x14ac:dyDescent="0.25">
      <c r="A48" t="s">
        <v>47</v>
      </c>
      <c r="B48">
        <v>38</v>
      </c>
    </row>
    <row r="49" spans="1:2" x14ac:dyDescent="0.25">
      <c r="A49" t="s">
        <v>48</v>
      </c>
      <c r="B49">
        <v>38</v>
      </c>
    </row>
    <row r="50" spans="1:2" x14ac:dyDescent="0.25">
      <c r="A50" t="s">
        <v>49</v>
      </c>
      <c r="B50">
        <v>2133</v>
      </c>
    </row>
    <row r="51" spans="1:2" x14ac:dyDescent="0.25">
      <c r="A51" t="s">
        <v>50</v>
      </c>
      <c r="B51">
        <v>57</v>
      </c>
    </row>
    <row r="52" spans="1:2" x14ac:dyDescent="0.25">
      <c r="A52" t="s">
        <v>51</v>
      </c>
      <c r="B52">
        <v>94</v>
      </c>
    </row>
    <row r="53" spans="1:2" x14ac:dyDescent="0.25">
      <c r="A53" t="s">
        <v>52</v>
      </c>
      <c r="B53">
        <v>572</v>
      </c>
    </row>
    <row r="54" spans="1:2" x14ac:dyDescent="0.25">
      <c r="A54" t="s">
        <v>53</v>
      </c>
      <c r="B54">
        <v>384</v>
      </c>
    </row>
    <row r="55" spans="1:2" x14ac:dyDescent="0.25">
      <c r="A55" t="s">
        <v>54</v>
      </c>
      <c r="B55">
        <v>63</v>
      </c>
    </row>
    <row r="56" spans="1:2" x14ac:dyDescent="0.25">
      <c r="A56" t="s">
        <v>55</v>
      </c>
      <c r="B56">
        <v>571</v>
      </c>
    </row>
    <row r="57" spans="1:2" x14ac:dyDescent="0.25">
      <c r="A57" t="s">
        <v>56</v>
      </c>
      <c r="B57">
        <v>384</v>
      </c>
    </row>
    <row r="58" spans="1:2" x14ac:dyDescent="0.25">
      <c r="A58" t="s">
        <v>57</v>
      </c>
      <c r="B58">
        <v>63</v>
      </c>
    </row>
    <row r="59" spans="1:2" x14ac:dyDescent="0.25">
      <c r="A59" t="s">
        <v>58</v>
      </c>
      <c r="B59">
        <v>99</v>
      </c>
    </row>
    <row r="60" spans="1:2" x14ac:dyDescent="0.25">
      <c r="A60" t="s">
        <v>59</v>
      </c>
      <c r="B60">
        <v>2403</v>
      </c>
    </row>
    <row r="61" spans="1:2" x14ac:dyDescent="0.25">
      <c r="A61" t="s">
        <v>60</v>
      </c>
      <c r="B61">
        <v>75</v>
      </c>
    </row>
    <row r="62" spans="1:2" x14ac:dyDescent="0.25">
      <c r="A62" t="s">
        <v>61</v>
      </c>
      <c r="B62">
        <v>64</v>
      </c>
    </row>
    <row r="63" spans="1:2" x14ac:dyDescent="0.25">
      <c r="A63" t="s">
        <v>62</v>
      </c>
      <c r="B63">
        <v>80</v>
      </c>
    </row>
    <row r="64" spans="1:2" x14ac:dyDescent="0.25">
      <c r="A64" t="s">
        <v>63</v>
      </c>
      <c r="B64">
        <v>129</v>
      </c>
    </row>
    <row r="65" spans="1:2" x14ac:dyDescent="0.25">
      <c r="A65" t="s">
        <v>64</v>
      </c>
      <c r="B65">
        <v>125</v>
      </c>
    </row>
    <row r="66" spans="1:2" x14ac:dyDescent="0.25">
      <c r="A66" t="s">
        <v>65</v>
      </c>
      <c r="B66">
        <v>966</v>
      </c>
    </row>
    <row r="67" spans="1:2" x14ac:dyDescent="0.25">
      <c r="A67" t="s">
        <v>66</v>
      </c>
      <c r="B67">
        <v>119</v>
      </c>
    </row>
    <row r="68" spans="1:2" x14ac:dyDescent="0.25">
      <c r="A68" t="s">
        <v>67</v>
      </c>
      <c r="B68">
        <v>36</v>
      </c>
    </row>
    <row r="69" spans="1:2" x14ac:dyDescent="0.25">
      <c r="A69" t="s">
        <v>68</v>
      </c>
      <c r="B69">
        <v>29</v>
      </c>
    </row>
    <row r="70" spans="1:2" x14ac:dyDescent="0.25">
      <c r="A70" t="s">
        <v>69</v>
      </c>
      <c r="B70">
        <v>34</v>
      </c>
    </row>
    <row r="71" spans="1:2" x14ac:dyDescent="0.25">
      <c r="A71" t="s">
        <v>70</v>
      </c>
      <c r="B71">
        <v>39</v>
      </c>
    </row>
    <row r="72" spans="1:2" x14ac:dyDescent="0.25">
      <c r="A72" t="s">
        <v>71</v>
      </c>
      <c r="B72">
        <v>34</v>
      </c>
    </row>
    <row r="73" spans="1:2" x14ac:dyDescent="0.25">
      <c r="A73" t="s">
        <v>72</v>
      </c>
      <c r="B73">
        <v>34</v>
      </c>
    </row>
    <row r="74" spans="1:2" x14ac:dyDescent="0.25">
      <c r="A74" t="s">
        <v>73</v>
      </c>
      <c r="B74">
        <v>34</v>
      </c>
    </row>
    <row r="75" spans="1:2" x14ac:dyDescent="0.25">
      <c r="A75" t="s">
        <v>74</v>
      </c>
      <c r="B75">
        <v>34</v>
      </c>
    </row>
    <row r="76" spans="1:2" x14ac:dyDescent="0.25">
      <c r="A76" t="s">
        <v>75</v>
      </c>
      <c r="B76">
        <v>28</v>
      </c>
    </row>
    <row r="77" spans="1:2" x14ac:dyDescent="0.25">
      <c r="A77" t="s">
        <v>76</v>
      </c>
      <c r="B77">
        <v>41</v>
      </c>
    </row>
    <row r="78" spans="1:2" x14ac:dyDescent="0.25">
      <c r="A78" t="s">
        <v>77</v>
      </c>
      <c r="B78">
        <v>59</v>
      </c>
    </row>
    <row r="79" spans="1:2" x14ac:dyDescent="0.25">
      <c r="A79" t="s">
        <v>78</v>
      </c>
      <c r="B79">
        <v>60</v>
      </c>
    </row>
    <row r="80" spans="1:2" x14ac:dyDescent="0.25">
      <c r="A80" t="s">
        <v>79</v>
      </c>
      <c r="B80">
        <v>197</v>
      </c>
    </row>
    <row r="81" spans="1:2" x14ac:dyDescent="0.25">
      <c r="A81" t="s">
        <v>80</v>
      </c>
      <c r="B81">
        <v>54</v>
      </c>
    </row>
    <row r="82" spans="1:2" x14ac:dyDescent="0.25">
      <c r="A82" t="s">
        <v>81</v>
      </c>
      <c r="B82">
        <v>103</v>
      </c>
    </row>
    <row r="83" spans="1:2" x14ac:dyDescent="0.25">
      <c r="A83" t="s">
        <v>82</v>
      </c>
      <c r="B83">
        <v>45</v>
      </c>
    </row>
    <row r="84" spans="1:2" x14ac:dyDescent="0.25">
      <c r="A84" t="s">
        <v>83</v>
      </c>
      <c r="B84">
        <v>105</v>
      </c>
    </row>
    <row r="85" spans="1:2" x14ac:dyDescent="0.25">
      <c r="A85" t="s">
        <v>84</v>
      </c>
      <c r="B85">
        <v>33</v>
      </c>
    </row>
    <row r="86" spans="1:2" x14ac:dyDescent="0.25">
      <c r="A86" t="s">
        <v>85</v>
      </c>
      <c r="B86">
        <v>40</v>
      </c>
    </row>
    <row r="87" spans="1:2" x14ac:dyDescent="0.25">
      <c r="A87" t="s">
        <v>86</v>
      </c>
      <c r="B87">
        <v>187</v>
      </c>
    </row>
    <row r="88" spans="1:2" x14ac:dyDescent="0.25">
      <c r="A88" t="s">
        <v>87</v>
      </c>
      <c r="B88">
        <v>122</v>
      </c>
    </row>
    <row r="89" spans="1:2" x14ac:dyDescent="0.25">
      <c r="A89" t="s">
        <v>88</v>
      </c>
      <c r="B89">
        <v>21</v>
      </c>
    </row>
    <row r="90" spans="1:2" x14ac:dyDescent="0.25">
      <c r="A90" t="s">
        <v>89</v>
      </c>
      <c r="B90">
        <v>45</v>
      </c>
    </row>
    <row r="91" spans="1:2" x14ac:dyDescent="0.25">
      <c r="A91" t="s">
        <v>90</v>
      </c>
      <c r="B91">
        <v>70</v>
      </c>
    </row>
    <row r="92" spans="1:2" x14ac:dyDescent="0.25">
      <c r="A92" t="s">
        <v>91</v>
      </c>
      <c r="B92">
        <v>39</v>
      </c>
    </row>
    <row r="93" spans="1:2" x14ac:dyDescent="0.25">
      <c r="A93" t="s">
        <v>92</v>
      </c>
      <c r="B93">
        <v>42</v>
      </c>
    </row>
    <row r="94" spans="1:2" x14ac:dyDescent="0.25">
      <c r="A94" t="s">
        <v>93</v>
      </c>
      <c r="B94">
        <v>100</v>
      </c>
    </row>
    <row r="95" spans="1:2" x14ac:dyDescent="0.25">
      <c r="A95" t="s">
        <v>94</v>
      </c>
      <c r="B95">
        <v>36</v>
      </c>
    </row>
    <row r="96" spans="1:2" x14ac:dyDescent="0.25">
      <c r="A96" t="s">
        <v>95</v>
      </c>
      <c r="B96">
        <v>28</v>
      </c>
    </row>
    <row r="97" spans="1:2" x14ac:dyDescent="0.25">
      <c r="A97" t="s">
        <v>96</v>
      </c>
      <c r="B97">
        <v>383</v>
      </c>
    </row>
    <row r="98" spans="1:2" x14ac:dyDescent="0.25">
      <c r="A98" t="s">
        <v>97</v>
      </c>
      <c r="B98">
        <v>28</v>
      </c>
    </row>
    <row r="99" spans="1:2" x14ac:dyDescent="0.25">
      <c r="A99" t="s">
        <v>98</v>
      </c>
      <c r="B99">
        <v>34</v>
      </c>
    </row>
    <row r="100" spans="1:2" x14ac:dyDescent="0.25">
      <c r="A100" t="s">
        <v>99</v>
      </c>
      <c r="B100">
        <v>32</v>
      </c>
    </row>
    <row r="101" spans="1:2" x14ac:dyDescent="0.25">
      <c r="A101" t="s">
        <v>100</v>
      </c>
      <c r="B101">
        <v>34</v>
      </c>
    </row>
    <row r="102" spans="1:2" x14ac:dyDescent="0.25">
      <c r="A102" t="s">
        <v>101</v>
      </c>
      <c r="B102">
        <v>38</v>
      </c>
    </row>
    <row r="103" spans="1:2" x14ac:dyDescent="0.25">
      <c r="A103" t="s">
        <v>102</v>
      </c>
      <c r="B103">
        <v>142</v>
      </c>
    </row>
    <row r="104" spans="1:2" x14ac:dyDescent="0.25">
      <c r="A104" t="s">
        <v>103</v>
      </c>
      <c r="B104">
        <v>32</v>
      </c>
    </row>
    <row r="105" spans="1:2" x14ac:dyDescent="0.25">
      <c r="A105" t="s">
        <v>104</v>
      </c>
      <c r="B105">
        <v>25</v>
      </c>
    </row>
    <row r="106" spans="1:2" x14ac:dyDescent="0.25">
      <c r="A106" t="s">
        <v>105</v>
      </c>
      <c r="B106">
        <v>80</v>
      </c>
    </row>
    <row r="107" spans="1:2" x14ac:dyDescent="0.25">
      <c r="A107" t="s">
        <v>106</v>
      </c>
      <c r="B107">
        <v>31</v>
      </c>
    </row>
    <row r="108" spans="1:2" x14ac:dyDescent="0.25">
      <c r="A108" t="s">
        <v>107</v>
      </c>
      <c r="B108">
        <v>41</v>
      </c>
    </row>
    <row r="109" spans="1:2" x14ac:dyDescent="0.25">
      <c r="A109" t="s">
        <v>108</v>
      </c>
      <c r="B109">
        <v>41</v>
      </c>
    </row>
    <row r="110" spans="1:2" x14ac:dyDescent="0.25">
      <c r="A110" t="s">
        <v>109</v>
      </c>
      <c r="B110">
        <v>29</v>
      </c>
    </row>
    <row r="111" spans="1:2" x14ac:dyDescent="0.25">
      <c r="A111" t="s">
        <v>110</v>
      </c>
      <c r="B111">
        <v>295</v>
      </c>
    </row>
    <row r="112" spans="1:2" x14ac:dyDescent="0.25">
      <c r="A112" t="s">
        <v>111</v>
      </c>
      <c r="B112">
        <v>33</v>
      </c>
    </row>
    <row r="113" spans="1:2" x14ac:dyDescent="0.25">
      <c r="A113" t="s">
        <v>112</v>
      </c>
      <c r="B113">
        <v>726</v>
      </c>
    </row>
    <row r="114" spans="1:2" x14ac:dyDescent="0.25">
      <c r="A114" t="s">
        <v>113</v>
      </c>
      <c r="B114">
        <v>732</v>
      </c>
    </row>
    <row r="115" spans="1:2" x14ac:dyDescent="0.25">
      <c r="A115" t="s">
        <v>114</v>
      </c>
      <c r="B115">
        <v>2004</v>
      </c>
    </row>
    <row r="116" spans="1:2" x14ac:dyDescent="0.25">
      <c r="A116" t="s">
        <v>115</v>
      </c>
      <c r="B116">
        <v>932</v>
      </c>
    </row>
    <row r="117" spans="1:2" x14ac:dyDescent="0.25">
      <c r="A117" t="s">
        <v>116</v>
      </c>
      <c r="B117">
        <v>36</v>
      </c>
    </row>
    <row r="118" spans="1:2" x14ac:dyDescent="0.25">
      <c r="A118" t="s">
        <v>117</v>
      </c>
      <c r="B118">
        <v>47</v>
      </c>
    </row>
    <row r="119" spans="1:2" x14ac:dyDescent="0.25">
      <c r="A119" t="s">
        <v>118</v>
      </c>
      <c r="B119">
        <v>39</v>
      </c>
    </row>
    <row r="120" spans="1:2" x14ac:dyDescent="0.25">
      <c r="A120" t="s">
        <v>119</v>
      </c>
      <c r="B120">
        <v>38</v>
      </c>
    </row>
    <row r="121" spans="1:2" x14ac:dyDescent="0.25">
      <c r="A121" t="s">
        <v>120</v>
      </c>
      <c r="B121">
        <v>57</v>
      </c>
    </row>
    <row r="122" spans="1:2" x14ac:dyDescent="0.25">
      <c r="A122" t="s">
        <v>121</v>
      </c>
      <c r="B122">
        <v>50</v>
      </c>
    </row>
    <row r="123" spans="1:2" x14ac:dyDescent="0.25">
      <c r="A123" t="s">
        <v>122</v>
      </c>
      <c r="B123">
        <v>115</v>
      </c>
    </row>
    <row r="124" spans="1:2" x14ac:dyDescent="0.25">
      <c r="A124" t="s">
        <v>123</v>
      </c>
      <c r="B124">
        <v>41</v>
      </c>
    </row>
    <row r="125" spans="1:2" x14ac:dyDescent="0.25">
      <c r="A125" t="s">
        <v>124</v>
      </c>
      <c r="B125">
        <v>42</v>
      </c>
    </row>
    <row r="126" spans="1:2" x14ac:dyDescent="0.25">
      <c r="A126" t="s">
        <v>125</v>
      </c>
      <c r="B126">
        <v>92</v>
      </c>
    </row>
    <row r="127" spans="1:2" x14ac:dyDescent="0.25">
      <c r="A127" t="s">
        <v>126</v>
      </c>
      <c r="B127">
        <v>33</v>
      </c>
    </row>
    <row r="128" spans="1:2" x14ac:dyDescent="0.25">
      <c r="A128" t="s">
        <v>127</v>
      </c>
      <c r="B128">
        <v>299</v>
      </c>
    </row>
    <row r="129" spans="1:2" x14ac:dyDescent="0.25">
      <c r="A129" t="s">
        <v>128</v>
      </c>
      <c r="B129">
        <v>43</v>
      </c>
    </row>
    <row r="130" spans="1:2" x14ac:dyDescent="0.25">
      <c r="A130" t="s">
        <v>129</v>
      </c>
      <c r="B130">
        <v>39</v>
      </c>
    </row>
    <row r="131" spans="1:2" x14ac:dyDescent="0.25">
      <c r="A131" t="s">
        <v>130</v>
      </c>
      <c r="B131">
        <v>24</v>
      </c>
    </row>
    <row r="132" spans="1:2" x14ac:dyDescent="0.25">
      <c r="A132" t="s">
        <v>131</v>
      </c>
      <c r="B132">
        <v>975</v>
      </c>
    </row>
    <row r="133" spans="1:2" x14ac:dyDescent="0.25">
      <c r="A133" t="s">
        <v>132</v>
      </c>
      <c r="B133">
        <v>30</v>
      </c>
    </row>
    <row r="134" spans="1:2" x14ac:dyDescent="0.25">
      <c r="A134" t="s">
        <v>133</v>
      </c>
      <c r="B134">
        <v>68</v>
      </c>
    </row>
    <row r="135" spans="1:2" x14ac:dyDescent="0.25">
      <c r="A135" t="s">
        <v>134</v>
      </c>
      <c r="B135">
        <v>33</v>
      </c>
    </row>
    <row r="136" spans="1:2" x14ac:dyDescent="0.25">
      <c r="A136" t="s">
        <v>135</v>
      </c>
      <c r="B136">
        <v>34</v>
      </c>
    </row>
    <row r="137" spans="1:2" x14ac:dyDescent="0.25">
      <c r="A137" t="s">
        <v>136</v>
      </c>
      <c r="B137">
        <v>25</v>
      </c>
    </row>
    <row r="138" spans="1:2" x14ac:dyDescent="0.25">
      <c r="A138" t="s">
        <v>137</v>
      </c>
      <c r="B138">
        <v>66</v>
      </c>
    </row>
    <row r="139" spans="1:2" x14ac:dyDescent="0.25">
      <c r="A139" t="s">
        <v>138</v>
      </c>
      <c r="B139">
        <v>40</v>
      </c>
    </row>
    <row r="140" spans="1:2" x14ac:dyDescent="0.25">
      <c r="A140" t="s">
        <v>139</v>
      </c>
      <c r="B140">
        <v>35</v>
      </c>
    </row>
    <row r="141" spans="1:2" x14ac:dyDescent="0.25">
      <c r="A141" t="s">
        <v>140</v>
      </c>
      <c r="B141">
        <v>26</v>
      </c>
    </row>
    <row r="142" spans="1:2" x14ac:dyDescent="0.25">
      <c r="A142" t="s">
        <v>141</v>
      </c>
      <c r="B142">
        <v>119</v>
      </c>
    </row>
    <row r="143" spans="1:2" x14ac:dyDescent="0.25">
      <c r="A143" t="s">
        <v>142</v>
      </c>
      <c r="B143">
        <v>69</v>
      </c>
    </row>
    <row r="144" spans="1:2" x14ac:dyDescent="0.25">
      <c r="A144" t="s">
        <v>143</v>
      </c>
      <c r="B144">
        <v>31</v>
      </c>
    </row>
    <row r="145" spans="1:2" x14ac:dyDescent="0.25">
      <c r="A145" t="s">
        <v>144</v>
      </c>
      <c r="B145">
        <v>67</v>
      </c>
    </row>
    <row r="146" spans="1:2" x14ac:dyDescent="0.25">
      <c r="A146" t="s">
        <v>145</v>
      </c>
      <c r="B146">
        <v>30</v>
      </c>
    </row>
    <row r="147" spans="1:2" x14ac:dyDescent="0.25">
      <c r="A147" t="s">
        <v>146</v>
      </c>
      <c r="B147">
        <v>30</v>
      </c>
    </row>
    <row r="148" spans="1:2" x14ac:dyDescent="0.25">
      <c r="A148" t="s">
        <v>147</v>
      </c>
      <c r="B148">
        <v>155</v>
      </c>
    </row>
    <row r="149" spans="1:2" x14ac:dyDescent="0.25">
      <c r="A149" t="s">
        <v>148</v>
      </c>
      <c r="B149">
        <v>72</v>
      </c>
    </row>
    <row r="150" spans="1:2" x14ac:dyDescent="0.25">
      <c r="A150" t="s">
        <v>149</v>
      </c>
      <c r="B150">
        <v>72</v>
      </c>
    </row>
    <row r="151" spans="1:2" x14ac:dyDescent="0.25">
      <c r="A151" t="s">
        <v>150</v>
      </c>
      <c r="B151">
        <v>45</v>
      </c>
    </row>
    <row r="152" spans="1:2" x14ac:dyDescent="0.25">
      <c r="A152" t="s">
        <v>151</v>
      </c>
      <c r="B152">
        <v>79</v>
      </c>
    </row>
    <row r="153" spans="1:2" x14ac:dyDescent="0.25">
      <c r="A153" t="s">
        <v>152</v>
      </c>
      <c r="B153">
        <v>38</v>
      </c>
    </row>
    <row r="154" spans="1:2" x14ac:dyDescent="0.25">
      <c r="A154" t="s">
        <v>153</v>
      </c>
      <c r="B154">
        <v>44</v>
      </c>
    </row>
    <row r="155" spans="1:2" x14ac:dyDescent="0.25">
      <c r="A155" t="s">
        <v>154</v>
      </c>
      <c r="B155">
        <v>68</v>
      </c>
    </row>
    <row r="156" spans="1:2" x14ac:dyDescent="0.25">
      <c r="A156" t="s">
        <v>155</v>
      </c>
      <c r="B156">
        <v>91</v>
      </c>
    </row>
    <row r="157" spans="1:2" x14ac:dyDescent="0.25">
      <c r="A157" t="s">
        <v>156</v>
      </c>
      <c r="B157">
        <v>75</v>
      </c>
    </row>
    <row r="158" spans="1:2" x14ac:dyDescent="0.25">
      <c r="A158" t="s">
        <v>157</v>
      </c>
      <c r="B158">
        <v>73</v>
      </c>
    </row>
    <row r="159" spans="1:2" x14ac:dyDescent="0.25">
      <c r="A159" t="s">
        <v>158</v>
      </c>
      <c r="B159">
        <v>43</v>
      </c>
    </row>
    <row r="160" spans="1:2" x14ac:dyDescent="0.25">
      <c r="A160" t="s">
        <v>159</v>
      </c>
      <c r="B160">
        <v>31</v>
      </c>
    </row>
    <row r="161" spans="1:2" x14ac:dyDescent="0.25">
      <c r="A161" t="s">
        <v>160</v>
      </c>
      <c r="B161">
        <v>66</v>
      </c>
    </row>
    <row r="162" spans="1:2" x14ac:dyDescent="0.25">
      <c r="A162" t="s">
        <v>161</v>
      </c>
      <c r="B162">
        <v>59</v>
      </c>
    </row>
    <row r="163" spans="1:2" x14ac:dyDescent="0.25">
      <c r="A163" t="s">
        <v>162</v>
      </c>
      <c r="B163">
        <v>33</v>
      </c>
    </row>
    <row r="164" spans="1:2" x14ac:dyDescent="0.25">
      <c r="A164" t="s">
        <v>163</v>
      </c>
      <c r="B164">
        <v>166</v>
      </c>
    </row>
    <row r="165" spans="1:2" x14ac:dyDescent="0.25">
      <c r="A165" t="s">
        <v>164</v>
      </c>
      <c r="B165">
        <v>68</v>
      </c>
    </row>
    <row r="166" spans="1:2" x14ac:dyDescent="0.25">
      <c r="A166" t="s">
        <v>165</v>
      </c>
      <c r="B166">
        <v>40</v>
      </c>
    </row>
    <row r="167" spans="1:2" x14ac:dyDescent="0.25">
      <c r="A167" t="s">
        <v>166</v>
      </c>
      <c r="B167">
        <v>59</v>
      </c>
    </row>
    <row r="168" spans="1:2" x14ac:dyDescent="0.25">
      <c r="A168" t="s">
        <v>167</v>
      </c>
      <c r="B168">
        <v>53</v>
      </c>
    </row>
    <row r="169" spans="1:2" x14ac:dyDescent="0.25">
      <c r="A169" t="s">
        <v>168</v>
      </c>
      <c r="B169">
        <v>41</v>
      </c>
    </row>
    <row r="170" spans="1:2" x14ac:dyDescent="0.25">
      <c r="A170" t="s">
        <v>169</v>
      </c>
      <c r="B170">
        <v>41</v>
      </c>
    </row>
    <row r="171" spans="1:2" x14ac:dyDescent="0.25">
      <c r="A171" t="s">
        <v>170</v>
      </c>
      <c r="B171">
        <v>41</v>
      </c>
    </row>
    <row r="172" spans="1:2" x14ac:dyDescent="0.25">
      <c r="A172" t="s">
        <v>171</v>
      </c>
      <c r="B172">
        <v>41</v>
      </c>
    </row>
    <row r="173" spans="1:2" x14ac:dyDescent="0.25">
      <c r="A173" t="s">
        <v>172</v>
      </c>
      <c r="B173">
        <v>41</v>
      </c>
    </row>
    <row r="174" spans="1:2" x14ac:dyDescent="0.25">
      <c r="A174" t="s">
        <v>173</v>
      </c>
      <c r="B174">
        <v>41</v>
      </c>
    </row>
    <row r="175" spans="1:2" x14ac:dyDescent="0.25">
      <c r="A175" t="s">
        <v>174</v>
      </c>
      <c r="B175">
        <v>41</v>
      </c>
    </row>
    <row r="176" spans="1:2" x14ac:dyDescent="0.25">
      <c r="A176" t="s">
        <v>175</v>
      </c>
      <c r="B176">
        <v>41</v>
      </c>
    </row>
    <row r="177" spans="1:2" x14ac:dyDescent="0.25">
      <c r="A177" t="s">
        <v>176</v>
      </c>
      <c r="B177">
        <v>41</v>
      </c>
    </row>
    <row r="178" spans="1:2" x14ac:dyDescent="0.25">
      <c r="A178" t="s">
        <v>177</v>
      </c>
      <c r="B178">
        <v>41</v>
      </c>
    </row>
    <row r="179" spans="1:2" x14ac:dyDescent="0.25">
      <c r="A179" t="s">
        <v>178</v>
      </c>
      <c r="B179">
        <v>47</v>
      </c>
    </row>
    <row r="180" spans="1:2" x14ac:dyDescent="0.25">
      <c r="A180" t="s">
        <v>179</v>
      </c>
      <c r="B180">
        <v>31</v>
      </c>
    </row>
    <row r="181" spans="1:2" x14ac:dyDescent="0.25">
      <c r="A181" t="s">
        <v>180</v>
      </c>
      <c r="B181">
        <v>31</v>
      </c>
    </row>
    <row r="182" spans="1:2" x14ac:dyDescent="0.25">
      <c r="A182" t="s">
        <v>181</v>
      </c>
      <c r="B182">
        <v>31</v>
      </c>
    </row>
    <row r="183" spans="1:2" x14ac:dyDescent="0.25">
      <c r="A183" t="s">
        <v>182</v>
      </c>
      <c r="B183">
        <v>31</v>
      </c>
    </row>
    <row r="184" spans="1:2" x14ac:dyDescent="0.25">
      <c r="A184" t="s">
        <v>183</v>
      </c>
      <c r="B184">
        <v>79</v>
      </c>
    </row>
    <row r="185" spans="1:2" x14ac:dyDescent="0.25">
      <c r="A185" t="s">
        <v>184</v>
      </c>
      <c r="B185">
        <v>40</v>
      </c>
    </row>
    <row r="186" spans="1:2" x14ac:dyDescent="0.25">
      <c r="A186" t="s">
        <v>185</v>
      </c>
      <c r="B186">
        <v>53</v>
      </c>
    </row>
    <row r="187" spans="1:2" x14ac:dyDescent="0.25">
      <c r="A187" t="s">
        <v>186</v>
      </c>
      <c r="B187">
        <v>64</v>
      </c>
    </row>
    <row r="188" spans="1:2" x14ac:dyDescent="0.25">
      <c r="A188" t="s">
        <v>187</v>
      </c>
      <c r="B188">
        <v>52</v>
      </c>
    </row>
    <row r="189" spans="1:2" x14ac:dyDescent="0.25">
      <c r="A189" t="s">
        <v>188</v>
      </c>
      <c r="B189">
        <v>51</v>
      </c>
    </row>
    <row r="190" spans="1:2" x14ac:dyDescent="0.25">
      <c r="A190" t="s">
        <v>189</v>
      </c>
      <c r="B190">
        <v>34</v>
      </c>
    </row>
    <row r="191" spans="1:2" x14ac:dyDescent="0.25">
      <c r="A191" t="s">
        <v>190</v>
      </c>
      <c r="B191">
        <v>45</v>
      </c>
    </row>
    <row r="192" spans="1:2" x14ac:dyDescent="0.25">
      <c r="A192" t="s">
        <v>191</v>
      </c>
      <c r="B192">
        <v>42</v>
      </c>
    </row>
    <row r="193" spans="1:2" x14ac:dyDescent="0.25">
      <c r="A193" t="s">
        <v>192</v>
      </c>
      <c r="B193">
        <v>44</v>
      </c>
    </row>
    <row r="194" spans="1:2" x14ac:dyDescent="0.25">
      <c r="A194" t="s">
        <v>193</v>
      </c>
      <c r="B194">
        <v>51</v>
      </c>
    </row>
    <row r="195" spans="1:2" x14ac:dyDescent="0.25">
      <c r="A195" t="s">
        <v>194</v>
      </c>
      <c r="B195">
        <v>52</v>
      </c>
    </row>
    <row r="196" spans="1:2" x14ac:dyDescent="0.25">
      <c r="A196" t="s">
        <v>195</v>
      </c>
      <c r="B196">
        <v>51</v>
      </c>
    </row>
    <row r="197" spans="1:2" x14ac:dyDescent="0.25">
      <c r="A197" t="s">
        <v>196</v>
      </c>
      <c r="B197">
        <v>97</v>
      </c>
    </row>
    <row r="198" spans="1:2" x14ac:dyDescent="0.25">
      <c r="A198" t="s">
        <v>197</v>
      </c>
      <c r="B198">
        <v>33</v>
      </c>
    </row>
    <row r="199" spans="1:2" x14ac:dyDescent="0.25">
      <c r="A199" t="s">
        <v>198</v>
      </c>
      <c r="B199">
        <v>40</v>
      </c>
    </row>
    <row r="200" spans="1:2" x14ac:dyDescent="0.25">
      <c r="A200" t="s">
        <v>199</v>
      </c>
      <c r="B200">
        <v>49</v>
      </c>
    </row>
    <row r="201" spans="1:2" x14ac:dyDescent="0.25">
      <c r="A201" t="s">
        <v>200</v>
      </c>
      <c r="B201">
        <v>50</v>
      </c>
    </row>
    <row r="202" spans="1:2" x14ac:dyDescent="0.25">
      <c r="A202" t="s">
        <v>201</v>
      </c>
      <c r="B202">
        <v>35</v>
      </c>
    </row>
    <row r="203" spans="1:2" x14ac:dyDescent="0.25">
      <c r="A203" t="s">
        <v>202</v>
      </c>
      <c r="B203">
        <v>214</v>
      </c>
    </row>
    <row r="204" spans="1:2" x14ac:dyDescent="0.25">
      <c r="A204" t="s">
        <v>203</v>
      </c>
      <c r="B204">
        <v>71</v>
      </c>
    </row>
    <row r="205" spans="1:2" x14ac:dyDescent="0.25">
      <c r="A205" t="s">
        <v>204</v>
      </c>
      <c r="B205">
        <v>60</v>
      </c>
    </row>
    <row r="206" spans="1:2" x14ac:dyDescent="0.25">
      <c r="A206" t="s">
        <v>205</v>
      </c>
      <c r="B206">
        <v>36</v>
      </c>
    </row>
    <row r="207" spans="1:2" x14ac:dyDescent="0.25">
      <c r="A207" t="s">
        <v>206</v>
      </c>
      <c r="B207">
        <v>25</v>
      </c>
    </row>
    <row r="208" spans="1:2" x14ac:dyDescent="0.25">
      <c r="A208" t="s">
        <v>207</v>
      </c>
      <c r="B208">
        <v>36</v>
      </c>
    </row>
    <row r="209" spans="1:2" x14ac:dyDescent="0.25">
      <c r="A209" t="s">
        <v>208</v>
      </c>
      <c r="B209">
        <v>36</v>
      </c>
    </row>
    <row r="210" spans="1:2" x14ac:dyDescent="0.25">
      <c r="A210" t="s">
        <v>209</v>
      </c>
      <c r="B210">
        <v>80</v>
      </c>
    </row>
    <row r="211" spans="1:2" x14ac:dyDescent="0.25">
      <c r="A211" t="s">
        <v>210</v>
      </c>
      <c r="B211">
        <v>45</v>
      </c>
    </row>
    <row r="212" spans="1:2" x14ac:dyDescent="0.25">
      <c r="A212" t="s">
        <v>211</v>
      </c>
      <c r="B212">
        <v>51</v>
      </c>
    </row>
    <row r="213" spans="1:2" x14ac:dyDescent="0.25">
      <c r="A213" t="s">
        <v>212</v>
      </c>
      <c r="B213">
        <v>62</v>
      </c>
    </row>
    <row r="214" spans="1:2" x14ac:dyDescent="0.25">
      <c r="A214" t="s">
        <v>213</v>
      </c>
      <c r="B214">
        <v>46</v>
      </c>
    </row>
    <row r="215" spans="1:2" x14ac:dyDescent="0.25">
      <c r="A215" t="s">
        <v>214</v>
      </c>
      <c r="B215">
        <v>50</v>
      </c>
    </row>
    <row r="216" spans="1:2" x14ac:dyDescent="0.25">
      <c r="A216" t="s">
        <v>215</v>
      </c>
      <c r="B216">
        <v>37</v>
      </c>
    </row>
    <row r="217" spans="1:2" x14ac:dyDescent="0.25">
      <c r="A217" t="s">
        <v>216</v>
      </c>
      <c r="B217">
        <v>55</v>
      </c>
    </row>
    <row r="218" spans="1:2" x14ac:dyDescent="0.25">
      <c r="A218" t="s">
        <v>217</v>
      </c>
      <c r="B218">
        <v>53</v>
      </c>
    </row>
    <row r="219" spans="1:2" x14ac:dyDescent="0.25">
      <c r="A219" t="s">
        <v>218</v>
      </c>
      <c r="B219">
        <v>51</v>
      </c>
    </row>
    <row r="220" spans="1:2" x14ac:dyDescent="0.25">
      <c r="A220" t="s">
        <v>219</v>
      </c>
      <c r="B220">
        <v>38</v>
      </c>
    </row>
    <row r="221" spans="1:2" x14ac:dyDescent="0.25">
      <c r="A221" t="s">
        <v>220</v>
      </c>
      <c r="B221">
        <v>38</v>
      </c>
    </row>
    <row r="222" spans="1:2" x14ac:dyDescent="0.25">
      <c r="A222" t="s">
        <v>221</v>
      </c>
      <c r="B222">
        <v>42</v>
      </c>
    </row>
    <row r="223" spans="1:2" x14ac:dyDescent="0.25">
      <c r="A223" t="s">
        <v>222</v>
      </c>
      <c r="B223">
        <v>38</v>
      </c>
    </row>
    <row r="224" spans="1:2" x14ac:dyDescent="0.25">
      <c r="A224" t="s">
        <v>223</v>
      </c>
      <c r="B224">
        <v>42</v>
      </c>
    </row>
    <row r="225" spans="1:2" x14ac:dyDescent="0.25">
      <c r="A225" t="s">
        <v>224</v>
      </c>
      <c r="B225">
        <v>38</v>
      </c>
    </row>
    <row r="226" spans="1:2" x14ac:dyDescent="0.25">
      <c r="A226" t="s">
        <v>225</v>
      </c>
      <c r="B226">
        <v>39</v>
      </c>
    </row>
    <row r="227" spans="1:2" x14ac:dyDescent="0.25">
      <c r="A227" t="s">
        <v>226</v>
      </c>
      <c r="B227">
        <v>36</v>
      </c>
    </row>
    <row r="228" spans="1:2" x14ac:dyDescent="0.25">
      <c r="A228" t="s">
        <v>227</v>
      </c>
      <c r="B228">
        <v>37</v>
      </c>
    </row>
    <row r="229" spans="1:2" x14ac:dyDescent="0.25">
      <c r="A229" t="s">
        <v>228</v>
      </c>
      <c r="B229">
        <v>80</v>
      </c>
    </row>
    <row r="230" spans="1:2" x14ac:dyDescent="0.25">
      <c r="A230" t="s">
        <v>229</v>
      </c>
      <c r="B230">
        <v>47</v>
      </c>
    </row>
    <row r="231" spans="1:2" x14ac:dyDescent="0.25">
      <c r="A231" t="s">
        <v>230</v>
      </c>
      <c r="B231">
        <v>45</v>
      </c>
    </row>
    <row r="232" spans="1:2" x14ac:dyDescent="0.25">
      <c r="A232" t="s">
        <v>231</v>
      </c>
      <c r="B232">
        <v>49</v>
      </c>
    </row>
    <row r="233" spans="1:2" x14ac:dyDescent="0.25">
      <c r="A233" t="s">
        <v>232</v>
      </c>
      <c r="B233">
        <v>49</v>
      </c>
    </row>
    <row r="234" spans="1:2" x14ac:dyDescent="0.25">
      <c r="A234" t="s">
        <v>233</v>
      </c>
      <c r="B234">
        <v>52</v>
      </c>
    </row>
    <row r="235" spans="1:2" x14ac:dyDescent="0.25">
      <c r="A235" t="s">
        <v>234</v>
      </c>
      <c r="B235">
        <v>52</v>
      </c>
    </row>
    <row r="236" spans="1:2" x14ac:dyDescent="0.25">
      <c r="A236" t="s">
        <v>235</v>
      </c>
      <c r="B236">
        <v>34</v>
      </c>
    </row>
    <row r="237" spans="1:2" x14ac:dyDescent="0.25">
      <c r="A237" t="s">
        <v>236</v>
      </c>
      <c r="B237">
        <v>33</v>
      </c>
    </row>
    <row r="238" spans="1:2" x14ac:dyDescent="0.25">
      <c r="A238" t="s">
        <v>237</v>
      </c>
      <c r="B238">
        <v>36</v>
      </c>
    </row>
    <row r="239" spans="1:2" x14ac:dyDescent="0.25">
      <c r="A239" t="s">
        <v>238</v>
      </c>
      <c r="B239">
        <v>36</v>
      </c>
    </row>
    <row r="240" spans="1:2" x14ac:dyDescent="0.25">
      <c r="A240" t="s">
        <v>239</v>
      </c>
      <c r="B240">
        <v>35</v>
      </c>
    </row>
    <row r="241" spans="1:2" x14ac:dyDescent="0.25">
      <c r="A241" t="s">
        <v>240</v>
      </c>
      <c r="B241">
        <v>50</v>
      </c>
    </row>
    <row r="242" spans="1:2" x14ac:dyDescent="0.25">
      <c r="A242" t="s">
        <v>241</v>
      </c>
      <c r="B242">
        <v>35</v>
      </c>
    </row>
    <row r="243" spans="1:2" x14ac:dyDescent="0.25">
      <c r="A243" t="s">
        <v>242</v>
      </c>
      <c r="B243">
        <v>51</v>
      </c>
    </row>
    <row r="244" spans="1:2" x14ac:dyDescent="0.25">
      <c r="A244" t="s">
        <v>243</v>
      </c>
      <c r="B244">
        <v>35</v>
      </c>
    </row>
    <row r="245" spans="1:2" x14ac:dyDescent="0.25">
      <c r="A245" t="s">
        <v>244</v>
      </c>
      <c r="B245">
        <v>85</v>
      </c>
    </row>
    <row r="246" spans="1:2" x14ac:dyDescent="0.25">
      <c r="A246" t="s">
        <v>245</v>
      </c>
      <c r="B246">
        <v>51</v>
      </c>
    </row>
    <row r="247" spans="1:2" x14ac:dyDescent="0.25">
      <c r="A247" t="s">
        <v>246</v>
      </c>
      <c r="B247">
        <v>34</v>
      </c>
    </row>
    <row r="248" spans="1:2" x14ac:dyDescent="0.25">
      <c r="A248" t="s">
        <v>247</v>
      </c>
      <c r="B248">
        <v>34</v>
      </c>
    </row>
    <row r="249" spans="1:2" x14ac:dyDescent="0.25">
      <c r="A249" t="s">
        <v>248</v>
      </c>
      <c r="B249">
        <v>50</v>
      </c>
    </row>
    <row r="250" spans="1:2" x14ac:dyDescent="0.25">
      <c r="A250" t="s">
        <v>249</v>
      </c>
      <c r="B250">
        <v>34</v>
      </c>
    </row>
    <row r="251" spans="1:2" x14ac:dyDescent="0.25">
      <c r="A251" t="s">
        <v>250</v>
      </c>
      <c r="B251">
        <v>50</v>
      </c>
    </row>
    <row r="252" spans="1:2" x14ac:dyDescent="0.25">
      <c r="A252" t="s">
        <v>251</v>
      </c>
      <c r="B252">
        <v>55</v>
      </c>
    </row>
    <row r="253" spans="1:2" x14ac:dyDescent="0.25">
      <c r="A253" t="s">
        <v>252</v>
      </c>
      <c r="B253">
        <v>37</v>
      </c>
    </row>
    <row r="254" spans="1:2" x14ac:dyDescent="0.25">
      <c r="A254" t="s">
        <v>253</v>
      </c>
      <c r="B254">
        <v>57</v>
      </c>
    </row>
    <row r="255" spans="1:2" x14ac:dyDescent="0.25">
      <c r="A255" t="s">
        <v>254</v>
      </c>
      <c r="B255">
        <v>99</v>
      </c>
    </row>
    <row r="256" spans="1:2" x14ac:dyDescent="0.25">
      <c r="A256" t="s">
        <v>255</v>
      </c>
      <c r="B256">
        <v>65</v>
      </c>
    </row>
    <row r="257" spans="1:2" x14ac:dyDescent="0.25">
      <c r="A257" t="s">
        <v>256</v>
      </c>
      <c r="B257">
        <v>60</v>
      </c>
    </row>
    <row r="258" spans="1:2" x14ac:dyDescent="0.25">
      <c r="A258" t="s">
        <v>257</v>
      </c>
      <c r="B258">
        <v>69</v>
      </c>
    </row>
    <row r="259" spans="1:2" x14ac:dyDescent="0.25">
      <c r="A259" t="s">
        <v>258</v>
      </c>
      <c r="B259">
        <v>193</v>
      </c>
    </row>
    <row r="260" spans="1:2" x14ac:dyDescent="0.25">
      <c r="A260" t="s">
        <v>259</v>
      </c>
      <c r="B260">
        <v>82</v>
      </c>
    </row>
    <row r="261" spans="1:2" x14ac:dyDescent="0.25">
      <c r="A261" t="s">
        <v>260</v>
      </c>
      <c r="B261">
        <v>42</v>
      </c>
    </row>
    <row r="262" spans="1:2" x14ac:dyDescent="0.25">
      <c r="A262" t="s">
        <v>261</v>
      </c>
      <c r="B262">
        <v>43</v>
      </c>
    </row>
    <row r="263" spans="1:2" x14ac:dyDescent="0.25">
      <c r="A263" t="s">
        <v>262</v>
      </c>
      <c r="B263">
        <v>35</v>
      </c>
    </row>
    <row r="264" spans="1:2" x14ac:dyDescent="0.25">
      <c r="A264" t="s">
        <v>263</v>
      </c>
      <c r="B264">
        <v>98</v>
      </c>
    </row>
    <row r="265" spans="1:2" x14ac:dyDescent="0.25">
      <c r="A265" t="s">
        <v>264</v>
      </c>
      <c r="B265">
        <v>50</v>
      </c>
    </row>
    <row r="266" spans="1:2" x14ac:dyDescent="0.25">
      <c r="A266" t="s">
        <v>265</v>
      </c>
      <c r="B266">
        <v>84</v>
      </c>
    </row>
    <row r="267" spans="1:2" x14ac:dyDescent="0.25">
      <c r="A267" t="s">
        <v>266</v>
      </c>
      <c r="B267">
        <v>35</v>
      </c>
    </row>
    <row r="268" spans="1:2" x14ac:dyDescent="0.25">
      <c r="A268" t="s">
        <v>267</v>
      </c>
      <c r="B268">
        <v>51</v>
      </c>
    </row>
    <row r="269" spans="1:2" x14ac:dyDescent="0.25">
      <c r="A269" t="s">
        <v>268</v>
      </c>
      <c r="B269">
        <v>84</v>
      </c>
    </row>
    <row r="270" spans="1:2" x14ac:dyDescent="0.25">
      <c r="A270" t="s">
        <v>269</v>
      </c>
      <c r="B270">
        <v>52</v>
      </c>
    </row>
    <row r="271" spans="1:2" x14ac:dyDescent="0.25">
      <c r="A271" t="s">
        <v>270</v>
      </c>
      <c r="B271">
        <v>51</v>
      </c>
    </row>
    <row r="272" spans="1:2" x14ac:dyDescent="0.25">
      <c r="A272" t="s">
        <v>271</v>
      </c>
      <c r="B272">
        <v>40</v>
      </c>
    </row>
    <row r="273" spans="1:2" x14ac:dyDescent="0.25">
      <c r="A273" t="s">
        <v>272</v>
      </c>
      <c r="B273">
        <v>50</v>
      </c>
    </row>
    <row r="274" spans="1:2" x14ac:dyDescent="0.25">
      <c r="A274" t="s">
        <v>273</v>
      </c>
      <c r="B274">
        <v>30</v>
      </c>
    </row>
    <row r="275" spans="1:2" x14ac:dyDescent="0.25">
      <c r="A275" t="s">
        <v>274</v>
      </c>
      <c r="B275">
        <v>58</v>
      </c>
    </row>
    <row r="276" spans="1:2" x14ac:dyDescent="0.25">
      <c r="A276" t="s">
        <v>275</v>
      </c>
      <c r="B276">
        <v>40</v>
      </c>
    </row>
    <row r="277" spans="1:2" x14ac:dyDescent="0.25">
      <c r="A277" t="s">
        <v>276</v>
      </c>
      <c r="B277">
        <v>43</v>
      </c>
    </row>
    <row r="278" spans="1:2" x14ac:dyDescent="0.25">
      <c r="A278" t="s">
        <v>277</v>
      </c>
      <c r="B278">
        <v>45</v>
      </c>
    </row>
    <row r="279" spans="1:2" x14ac:dyDescent="0.25">
      <c r="A279" t="s">
        <v>278</v>
      </c>
      <c r="B279">
        <v>34</v>
      </c>
    </row>
    <row r="280" spans="1:2" x14ac:dyDescent="0.25">
      <c r="A280" t="s">
        <v>279</v>
      </c>
      <c r="B280">
        <v>57</v>
      </c>
    </row>
    <row r="281" spans="1:2" x14ac:dyDescent="0.25">
      <c r="A281" t="s">
        <v>280</v>
      </c>
      <c r="B281">
        <v>74</v>
      </c>
    </row>
    <row r="282" spans="1:2" x14ac:dyDescent="0.25">
      <c r="A282" t="s">
        <v>281</v>
      </c>
      <c r="B282">
        <v>46</v>
      </c>
    </row>
    <row r="283" spans="1:2" x14ac:dyDescent="0.25">
      <c r="A283" t="s">
        <v>282</v>
      </c>
      <c r="B283">
        <v>45</v>
      </c>
    </row>
    <row r="284" spans="1:2" x14ac:dyDescent="0.25">
      <c r="A284" t="s">
        <v>283</v>
      </c>
      <c r="B284">
        <v>61</v>
      </c>
    </row>
    <row r="285" spans="1:2" x14ac:dyDescent="0.25">
      <c r="A285" t="s">
        <v>284</v>
      </c>
      <c r="B285">
        <v>39</v>
      </c>
    </row>
    <row r="286" spans="1:2" x14ac:dyDescent="0.25">
      <c r="A286" t="s">
        <v>285</v>
      </c>
      <c r="B286">
        <v>37</v>
      </c>
    </row>
    <row r="287" spans="1:2" x14ac:dyDescent="0.25">
      <c r="A287" t="s">
        <v>286</v>
      </c>
      <c r="B287">
        <v>58</v>
      </c>
    </row>
    <row r="288" spans="1:2" x14ac:dyDescent="0.25">
      <c r="A288" t="s">
        <v>287</v>
      </c>
      <c r="B288">
        <v>41</v>
      </c>
    </row>
    <row r="289" spans="1:2" x14ac:dyDescent="0.25">
      <c r="A289" t="s">
        <v>288</v>
      </c>
      <c r="B289">
        <v>34</v>
      </c>
    </row>
    <row r="290" spans="1:2" x14ac:dyDescent="0.25">
      <c r="A290" t="s">
        <v>289</v>
      </c>
      <c r="B290">
        <v>31</v>
      </c>
    </row>
    <row r="291" spans="1:2" x14ac:dyDescent="0.25">
      <c r="A291" t="s">
        <v>290</v>
      </c>
      <c r="B291">
        <v>83</v>
      </c>
    </row>
    <row r="292" spans="1:2" x14ac:dyDescent="0.25">
      <c r="A292" t="s">
        <v>291</v>
      </c>
      <c r="B292">
        <v>42</v>
      </c>
    </row>
    <row r="293" spans="1:2" x14ac:dyDescent="0.25">
      <c r="A293" t="s">
        <v>292</v>
      </c>
      <c r="B293">
        <v>34</v>
      </c>
    </row>
    <row r="294" spans="1:2" x14ac:dyDescent="0.25">
      <c r="A294" t="s">
        <v>293</v>
      </c>
      <c r="B294">
        <v>40</v>
      </c>
    </row>
    <row r="295" spans="1:2" x14ac:dyDescent="0.25">
      <c r="A295" t="s">
        <v>294</v>
      </c>
      <c r="B295">
        <v>60</v>
      </c>
    </row>
    <row r="296" spans="1:2" x14ac:dyDescent="0.25">
      <c r="A296" t="s">
        <v>295</v>
      </c>
      <c r="B296">
        <v>55</v>
      </c>
    </row>
    <row r="297" spans="1:2" x14ac:dyDescent="0.25">
      <c r="A297" t="s">
        <v>296</v>
      </c>
      <c r="B297">
        <v>32</v>
      </c>
    </row>
    <row r="298" spans="1:2" x14ac:dyDescent="0.25">
      <c r="A298" t="s">
        <v>297</v>
      </c>
      <c r="B298">
        <v>35</v>
      </c>
    </row>
    <row r="299" spans="1:2" x14ac:dyDescent="0.25">
      <c r="A299" t="s">
        <v>298</v>
      </c>
      <c r="B299">
        <v>74</v>
      </c>
    </row>
    <row r="300" spans="1:2" x14ac:dyDescent="0.25">
      <c r="A300" t="s">
        <v>299</v>
      </c>
      <c r="B300">
        <v>36</v>
      </c>
    </row>
    <row r="301" spans="1:2" x14ac:dyDescent="0.25">
      <c r="A301" t="s">
        <v>300</v>
      </c>
      <c r="B301">
        <v>40</v>
      </c>
    </row>
    <row r="302" spans="1:2" x14ac:dyDescent="0.25">
      <c r="A302" t="s">
        <v>301</v>
      </c>
      <c r="B302">
        <v>26</v>
      </c>
    </row>
    <row r="303" spans="1:2" x14ac:dyDescent="0.25">
      <c r="A303" t="s">
        <v>302</v>
      </c>
      <c r="B303">
        <v>49</v>
      </c>
    </row>
    <row r="304" spans="1:2" x14ac:dyDescent="0.25">
      <c r="A304" t="s">
        <v>303</v>
      </c>
      <c r="B304">
        <v>47</v>
      </c>
    </row>
    <row r="305" spans="1:2" x14ac:dyDescent="0.25">
      <c r="A305" t="s">
        <v>304</v>
      </c>
      <c r="B305">
        <v>36</v>
      </c>
    </row>
    <row r="306" spans="1:2" x14ac:dyDescent="0.25">
      <c r="A306" t="s">
        <v>305</v>
      </c>
      <c r="B306">
        <v>78</v>
      </c>
    </row>
    <row r="307" spans="1:2" x14ac:dyDescent="0.25">
      <c r="A307" t="s">
        <v>306</v>
      </c>
      <c r="B307">
        <v>41</v>
      </c>
    </row>
    <row r="308" spans="1:2" x14ac:dyDescent="0.25">
      <c r="A308" t="s">
        <v>307</v>
      </c>
      <c r="B308">
        <v>46</v>
      </c>
    </row>
    <row r="309" spans="1:2" x14ac:dyDescent="0.25">
      <c r="A309" t="s">
        <v>308</v>
      </c>
      <c r="B309">
        <v>40</v>
      </c>
    </row>
    <row r="310" spans="1:2" x14ac:dyDescent="0.25">
      <c r="A310" t="s">
        <v>309</v>
      </c>
      <c r="B310">
        <v>28</v>
      </c>
    </row>
    <row r="311" spans="1:2" x14ac:dyDescent="0.25">
      <c r="A311" t="s">
        <v>310</v>
      </c>
      <c r="B311">
        <v>43</v>
      </c>
    </row>
    <row r="312" spans="1:2" x14ac:dyDescent="0.25">
      <c r="A312" t="s">
        <v>311</v>
      </c>
      <c r="B312">
        <v>39</v>
      </c>
    </row>
    <row r="313" spans="1:2" x14ac:dyDescent="0.25">
      <c r="A313" t="s">
        <v>312</v>
      </c>
      <c r="B313">
        <v>24</v>
      </c>
    </row>
    <row r="314" spans="1:2" x14ac:dyDescent="0.25">
      <c r="A314" t="s">
        <v>313</v>
      </c>
      <c r="B314">
        <v>36</v>
      </c>
    </row>
    <row r="315" spans="1:2" x14ac:dyDescent="0.25">
      <c r="A315" t="s">
        <v>314</v>
      </c>
      <c r="B315">
        <v>36</v>
      </c>
    </row>
    <row r="316" spans="1:2" x14ac:dyDescent="0.25">
      <c r="A316" t="s">
        <v>315</v>
      </c>
      <c r="B316">
        <v>40</v>
      </c>
    </row>
    <row r="317" spans="1:2" x14ac:dyDescent="0.25">
      <c r="A317" t="s">
        <v>316</v>
      </c>
      <c r="B317">
        <v>62</v>
      </c>
    </row>
    <row r="318" spans="1:2" x14ac:dyDescent="0.25">
      <c r="A318" t="s">
        <v>317</v>
      </c>
      <c r="B318">
        <v>33</v>
      </c>
    </row>
    <row r="319" spans="1:2" x14ac:dyDescent="0.25">
      <c r="A319" t="s">
        <v>318</v>
      </c>
      <c r="B319">
        <v>38</v>
      </c>
    </row>
    <row r="320" spans="1:2" x14ac:dyDescent="0.25">
      <c r="A320" t="s">
        <v>319</v>
      </c>
      <c r="B320">
        <v>50</v>
      </c>
    </row>
    <row r="321" spans="1:2" x14ac:dyDescent="0.25">
      <c r="A321" t="s">
        <v>320</v>
      </c>
      <c r="B321">
        <v>38</v>
      </c>
    </row>
    <row r="322" spans="1:2" x14ac:dyDescent="0.25">
      <c r="A322" t="s">
        <v>321</v>
      </c>
      <c r="B322">
        <v>36</v>
      </c>
    </row>
    <row r="323" spans="1:2" x14ac:dyDescent="0.25">
      <c r="A323" t="s">
        <v>322</v>
      </c>
      <c r="B323">
        <v>36</v>
      </c>
    </row>
    <row r="324" spans="1:2" x14ac:dyDescent="0.25">
      <c r="A324" t="s">
        <v>323</v>
      </c>
      <c r="B324">
        <v>47</v>
      </c>
    </row>
    <row r="325" spans="1:2" x14ac:dyDescent="0.25">
      <c r="A325" t="s">
        <v>324</v>
      </c>
      <c r="B325">
        <v>51</v>
      </c>
    </row>
    <row r="326" spans="1:2" x14ac:dyDescent="0.25">
      <c r="A326" t="s">
        <v>325</v>
      </c>
      <c r="B326">
        <v>43</v>
      </c>
    </row>
    <row r="327" spans="1:2" x14ac:dyDescent="0.25">
      <c r="A327" t="s">
        <v>326</v>
      </c>
      <c r="B327">
        <v>51</v>
      </c>
    </row>
    <row r="328" spans="1:2" x14ac:dyDescent="0.25">
      <c r="A328" t="s">
        <v>327</v>
      </c>
      <c r="B328">
        <v>42</v>
      </c>
    </row>
    <row r="329" spans="1:2" x14ac:dyDescent="0.25">
      <c r="A329" t="s">
        <v>328</v>
      </c>
      <c r="B329">
        <v>43</v>
      </c>
    </row>
    <row r="330" spans="1:2" x14ac:dyDescent="0.25">
      <c r="A330" t="s">
        <v>329</v>
      </c>
      <c r="B330">
        <v>36</v>
      </c>
    </row>
    <row r="331" spans="1:2" x14ac:dyDescent="0.25">
      <c r="A331" t="s">
        <v>330</v>
      </c>
      <c r="B331">
        <v>35</v>
      </c>
    </row>
    <row r="332" spans="1:2" x14ac:dyDescent="0.25">
      <c r="A332" t="s">
        <v>331</v>
      </c>
      <c r="B332">
        <v>35</v>
      </c>
    </row>
    <row r="333" spans="1:2" x14ac:dyDescent="0.25">
      <c r="A333" t="s">
        <v>332</v>
      </c>
      <c r="B333">
        <v>54</v>
      </c>
    </row>
    <row r="334" spans="1:2" x14ac:dyDescent="0.25">
      <c r="A334" t="s">
        <v>333</v>
      </c>
      <c r="B334">
        <v>55</v>
      </c>
    </row>
    <row r="335" spans="1:2" x14ac:dyDescent="0.25">
      <c r="A335" t="s">
        <v>334</v>
      </c>
      <c r="B335">
        <v>51</v>
      </c>
    </row>
    <row r="336" spans="1:2" x14ac:dyDescent="0.25">
      <c r="A336" t="s">
        <v>335</v>
      </c>
      <c r="B336">
        <v>34</v>
      </c>
    </row>
    <row r="337" spans="1:2" x14ac:dyDescent="0.25">
      <c r="A337" t="s">
        <v>336</v>
      </c>
      <c r="B337">
        <v>41</v>
      </c>
    </row>
    <row r="338" spans="1:2" x14ac:dyDescent="0.25">
      <c r="A338" t="s">
        <v>337</v>
      </c>
      <c r="B338">
        <v>35</v>
      </c>
    </row>
    <row r="339" spans="1:2" x14ac:dyDescent="0.25">
      <c r="A339" t="s">
        <v>338</v>
      </c>
      <c r="B339">
        <v>39</v>
      </c>
    </row>
    <row r="340" spans="1:2" x14ac:dyDescent="0.25">
      <c r="A340" t="s">
        <v>339</v>
      </c>
      <c r="B340">
        <v>53</v>
      </c>
    </row>
    <row r="341" spans="1:2" x14ac:dyDescent="0.25">
      <c r="A341" t="s">
        <v>340</v>
      </c>
      <c r="B341">
        <v>55</v>
      </c>
    </row>
    <row r="342" spans="1:2" x14ac:dyDescent="0.25">
      <c r="A342" t="s">
        <v>341</v>
      </c>
      <c r="B342">
        <v>34</v>
      </c>
    </row>
    <row r="343" spans="1:2" x14ac:dyDescent="0.25">
      <c r="A343" t="s">
        <v>342</v>
      </c>
      <c r="B343">
        <v>53</v>
      </c>
    </row>
    <row r="344" spans="1:2" x14ac:dyDescent="0.25">
      <c r="A344" t="s">
        <v>343</v>
      </c>
      <c r="B344">
        <v>65</v>
      </c>
    </row>
    <row r="345" spans="1:2" x14ac:dyDescent="0.25">
      <c r="A345" t="s">
        <v>344</v>
      </c>
      <c r="B345">
        <v>40</v>
      </c>
    </row>
    <row r="346" spans="1:2" x14ac:dyDescent="0.25">
      <c r="A346" t="s">
        <v>345</v>
      </c>
      <c r="B346">
        <v>52</v>
      </c>
    </row>
    <row r="347" spans="1:2" x14ac:dyDescent="0.25">
      <c r="A347" t="s">
        <v>346</v>
      </c>
      <c r="B347">
        <v>35</v>
      </c>
    </row>
    <row r="348" spans="1:2" x14ac:dyDescent="0.25">
      <c r="A348" t="s">
        <v>347</v>
      </c>
      <c r="B348">
        <v>36</v>
      </c>
    </row>
    <row r="349" spans="1:2" x14ac:dyDescent="0.25">
      <c r="A349" t="s">
        <v>348</v>
      </c>
      <c r="B349">
        <v>54</v>
      </c>
    </row>
    <row r="350" spans="1:2" x14ac:dyDescent="0.25">
      <c r="A350" t="s">
        <v>349</v>
      </c>
      <c r="B350">
        <v>68</v>
      </c>
    </row>
    <row r="351" spans="1:2" x14ac:dyDescent="0.25">
      <c r="A351" t="s">
        <v>350</v>
      </c>
      <c r="B351">
        <v>103</v>
      </c>
    </row>
    <row r="352" spans="1:2" x14ac:dyDescent="0.25">
      <c r="A352" t="s">
        <v>351</v>
      </c>
      <c r="B352">
        <v>51</v>
      </c>
    </row>
    <row r="353" spans="1:2" x14ac:dyDescent="0.25">
      <c r="A353" t="s">
        <v>352</v>
      </c>
      <c r="B353">
        <v>31</v>
      </c>
    </row>
    <row r="354" spans="1:2" x14ac:dyDescent="0.25">
      <c r="A354" t="s">
        <v>353</v>
      </c>
      <c r="B354">
        <v>37</v>
      </c>
    </row>
    <row r="355" spans="1:2" x14ac:dyDescent="0.25">
      <c r="A355" t="s">
        <v>354</v>
      </c>
      <c r="B355">
        <v>40</v>
      </c>
    </row>
    <row r="356" spans="1:2" x14ac:dyDescent="0.25">
      <c r="A356" t="s">
        <v>355</v>
      </c>
      <c r="B356">
        <v>34</v>
      </c>
    </row>
    <row r="357" spans="1:2" x14ac:dyDescent="0.25">
      <c r="A357" t="s">
        <v>356</v>
      </c>
      <c r="B357">
        <v>40</v>
      </c>
    </row>
    <row r="358" spans="1:2" x14ac:dyDescent="0.25">
      <c r="A358" t="s">
        <v>357</v>
      </c>
      <c r="B358">
        <v>106</v>
      </c>
    </row>
    <row r="359" spans="1:2" x14ac:dyDescent="0.25">
      <c r="A359" t="s">
        <v>358</v>
      </c>
      <c r="B359">
        <v>52</v>
      </c>
    </row>
    <row r="360" spans="1:2" x14ac:dyDescent="0.25">
      <c r="A360" t="s">
        <v>359</v>
      </c>
      <c r="B360">
        <v>50</v>
      </c>
    </row>
    <row r="361" spans="1:2" x14ac:dyDescent="0.25">
      <c r="A361" t="s">
        <v>360</v>
      </c>
      <c r="B361">
        <v>30</v>
      </c>
    </row>
    <row r="362" spans="1:2" x14ac:dyDescent="0.25">
      <c r="A362" t="s">
        <v>361</v>
      </c>
      <c r="B362">
        <v>49</v>
      </c>
    </row>
    <row r="363" spans="1:2" x14ac:dyDescent="0.25">
      <c r="A363" t="s">
        <v>362</v>
      </c>
      <c r="B363">
        <v>29</v>
      </c>
    </row>
    <row r="364" spans="1:2" x14ac:dyDescent="0.25">
      <c r="A364" t="s">
        <v>363</v>
      </c>
      <c r="B364">
        <v>49</v>
      </c>
    </row>
    <row r="365" spans="1:2" x14ac:dyDescent="0.25">
      <c r="A365" t="s">
        <v>364</v>
      </c>
      <c r="B365">
        <v>62</v>
      </c>
    </row>
    <row r="366" spans="1:2" x14ac:dyDescent="0.25">
      <c r="A366" t="s">
        <v>365</v>
      </c>
      <c r="B366">
        <v>47</v>
      </c>
    </row>
    <row r="367" spans="1:2" x14ac:dyDescent="0.25">
      <c r="A367" t="s">
        <v>366</v>
      </c>
      <c r="B367">
        <v>69</v>
      </c>
    </row>
    <row r="368" spans="1:2" x14ac:dyDescent="0.25">
      <c r="A368" t="s">
        <v>367</v>
      </c>
      <c r="B368">
        <v>41</v>
      </c>
    </row>
    <row r="369" spans="1:2" x14ac:dyDescent="0.25">
      <c r="A369" t="s">
        <v>368</v>
      </c>
      <c r="B369">
        <v>36</v>
      </c>
    </row>
    <row r="370" spans="1:2" x14ac:dyDescent="0.25">
      <c r="A370" t="s">
        <v>369</v>
      </c>
      <c r="B370">
        <v>62</v>
      </c>
    </row>
    <row r="371" spans="1:2" x14ac:dyDescent="0.25">
      <c r="A371" t="s">
        <v>370</v>
      </c>
      <c r="B371">
        <v>118</v>
      </c>
    </row>
    <row r="372" spans="1:2" x14ac:dyDescent="0.25">
      <c r="A372" t="s">
        <v>371</v>
      </c>
      <c r="B372">
        <v>65</v>
      </c>
    </row>
    <row r="373" spans="1:2" x14ac:dyDescent="0.25">
      <c r="A373" t="s">
        <v>372</v>
      </c>
      <c r="B373">
        <v>94</v>
      </c>
    </row>
    <row r="374" spans="1:2" x14ac:dyDescent="0.25">
      <c r="A374" t="s">
        <v>373</v>
      </c>
      <c r="B374">
        <v>707</v>
      </c>
    </row>
    <row r="375" spans="1:2" x14ac:dyDescent="0.25">
      <c r="A375" t="s">
        <v>374</v>
      </c>
      <c r="B375">
        <v>61</v>
      </c>
    </row>
    <row r="376" spans="1:2" x14ac:dyDescent="0.25">
      <c r="A376" t="s">
        <v>375</v>
      </c>
      <c r="B376">
        <v>71</v>
      </c>
    </row>
    <row r="377" spans="1:2" x14ac:dyDescent="0.25">
      <c r="A377" t="s">
        <v>376</v>
      </c>
      <c r="B377">
        <v>66</v>
      </c>
    </row>
    <row r="378" spans="1:2" x14ac:dyDescent="0.25">
      <c r="A378" t="s">
        <v>377</v>
      </c>
      <c r="B378">
        <v>69</v>
      </c>
    </row>
    <row r="379" spans="1:2" x14ac:dyDescent="0.25">
      <c r="A379" t="s">
        <v>378</v>
      </c>
      <c r="B379">
        <v>51</v>
      </c>
    </row>
    <row r="380" spans="1:2" x14ac:dyDescent="0.25">
      <c r="A380" t="s">
        <v>379</v>
      </c>
      <c r="B380">
        <v>330</v>
      </c>
    </row>
    <row r="381" spans="1:2" x14ac:dyDescent="0.25">
      <c r="A381" t="s">
        <v>380</v>
      </c>
      <c r="B381">
        <v>78</v>
      </c>
    </row>
    <row r="382" spans="1:2" x14ac:dyDescent="0.25">
      <c r="A382" t="s">
        <v>381</v>
      </c>
      <c r="B382">
        <v>478</v>
      </c>
    </row>
    <row r="383" spans="1:2" x14ac:dyDescent="0.25">
      <c r="A383" t="s">
        <v>382</v>
      </c>
      <c r="B383">
        <v>66</v>
      </c>
    </row>
    <row r="384" spans="1:2" x14ac:dyDescent="0.25">
      <c r="A384" t="s">
        <v>383</v>
      </c>
      <c r="B384">
        <v>76</v>
      </c>
    </row>
    <row r="385" spans="1:2" x14ac:dyDescent="0.25">
      <c r="A385" t="s">
        <v>384</v>
      </c>
      <c r="B385">
        <v>339</v>
      </c>
    </row>
    <row r="386" spans="1:2" x14ac:dyDescent="0.25">
      <c r="A386" t="s">
        <v>385</v>
      </c>
      <c r="B386">
        <v>519</v>
      </c>
    </row>
    <row r="387" spans="1:2" x14ac:dyDescent="0.25">
      <c r="A387" t="s">
        <v>386</v>
      </c>
      <c r="B387">
        <v>44</v>
      </c>
    </row>
    <row r="388" spans="1:2" x14ac:dyDescent="0.25">
      <c r="A388" t="s">
        <v>387</v>
      </c>
      <c r="B388">
        <v>147</v>
      </c>
    </row>
    <row r="389" spans="1:2" x14ac:dyDescent="0.25">
      <c r="A389" t="s">
        <v>388</v>
      </c>
      <c r="B389">
        <v>272</v>
      </c>
    </row>
    <row r="390" spans="1:2" x14ac:dyDescent="0.25">
      <c r="A390" t="s">
        <v>389</v>
      </c>
      <c r="B390">
        <v>188</v>
      </c>
    </row>
    <row r="391" spans="1:2" x14ac:dyDescent="0.25">
      <c r="A391" t="s">
        <v>390</v>
      </c>
      <c r="B391">
        <v>157</v>
      </c>
    </row>
    <row r="392" spans="1:2" x14ac:dyDescent="0.25">
      <c r="A392" t="s">
        <v>391</v>
      </c>
      <c r="B392">
        <v>127</v>
      </c>
    </row>
    <row r="393" spans="1:2" x14ac:dyDescent="0.25">
      <c r="A393" t="s">
        <v>392</v>
      </c>
      <c r="B393">
        <v>830</v>
      </c>
    </row>
    <row r="394" spans="1:2" x14ac:dyDescent="0.25">
      <c r="A394" t="s">
        <v>393</v>
      </c>
      <c r="B394">
        <v>712</v>
      </c>
    </row>
    <row r="395" spans="1:2" x14ac:dyDescent="0.25">
      <c r="A395" t="s">
        <v>394</v>
      </c>
      <c r="B395">
        <v>102</v>
      </c>
    </row>
    <row r="396" spans="1:2" x14ac:dyDescent="0.25">
      <c r="A396" t="s">
        <v>395</v>
      </c>
      <c r="B396">
        <v>336</v>
      </c>
    </row>
    <row r="397" spans="1:2" x14ac:dyDescent="0.25">
      <c r="A397" t="s">
        <v>396</v>
      </c>
      <c r="B397">
        <v>68</v>
      </c>
    </row>
    <row r="398" spans="1:2" x14ac:dyDescent="0.25">
      <c r="A398" t="s">
        <v>397</v>
      </c>
      <c r="B398">
        <v>143</v>
      </c>
    </row>
    <row r="399" spans="1:2" x14ac:dyDescent="0.25">
      <c r="A399" t="s">
        <v>398</v>
      </c>
      <c r="B399">
        <v>217</v>
      </c>
    </row>
    <row r="400" spans="1:2" x14ac:dyDescent="0.25">
      <c r="A400" t="s">
        <v>399</v>
      </c>
      <c r="B400">
        <v>66</v>
      </c>
    </row>
    <row r="401" spans="1:2" x14ac:dyDescent="0.25">
      <c r="A401" t="s">
        <v>400</v>
      </c>
      <c r="B401">
        <v>365</v>
      </c>
    </row>
    <row r="402" spans="1:2" x14ac:dyDescent="0.25">
      <c r="A402" t="s">
        <v>401</v>
      </c>
      <c r="B402">
        <v>323</v>
      </c>
    </row>
    <row r="403" spans="1:2" x14ac:dyDescent="0.25">
      <c r="A403" t="s">
        <v>402</v>
      </c>
      <c r="B403">
        <v>68</v>
      </c>
    </row>
    <row r="404" spans="1:2" x14ac:dyDescent="0.25">
      <c r="A404" t="s">
        <v>403</v>
      </c>
      <c r="B404">
        <v>93</v>
      </c>
    </row>
    <row r="405" spans="1:2" x14ac:dyDescent="0.25">
      <c r="A405" t="s">
        <v>404</v>
      </c>
      <c r="B405">
        <v>58</v>
      </c>
    </row>
    <row r="406" spans="1:2" x14ac:dyDescent="0.25">
      <c r="A406" t="s">
        <v>405</v>
      </c>
      <c r="B406">
        <v>80</v>
      </c>
    </row>
    <row r="407" spans="1:2" x14ac:dyDescent="0.25">
      <c r="A407" t="s">
        <v>406</v>
      </c>
      <c r="B407">
        <v>39</v>
      </c>
    </row>
    <row r="408" spans="1:2" x14ac:dyDescent="0.25">
      <c r="A408" t="s">
        <v>407</v>
      </c>
      <c r="B408">
        <v>340</v>
      </c>
    </row>
    <row r="409" spans="1:2" x14ac:dyDescent="0.25">
      <c r="A409" t="s">
        <v>408</v>
      </c>
      <c r="B409">
        <v>66</v>
      </c>
    </row>
    <row r="410" spans="1:2" x14ac:dyDescent="0.25">
      <c r="A410" t="s">
        <v>409</v>
      </c>
      <c r="B410">
        <v>64</v>
      </c>
    </row>
    <row r="411" spans="1:2" x14ac:dyDescent="0.25">
      <c r="A411" t="s">
        <v>410</v>
      </c>
      <c r="B411">
        <v>64</v>
      </c>
    </row>
    <row r="412" spans="1:2" x14ac:dyDescent="0.25">
      <c r="A412" t="s">
        <v>411</v>
      </c>
      <c r="B412">
        <v>969</v>
      </c>
    </row>
    <row r="413" spans="1:2" x14ac:dyDescent="0.25">
      <c r="A413" t="s">
        <v>412</v>
      </c>
      <c r="B413">
        <v>277</v>
      </c>
    </row>
    <row r="414" spans="1:2" x14ac:dyDescent="0.25">
      <c r="A414" t="s">
        <v>413</v>
      </c>
      <c r="B414">
        <v>338</v>
      </c>
    </row>
    <row r="415" spans="1:2" x14ac:dyDescent="0.25">
      <c r="A415" t="s">
        <v>414</v>
      </c>
      <c r="B415">
        <v>66</v>
      </c>
    </row>
    <row r="416" spans="1:2" x14ac:dyDescent="0.25">
      <c r="A416" t="s">
        <v>415</v>
      </c>
      <c r="B416">
        <v>656</v>
      </c>
    </row>
    <row r="417" spans="1:2" x14ac:dyDescent="0.25">
      <c r="A417" t="s">
        <v>416</v>
      </c>
      <c r="B417">
        <v>73</v>
      </c>
    </row>
    <row r="418" spans="1:2" x14ac:dyDescent="0.25">
      <c r="A418" t="s">
        <v>417</v>
      </c>
      <c r="B418">
        <v>250</v>
      </c>
    </row>
    <row r="419" spans="1:2" x14ac:dyDescent="0.25">
      <c r="A419" t="s">
        <v>418</v>
      </c>
      <c r="B419">
        <v>60</v>
      </c>
    </row>
    <row r="420" spans="1:2" x14ac:dyDescent="0.25">
      <c r="A420" t="s">
        <v>419</v>
      </c>
      <c r="B420">
        <v>576</v>
      </c>
    </row>
    <row r="421" spans="1:2" x14ac:dyDescent="0.25">
      <c r="A421" t="s">
        <v>420</v>
      </c>
      <c r="B421">
        <v>831</v>
      </c>
    </row>
    <row r="422" spans="1:2" x14ac:dyDescent="0.25">
      <c r="A422" t="s">
        <v>421</v>
      </c>
      <c r="B422">
        <v>71</v>
      </c>
    </row>
    <row r="423" spans="1:2" x14ac:dyDescent="0.25">
      <c r="A423" t="s">
        <v>422</v>
      </c>
      <c r="B423">
        <v>312</v>
      </c>
    </row>
    <row r="424" spans="1:2" x14ac:dyDescent="0.25">
      <c r="A424" t="s">
        <v>423</v>
      </c>
      <c r="B424">
        <v>79</v>
      </c>
    </row>
    <row r="425" spans="1:2" x14ac:dyDescent="0.25">
      <c r="A425" t="s">
        <v>424</v>
      </c>
      <c r="B425">
        <v>63</v>
      </c>
    </row>
    <row r="426" spans="1:2" x14ac:dyDescent="0.25">
      <c r="A426" t="s">
        <v>425</v>
      </c>
      <c r="B426">
        <v>338</v>
      </c>
    </row>
    <row r="427" spans="1:2" x14ac:dyDescent="0.25">
      <c r="A427" t="s">
        <v>426</v>
      </c>
      <c r="B427">
        <v>68</v>
      </c>
    </row>
    <row r="428" spans="1:2" x14ac:dyDescent="0.25">
      <c r="A428" t="s">
        <v>427</v>
      </c>
      <c r="B428">
        <v>189</v>
      </c>
    </row>
    <row r="429" spans="1:2" x14ac:dyDescent="0.25">
      <c r="A429" t="s">
        <v>428</v>
      </c>
      <c r="B429">
        <v>889</v>
      </c>
    </row>
    <row r="430" spans="1:2" x14ac:dyDescent="0.25">
      <c r="A430" t="s">
        <v>429</v>
      </c>
      <c r="B430">
        <v>285</v>
      </c>
    </row>
    <row r="431" spans="1:2" x14ac:dyDescent="0.25">
      <c r="A431" t="s">
        <v>430</v>
      </c>
      <c r="B431">
        <v>101</v>
      </c>
    </row>
    <row r="432" spans="1:2" x14ac:dyDescent="0.25">
      <c r="A432" t="s">
        <v>431</v>
      </c>
      <c r="B432">
        <v>183</v>
      </c>
    </row>
    <row r="433" spans="1:2" x14ac:dyDescent="0.25">
      <c r="A433" t="s">
        <v>432</v>
      </c>
      <c r="B433">
        <v>141</v>
      </c>
    </row>
    <row r="434" spans="1:2" x14ac:dyDescent="0.25">
      <c r="A434" t="s">
        <v>433</v>
      </c>
      <c r="B434">
        <v>94</v>
      </c>
    </row>
    <row r="435" spans="1:2" x14ac:dyDescent="0.25">
      <c r="A435" t="s">
        <v>434</v>
      </c>
      <c r="B435">
        <v>90</v>
      </c>
    </row>
    <row r="436" spans="1:2" x14ac:dyDescent="0.25">
      <c r="A436" t="s">
        <v>435</v>
      </c>
      <c r="B436">
        <v>93</v>
      </c>
    </row>
    <row r="437" spans="1:2" x14ac:dyDescent="0.25">
      <c r="A437" t="s">
        <v>436</v>
      </c>
      <c r="B437">
        <v>56</v>
      </c>
    </row>
    <row r="438" spans="1:2" x14ac:dyDescent="0.25">
      <c r="A438" t="s">
        <v>437</v>
      </c>
      <c r="B438">
        <v>40</v>
      </c>
    </row>
    <row r="439" spans="1:2" x14ac:dyDescent="0.25">
      <c r="A439" t="s">
        <v>438</v>
      </c>
      <c r="B439">
        <v>412</v>
      </c>
    </row>
    <row r="440" spans="1:2" x14ac:dyDescent="0.25">
      <c r="A440" t="s">
        <v>439</v>
      </c>
      <c r="B440">
        <v>58</v>
      </c>
    </row>
    <row r="441" spans="1:2" x14ac:dyDescent="0.25">
      <c r="A441" t="s">
        <v>440</v>
      </c>
      <c r="B441">
        <v>26</v>
      </c>
    </row>
    <row r="442" spans="1:2" x14ac:dyDescent="0.25">
      <c r="A442" t="s">
        <v>441</v>
      </c>
      <c r="B442">
        <v>168</v>
      </c>
    </row>
    <row r="443" spans="1:2" x14ac:dyDescent="0.25">
      <c r="A443" t="s">
        <v>442</v>
      </c>
      <c r="B443">
        <v>88</v>
      </c>
    </row>
    <row r="444" spans="1:2" x14ac:dyDescent="0.25">
      <c r="A444" t="s">
        <v>443</v>
      </c>
      <c r="B444">
        <v>33</v>
      </c>
    </row>
    <row r="445" spans="1:2" x14ac:dyDescent="0.25">
      <c r="A445" t="s">
        <v>444</v>
      </c>
      <c r="B445">
        <v>31</v>
      </c>
    </row>
    <row r="446" spans="1:2" x14ac:dyDescent="0.25">
      <c r="A446" t="s">
        <v>445</v>
      </c>
      <c r="B446">
        <v>33</v>
      </c>
    </row>
    <row r="447" spans="1:2" x14ac:dyDescent="0.25">
      <c r="A447" t="s">
        <v>446</v>
      </c>
      <c r="B447">
        <v>50</v>
      </c>
    </row>
    <row r="448" spans="1:2" x14ac:dyDescent="0.25">
      <c r="A448" t="s">
        <v>447</v>
      </c>
      <c r="B448">
        <v>34</v>
      </c>
    </row>
    <row r="449" spans="1:2" x14ac:dyDescent="0.25">
      <c r="A449" t="s">
        <v>448</v>
      </c>
      <c r="B449">
        <v>399</v>
      </c>
    </row>
    <row r="450" spans="1:2" x14ac:dyDescent="0.25">
      <c r="A450" t="s">
        <v>449</v>
      </c>
      <c r="B450">
        <v>77</v>
      </c>
    </row>
    <row r="451" spans="1:2" x14ac:dyDescent="0.25">
      <c r="A451" t="s">
        <v>450</v>
      </c>
      <c r="B451">
        <v>126</v>
      </c>
    </row>
    <row r="452" spans="1:2" x14ac:dyDescent="0.25">
      <c r="A452" t="s">
        <v>451</v>
      </c>
      <c r="B452">
        <v>68</v>
      </c>
    </row>
    <row r="453" spans="1:2" x14ac:dyDescent="0.25">
      <c r="A453" t="s">
        <v>452</v>
      </c>
      <c r="B453">
        <v>142</v>
      </c>
    </row>
    <row r="454" spans="1:2" x14ac:dyDescent="0.25">
      <c r="A454" t="s">
        <v>453</v>
      </c>
      <c r="B454">
        <v>38</v>
      </c>
    </row>
    <row r="455" spans="1:2" x14ac:dyDescent="0.25">
      <c r="A455" t="s">
        <v>454</v>
      </c>
      <c r="B455">
        <v>36</v>
      </c>
    </row>
    <row r="456" spans="1:2" x14ac:dyDescent="0.25">
      <c r="A456" t="s">
        <v>455</v>
      </c>
      <c r="B456">
        <v>349</v>
      </c>
    </row>
    <row r="457" spans="1:2" x14ac:dyDescent="0.25">
      <c r="A457" t="s">
        <v>456</v>
      </c>
      <c r="B457">
        <v>72</v>
      </c>
    </row>
    <row r="458" spans="1:2" x14ac:dyDescent="0.25">
      <c r="A458" t="s">
        <v>457</v>
      </c>
      <c r="B458">
        <v>56</v>
      </c>
    </row>
    <row r="459" spans="1:2" x14ac:dyDescent="0.25">
      <c r="A459" t="s">
        <v>458</v>
      </c>
      <c r="B459">
        <v>31</v>
      </c>
    </row>
    <row r="460" spans="1:2" x14ac:dyDescent="0.25">
      <c r="A460" t="s">
        <v>459</v>
      </c>
      <c r="B460">
        <v>202</v>
      </c>
    </row>
    <row r="461" spans="1:2" x14ac:dyDescent="0.25">
      <c r="A461" t="s">
        <v>460</v>
      </c>
      <c r="B461">
        <v>96</v>
      </c>
    </row>
    <row r="462" spans="1:2" x14ac:dyDescent="0.25">
      <c r="A462" t="s">
        <v>461</v>
      </c>
      <c r="B462">
        <v>48</v>
      </c>
    </row>
    <row r="463" spans="1:2" x14ac:dyDescent="0.25">
      <c r="A463" t="s">
        <v>462</v>
      </c>
      <c r="B463">
        <v>62</v>
      </c>
    </row>
    <row r="464" spans="1:2" x14ac:dyDescent="0.25">
      <c r="A464" t="s">
        <v>463</v>
      </c>
      <c r="B464">
        <v>80</v>
      </c>
    </row>
    <row r="465" spans="1:2" x14ac:dyDescent="0.25">
      <c r="A465" t="s">
        <v>464</v>
      </c>
      <c r="B465">
        <v>29</v>
      </c>
    </row>
    <row r="466" spans="1:2" x14ac:dyDescent="0.25">
      <c r="A466" t="s">
        <v>465</v>
      </c>
      <c r="B466">
        <v>364</v>
      </c>
    </row>
    <row r="467" spans="1:2" x14ac:dyDescent="0.25">
      <c r="A467" t="s">
        <v>466</v>
      </c>
      <c r="B467">
        <v>76</v>
      </c>
    </row>
    <row r="468" spans="1:2" x14ac:dyDescent="0.25">
      <c r="A468" t="s">
        <v>467</v>
      </c>
      <c r="B468">
        <v>31</v>
      </c>
    </row>
    <row r="469" spans="1:2" x14ac:dyDescent="0.25">
      <c r="A469" t="s">
        <v>468</v>
      </c>
      <c r="B469">
        <v>85</v>
      </c>
    </row>
    <row r="470" spans="1:2" x14ac:dyDescent="0.25">
      <c r="A470" t="s">
        <v>469</v>
      </c>
      <c r="B470">
        <v>214</v>
      </c>
    </row>
    <row r="471" spans="1:2" x14ac:dyDescent="0.25">
      <c r="A471" t="s">
        <v>470</v>
      </c>
      <c r="B471">
        <v>147</v>
      </c>
    </row>
    <row r="472" spans="1:2" x14ac:dyDescent="0.25">
      <c r="A472" t="s">
        <v>471</v>
      </c>
      <c r="B472">
        <v>101</v>
      </c>
    </row>
    <row r="473" spans="1:2" x14ac:dyDescent="0.25">
      <c r="A473" t="s">
        <v>472</v>
      </c>
      <c r="B473">
        <v>41</v>
      </c>
    </row>
    <row r="474" spans="1:2" x14ac:dyDescent="0.25">
      <c r="A474" t="s">
        <v>473</v>
      </c>
      <c r="B474">
        <v>75</v>
      </c>
    </row>
    <row r="475" spans="1:2" x14ac:dyDescent="0.25">
      <c r="A475" t="s">
        <v>474</v>
      </c>
      <c r="B475">
        <v>88</v>
      </c>
    </row>
    <row r="476" spans="1:2" x14ac:dyDescent="0.25">
      <c r="A476" t="s">
        <v>475</v>
      </c>
      <c r="B476">
        <v>98</v>
      </c>
    </row>
    <row r="477" spans="1:2" x14ac:dyDescent="0.25">
      <c r="A477" t="s">
        <v>476</v>
      </c>
      <c r="B477">
        <v>205</v>
      </c>
    </row>
    <row r="478" spans="1:2" x14ac:dyDescent="0.25">
      <c r="A478" t="s">
        <v>477</v>
      </c>
      <c r="B478">
        <v>122</v>
      </c>
    </row>
    <row r="479" spans="1:2" x14ac:dyDescent="0.25">
      <c r="A479" t="s">
        <v>478</v>
      </c>
      <c r="B479">
        <v>100</v>
      </c>
    </row>
    <row r="480" spans="1:2" x14ac:dyDescent="0.25">
      <c r="A480" t="s">
        <v>479</v>
      </c>
      <c r="B480">
        <v>66</v>
      </c>
    </row>
    <row r="481" spans="1:2" x14ac:dyDescent="0.25">
      <c r="A481" t="s">
        <v>480</v>
      </c>
      <c r="B481">
        <v>114</v>
      </c>
    </row>
    <row r="482" spans="1:2" x14ac:dyDescent="0.25">
      <c r="A482" t="s">
        <v>481</v>
      </c>
      <c r="B482">
        <v>151</v>
      </c>
    </row>
    <row r="483" spans="1:2" x14ac:dyDescent="0.25">
      <c r="A483" t="s">
        <v>482</v>
      </c>
      <c r="B483">
        <v>110</v>
      </c>
    </row>
    <row r="484" spans="1:2" x14ac:dyDescent="0.25">
      <c r="A484" t="s">
        <v>483</v>
      </c>
      <c r="B484">
        <v>231</v>
      </c>
    </row>
    <row r="485" spans="1:2" x14ac:dyDescent="0.25">
      <c r="A485" t="s">
        <v>484</v>
      </c>
      <c r="B485">
        <v>53</v>
      </c>
    </row>
    <row r="486" spans="1:2" x14ac:dyDescent="0.25">
      <c r="A486" t="s">
        <v>485</v>
      </c>
      <c r="B486">
        <v>152</v>
      </c>
    </row>
    <row r="487" spans="1:2" x14ac:dyDescent="0.25">
      <c r="A487" t="s">
        <v>486</v>
      </c>
      <c r="B487">
        <v>155</v>
      </c>
    </row>
    <row r="488" spans="1:2" x14ac:dyDescent="0.25">
      <c r="A488" t="s">
        <v>487</v>
      </c>
      <c r="B488">
        <v>21</v>
      </c>
    </row>
    <row r="489" spans="1:2" x14ac:dyDescent="0.25">
      <c r="A489" t="s">
        <v>488</v>
      </c>
      <c r="B489">
        <v>80</v>
      </c>
    </row>
  </sheetData>
  <sortState ref="A1:B489">
    <sortCondition ref="A1:A4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C307-0EF7-4490-A44B-C228BDD23C14}">
  <dimension ref="A1:B489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>
        <v>20</v>
      </c>
    </row>
    <row r="2" spans="1:2" x14ac:dyDescent="0.25">
      <c r="A2" t="s">
        <v>1</v>
      </c>
      <c r="B2">
        <v>182</v>
      </c>
    </row>
    <row r="3" spans="1:2" x14ac:dyDescent="0.25">
      <c r="A3" t="s">
        <v>2</v>
      </c>
      <c r="B3">
        <v>22</v>
      </c>
    </row>
    <row r="4" spans="1:2" x14ac:dyDescent="0.25">
      <c r="A4" t="s">
        <v>3</v>
      </c>
      <c r="B4">
        <v>21</v>
      </c>
    </row>
    <row r="5" spans="1:2" x14ac:dyDescent="0.25">
      <c r="A5" t="s">
        <v>4</v>
      </c>
      <c r="B5">
        <v>18</v>
      </c>
    </row>
    <row r="6" spans="1:2" x14ac:dyDescent="0.25">
      <c r="A6" t="s">
        <v>5</v>
      </c>
      <c r="B6">
        <v>277</v>
      </c>
    </row>
    <row r="7" spans="1:2" x14ac:dyDescent="0.25">
      <c r="A7" t="s">
        <v>6</v>
      </c>
      <c r="B7">
        <v>291</v>
      </c>
    </row>
    <row r="8" spans="1:2" x14ac:dyDescent="0.25">
      <c r="A8" t="s">
        <v>7</v>
      </c>
      <c r="B8">
        <v>313</v>
      </c>
    </row>
    <row r="9" spans="1:2" x14ac:dyDescent="0.25">
      <c r="A9" t="s">
        <v>8</v>
      </c>
      <c r="B9">
        <v>97</v>
      </c>
    </row>
    <row r="10" spans="1:2" x14ac:dyDescent="0.25">
      <c r="A10" t="s">
        <v>9</v>
      </c>
      <c r="B10">
        <v>582</v>
      </c>
    </row>
    <row r="11" spans="1:2" x14ac:dyDescent="0.25">
      <c r="A11" t="s">
        <v>10</v>
      </c>
      <c r="B11">
        <v>376</v>
      </c>
    </row>
    <row r="12" spans="1:2" x14ac:dyDescent="0.25">
      <c r="A12" t="s">
        <v>11</v>
      </c>
      <c r="B12">
        <v>186</v>
      </c>
    </row>
    <row r="13" spans="1:2" x14ac:dyDescent="0.25">
      <c r="A13" t="s">
        <v>12</v>
      </c>
      <c r="B13">
        <v>330</v>
      </c>
    </row>
    <row r="14" spans="1:2" x14ac:dyDescent="0.25">
      <c r="A14" t="s">
        <v>13</v>
      </c>
      <c r="B14">
        <v>867</v>
      </c>
    </row>
    <row r="15" spans="1:2" x14ac:dyDescent="0.25">
      <c r="A15" t="s">
        <v>14</v>
      </c>
      <c r="B15">
        <v>407</v>
      </c>
    </row>
    <row r="16" spans="1:2" x14ac:dyDescent="0.25">
      <c r="A16" t="s">
        <v>15</v>
      </c>
      <c r="B16">
        <v>31</v>
      </c>
    </row>
    <row r="17" spans="1:2" x14ac:dyDescent="0.25">
      <c r="A17" t="s">
        <v>16</v>
      </c>
      <c r="B17">
        <v>2073</v>
      </c>
    </row>
    <row r="18" spans="1:2" x14ac:dyDescent="0.25">
      <c r="A18" t="s">
        <v>17</v>
      </c>
      <c r="B18">
        <v>678</v>
      </c>
    </row>
    <row r="19" spans="1:2" x14ac:dyDescent="0.25">
      <c r="A19" t="s">
        <v>18</v>
      </c>
      <c r="B19">
        <v>381</v>
      </c>
    </row>
    <row r="20" spans="1:2" x14ac:dyDescent="0.25">
      <c r="A20" t="s">
        <v>19</v>
      </c>
      <c r="B20">
        <v>59</v>
      </c>
    </row>
    <row r="21" spans="1:2" x14ac:dyDescent="0.25">
      <c r="A21" t="s">
        <v>20</v>
      </c>
      <c r="B21">
        <v>464</v>
      </c>
    </row>
    <row r="22" spans="1:2" x14ac:dyDescent="0.25">
      <c r="A22" t="s">
        <v>21</v>
      </c>
      <c r="B22">
        <v>661</v>
      </c>
    </row>
    <row r="23" spans="1:2" x14ac:dyDescent="0.25">
      <c r="A23" t="s">
        <v>22</v>
      </c>
      <c r="B23">
        <v>390</v>
      </c>
    </row>
    <row r="24" spans="1:2" x14ac:dyDescent="0.25">
      <c r="A24" t="s">
        <v>23</v>
      </c>
      <c r="B24">
        <v>126</v>
      </c>
    </row>
    <row r="25" spans="1:2" x14ac:dyDescent="0.25">
      <c r="A25" t="s">
        <v>24</v>
      </c>
      <c r="B25">
        <v>52</v>
      </c>
    </row>
    <row r="26" spans="1:2" x14ac:dyDescent="0.25">
      <c r="A26" t="s">
        <v>25</v>
      </c>
      <c r="B26">
        <v>269</v>
      </c>
    </row>
    <row r="27" spans="1:2" x14ac:dyDescent="0.25">
      <c r="A27" t="s">
        <v>26</v>
      </c>
      <c r="B27">
        <v>305</v>
      </c>
    </row>
    <row r="28" spans="1:2" x14ac:dyDescent="0.25">
      <c r="A28" t="s">
        <v>27</v>
      </c>
      <c r="B28">
        <v>1305</v>
      </c>
    </row>
    <row r="29" spans="1:2" x14ac:dyDescent="0.25">
      <c r="A29" t="s">
        <v>28</v>
      </c>
      <c r="B29">
        <v>12</v>
      </c>
    </row>
    <row r="30" spans="1:2" x14ac:dyDescent="0.25">
      <c r="A30" t="s">
        <v>29</v>
      </c>
      <c r="B30">
        <v>87</v>
      </c>
    </row>
    <row r="31" spans="1:2" x14ac:dyDescent="0.25">
      <c r="A31" t="s">
        <v>30</v>
      </c>
      <c r="B31">
        <v>269</v>
      </c>
    </row>
    <row r="32" spans="1:2" x14ac:dyDescent="0.25">
      <c r="A32" t="s">
        <v>31</v>
      </c>
      <c r="B32">
        <v>301</v>
      </c>
    </row>
    <row r="33" spans="1:2" x14ac:dyDescent="0.25">
      <c r="A33" t="s">
        <v>32</v>
      </c>
      <c r="B33">
        <v>771</v>
      </c>
    </row>
    <row r="34" spans="1:2" x14ac:dyDescent="0.25">
      <c r="A34" t="s">
        <v>33</v>
      </c>
      <c r="B34">
        <v>12</v>
      </c>
    </row>
    <row r="35" spans="1:2" x14ac:dyDescent="0.25">
      <c r="A35" t="s">
        <v>34</v>
      </c>
      <c r="B35">
        <v>1709</v>
      </c>
    </row>
    <row r="36" spans="1:2" x14ac:dyDescent="0.25">
      <c r="A36" t="s">
        <v>35</v>
      </c>
      <c r="B36">
        <v>497</v>
      </c>
    </row>
    <row r="37" spans="1:2" x14ac:dyDescent="0.25">
      <c r="A37" t="s">
        <v>36</v>
      </c>
      <c r="B37">
        <v>998</v>
      </c>
    </row>
    <row r="38" spans="1:2" x14ac:dyDescent="0.25">
      <c r="A38" t="s">
        <v>37</v>
      </c>
      <c r="B38">
        <v>269</v>
      </c>
    </row>
    <row r="39" spans="1:2" x14ac:dyDescent="0.25">
      <c r="A39" t="s">
        <v>38</v>
      </c>
      <c r="B39">
        <v>296</v>
      </c>
    </row>
    <row r="40" spans="1:2" x14ac:dyDescent="0.25">
      <c r="A40" t="s">
        <v>39</v>
      </c>
      <c r="B40">
        <v>67</v>
      </c>
    </row>
    <row r="41" spans="1:2" x14ac:dyDescent="0.25">
      <c r="A41" t="s">
        <v>40</v>
      </c>
      <c r="B41">
        <v>18</v>
      </c>
    </row>
    <row r="42" spans="1:2" x14ac:dyDescent="0.25">
      <c r="A42" t="s">
        <v>41</v>
      </c>
      <c r="B42">
        <v>262</v>
      </c>
    </row>
    <row r="43" spans="1:2" x14ac:dyDescent="0.25">
      <c r="A43" t="s">
        <v>42</v>
      </c>
      <c r="B43">
        <v>310</v>
      </c>
    </row>
    <row r="44" spans="1:2" x14ac:dyDescent="0.25">
      <c r="A44" t="s">
        <v>43</v>
      </c>
      <c r="B44">
        <v>314</v>
      </c>
    </row>
    <row r="45" spans="1:2" x14ac:dyDescent="0.25">
      <c r="A45" t="s">
        <v>44</v>
      </c>
      <c r="B45">
        <v>64</v>
      </c>
    </row>
    <row r="46" spans="1:2" x14ac:dyDescent="0.25">
      <c r="A46" t="s">
        <v>45</v>
      </c>
      <c r="B46">
        <v>562</v>
      </c>
    </row>
    <row r="47" spans="1:2" x14ac:dyDescent="0.25">
      <c r="A47" t="s">
        <v>46</v>
      </c>
      <c r="B47">
        <v>61</v>
      </c>
    </row>
    <row r="48" spans="1:2" x14ac:dyDescent="0.25">
      <c r="A48" t="s">
        <v>47</v>
      </c>
      <c r="B48">
        <v>32</v>
      </c>
    </row>
    <row r="49" spans="1:2" x14ac:dyDescent="0.25">
      <c r="A49" t="s">
        <v>48</v>
      </c>
      <c r="B49">
        <v>26</v>
      </c>
    </row>
    <row r="50" spans="1:2" x14ac:dyDescent="0.25">
      <c r="A50" t="s">
        <v>49</v>
      </c>
      <c r="B50">
        <v>1440</v>
      </c>
    </row>
    <row r="51" spans="1:2" x14ac:dyDescent="0.25">
      <c r="A51" t="s">
        <v>50</v>
      </c>
      <c r="B51">
        <v>50</v>
      </c>
    </row>
    <row r="52" spans="1:2" x14ac:dyDescent="0.25">
      <c r="A52" t="s">
        <v>51</v>
      </c>
      <c r="B52">
        <v>50</v>
      </c>
    </row>
    <row r="53" spans="1:2" x14ac:dyDescent="0.25">
      <c r="A53" t="s">
        <v>52</v>
      </c>
      <c r="B53">
        <v>428</v>
      </c>
    </row>
    <row r="54" spans="1:2" x14ac:dyDescent="0.25">
      <c r="A54" t="s">
        <v>53</v>
      </c>
      <c r="B54">
        <v>255</v>
      </c>
    </row>
    <row r="55" spans="1:2" x14ac:dyDescent="0.25">
      <c r="A55" t="s">
        <v>54</v>
      </c>
      <c r="B55">
        <v>42</v>
      </c>
    </row>
    <row r="56" spans="1:2" x14ac:dyDescent="0.25">
      <c r="A56" t="s">
        <v>55</v>
      </c>
      <c r="B56">
        <v>428</v>
      </c>
    </row>
    <row r="57" spans="1:2" x14ac:dyDescent="0.25">
      <c r="A57" t="s">
        <v>56</v>
      </c>
      <c r="B57">
        <v>255</v>
      </c>
    </row>
    <row r="58" spans="1:2" x14ac:dyDescent="0.25">
      <c r="A58" t="s">
        <v>57</v>
      </c>
      <c r="B58">
        <v>42</v>
      </c>
    </row>
    <row r="59" spans="1:2" x14ac:dyDescent="0.25">
      <c r="A59" t="s">
        <v>58</v>
      </c>
      <c r="B59">
        <v>63</v>
      </c>
    </row>
    <row r="60" spans="1:2" x14ac:dyDescent="0.25">
      <c r="A60" t="s">
        <v>59</v>
      </c>
      <c r="B60">
        <v>1835</v>
      </c>
    </row>
    <row r="61" spans="1:2" x14ac:dyDescent="0.25">
      <c r="A61" t="s">
        <v>60</v>
      </c>
      <c r="B61">
        <v>43</v>
      </c>
    </row>
    <row r="62" spans="1:2" x14ac:dyDescent="0.25">
      <c r="A62" t="s">
        <v>61</v>
      </c>
      <c r="B62">
        <v>44</v>
      </c>
    </row>
    <row r="63" spans="1:2" x14ac:dyDescent="0.25">
      <c r="A63" t="s">
        <v>62</v>
      </c>
      <c r="B63">
        <v>51</v>
      </c>
    </row>
    <row r="64" spans="1:2" x14ac:dyDescent="0.25">
      <c r="A64" t="s">
        <v>63</v>
      </c>
      <c r="B64">
        <v>120</v>
      </c>
    </row>
    <row r="65" spans="1:2" x14ac:dyDescent="0.25">
      <c r="A65" t="s">
        <v>64</v>
      </c>
      <c r="B65">
        <v>116</v>
      </c>
    </row>
    <row r="66" spans="1:2" x14ac:dyDescent="0.25">
      <c r="A66" t="s">
        <v>65</v>
      </c>
      <c r="B66">
        <v>611</v>
      </c>
    </row>
    <row r="67" spans="1:2" x14ac:dyDescent="0.25">
      <c r="A67" t="s">
        <v>66</v>
      </c>
      <c r="B67">
        <v>105</v>
      </c>
    </row>
    <row r="68" spans="1:2" x14ac:dyDescent="0.25">
      <c r="A68" t="s">
        <v>67</v>
      </c>
      <c r="B68">
        <v>25</v>
      </c>
    </row>
    <row r="69" spans="1:2" x14ac:dyDescent="0.25">
      <c r="A69" t="s">
        <v>68</v>
      </c>
      <c r="B69">
        <v>19</v>
      </c>
    </row>
    <row r="70" spans="1:2" x14ac:dyDescent="0.25">
      <c r="A70" t="s">
        <v>69</v>
      </c>
      <c r="B70">
        <v>24</v>
      </c>
    </row>
    <row r="71" spans="1:2" x14ac:dyDescent="0.25">
      <c r="A71" t="s">
        <v>70</v>
      </c>
      <c r="B71">
        <v>25</v>
      </c>
    </row>
    <row r="72" spans="1:2" x14ac:dyDescent="0.25">
      <c r="A72" t="s">
        <v>71</v>
      </c>
      <c r="B72">
        <v>24</v>
      </c>
    </row>
    <row r="73" spans="1:2" x14ac:dyDescent="0.25">
      <c r="A73" t="s">
        <v>72</v>
      </c>
      <c r="B73">
        <v>26</v>
      </c>
    </row>
    <row r="74" spans="1:2" x14ac:dyDescent="0.25">
      <c r="A74" t="s">
        <v>73</v>
      </c>
      <c r="B74">
        <v>26</v>
      </c>
    </row>
    <row r="75" spans="1:2" x14ac:dyDescent="0.25">
      <c r="A75" t="s">
        <v>74</v>
      </c>
      <c r="B75">
        <v>24</v>
      </c>
    </row>
    <row r="76" spans="1:2" x14ac:dyDescent="0.25">
      <c r="A76" t="s">
        <v>75</v>
      </c>
      <c r="B76">
        <v>20</v>
      </c>
    </row>
    <row r="77" spans="1:2" x14ac:dyDescent="0.25">
      <c r="A77" t="s">
        <v>76</v>
      </c>
      <c r="B77">
        <v>21</v>
      </c>
    </row>
    <row r="78" spans="1:2" x14ac:dyDescent="0.25">
      <c r="A78" t="s">
        <v>77</v>
      </c>
      <c r="B78">
        <v>17</v>
      </c>
    </row>
    <row r="79" spans="1:2" x14ac:dyDescent="0.25">
      <c r="A79" t="s">
        <v>78</v>
      </c>
      <c r="B79">
        <v>17</v>
      </c>
    </row>
    <row r="80" spans="1:2" x14ac:dyDescent="0.25">
      <c r="A80" t="s">
        <v>79</v>
      </c>
      <c r="B80">
        <v>175</v>
      </c>
    </row>
    <row r="81" spans="1:2" x14ac:dyDescent="0.25">
      <c r="A81" t="s">
        <v>80</v>
      </c>
      <c r="B81">
        <v>12</v>
      </c>
    </row>
    <row r="82" spans="1:2" x14ac:dyDescent="0.25">
      <c r="A82" t="s">
        <v>81</v>
      </c>
      <c r="B82">
        <v>46</v>
      </c>
    </row>
    <row r="83" spans="1:2" x14ac:dyDescent="0.25">
      <c r="A83" t="s">
        <v>82</v>
      </c>
      <c r="B83">
        <v>33</v>
      </c>
    </row>
    <row r="84" spans="1:2" x14ac:dyDescent="0.25">
      <c r="A84" t="s">
        <v>83</v>
      </c>
      <c r="B84">
        <v>91</v>
      </c>
    </row>
    <row r="85" spans="1:2" x14ac:dyDescent="0.25">
      <c r="A85" t="s">
        <v>84</v>
      </c>
      <c r="B85">
        <v>24</v>
      </c>
    </row>
    <row r="86" spans="1:2" x14ac:dyDescent="0.25">
      <c r="A86" t="s">
        <v>85</v>
      </c>
      <c r="B86">
        <v>27</v>
      </c>
    </row>
    <row r="87" spans="1:2" x14ac:dyDescent="0.25">
      <c r="A87" t="s">
        <v>86</v>
      </c>
      <c r="B87">
        <v>165</v>
      </c>
    </row>
    <row r="88" spans="1:2" x14ac:dyDescent="0.25">
      <c r="A88" t="s">
        <v>87</v>
      </c>
      <c r="B88">
        <v>13</v>
      </c>
    </row>
    <row r="89" spans="1:2" x14ac:dyDescent="0.25">
      <c r="A89" t="s">
        <v>88</v>
      </c>
      <c r="B89">
        <v>12</v>
      </c>
    </row>
    <row r="90" spans="1:2" x14ac:dyDescent="0.25">
      <c r="A90" t="s">
        <v>89</v>
      </c>
      <c r="B90">
        <v>28</v>
      </c>
    </row>
    <row r="91" spans="1:2" x14ac:dyDescent="0.25">
      <c r="A91" t="s">
        <v>90</v>
      </c>
      <c r="B91">
        <v>57</v>
      </c>
    </row>
    <row r="92" spans="1:2" x14ac:dyDescent="0.25">
      <c r="A92" t="s">
        <v>91</v>
      </c>
      <c r="B92">
        <v>18</v>
      </c>
    </row>
    <row r="93" spans="1:2" x14ac:dyDescent="0.25">
      <c r="A93" t="s">
        <v>92</v>
      </c>
      <c r="B93">
        <v>18</v>
      </c>
    </row>
    <row r="94" spans="1:2" x14ac:dyDescent="0.25">
      <c r="A94" t="s">
        <v>93</v>
      </c>
      <c r="B94">
        <v>66</v>
      </c>
    </row>
    <row r="95" spans="1:2" x14ac:dyDescent="0.25">
      <c r="A95" t="s">
        <v>94</v>
      </c>
      <c r="B95">
        <v>25</v>
      </c>
    </row>
    <row r="96" spans="1:2" x14ac:dyDescent="0.25">
      <c r="A96" t="s">
        <v>95</v>
      </c>
      <c r="B96">
        <v>12</v>
      </c>
    </row>
    <row r="97" spans="1:2" x14ac:dyDescent="0.25">
      <c r="A97" t="s">
        <v>96</v>
      </c>
      <c r="B97">
        <v>235</v>
      </c>
    </row>
    <row r="98" spans="1:2" x14ac:dyDescent="0.25">
      <c r="A98" t="s">
        <v>97</v>
      </c>
      <c r="B98">
        <v>12</v>
      </c>
    </row>
    <row r="99" spans="1:2" x14ac:dyDescent="0.25">
      <c r="A99" t="s">
        <v>98</v>
      </c>
      <c r="B99">
        <v>12</v>
      </c>
    </row>
    <row r="100" spans="1:2" x14ac:dyDescent="0.25">
      <c r="A100" t="s">
        <v>99</v>
      </c>
      <c r="B100">
        <v>12</v>
      </c>
    </row>
    <row r="101" spans="1:2" x14ac:dyDescent="0.25">
      <c r="A101" t="s">
        <v>100</v>
      </c>
      <c r="B101">
        <v>24</v>
      </c>
    </row>
    <row r="102" spans="1:2" x14ac:dyDescent="0.25">
      <c r="A102" t="s">
        <v>101</v>
      </c>
      <c r="B102">
        <v>25</v>
      </c>
    </row>
    <row r="103" spans="1:2" x14ac:dyDescent="0.25">
      <c r="A103" t="s">
        <v>102</v>
      </c>
      <c r="B103">
        <v>126</v>
      </c>
    </row>
    <row r="104" spans="1:2" x14ac:dyDescent="0.25">
      <c r="A104" t="s">
        <v>103</v>
      </c>
      <c r="B104">
        <v>21</v>
      </c>
    </row>
    <row r="105" spans="1:2" x14ac:dyDescent="0.25">
      <c r="A105" t="s">
        <v>104</v>
      </c>
      <c r="B105">
        <v>16</v>
      </c>
    </row>
    <row r="106" spans="1:2" x14ac:dyDescent="0.25">
      <c r="A106" t="s">
        <v>105</v>
      </c>
      <c r="B106">
        <v>69</v>
      </c>
    </row>
    <row r="107" spans="1:2" x14ac:dyDescent="0.25">
      <c r="A107" t="s">
        <v>106</v>
      </c>
      <c r="B107">
        <v>20</v>
      </c>
    </row>
    <row r="108" spans="1:2" x14ac:dyDescent="0.25">
      <c r="A108" t="s">
        <v>107</v>
      </c>
      <c r="B108">
        <v>24</v>
      </c>
    </row>
    <row r="109" spans="1:2" x14ac:dyDescent="0.25">
      <c r="A109" t="s">
        <v>108</v>
      </c>
      <c r="B109">
        <v>27</v>
      </c>
    </row>
    <row r="110" spans="1:2" x14ac:dyDescent="0.25">
      <c r="A110" t="s">
        <v>109</v>
      </c>
      <c r="B110">
        <v>21</v>
      </c>
    </row>
    <row r="111" spans="1:2" x14ac:dyDescent="0.25">
      <c r="A111" t="s">
        <v>110</v>
      </c>
      <c r="B111">
        <v>27</v>
      </c>
    </row>
    <row r="112" spans="1:2" x14ac:dyDescent="0.25">
      <c r="A112" t="s">
        <v>111</v>
      </c>
      <c r="B112">
        <v>12</v>
      </c>
    </row>
    <row r="113" spans="1:2" x14ac:dyDescent="0.25">
      <c r="A113" t="s">
        <v>112</v>
      </c>
      <c r="B113">
        <v>399</v>
      </c>
    </row>
    <row r="114" spans="1:2" x14ac:dyDescent="0.25">
      <c r="A114" t="s">
        <v>113</v>
      </c>
      <c r="B114">
        <v>406</v>
      </c>
    </row>
    <row r="115" spans="1:2" x14ac:dyDescent="0.25">
      <c r="A115" t="s">
        <v>114</v>
      </c>
      <c r="B115">
        <v>1342</v>
      </c>
    </row>
    <row r="116" spans="1:2" x14ac:dyDescent="0.25">
      <c r="A116" t="s">
        <v>115</v>
      </c>
      <c r="B116">
        <v>581</v>
      </c>
    </row>
    <row r="117" spans="1:2" x14ac:dyDescent="0.25">
      <c r="A117" t="s">
        <v>116</v>
      </c>
      <c r="B117">
        <v>24</v>
      </c>
    </row>
    <row r="118" spans="1:2" x14ac:dyDescent="0.25">
      <c r="A118" t="s">
        <v>117</v>
      </c>
      <c r="B118">
        <v>19</v>
      </c>
    </row>
    <row r="119" spans="1:2" x14ac:dyDescent="0.25">
      <c r="A119" t="s">
        <v>118</v>
      </c>
      <c r="B119">
        <v>19</v>
      </c>
    </row>
    <row r="120" spans="1:2" x14ac:dyDescent="0.25">
      <c r="A120" t="s">
        <v>119</v>
      </c>
      <c r="B120">
        <v>24</v>
      </c>
    </row>
    <row r="121" spans="1:2" x14ac:dyDescent="0.25">
      <c r="A121" t="s">
        <v>120</v>
      </c>
      <c r="B121">
        <v>30</v>
      </c>
    </row>
    <row r="122" spans="1:2" x14ac:dyDescent="0.25">
      <c r="A122" t="s">
        <v>121</v>
      </c>
      <c r="B122">
        <v>30</v>
      </c>
    </row>
    <row r="123" spans="1:2" x14ac:dyDescent="0.25">
      <c r="A123" t="s">
        <v>122</v>
      </c>
      <c r="B123">
        <v>25</v>
      </c>
    </row>
    <row r="124" spans="1:2" x14ac:dyDescent="0.25">
      <c r="A124" t="s">
        <v>123</v>
      </c>
      <c r="B124">
        <v>24</v>
      </c>
    </row>
    <row r="125" spans="1:2" x14ac:dyDescent="0.25">
      <c r="A125" t="s">
        <v>124</v>
      </c>
      <c r="B125">
        <v>27</v>
      </c>
    </row>
    <row r="126" spans="1:2" x14ac:dyDescent="0.25">
      <c r="A126" t="s">
        <v>125</v>
      </c>
      <c r="B126">
        <v>24</v>
      </c>
    </row>
    <row r="127" spans="1:2" x14ac:dyDescent="0.25">
      <c r="A127" t="s">
        <v>126</v>
      </c>
      <c r="B127">
        <v>12</v>
      </c>
    </row>
    <row r="128" spans="1:2" x14ac:dyDescent="0.25">
      <c r="A128" t="s">
        <v>127</v>
      </c>
      <c r="B128">
        <v>266</v>
      </c>
    </row>
    <row r="129" spans="1:2" x14ac:dyDescent="0.25">
      <c r="A129" t="s">
        <v>128</v>
      </c>
      <c r="B129">
        <v>26</v>
      </c>
    </row>
    <row r="130" spans="1:2" x14ac:dyDescent="0.25">
      <c r="A130" t="s">
        <v>129</v>
      </c>
      <c r="B130">
        <v>24</v>
      </c>
    </row>
    <row r="131" spans="1:2" x14ac:dyDescent="0.25">
      <c r="A131" t="s">
        <v>130</v>
      </c>
      <c r="B131">
        <v>15</v>
      </c>
    </row>
    <row r="132" spans="1:2" x14ac:dyDescent="0.25">
      <c r="A132" t="s">
        <v>131</v>
      </c>
      <c r="B132">
        <v>886</v>
      </c>
    </row>
    <row r="133" spans="1:2" x14ac:dyDescent="0.25">
      <c r="A133" t="s">
        <v>132</v>
      </c>
      <c r="B133">
        <v>20</v>
      </c>
    </row>
    <row r="134" spans="1:2" x14ac:dyDescent="0.25">
      <c r="A134" t="s">
        <v>133</v>
      </c>
      <c r="B134">
        <v>15</v>
      </c>
    </row>
    <row r="135" spans="1:2" x14ac:dyDescent="0.25">
      <c r="A135" t="s">
        <v>134</v>
      </c>
      <c r="B135">
        <v>24</v>
      </c>
    </row>
    <row r="136" spans="1:2" x14ac:dyDescent="0.25">
      <c r="A136" t="s">
        <v>135</v>
      </c>
      <c r="B136">
        <v>26</v>
      </c>
    </row>
    <row r="137" spans="1:2" x14ac:dyDescent="0.25">
      <c r="A137" t="s">
        <v>136</v>
      </c>
      <c r="B137">
        <v>15</v>
      </c>
    </row>
    <row r="138" spans="1:2" x14ac:dyDescent="0.25">
      <c r="A138" t="s">
        <v>137</v>
      </c>
      <c r="B138">
        <v>29</v>
      </c>
    </row>
    <row r="139" spans="1:2" x14ac:dyDescent="0.25">
      <c r="A139" t="s">
        <v>138</v>
      </c>
      <c r="B139">
        <v>18</v>
      </c>
    </row>
    <row r="140" spans="1:2" x14ac:dyDescent="0.25">
      <c r="A140" t="s">
        <v>139</v>
      </c>
      <c r="B140">
        <v>18</v>
      </c>
    </row>
    <row r="141" spans="1:2" x14ac:dyDescent="0.25">
      <c r="A141" t="s">
        <v>140</v>
      </c>
      <c r="B141">
        <v>15</v>
      </c>
    </row>
    <row r="142" spans="1:2" x14ac:dyDescent="0.25">
      <c r="A142" t="s">
        <v>141</v>
      </c>
      <c r="B142">
        <v>103</v>
      </c>
    </row>
    <row r="143" spans="1:2" x14ac:dyDescent="0.25">
      <c r="A143" t="s">
        <v>142</v>
      </c>
      <c r="B143">
        <v>12</v>
      </c>
    </row>
    <row r="144" spans="1:2" x14ac:dyDescent="0.25">
      <c r="A144" t="s">
        <v>143</v>
      </c>
      <c r="B144">
        <v>22</v>
      </c>
    </row>
    <row r="145" spans="1:2" x14ac:dyDescent="0.25">
      <c r="A145" t="s">
        <v>144</v>
      </c>
      <c r="B145">
        <v>25</v>
      </c>
    </row>
    <row r="146" spans="1:2" x14ac:dyDescent="0.25">
      <c r="A146" t="s">
        <v>145</v>
      </c>
      <c r="B146">
        <v>20</v>
      </c>
    </row>
    <row r="147" spans="1:2" x14ac:dyDescent="0.25">
      <c r="A147" t="s">
        <v>146</v>
      </c>
      <c r="B147">
        <v>20</v>
      </c>
    </row>
    <row r="148" spans="1:2" x14ac:dyDescent="0.25">
      <c r="A148" t="s">
        <v>147</v>
      </c>
      <c r="B148">
        <v>60</v>
      </c>
    </row>
    <row r="149" spans="1:2" x14ac:dyDescent="0.25">
      <c r="A149" t="s">
        <v>148</v>
      </c>
      <c r="B149">
        <v>36</v>
      </c>
    </row>
    <row r="150" spans="1:2" x14ac:dyDescent="0.25">
      <c r="A150" t="s">
        <v>149</v>
      </c>
      <c r="B150">
        <v>36</v>
      </c>
    </row>
    <row r="151" spans="1:2" x14ac:dyDescent="0.25">
      <c r="A151" t="s">
        <v>150</v>
      </c>
      <c r="B151">
        <v>25</v>
      </c>
    </row>
    <row r="152" spans="1:2" x14ac:dyDescent="0.25">
      <c r="A152" t="s">
        <v>151</v>
      </c>
      <c r="B152">
        <v>36</v>
      </c>
    </row>
    <row r="153" spans="1:2" x14ac:dyDescent="0.25">
      <c r="A153" t="s">
        <v>152</v>
      </c>
      <c r="B153">
        <v>18</v>
      </c>
    </row>
    <row r="154" spans="1:2" x14ac:dyDescent="0.25">
      <c r="A154" t="s">
        <v>153</v>
      </c>
      <c r="B154">
        <v>24</v>
      </c>
    </row>
    <row r="155" spans="1:2" x14ac:dyDescent="0.25">
      <c r="A155" t="s">
        <v>154</v>
      </c>
      <c r="B155">
        <v>25</v>
      </c>
    </row>
    <row r="156" spans="1:2" x14ac:dyDescent="0.25">
      <c r="A156" t="s">
        <v>155</v>
      </c>
      <c r="B156">
        <v>37</v>
      </c>
    </row>
    <row r="157" spans="1:2" x14ac:dyDescent="0.25">
      <c r="A157" t="s">
        <v>156</v>
      </c>
      <c r="B157">
        <v>30</v>
      </c>
    </row>
    <row r="158" spans="1:2" x14ac:dyDescent="0.25">
      <c r="A158" t="s">
        <v>157</v>
      </c>
      <c r="B158">
        <v>26</v>
      </c>
    </row>
    <row r="159" spans="1:2" x14ac:dyDescent="0.25">
      <c r="A159" t="s">
        <v>158</v>
      </c>
      <c r="B159">
        <v>21</v>
      </c>
    </row>
    <row r="160" spans="1:2" x14ac:dyDescent="0.25">
      <c r="A160" t="s">
        <v>159</v>
      </c>
      <c r="B160">
        <v>18</v>
      </c>
    </row>
    <row r="161" spans="1:2" x14ac:dyDescent="0.25">
      <c r="A161" t="s">
        <v>160</v>
      </c>
      <c r="B161">
        <v>25</v>
      </c>
    </row>
    <row r="162" spans="1:2" x14ac:dyDescent="0.25">
      <c r="A162" t="s">
        <v>161</v>
      </c>
      <c r="B162">
        <v>15</v>
      </c>
    </row>
    <row r="163" spans="1:2" x14ac:dyDescent="0.25">
      <c r="A163" t="s">
        <v>162</v>
      </c>
      <c r="B163">
        <v>24</v>
      </c>
    </row>
    <row r="164" spans="1:2" x14ac:dyDescent="0.25">
      <c r="A164" t="s">
        <v>163</v>
      </c>
      <c r="B164">
        <v>38</v>
      </c>
    </row>
    <row r="165" spans="1:2" x14ac:dyDescent="0.25">
      <c r="A165" t="s">
        <v>164</v>
      </c>
      <c r="B165">
        <v>41</v>
      </c>
    </row>
    <row r="166" spans="1:2" x14ac:dyDescent="0.25">
      <c r="A166" t="s">
        <v>165</v>
      </c>
      <c r="B166">
        <v>25</v>
      </c>
    </row>
    <row r="167" spans="1:2" x14ac:dyDescent="0.25">
      <c r="A167" t="s">
        <v>166</v>
      </c>
      <c r="B167">
        <v>20</v>
      </c>
    </row>
    <row r="168" spans="1:2" x14ac:dyDescent="0.25">
      <c r="A168" t="s">
        <v>167</v>
      </c>
      <c r="B168">
        <v>27</v>
      </c>
    </row>
    <row r="169" spans="1:2" x14ac:dyDescent="0.25">
      <c r="A169" t="s">
        <v>168</v>
      </c>
      <c r="B169">
        <v>26</v>
      </c>
    </row>
    <row r="170" spans="1:2" x14ac:dyDescent="0.25">
      <c r="A170" t="s">
        <v>169</v>
      </c>
      <c r="B170">
        <v>27</v>
      </c>
    </row>
    <row r="171" spans="1:2" x14ac:dyDescent="0.25">
      <c r="A171" t="s">
        <v>170</v>
      </c>
      <c r="B171">
        <v>27</v>
      </c>
    </row>
    <row r="172" spans="1:2" x14ac:dyDescent="0.25">
      <c r="A172" t="s">
        <v>171</v>
      </c>
      <c r="B172">
        <v>27</v>
      </c>
    </row>
    <row r="173" spans="1:2" x14ac:dyDescent="0.25">
      <c r="A173" t="s">
        <v>172</v>
      </c>
      <c r="B173">
        <v>27</v>
      </c>
    </row>
    <row r="174" spans="1:2" x14ac:dyDescent="0.25">
      <c r="A174" t="s">
        <v>173</v>
      </c>
      <c r="B174">
        <v>27</v>
      </c>
    </row>
    <row r="175" spans="1:2" x14ac:dyDescent="0.25">
      <c r="A175" t="s">
        <v>174</v>
      </c>
      <c r="B175">
        <v>27</v>
      </c>
    </row>
    <row r="176" spans="1:2" x14ac:dyDescent="0.25">
      <c r="A176" t="s">
        <v>175</v>
      </c>
      <c r="B176">
        <v>27</v>
      </c>
    </row>
    <row r="177" spans="1:2" x14ac:dyDescent="0.25">
      <c r="A177" t="s">
        <v>176</v>
      </c>
      <c r="B177">
        <v>27</v>
      </c>
    </row>
    <row r="178" spans="1:2" x14ac:dyDescent="0.25">
      <c r="A178" t="s">
        <v>177</v>
      </c>
      <c r="B178">
        <v>27</v>
      </c>
    </row>
    <row r="179" spans="1:2" x14ac:dyDescent="0.25">
      <c r="A179" t="s">
        <v>178</v>
      </c>
      <c r="B179">
        <v>34</v>
      </c>
    </row>
    <row r="180" spans="1:2" x14ac:dyDescent="0.25">
      <c r="A180" t="s">
        <v>179</v>
      </c>
      <c r="B180">
        <v>12</v>
      </c>
    </row>
    <row r="181" spans="1:2" x14ac:dyDescent="0.25">
      <c r="A181" t="s">
        <v>180</v>
      </c>
      <c r="B181">
        <v>12</v>
      </c>
    </row>
    <row r="182" spans="1:2" x14ac:dyDescent="0.25">
      <c r="A182" t="s">
        <v>181</v>
      </c>
      <c r="B182">
        <v>12</v>
      </c>
    </row>
    <row r="183" spans="1:2" x14ac:dyDescent="0.25">
      <c r="A183" t="s">
        <v>182</v>
      </c>
      <c r="B183">
        <v>12</v>
      </c>
    </row>
    <row r="184" spans="1:2" x14ac:dyDescent="0.25">
      <c r="A184" t="s">
        <v>183</v>
      </c>
      <c r="B184">
        <v>33</v>
      </c>
    </row>
    <row r="185" spans="1:2" x14ac:dyDescent="0.25">
      <c r="A185" t="s">
        <v>184</v>
      </c>
      <c r="B185">
        <v>26</v>
      </c>
    </row>
    <row r="186" spans="1:2" x14ac:dyDescent="0.25">
      <c r="A186" t="s">
        <v>185</v>
      </c>
      <c r="B186">
        <v>25</v>
      </c>
    </row>
    <row r="187" spans="1:2" x14ac:dyDescent="0.25">
      <c r="A187" t="s">
        <v>186</v>
      </c>
      <c r="B187">
        <v>37</v>
      </c>
    </row>
    <row r="188" spans="1:2" x14ac:dyDescent="0.25">
      <c r="A188" t="s">
        <v>187</v>
      </c>
      <c r="B188">
        <v>32</v>
      </c>
    </row>
    <row r="189" spans="1:2" x14ac:dyDescent="0.25">
      <c r="A189" t="s">
        <v>188</v>
      </c>
      <c r="B189">
        <v>29</v>
      </c>
    </row>
    <row r="190" spans="1:2" x14ac:dyDescent="0.25">
      <c r="A190" t="s">
        <v>189</v>
      </c>
      <c r="B190">
        <v>22</v>
      </c>
    </row>
    <row r="191" spans="1:2" x14ac:dyDescent="0.25">
      <c r="A191" t="s">
        <v>190</v>
      </c>
      <c r="B191">
        <v>29</v>
      </c>
    </row>
    <row r="192" spans="1:2" x14ac:dyDescent="0.25">
      <c r="A192" t="s">
        <v>191</v>
      </c>
      <c r="B192">
        <v>25</v>
      </c>
    </row>
    <row r="193" spans="1:2" x14ac:dyDescent="0.25">
      <c r="A193" t="s">
        <v>192</v>
      </c>
      <c r="B193">
        <v>27</v>
      </c>
    </row>
    <row r="194" spans="1:2" x14ac:dyDescent="0.25">
      <c r="A194" t="s">
        <v>193</v>
      </c>
      <c r="B194">
        <v>31</v>
      </c>
    </row>
    <row r="195" spans="1:2" x14ac:dyDescent="0.25">
      <c r="A195" t="s">
        <v>194</v>
      </c>
      <c r="B195">
        <v>32</v>
      </c>
    </row>
    <row r="196" spans="1:2" x14ac:dyDescent="0.25">
      <c r="A196" t="s">
        <v>195</v>
      </c>
      <c r="B196">
        <v>29</v>
      </c>
    </row>
    <row r="197" spans="1:2" x14ac:dyDescent="0.25">
      <c r="A197" t="s">
        <v>196</v>
      </c>
      <c r="B197">
        <v>57</v>
      </c>
    </row>
    <row r="198" spans="1:2" x14ac:dyDescent="0.25">
      <c r="A198" t="s">
        <v>197</v>
      </c>
      <c r="B198">
        <v>21</v>
      </c>
    </row>
    <row r="199" spans="1:2" x14ac:dyDescent="0.25">
      <c r="A199" t="s">
        <v>198</v>
      </c>
      <c r="B199">
        <v>17</v>
      </c>
    </row>
    <row r="200" spans="1:2" x14ac:dyDescent="0.25">
      <c r="A200" t="s">
        <v>199</v>
      </c>
      <c r="B200">
        <v>26</v>
      </c>
    </row>
    <row r="201" spans="1:2" x14ac:dyDescent="0.25">
      <c r="A201" t="s">
        <v>200</v>
      </c>
      <c r="B201">
        <v>19</v>
      </c>
    </row>
    <row r="202" spans="1:2" x14ac:dyDescent="0.25">
      <c r="A202" t="s">
        <v>201</v>
      </c>
      <c r="B202">
        <v>23</v>
      </c>
    </row>
    <row r="203" spans="1:2" x14ac:dyDescent="0.25">
      <c r="A203" t="s">
        <v>202</v>
      </c>
      <c r="B203">
        <v>77</v>
      </c>
    </row>
    <row r="204" spans="1:2" x14ac:dyDescent="0.25">
      <c r="A204" t="s">
        <v>203</v>
      </c>
      <c r="B204">
        <v>12</v>
      </c>
    </row>
    <row r="205" spans="1:2" x14ac:dyDescent="0.25">
      <c r="A205" t="s">
        <v>204</v>
      </c>
      <c r="B205">
        <v>30</v>
      </c>
    </row>
    <row r="206" spans="1:2" x14ac:dyDescent="0.25">
      <c r="A206" t="s">
        <v>205</v>
      </c>
      <c r="B206">
        <v>24</v>
      </c>
    </row>
    <row r="207" spans="1:2" x14ac:dyDescent="0.25">
      <c r="A207" t="s">
        <v>206</v>
      </c>
      <c r="B207">
        <v>12</v>
      </c>
    </row>
    <row r="208" spans="1:2" x14ac:dyDescent="0.25">
      <c r="A208" t="s">
        <v>207</v>
      </c>
      <c r="B208">
        <v>24</v>
      </c>
    </row>
    <row r="209" spans="1:2" x14ac:dyDescent="0.25">
      <c r="A209" t="s">
        <v>208</v>
      </c>
      <c r="B209">
        <v>24</v>
      </c>
    </row>
    <row r="210" spans="1:2" x14ac:dyDescent="0.25">
      <c r="A210" t="s">
        <v>209</v>
      </c>
      <c r="B210">
        <v>29</v>
      </c>
    </row>
    <row r="211" spans="1:2" x14ac:dyDescent="0.25">
      <c r="A211" t="s">
        <v>210</v>
      </c>
      <c r="B211">
        <v>27</v>
      </c>
    </row>
    <row r="212" spans="1:2" x14ac:dyDescent="0.25">
      <c r="A212" t="s">
        <v>211</v>
      </c>
      <c r="B212">
        <v>28</v>
      </c>
    </row>
    <row r="213" spans="1:2" x14ac:dyDescent="0.25">
      <c r="A213" t="s">
        <v>212</v>
      </c>
      <c r="B213">
        <v>27</v>
      </c>
    </row>
    <row r="214" spans="1:2" x14ac:dyDescent="0.25">
      <c r="A214" t="s">
        <v>213</v>
      </c>
      <c r="B214">
        <v>25</v>
      </c>
    </row>
    <row r="215" spans="1:2" x14ac:dyDescent="0.25">
      <c r="A215" t="s">
        <v>214</v>
      </c>
      <c r="B215">
        <v>25</v>
      </c>
    </row>
    <row r="216" spans="1:2" x14ac:dyDescent="0.25">
      <c r="A216" t="s">
        <v>215</v>
      </c>
      <c r="B216">
        <v>23</v>
      </c>
    </row>
    <row r="217" spans="1:2" x14ac:dyDescent="0.25">
      <c r="A217" t="s">
        <v>216</v>
      </c>
      <c r="B217">
        <v>35</v>
      </c>
    </row>
    <row r="218" spans="1:2" x14ac:dyDescent="0.25">
      <c r="A218" t="s">
        <v>217</v>
      </c>
      <c r="B218">
        <v>35</v>
      </c>
    </row>
    <row r="219" spans="1:2" x14ac:dyDescent="0.25">
      <c r="A219" t="s">
        <v>218</v>
      </c>
      <c r="B219">
        <v>33</v>
      </c>
    </row>
    <row r="220" spans="1:2" x14ac:dyDescent="0.25">
      <c r="A220" t="s">
        <v>219</v>
      </c>
      <c r="B220">
        <v>24</v>
      </c>
    </row>
    <row r="221" spans="1:2" x14ac:dyDescent="0.25">
      <c r="A221" t="s">
        <v>220</v>
      </c>
      <c r="B221">
        <v>24</v>
      </c>
    </row>
    <row r="222" spans="1:2" x14ac:dyDescent="0.25">
      <c r="A222" t="s">
        <v>221</v>
      </c>
      <c r="B222">
        <v>25</v>
      </c>
    </row>
    <row r="223" spans="1:2" x14ac:dyDescent="0.25">
      <c r="A223" t="s">
        <v>222</v>
      </c>
      <c r="B223">
        <v>24</v>
      </c>
    </row>
    <row r="224" spans="1:2" x14ac:dyDescent="0.25">
      <c r="A224" t="s">
        <v>223</v>
      </c>
      <c r="B224">
        <v>25</v>
      </c>
    </row>
    <row r="225" spans="1:2" x14ac:dyDescent="0.25">
      <c r="A225" t="s">
        <v>224</v>
      </c>
      <c r="B225">
        <v>24</v>
      </c>
    </row>
    <row r="226" spans="1:2" x14ac:dyDescent="0.25">
      <c r="A226" t="s">
        <v>225</v>
      </c>
      <c r="B226">
        <v>25</v>
      </c>
    </row>
    <row r="227" spans="1:2" x14ac:dyDescent="0.25">
      <c r="A227" t="s">
        <v>226</v>
      </c>
      <c r="B227">
        <v>18</v>
      </c>
    </row>
    <row r="228" spans="1:2" x14ac:dyDescent="0.25">
      <c r="A228" t="s">
        <v>227</v>
      </c>
      <c r="B228">
        <v>23</v>
      </c>
    </row>
    <row r="229" spans="1:2" x14ac:dyDescent="0.25">
      <c r="A229" t="s">
        <v>228</v>
      </c>
      <c r="B229">
        <v>33</v>
      </c>
    </row>
    <row r="230" spans="1:2" x14ac:dyDescent="0.25">
      <c r="A230" t="s">
        <v>229</v>
      </c>
      <c r="B230">
        <v>26</v>
      </c>
    </row>
    <row r="231" spans="1:2" x14ac:dyDescent="0.25">
      <c r="A231" t="s">
        <v>230</v>
      </c>
      <c r="B231">
        <v>29</v>
      </c>
    </row>
    <row r="232" spans="1:2" x14ac:dyDescent="0.25">
      <c r="A232" t="s">
        <v>231</v>
      </c>
      <c r="B232">
        <v>29</v>
      </c>
    </row>
    <row r="233" spans="1:2" x14ac:dyDescent="0.25">
      <c r="A233" t="s">
        <v>232</v>
      </c>
      <c r="B233">
        <v>29</v>
      </c>
    </row>
    <row r="234" spans="1:2" x14ac:dyDescent="0.25">
      <c r="A234" t="s">
        <v>233</v>
      </c>
      <c r="B234">
        <v>34</v>
      </c>
    </row>
    <row r="235" spans="1:2" x14ac:dyDescent="0.25">
      <c r="A235" t="s">
        <v>234</v>
      </c>
      <c r="B235">
        <v>34</v>
      </c>
    </row>
    <row r="236" spans="1:2" x14ac:dyDescent="0.25">
      <c r="A236" t="s">
        <v>235</v>
      </c>
      <c r="B236">
        <v>22</v>
      </c>
    </row>
    <row r="237" spans="1:2" x14ac:dyDescent="0.25">
      <c r="A237" t="s">
        <v>236</v>
      </c>
      <c r="B237">
        <v>12</v>
      </c>
    </row>
    <row r="238" spans="1:2" x14ac:dyDescent="0.25">
      <c r="A238" t="s">
        <v>237</v>
      </c>
      <c r="B238">
        <v>17</v>
      </c>
    </row>
    <row r="239" spans="1:2" x14ac:dyDescent="0.25">
      <c r="A239" t="s">
        <v>238</v>
      </c>
      <c r="B239">
        <v>24</v>
      </c>
    </row>
    <row r="240" spans="1:2" x14ac:dyDescent="0.25">
      <c r="A240" t="s">
        <v>239</v>
      </c>
      <c r="B240">
        <v>23</v>
      </c>
    </row>
    <row r="241" spans="1:2" x14ac:dyDescent="0.25">
      <c r="A241" t="s">
        <v>240</v>
      </c>
      <c r="B241">
        <v>25</v>
      </c>
    </row>
    <row r="242" spans="1:2" x14ac:dyDescent="0.25">
      <c r="A242" t="s">
        <v>241</v>
      </c>
      <c r="B242">
        <v>16</v>
      </c>
    </row>
    <row r="243" spans="1:2" x14ac:dyDescent="0.25">
      <c r="A243" t="s">
        <v>242</v>
      </c>
      <c r="B243">
        <v>22</v>
      </c>
    </row>
    <row r="244" spans="1:2" x14ac:dyDescent="0.25">
      <c r="A244" t="s">
        <v>243</v>
      </c>
      <c r="B244">
        <v>23</v>
      </c>
    </row>
    <row r="245" spans="1:2" x14ac:dyDescent="0.25">
      <c r="A245" t="s">
        <v>244</v>
      </c>
      <c r="B245">
        <v>32</v>
      </c>
    </row>
    <row r="246" spans="1:2" x14ac:dyDescent="0.25">
      <c r="A246" t="s">
        <v>245</v>
      </c>
      <c r="B246">
        <v>32</v>
      </c>
    </row>
    <row r="247" spans="1:2" x14ac:dyDescent="0.25">
      <c r="A247" t="s">
        <v>246</v>
      </c>
      <c r="B247">
        <v>19</v>
      </c>
    </row>
    <row r="248" spans="1:2" x14ac:dyDescent="0.25">
      <c r="A248" t="s">
        <v>247</v>
      </c>
      <c r="B248">
        <v>15</v>
      </c>
    </row>
    <row r="249" spans="1:2" x14ac:dyDescent="0.25">
      <c r="A249" t="s">
        <v>248</v>
      </c>
      <c r="B249">
        <v>30</v>
      </c>
    </row>
    <row r="250" spans="1:2" x14ac:dyDescent="0.25">
      <c r="A250" t="s">
        <v>249</v>
      </c>
      <c r="B250">
        <v>22</v>
      </c>
    </row>
    <row r="251" spans="1:2" x14ac:dyDescent="0.25">
      <c r="A251" t="s">
        <v>250</v>
      </c>
      <c r="B251">
        <v>25</v>
      </c>
    </row>
    <row r="252" spans="1:2" x14ac:dyDescent="0.25">
      <c r="A252" t="s">
        <v>251</v>
      </c>
      <c r="B252">
        <v>36</v>
      </c>
    </row>
    <row r="253" spans="1:2" x14ac:dyDescent="0.25">
      <c r="A253" t="s">
        <v>252</v>
      </c>
      <c r="B253">
        <v>13</v>
      </c>
    </row>
    <row r="254" spans="1:2" x14ac:dyDescent="0.25">
      <c r="A254" t="s">
        <v>253</v>
      </c>
      <c r="B254">
        <v>38</v>
      </c>
    </row>
    <row r="255" spans="1:2" x14ac:dyDescent="0.25">
      <c r="A255" t="s">
        <v>254</v>
      </c>
      <c r="B255">
        <v>57</v>
      </c>
    </row>
    <row r="256" spans="1:2" x14ac:dyDescent="0.25">
      <c r="A256" t="s">
        <v>255</v>
      </c>
      <c r="B256">
        <v>38</v>
      </c>
    </row>
    <row r="257" spans="1:2" x14ac:dyDescent="0.25">
      <c r="A257" t="s">
        <v>256</v>
      </c>
      <c r="B257">
        <v>34</v>
      </c>
    </row>
    <row r="258" spans="1:2" x14ac:dyDescent="0.25">
      <c r="A258" t="s">
        <v>257</v>
      </c>
      <c r="B258">
        <v>30</v>
      </c>
    </row>
    <row r="259" spans="1:2" x14ac:dyDescent="0.25">
      <c r="A259" t="s">
        <v>258</v>
      </c>
      <c r="B259">
        <v>77</v>
      </c>
    </row>
    <row r="260" spans="1:2" x14ac:dyDescent="0.25">
      <c r="A260" t="s">
        <v>259</v>
      </c>
      <c r="B260">
        <v>31</v>
      </c>
    </row>
    <row r="261" spans="1:2" x14ac:dyDescent="0.25">
      <c r="A261" t="s">
        <v>260</v>
      </c>
      <c r="B261">
        <v>22</v>
      </c>
    </row>
    <row r="262" spans="1:2" x14ac:dyDescent="0.25">
      <c r="A262" t="s">
        <v>261</v>
      </c>
      <c r="B262">
        <v>24</v>
      </c>
    </row>
    <row r="263" spans="1:2" x14ac:dyDescent="0.25">
      <c r="A263" t="s">
        <v>262</v>
      </c>
      <c r="B263">
        <v>23</v>
      </c>
    </row>
    <row r="264" spans="1:2" x14ac:dyDescent="0.25">
      <c r="A264" t="s">
        <v>263</v>
      </c>
      <c r="B264">
        <v>40</v>
      </c>
    </row>
    <row r="265" spans="1:2" x14ac:dyDescent="0.25">
      <c r="A265" t="s">
        <v>264</v>
      </c>
      <c r="B265">
        <v>29</v>
      </c>
    </row>
    <row r="266" spans="1:2" x14ac:dyDescent="0.25">
      <c r="A266" t="s">
        <v>265</v>
      </c>
      <c r="B266">
        <v>36</v>
      </c>
    </row>
    <row r="267" spans="1:2" x14ac:dyDescent="0.25">
      <c r="A267" t="s">
        <v>266</v>
      </c>
      <c r="B267">
        <v>23</v>
      </c>
    </row>
    <row r="268" spans="1:2" x14ac:dyDescent="0.25">
      <c r="A268" t="s">
        <v>267</v>
      </c>
      <c r="B268">
        <v>33</v>
      </c>
    </row>
    <row r="269" spans="1:2" x14ac:dyDescent="0.25">
      <c r="A269" t="s">
        <v>268</v>
      </c>
      <c r="B269">
        <v>37</v>
      </c>
    </row>
    <row r="270" spans="1:2" x14ac:dyDescent="0.25">
      <c r="A270" t="s">
        <v>269</v>
      </c>
      <c r="B270">
        <v>33</v>
      </c>
    </row>
    <row r="271" spans="1:2" x14ac:dyDescent="0.25">
      <c r="A271" t="s">
        <v>270</v>
      </c>
      <c r="B271">
        <v>29</v>
      </c>
    </row>
    <row r="272" spans="1:2" x14ac:dyDescent="0.25">
      <c r="A272" t="s">
        <v>271</v>
      </c>
      <c r="B272">
        <v>23</v>
      </c>
    </row>
    <row r="273" spans="1:2" x14ac:dyDescent="0.25">
      <c r="A273" t="s">
        <v>272</v>
      </c>
      <c r="B273">
        <v>33</v>
      </c>
    </row>
    <row r="274" spans="1:2" x14ac:dyDescent="0.25">
      <c r="A274" t="s">
        <v>273</v>
      </c>
      <c r="B274">
        <v>12</v>
      </c>
    </row>
    <row r="275" spans="1:2" x14ac:dyDescent="0.25">
      <c r="A275" t="s">
        <v>274</v>
      </c>
      <c r="B275">
        <v>24</v>
      </c>
    </row>
    <row r="276" spans="1:2" x14ac:dyDescent="0.25">
      <c r="A276" t="s">
        <v>275</v>
      </c>
      <c r="B276">
        <v>26</v>
      </c>
    </row>
    <row r="277" spans="1:2" x14ac:dyDescent="0.25">
      <c r="A277" t="s">
        <v>276</v>
      </c>
      <c r="B277">
        <v>26</v>
      </c>
    </row>
    <row r="278" spans="1:2" x14ac:dyDescent="0.25">
      <c r="A278" t="s">
        <v>277</v>
      </c>
      <c r="B278">
        <v>27</v>
      </c>
    </row>
    <row r="279" spans="1:2" x14ac:dyDescent="0.25">
      <c r="A279" t="s">
        <v>278</v>
      </c>
      <c r="B279">
        <v>21</v>
      </c>
    </row>
    <row r="280" spans="1:2" x14ac:dyDescent="0.25">
      <c r="A280" t="s">
        <v>279</v>
      </c>
      <c r="B280">
        <v>29</v>
      </c>
    </row>
    <row r="281" spans="1:2" x14ac:dyDescent="0.25">
      <c r="A281" t="s">
        <v>280</v>
      </c>
      <c r="B281">
        <v>12</v>
      </c>
    </row>
    <row r="282" spans="1:2" x14ac:dyDescent="0.25">
      <c r="A282" t="s">
        <v>281</v>
      </c>
      <c r="B282">
        <v>25</v>
      </c>
    </row>
    <row r="283" spans="1:2" x14ac:dyDescent="0.25">
      <c r="A283" t="s">
        <v>282</v>
      </c>
      <c r="B283">
        <v>25</v>
      </c>
    </row>
    <row r="284" spans="1:2" x14ac:dyDescent="0.25">
      <c r="A284" t="s">
        <v>283</v>
      </c>
      <c r="B284">
        <v>31</v>
      </c>
    </row>
    <row r="285" spans="1:2" x14ac:dyDescent="0.25">
      <c r="A285" t="s">
        <v>284</v>
      </c>
      <c r="B285">
        <v>25</v>
      </c>
    </row>
    <row r="286" spans="1:2" x14ac:dyDescent="0.25">
      <c r="A286" t="s">
        <v>285</v>
      </c>
      <c r="B286">
        <v>17</v>
      </c>
    </row>
    <row r="287" spans="1:2" x14ac:dyDescent="0.25">
      <c r="A287" t="s">
        <v>286</v>
      </c>
      <c r="B287">
        <v>34</v>
      </c>
    </row>
    <row r="288" spans="1:2" x14ac:dyDescent="0.25">
      <c r="A288" t="s">
        <v>287</v>
      </c>
      <c r="B288">
        <v>24</v>
      </c>
    </row>
    <row r="289" spans="1:2" x14ac:dyDescent="0.25">
      <c r="A289" t="s">
        <v>288</v>
      </c>
      <c r="B289">
        <v>22</v>
      </c>
    </row>
    <row r="290" spans="1:2" x14ac:dyDescent="0.25">
      <c r="A290" t="s">
        <v>289</v>
      </c>
      <c r="B290">
        <v>18</v>
      </c>
    </row>
    <row r="291" spans="1:2" x14ac:dyDescent="0.25">
      <c r="A291" t="s">
        <v>290</v>
      </c>
      <c r="B291">
        <v>24</v>
      </c>
    </row>
    <row r="292" spans="1:2" x14ac:dyDescent="0.25">
      <c r="A292" t="s">
        <v>291</v>
      </c>
      <c r="B292">
        <v>17</v>
      </c>
    </row>
    <row r="293" spans="1:2" x14ac:dyDescent="0.25">
      <c r="A293" t="s">
        <v>292</v>
      </c>
      <c r="B293">
        <v>22</v>
      </c>
    </row>
    <row r="294" spans="1:2" x14ac:dyDescent="0.25">
      <c r="A294" t="s">
        <v>293</v>
      </c>
      <c r="B294">
        <v>12</v>
      </c>
    </row>
    <row r="295" spans="1:2" x14ac:dyDescent="0.25">
      <c r="A295" t="s">
        <v>294</v>
      </c>
      <c r="B295">
        <v>18</v>
      </c>
    </row>
    <row r="296" spans="1:2" x14ac:dyDescent="0.25">
      <c r="A296" t="s">
        <v>295</v>
      </c>
      <c r="B296">
        <v>23</v>
      </c>
    </row>
    <row r="297" spans="1:2" x14ac:dyDescent="0.25">
      <c r="A297" t="s">
        <v>296</v>
      </c>
      <c r="B297">
        <v>20</v>
      </c>
    </row>
    <row r="298" spans="1:2" x14ac:dyDescent="0.25">
      <c r="A298" t="s">
        <v>297</v>
      </c>
      <c r="B298">
        <v>22</v>
      </c>
    </row>
    <row r="299" spans="1:2" x14ac:dyDescent="0.25">
      <c r="A299" t="s">
        <v>298</v>
      </c>
      <c r="B299">
        <v>17</v>
      </c>
    </row>
    <row r="300" spans="1:2" x14ac:dyDescent="0.25">
      <c r="A300" t="s">
        <v>299</v>
      </c>
      <c r="B300">
        <v>24</v>
      </c>
    </row>
    <row r="301" spans="1:2" x14ac:dyDescent="0.25">
      <c r="A301" t="s">
        <v>300</v>
      </c>
      <c r="B301">
        <v>26</v>
      </c>
    </row>
    <row r="302" spans="1:2" x14ac:dyDescent="0.25">
      <c r="A302" t="s">
        <v>301</v>
      </c>
      <c r="B302">
        <v>12</v>
      </c>
    </row>
    <row r="303" spans="1:2" x14ac:dyDescent="0.25">
      <c r="A303" t="s">
        <v>302</v>
      </c>
      <c r="B303">
        <v>25</v>
      </c>
    </row>
    <row r="304" spans="1:2" x14ac:dyDescent="0.25">
      <c r="A304" t="s">
        <v>303</v>
      </c>
      <c r="B304">
        <v>25</v>
      </c>
    </row>
    <row r="305" spans="1:2" x14ac:dyDescent="0.25">
      <c r="A305" t="s">
        <v>304</v>
      </c>
      <c r="B305">
        <v>23</v>
      </c>
    </row>
    <row r="306" spans="1:2" x14ac:dyDescent="0.25">
      <c r="A306" t="s">
        <v>305</v>
      </c>
      <c r="B306">
        <v>40</v>
      </c>
    </row>
    <row r="307" spans="1:2" x14ac:dyDescent="0.25">
      <c r="A307" t="s">
        <v>306</v>
      </c>
      <c r="B307">
        <v>24</v>
      </c>
    </row>
    <row r="308" spans="1:2" x14ac:dyDescent="0.25">
      <c r="A308" t="s">
        <v>307</v>
      </c>
      <c r="B308">
        <v>24</v>
      </c>
    </row>
    <row r="309" spans="1:2" x14ac:dyDescent="0.25">
      <c r="A309" t="s">
        <v>308</v>
      </c>
      <c r="B309">
        <v>24</v>
      </c>
    </row>
    <row r="310" spans="1:2" x14ac:dyDescent="0.25">
      <c r="A310" t="s">
        <v>309</v>
      </c>
      <c r="B310">
        <v>12</v>
      </c>
    </row>
    <row r="311" spans="1:2" x14ac:dyDescent="0.25">
      <c r="A311" t="s">
        <v>310</v>
      </c>
      <c r="B311">
        <v>21</v>
      </c>
    </row>
    <row r="312" spans="1:2" x14ac:dyDescent="0.25">
      <c r="A312" t="s">
        <v>311</v>
      </c>
      <c r="B312">
        <v>25</v>
      </c>
    </row>
    <row r="313" spans="1:2" x14ac:dyDescent="0.25">
      <c r="A313" t="s">
        <v>312</v>
      </c>
      <c r="B313">
        <v>12</v>
      </c>
    </row>
    <row r="314" spans="1:2" x14ac:dyDescent="0.25">
      <c r="A314" t="s">
        <v>313</v>
      </c>
      <c r="B314">
        <v>12</v>
      </c>
    </row>
    <row r="315" spans="1:2" x14ac:dyDescent="0.25">
      <c r="A315" t="s">
        <v>314</v>
      </c>
      <c r="B315">
        <v>24</v>
      </c>
    </row>
    <row r="316" spans="1:2" x14ac:dyDescent="0.25">
      <c r="A316" t="s">
        <v>315</v>
      </c>
      <c r="B316">
        <v>26</v>
      </c>
    </row>
    <row r="317" spans="1:2" x14ac:dyDescent="0.25">
      <c r="A317" t="s">
        <v>316</v>
      </c>
      <c r="B317">
        <v>38</v>
      </c>
    </row>
    <row r="318" spans="1:2" x14ac:dyDescent="0.25">
      <c r="A318" t="s">
        <v>317</v>
      </c>
      <c r="B318">
        <v>21</v>
      </c>
    </row>
    <row r="319" spans="1:2" x14ac:dyDescent="0.25">
      <c r="A319" t="s">
        <v>318</v>
      </c>
      <c r="B319">
        <v>22</v>
      </c>
    </row>
    <row r="320" spans="1:2" x14ac:dyDescent="0.25">
      <c r="A320" t="s">
        <v>319</v>
      </c>
      <c r="B320">
        <v>32</v>
      </c>
    </row>
    <row r="321" spans="1:2" x14ac:dyDescent="0.25">
      <c r="A321" t="s">
        <v>320</v>
      </c>
      <c r="B321">
        <v>26</v>
      </c>
    </row>
    <row r="322" spans="1:2" x14ac:dyDescent="0.25">
      <c r="A322" t="s">
        <v>321</v>
      </c>
      <c r="B322">
        <v>24</v>
      </c>
    </row>
    <row r="323" spans="1:2" x14ac:dyDescent="0.25">
      <c r="A323" t="s">
        <v>322</v>
      </c>
      <c r="B323">
        <v>24</v>
      </c>
    </row>
    <row r="324" spans="1:2" x14ac:dyDescent="0.25">
      <c r="A324" t="s">
        <v>323</v>
      </c>
      <c r="B324">
        <v>26</v>
      </c>
    </row>
    <row r="325" spans="1:2" x14ac:dyDescent="0.25">
      <c r="A325" t="s">
        <v>324</v>
      </c>
      <c r="B325">
        <v>28</v>
      </c>
    </row>
    <row r="326" spans="1:2" x14ac:dyDescent="0.25">
      <c r="A326" t="s">
        <v>325</v>
      </c>
      <c r="B326">
        <v>24</v>
      </c>
    </row>
    <row r="327" spans="1:2" x14ac:dyDescent="0.25">
      <c r="A327" t="s">
        <v>326</v>
      </c>
      <c r="B327">
        <v>33</v>
      </c>
    </row>
    <row r="328" spans="1:2" x14ac:dyDescent="0.25">
      <c r="A328" t="s">
        <v>327</v>
      </c>
      <c r="B328">
        <v>23</v>
      </c>
    </row>
    <row r="329" spans="1:2" x14ac:dyDescent="0.25">
      <c r="A329" t="s">
        <v>328</v>
      </c>
      <c r="B329">
        <v>24</v>
      </c>
    </row>
    <row r="330" spans="1:2" x14ac:dyDescent="0.25">
      <c r="A330" t="s">
        <v>329</v>
      </c>
      <c r="B330">
        <v>21</v>
      </c>
    </row>
    <row r="331" spans="1:2" x14ac:dyDescent="0.25">
      <c r="A331" t="s">
        <v>330</v>
      </c>
      <c r="B331">
        <v>23</v>
      </c>
    </row>
    <row r="332" spans="1:2" x14ac:dyDescent="0.25">
      <c r="A332" t="s">
        <v>331</v>
      </c>
      <c r="B332">
        <v>23</v>
      </c>
    </row>
    <row r="333" spans="1:2" x14ac:dyDescent="0.25">
      <c r="A333" t="s">
        <v>332</v>
      </c>
      <c r="B333">
        <v>35</v>
      </c>
    </row>
    <row r="334" spans="1:2" x14ac:dyDescent="0.25">
      <c r="A334" t="s">
        <v>333</v>
      </c>
      <c r="B334">
        <v>36</v>
      </c>
    </row>
    <row r="335" spans="1:2" x14ac:dyDescent="0.25">
      <c r="A335" t="s">
        <v>334</v>
      </c>
      <c r="B335">
        <v>34</v>
      </c>
    </row>
    <row r="336" spans="1:2" x14ac:dyDescent="0.25">
      <c r="A336" t="s">
        <v>335</v>
      </c>
      <c r="B336">
        <v>22</v>
      </c>
    </row>
    <row r="337" spans="1:2" x14ac:dyDescent="0.25">
      <c r="A337" t="s">
        <v>336</v>
      </c>
      <c r="B337">
        <v>23</v>
      </c>
    </row>
    <row r="338" spans="1:2" x14ac:dyDescent="0.25">
      <c r="A338" t="s">
        <v>337</v>
      </c>
      <c r="B338">
        <v>23</v>
      </c>
    </row>
    <row r="339" spans="1:2" x14ac:dyDescent="0.25">
      <c r="A339" t="s">
        <v>338</v>
      </c>
      <c r="B339">
        <v>22</v>
      </c>
    </row>
    <row r="340" spans="1:2" x14ac:dyDescent="0.25">
      <c r="A340" t="s">
        <v>339</v>
      </c>
      <c r="B340">
        <v>33</v>
      </c>
    </row>
    <row r="341" spans="1:2" x14ac:dyDescent="0.25">
      <c r="A341" t="s">
        <v>340</v>
      </c>
      <c r="B341">
        <v>33</v>
      </c>
    </row>
    <row r="342" spans="1:2" x14ac:dyDescent="0.25">
      <c r="A342" t="s">
        <v>341</v>
      </c>
      <c r="B342">
        <v>22</v>
      </c>
    </row>
    <row r="343" spans="1:2" x14ac:dyDescent="0.25">
      <c r="A343" t="s">
        <v>342</v>
      </c>
      <c r="B343">
        <v>33</v>
      </c>
    </row>
    <row r="344" spans="1:2" x14ac:dyDescent="0.25">
      <c r="A344" t="s">
        <v>343</v>
      </c>
      <c r="B344">
        <v>25</v>
      </c>
    </row>
    <row r="345" spans="1:2" x14ac:dyDescent="0.25">
      <c r="A345" t="s">
        <v>344</v>
      </c>
      <c r="B345">
        <v>26</v>
      </c>
    </row>
    <row r="346" spans="1:2" x14ac:dyDescent="0.25">
      <c r="A346" t="s">
        <v>345</v>
      </c>
      <c r="B346">
        <v>33</v>
      </c>
    </row>
    <row r="347" spans="1:2" x14ac:dyDescent="0.25">
      <c r="A347" t="s">
        <v>346</v>
      </c>
      <c r="B347">
        <v>23</v>
      </c>
    </row>
    <row r="348" spans="1:2" x14ac:dyDescent="0.25">
      <c r="A348" t="s">
        <v>347</v>
      </c>
      <c r="B348">
        <v>24</v>
      </c>
    </row>
    <row r="349" spans="1:2" x14ac:dyDescent="0.25">
      <c r="A349" t="s">
        <v>348</v>
      </c>
      <c r="B349">
        <v>33</v>
      </c>
    </row>
    <row r="350" spans="1:2" x14ac:dyDescent="0.25">
      <c r="A350" t="s">
        <v>349</v>
      </c>
      <c r="B350">
        <v>26</v>
      </c>
    </row>
    <row r="351" spans="1:2" x14ac:dyDescent="0.25">
      <c r="A351" t="s">
        <v>350</v>
      </c>
      <c r="B351">
        <v>35</v>
      </c>
    </row>
    <row r="352" spans="1:2" x14ac:dyDescent="0.25">
      <c r="A352" t="s">
        <v>351</v>
      </c>
      <c r="B352">
        <v>33</v>
      </c>
    </row>
    <row r="353" spans="1:2" x14ac:dyDescent="0.25">
      <c r="A353" t="s">
        <v>352</v>
      </c>
      <c r="B353">
        <v>12</v>
      </c>
    </row>
    <row r="354" spans="1:2" x14ac:dyDescent="0.25">
      <c r="A354" t="s">
        <v>353</v>
      </c>
      <c r="B354">
        <v>12</v>
      </c>
    </row>
    <row r="355" spans="1:2" x14ac:dyDescent="0.25">
      <c r="A355" t="s">
        <v>354</v>
      </c>
      <c r="B355">
        <v>12</v>
      </c>
    </row>
    <row r="356" spans="1:2" x14ac:dyDescent="0.25">
      <c r="A356" t="s">
        <v>355</v>
      </c>
      <c r="B356">
        <v>12</v>
      </c>
    </row>
    <row r="357" spans="1:2" x14ac:dyDescent="0.25">
      <c r="A357" t="s">
        <v>356</v>
      </c>
      <c r="B357">
        <v>12</v>
      </c>
    </row>
    <row r="358" spans="1:2" x14ac:dyDescent="0.25">
      <c r="A358" t="s">
        <v>357</v>
      </c>
      <c r="B358">
        <v>12</v>
      </c>
    </row>
    <row r="359" spans="1:2" x14ac:dyDescent="0.25">
      <c r="A359" t="s">
        <v>358</v>
      </c>
      <c r="B359">
        <v>12</v>
      </c>
    </row>
    <row r="360" spans="1:2" x14ac:dyDescent="0.25">
      <c r="A360" t="s">
        <v>359</v>
      </c>
      <c r="B360">
        <v>12</v>
      </c>
    </row>
    <row r="361" spans="1:2" x14ac:dyDescent="0.25">
      <c r="A361" t="s">
        <v>360</v>
      </c>
      <c r="B361">
        <v>12</v>
      </c>
    </row>
    <row r="362" spans="1:2" x14ac:dyDescent="0.25">
      <c r="A362" t="s">
        <v>361</v>
      </c>
      <c r="B362">
        <v>12</v>
      </c>
    </row>
    <row r="363" spans="1:2" x14ac:dyDescent="0.25">
      <c r="A363" t="s">
        <v>362</v>
      </c>
      <c r="B363">
        <v>12</v>
      </c>
    </row>
    <row r="364" spans="1:2" x14ac:dyDescent="0.25">
      <c r="A364" t="s">
        <v>363</v>
      </c>
      <c r="B364">
        <v>12</v>
      </c>
    </row>
    <row r="365" spans="1:2" x14ac:dyDescent="0.25">
      <c r="A365" t="s">
        <v>364</v>
      </c>
      <c r="B365">
        <v>12</v>
      </c>
    </row>
    <row r="366" spans="1:2" x14ac:dyDescent="0.25">
      <c r="A366" t="s">
        <v>365</v>
      </c>
      <c r="B366">
        <v>12</v>
      </c>
    </row>
    <row r="367" spans="1:2" x14ac:dyDescent="0.25">
      <c r="A367" t="s">
        <v>366</v>
      </c>
      <c r="B367">
        <v>35</v>
      </c>
    </row>
    <row r="368" spans="1:2" x14ac:dyDescent="0.25">
      <c r="A368" t="s">
        <v>367</v>
      </c>
      <c r="B368">
        <v>22</v>
      </c>
    </row>
    <row r="369" spans="1:2" x14ac:dyDescent="0.25">
      <c r="A369" t="s">
        <v>368</v>
      </c>
      <c r="B369">
        <v>21</v>
      </c>
    </row>
    <row r="370" spans="1:2" x14ac:dyDescent="0.25">
      <c r="A370" t="s">
        <v>369</v>
      </c>
      <c r="B370">
        <v>31</v>
      </c>
    </row>
    <row r="371" spans="1:2" x14ac:dyDescent="0.25">
      <c r="A371" t="s">
        <v>370</v>
      </c>
      <c r="B371">
        <v>64</v>
      </c>
    </row>
    <row r="372" spans="1:2" x14ac:dyDescent="0.25">
      <c r="A372" t="s">
        <v>371</v>
      </c>
      <c r="B372">
        <v>13</v>
      </c>
    </row>
    <row r="373" spans="1:2" x14ac:dyDescent="0.25">
      <c r="A373" t="s">
        <v>372</v>
      </c>
      <c r="B373">
        <v>22</v>
      </c>
    </row>
    <row r="374" spans="1:2" x14ac:dyDescent="0.25">
      <c r="A374" t="s">
        <v>373</v>
      </c>
      <c r="B374">
        <v>42</v>
      </c>
    </row>
    <row r="375" spans="1:2" x14ac:dyDescent="0.25">
      <c r="A375" t="s">
        <v>374</v>
      </c>
      <c r="B375">
        <v>12</v>
      </c>
    </row>
    <row r="376" spans="1:2" x14ac:dyDescent="0.25">
      <c r="A376" t="s">
        <v>375</v>
      </c>
      <c r="B376">
        <v>24</v>
      </c>
    </row>
    <row r="377" spans="1:2" x14ac:dyDescent="0.25">
      <c r="A377" t="s">
        <v>376</v>
      </c>
      <c r="B377">
        <v>20</v>
      </c>
    </row>
    <row r="378" spans="1:2" x14ac:dyDescent="0.25">
      <c r="A378" t="s">
        <v>377</v>
      </c>
      <c r="B378">
        <v>17</v>
      </c>
    </row>
    <row r="379" spans="1:2" x14ac:dyDescent="0.25">
      <c r="A379" t="s">
        <v>378</v>
      </c>
      <c r="B379">
        <v>24</v>
      </c>
    </row>
    <row r="380" spans="1:2" x14ac:dyDescent="0.25">
      <c r="A380" t="s">
        <v>379</v>
      </c>
      <c r="B380">
        <v>218</v>
      </c>
    </row>
    <row r="381" spans="1:2" x14ac:dyDescent="0.25">
      <c r="A381" t="s">
        <v>380</v>
      </c>
      <c r="B381">
        <v>39</v>
      </c>
    </row>
    <row r="382" spans="1:2" x14ac:dyDescent="0.25">
      <c r="A382" t="s">
        <v>381</v>
      </c>
      <c r="B382">
        <v>302</v>
      </c>
    </row>
    <row r="383" spans="1:2" x14ac:dyDescent="0.25">
      <c r="A383" t="s">
        <v>382</v>
      </c>
      <c r="B383">
        <v>24</v>
      </c>
    </row>
    <row r="384" spans="1:2" x14ac:dyDescent="0.25">
      <c r="A384" t="s">
        <v>383</v>
      </c>
      <c r="B384">
        <v>37</v>
      </c>
    </row>
    <row r="385" spans="1:2" x14ac:dyDescent="0.25">
      <c r="A385" t="s">
        <v>384</v>
      </c>
      <c r="B385">
        <v>218</v>
      </c>
    </row>
    <row r="386" spans="1:2" x14ac:dyDescent="0.25">
      <c r="A386" t="s">
        <v>385</v>
      </c>
      <c r="B386">
        <v>185</v>
      </c>
    </row>
    <row r="387" spans="1:2" x14ac:dyDescent="0.25">
      <c r="A387" t="s">
        <v>386</v>
      </c>
      <c r="B387">
        <v>12</v>
      </c>
    </row>
    <row r="388" spans="1:2" x14ac:dyDescent="0.25">
      <c r="A388" t="s">
        <v>387</v>
      </c>
      <c r="B388">
        <v>16</v>
      </c>
    </row>
    <row r="389" spans="1:2" x14ac:dyDescent="0.25">
      <c r="A389" t="s">
        <v>388</v>
      </c>
      <c r="B389">
        <v>129</v>
      </c>
    </row>
    <row r="390" spans="1:2" x14ac:dyDescent="0.25">
      <c r="A390" t="s">
        <v>389</v>
      </c>
      <c r="B390">
        <v>54</v>
      </c>
    </row>
    <row r="391" spans="1:2" x14ac:dyDescent="0.25">
      <c r="A391" t="s">
        <v>390</v>
      </c>
      <c r="B391">
        <v>124</v>
      </c>
    </row>
    <row r="392" spans="1:2" x14ac:dyDescent="0.25">
      <c r="A392" t="s">
        <v>391</v>
      </c>
      <c r="B392">
        <v>67</v>
      </c>
    </row>
    <row r="393" spans="1:2" x14ac:dyDescent="0.25">
      <c r="A393" t="s">
        <v>392</v>
      </c>
      <c r="B393">
        <v>429</v>
      </c>
    </row>
    <row r="394" spans="1:2" x14ac:dyDescent="0.25">
      <c r="A394" t="s">
        <v>393</v>
      </c>
      <c r="B394">
        <v>155</v>
      </c>
    </row>
    <row r="395" spans="1:2" x14ac:dyDescent="0.25">
      <c r="A395" t="s">
        <v>394</v>
      </c>
      <c r="B395">
        <v>22</v>
      </c>
    </row>
    <row r="396" spans="1:2" x14ac:dyDescent="0.25">
      <c r="A396" t="s">
        <v>395</v>
      </c>
      <c r="B396">
        <v>217</v>
      </c>
    </row>
    <row r="397" spans="1:2" x14ac:dyDescent="0.25">
      <c r="A397" t="s">
        <v>396</v>
      </c>
      <c r="B397">
        <v>24</v>
      </c>
    </row>
    <row r="398" spans="1:2" x14ac:dyDescent="0.25">
      <c r="A398" t="s">
        <v>397</v>
      </c>
      <c r="B398">
        <v>17</v>
      </c>
    </row>
    <row r="399" spans="1:2" x14ac:dyDescent="0.25">
      <c r="A399" t="s">
        <v>398</v>
      </c>
      <c r="B399">
        <v>91</v>
      </c>
    </row>
    <row r="400" spans="1:2" x14ac:dyDescent="0.25">
      <c r="A400" t="s">
        <v>399</v>
      </c>
      <c r="B400">
        <v>16</v>
      </c>
    </row>
    <row r="401" spans="1:2" x14ac:dyDescent="0.25">
      <c r="A401" t="s">
        <v>400</v>
      </c>
      <c r="B401">
        <v>160</v>
      </c>
    </row>
    <row r="402" spans="1:2" x14ac:dyDescent="0.25">
      <c r="A402" t="s">
        <v>401</v>
      </c>
      <c r="B402">
        <v>201</v>
      </c>
    </row>
    <row r="403" spans="1:2" x14ac:dyDescent="0.25">
      <c r="A403" t="s">
        <v>402</v>
      </c>
      <c r="B403">
        <v>25</v>
      </c>
    </row>
    <row r="404" spans="1:2" x14ac:dyDescent="0.25">
      <c r="A404" t="s">
        <v>403</v>
      </c>
      <c r="B404">
        <v>42</v>
      </c>
    </row>
    <row r="405" spans="1:2" x14ac:dyDescent="0.25">
      <c r="A405" t="s">
        <v>404</v>
      </c>
      <c r="B405">
        <v>12</v>
      </c>
    </row>
    <row r="406" spans="1:2" x14ac:dyDescent="0.25">
      <c r="A406" t="s">
        <v>405</v>
      </c>
      <c r="B406">
        <v>32</v>
      </c>
    </row>
    <row r="407" spans="1:2" x14ac:dyDescent="0.25">
      <c r="A407" t="s">
        <v>406</v>
      </c>
      <c r="B407">
        <v>26</v>
      </c>
    </row>
    <row r="408" spans="1:2" x14ac:dyDescent="0.25">
      <c r="A408" t="s">
        <v>407</v>
      </c>
      <c r="B408">
        <v>218</v>
      </c>
    </row>
    <row r="409" spans="1:2" x14ac:dyDescent="0.25">
      <c r="A409" t="s">
        <v>408</v>
      </c>
      <c r="B409">
        <v>24</v>
      </c>
    </row>
    <row r="410" spans="1:2" x14ac:dyDescent="0.25">
      <c r="A410" t="s">
        <v>409</v>
      </c>
      <c r="B410">
        <v>12</v>
      </c>
    </row>
    <row r="411" spans="1:2" x14ac:dyDescent="0.25">
      <c r="A411" t="s">
        <v>410</v>
      </c>
      <c r="B411">
        <v>12</v>
      </c>
    </row>
    <row r="412" spans="1:2" x14ac:dyDescent="0.25">
      <c r="A412" t="s">
        <v>411</v>
      </c>
      <c r="B412">
        <v>372</v>
      </c>
    </row>
    <row r="413" spans="1:2" x14ac:dyDescent="0.25">
      <c r="A413" t="s">
        <v>412</v>
      </c>
      <c r="B413">
        <v>112</v>
      </c>
    </row>
    <row r="414" spans="1:2" x14ac:dyDescent="0.25">
      <c r="A414" t="s">
        <v>413</v>
      </c>
      <c r="B414">
        <v>218</v>
      </c>
    </row>
    <row r="415" spans="1:2" x14ac:dyDescent="0.25">
      <c r="A415" t="s">
        <v>414</v>
      </c>
      <c r="B415">
        <v>24</v>
      </c>
    </row>
    <row r="416" spans="1:2" x14ac:dyDescent="0.25">
      <c r="A416" t="s">
        <v>415</v>
      </c>
      <c r="B416">
        <v>263</v>
      </c>
    </row>
    <row r="417" spans="1:2" x14ac:dyDescent="0.25">
      <c r="A417" t="s">
        <v>416</v>
      </c>
      <c r="B417">
        <v>19</v>
      </c>
    </row>
    <row r="418" spans="1:2" x14ac:dyDescent="0.25">
      <c r="A418" t="s">
        <v>417</v>
      </c>
      <c r="B418">
        <v>133</v>
      </c>
    </row>
    <row r="419" spans="1:2" x14ac:dyDescent="0.25">
      <c r="A419" t="s">
        <v>418</v>
      </c>
      <c r="B419">
        <v>12</v>
      </c>
    </row>
    <row r="420" spans="1:2" x14ac:dyDescent="0.25">
      <c r="A420" t="s">
        <v>419</v>
      </c>
      <c r="B420">
        <v>346</v>
      </c>
    </row>
    <row r="421" spans="1:2" x14ac:dyDescent="0.25">
      <c r="A421" t="s">
        <v>420</v>
      </c>
      <c r="B421">
        <v>314</v>
      </c>
    </row>
    <row r="422" spans="1:2" x14ac:dyDescent="0.25">
      <c r="A422" t="s">
        <v>421</v>
      </c>
      <c r="B422">
        <v>12</v>
      </c>
    </row>
    <row r="423" spans="1:2" x14ac:dyDescent="0.25">
      <c r="A423" t="s">
        <v>422</v>
      </c>
      <c r="B423">
        <v>15</v>
      </c>
    </row>
    <row r="424" spans="1:2" x14ac:dyDescent="0.25">
      <c r="A424" t="s">
        <v>423</v>
      </c>
      <c r="B424">
        <v>45</v>
      </c>
    </row>
    <row r="425" spans="1:2" x14ac:dyDescent="0.25">
      <c r="A425" t="s">
        <v>424</v>
      </c>
      <c r="B425">
        <v>15</v>
      </c>
    </row>
    <row r="426" spans="1:2" x14ac:dyDescent="0.25">
      <c r="A426" t="s">
        <v>425</v>
      </c>
      <c r="B426">
        <v>217</v>
      </c>
    </row>
    <row r="427" spans="1:2" x14ac:dyDescent="0.25">
      <c r="A427" t="s">
        <v>426</v>
      </c>
      <c r="B427">
        <v>24</v>
      </c>
    </row>
    <row r="428" spans="1:2" x14ac:dyDescent="0.25">
      <c r="A428" t="s">
        <v>427</v>
      </c>
      <c r="B428">
        <v>59</v>
      </c>
    </row>
    <row r="429" spans="1:2" x14ac:dyDescent="0.25">
      <c r="A429" t="s">
        <v>428</v>
      </c>
      <c r="B429">
        <v>364</v>
      </c>
    </row>
    <row r="430" spans="1:2" x14ac:dyDescent="0.25">
      <c r="A430" t="s">
        <v>429</v>
      </c>
      <c r="B430">
        <v>132</v>
      </c>
    </row>
    <row r="431" spans="1:2" x14ac:dyDescent="0.25">
      <c r="A431" t="s">
        <v>430</v>
      </c>
      <c r="B431">
        <v>39</v>
      </c>
    </row>
    <row r="432" spans="1:2" x14ac:dyDescent="0.25">
      <c r="A432" t="s">
        <v>431</v>
      </c>
      <c r="B432">
        <v>12</v>
      </c>
    </row>
    <row r="433" spans="1:2" x14ac:dyDescent="0.25">
      <c r="A433" t="s">
        <v>432</v>
      </c>
      <c r="B433">
        <v>12</v>
      </c>
    </row>
    <row r="434" spans="1:2" x14ac:dyDescent="0.25">
      <c r="A434" t="s">
        <v>433</v>
      </c>
      <c r="B434">
        <v>60</v>
      </c>
    </row>
    <row r="435" spans="1:2" x14ac:dyDescent="0.25">
      <c r="A435" t="s">
        <v>434</v>
      </c>
      <c r="B435">
        <v>24</v>
      </c>
    </row>
    <row r="436" spans="1:2" x14ac:dyDescent="0.25">
      <c r="A436" t="s">
        <v>435</v>
      </c>
      <c r="B436">
        <v>24</v>
      </c>
    </row>
    <row r="437" spans="1:2" x14ac:dyDescent="0.25">
      <c r="A437" t="s">
        <v>436</v>
      </c>
      <c r="B437">
        <v>15</v>
      </c>
    </row>
    <row r="438" spans="1:2" x14ac:dyDescent="0.25">
      <c r="A438" t="s">
        <v>437</v>
      </c>
      <c r="B438">
        <v>31</v>
      </c>
    </row>
    <row r="439" spans="1:2" x14ac:dyDescent="0.25">
      <c r="A439" t="s">
        <v>438</v>
      </c>
      <c r="B439">
        <v>50</v>
      </c>
    </row>
    <row r="440" spans="1:2" x14ac:dyDescent="0.25">
      <c r="A440" t="s">
        <v>439</v>
      </c>
      <c r="B440">
        <v>23</v>
      </c>
    </row>
    <row r="441" spans="1:2" x14ac:dyDescent="0.25">
      <c r="A441" t="s">
        <v>440</v>
      </c>
      <c r="B441">
        <v>12</v>
      </c>
    </row>
    <row r="442" spans="1:2" x14ac:dyDescent="0.25">
      <c r="A442" t="s">
        <v>441</v>
      </c>
      <c r="B442">
        <v>73</v>
      </c>
    </row>
    <row r="443" spans="1:2" x14ac:dyDescent="0.25">
      <c r="A443" t="s">
        <v>442</v>
      </c>
      <c r="B443">
        <v>37</v>
      </c>
    </row>
    <row r="444" spans="1:2" x14ac:dyDescent="0.25">
      <c r="A444" t="s">
        <v>443</v>
      </c>
      <c r="B444">
        <v>23</v>
      </c>
    </row>
    <row r="445" spans="1:2" x14ac:dyDescent="0.25">
      <c r="A445" t="s">
        <v>444</v>
      </c>
      <c r="B445">
        <v>21</v>
      </c>
    </row>
    <row r="446" spans="1:2" x14ac:dyDescent="0.25">
      <c r="A446" t="s">
        <v>445</v>
      </c>
      <c r="B446">
        <v>17</v>
      </c>
    </row>
    <row r="447" spans="1:2" x14ac:dyDescent="0.25">
      <c r="A447" t="s">
        <v>446</v>
      </c>
      <c r="B447">
        <v>22</v>
      </c>
    </row>
    <row r="448" spans="1:2" x14ac:dyDescent="0.25">
      <c r="A448" t="s">
        <v>447</v>
      </c>
      <c r="B448">
        <v>17</v>
      </c>
    </row>
    <row r="449" spans="1:2" x14ac:dyDescent="0.25">
      <c r="A449" t="s">
        <v>448</v>
      </c>
      <c r="B449">
        <v>187</v>
      </c>
    </row>
    <row r="450" spans="1:2" x14ac:dyDescent="0.25">
      <c r="A450" t="s">
        <v>449</v>
      </c>
      <c r="B450">
        <v>33</v>
      </c>
    </row>
    <row r="451" spans="1:2" x14ac:dyDescent="0.25">
      <c r="A451" t="s">
        <v>450</v>
      </c>
      <c r="B451">
        <v>55</v>
      </c>
    </row>
    <row r="452" spans="1:2" x14ac:dyDescent="0.25">
      <c r="A452" t="s">
        <v>451</v>
      </c>
      <c r="B452">
        <v>33</v>
      </c>
    </row>
    <row r="453" spans="1:2" x14ac:dyDescent="0.25">
      <c r="A453" t="s">
        <v>452</v>
      </c>
      <c r="B453">
        <v>59</v>
      </c>
    </row>
    <row r="454" spans="1:2" x14ac:dyDescent="0.25">
      <c r="A454" t="s">
        <v>453</v>
      </c>
      <c r="B454">
        <v>17</v>
      </c>
    </row>
    <row r="455" spans="1:2" x14ac:dyDescent="0.25">
      <c r="A455" t="s">
        <v>454</v>
      </c>
      <c r="B455">
        <v>28</v>
      </c>
    </row>
    <row r="456" spans="1:2" x14ac:dyDescent="0.25">
      <c r="A456" t="s">
        <v>455</v>
      </c>
      <c r="B456">
        <v>91</v>
      </c>
    </row>
    <row r="457" spans="1:2" x14ac:dyDescent="0.25">
      <c r="A457" t="s">
        <v>456</v>
      </c>
      <c r="B457">
        <v>34</v>
      </c>
    </row>
    <row r="458" spans="1:2" x14ac:dyDescent="0.25">
      <c r="A458" t="s">
        <v>457</v>
      </c>
      <c r="B458">
        <v>44</v>
      </c>
    </row>
    <row r="459" spans="1:2" x14ac:dyDescent="0.25">
      <c r="A459" t="s">
        <v>458</v>
      </c>
      <c r="B459">
        <v>25</v>
      </c>
    </row>
    <row r="460" spans="1:2" x14ac:dyDescent="0.25">
      <c r="A460" t="s">
        <v>459</v>
      </c>
      <c r="B460">
        <v>60</v>
      </c>
    </row>
    <row r="461" spans="1:2" x14ac:dyDescent="0.25">
      <c r="A461" t="s">
        <v>460</v>
      </c>
      <c r="B461">
        <v>53</v>
      </c>
    </row>
    <row r="462" spans="1:2" x14ac:dyDescent="0.25">
      <c r="A462" t="s">
        <v>461</v>
      </c>
      <c r="B462">
        <v>36</v>
      </c>
    </row>
    <row r="463" spans="1:2" x14ac:dyDescent="0.25">
      <c r="A463" t="s">
        <v>462</v>
      </c>
      <c r="B463">
        <v>33</v>
      </c>
    </row>
    <row r="464" spans="1:2" x14ac:dyDescent="0.25">
      <c r="A464" t="s">
        <v>463</v>
      </c>
      <c r="B464">
        <v>17</v>
      </c>
    </row>
    <row r="465" spans="1:2" x14ac:dyDescent="0.25">
      <c r="A465" t="s">
        <v>464</v>
      </c>
      <c r="B465">
        <v>15</v>
      </c>
    </row>
    <row r="466" spans="1:2" x14ac:dyDescent="0.25">
      <c r="A466" t="s">
        <v>465</v>
      </c>
      <c r="B466">
        <v>124</v>
      </c>
    </row>
    <row r="467" spans="1:2" x14ac:dyDescent="0.25">
      <c r="A467" t="s">
        <v>466</v>
      </c>
      <c r="B467">
        <v>16</v>
      </c>
    </row>
    <row r="468" spans="1:2" x14ac:dyDescent="0.25">
      <c r="A468" t="s">
        <v>467</v>
      </c>
      <c r="B468">
        <v>15</v>
      </c>
    </row>
    <row r="469" spans="1:2" x14ac:dyDescent="0.25">
      <c r="A469" t="s">
        <v>468</v>
      </c>
      <c r="B469">
        <v>39</v>
      </c>
    </row>
    <row r="470" spans="1:2" x14ac:dyDescent="0.25">
      <c r="A470" t="s">
        <v>469</v>
      </c>
      <c r="B470">
        <v>88</v>
      </c>
    </row>
    <row r="471" spans="1:2" x14ac:dyDescent="0.25">
      <c r="A471" t="s">
        <v>470</v>
      </c>
      <c r="B471">
        <v>63</v>
      </c>
    </row>
    <row r="472" spans="1:2" x14ac:dyDescent="0.25">
      <c r="A472" t="s">
        <v>471</v>
      </c>
      <c r="B472">
        <v>30</v>
      </c>
    </row>
    <row r="473" spans="1:2" x14ac:dyDescent="0.25">
      <c r="A473" t="s">
        <v>472</v>
      </c>
      <c r="B473">
        <v>27</v>
      </c>
    </row>
    <row r="474" spans="1:2" x14ac:dyDescent="0.25">
      <c r="A474" t="s">
        <v>473</v>
      </c>
      <c r="B474">
        <v>41</v>
      </c>
    </row>
    <row r="475" spans="1:2" x14ac:dyDescent="0.25">
      <c r="A475" t="s">
        <v>474</v>
      </c>
      <c r="B475">
        <v>33</v>
      </c>
    </row>
    <row r="476" spans="1:2" x14ac:dyDescent="0.25">
      <c r="A476" t="s">
        <v>475</v>
      </c>
      <c r="B476">
        <v>12</v>
      </c>
    </row>
    <row r="477" spans="1:2" x14ac:dyDescent="0.25">
      <c r="A477" t="s">
        <v>476</v>
      </c>
      <c r="B477">
        <v>89</v>
      </c>
    </row>
    <row r="478" spans="1:2" x14ac:dyDescent="0.25">
      <c r="A478" t="s">
        <v>477</v>
      </c>
      <c r="B478">
        <v>56</v>
      </c>
    </row>
    <row r="479" spans="1:2" x14ac:dyDescent="0.25">
      <c r="A479" t="s">
        <v>478</v>
      </c>
      <c r="B479">
        <v>49</v>
      </c>
    </row>
    <row r="480" spans="1:2" x14ac:dyDescent="0.25">
      <c r="A480" t="s">
        <v>479</v>
      </c>
      <c r="B480">
        <v>36</v>
      </c>
    </row>
    <row r="481" spans="1:2" x14ac:dyDescent="0.25">
      <c r="A481" t="s">
        <v>480</v>
      </c>
      <c r="B481">
        <v>49</v>
      </c>
    </row>
    <row r="482" spans="1:2" x14ac:dyDescent="0.25">
      <c r="A482" t="s">
        <v>481</v>
      </c>
      <c r="B482">
        <v>91</v>
      </c>
    </row>
    <row r="483" spans="1:2" x14ac:dyDescent="0.25">
      <c r="A483" t="s">
        <v>482</v>
      </c>
      <c r="B483">
        <v>56</v>
      </c>
    </row>
    <row r="484" spans="1:2" x14ac:dyDescent="0.25">
      <c r="A484" t="s">
        <v>483</v>
      </c>
      <c r="B484">
        <v>121</v>
      </c>
    </row>
    <row r="485" spans="1:2" x14ac:dyDescent="0.25">
      <c r="A485" t="s">
        <v>484</v>
      </c>
      <c r="B485">
        <v>16</v>
      </c>
    </row>
    <row r="486" spans="1:2" x14ac:dyDescent="0.25">
      <c r="A486" t="s">
        <v>485</v>
      </c>
      <c r="B486">
        <v>67</v>
      </c>
    </row>
    <row r="487" spans="1:2" x14ac:dyDescent="0.25">
      <c r="A487" t="s">
        <v>486</v>
      </c>
      <c r="B487">
        <v>57</v>
      </c>
    </row>
    <row r="488" spans="1:2" x14ac:dyDescent="0.25">
      <c r="A488" t="s">
        <v>487</v>
      </c>
      <c r="B488">
        <v>18</v>
      </c>
    </row>
    <row r="489" spans="1:2" x14ac:dyDescent="0.25">
      <c r="A489" t="s">
        <v>488</v>
      </c>
      <c r="B489">
        <v>19</v>
      </c>
    </row>
  </sheetData>
  <sortState ref="A1:B489">
    <sortCondition ref="A1:A4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C244-CBD3-41C5-8450-9597B2ECCC1F}">
  <dimension ref="A1:E491"/>
  <sheetViews>
    <sheetView tabSelected="1" topLeftCell="A470" workbookViewId="0">
      <selection activeCell="H7" sqref="H7"/>
    </sheetView>
  </sheetViews>
  <sheetFormatPr defaultRowHeight="15" x14ac:dyDescent="0.25"/>
  <cols>
    <col min="1" max="1" width="84.28515625" bestFit="1" customWidth="1"/>
    <col min="2" max="2" width="11.28515625" bestFit="1" customWidth="1"/>
    <col min="3" max="3" width="15.5703125" bestFit="1" customWidth="1"/>
    <col min="4" max="4" width="13.140625" customWidth="1"/>
    <col min="5" max="5" width="14.7109375" style="1" bestFit="1" customWidth="1"/>
  </cols>
  <sheetData>
    <row r="1" spans="1:5" x14ac:dyDescent="0.25">
      <c r="A1" t="s">
        <v>489</v>
      </c>
      <c r="B1" t="s">
        <v>490</v>
      </c>
      <c r="C1" t="s">
        <v>491</v>
      </c>
      <c r="D1" t="s">
        <v>492</v>
      </c>
      <c r="E1" s="1" t="s">
        <v>493</v>
      </c>
    </row>
    <row r="2" spans="1:5" x14ac:dyDescent="0.25">
      <c r="A2" t="s">
        <v>0</v>
      </c>
      <c r="B2">
        <v>30</v>
      </c>
      <c r="C2">
        <v>20</v>
      </c>
      <c r="D2">
        <f>B2-C2</f>
        <v>10</v>
      </c>
      <c r="E2" s="2">
        <f>(C2/B2)</f>
        <v>0.66666666666666663</v>
      </c>
    </row>
    <row r="3" spans="1:5" x14ac:dyDescent="0.25">
      <c r="A3" t="s">
        <v>1</v>
      </c>
      <c r="B3">
        <v>546</v>
      </c>
      <c r="C3">
        <v>182</v>
      </c>
      <c r="D3">
        <f t="shared" ref="D3:D66" si="0">B3-C3</f>
        <v>364</v>
      </c>
      <c r="E3" s="2">
        <f t="shared" ref="E3:E66" si="1">(C3/B3)</f>
        <v>0.33333333333333331</v>
      </c>
    </row>
    <row r="4" spans="1:5" x14ac:dyDescent="0.25">
      <c r="A4" t="s">
        <v>2</v>
      </c>
      <c r="B4">
        <v>60</v>
      </c>
      <c r="C4">
        <v>22</v>
      </c>
      <c r="D4">
        <f t="shared" si="0"/>
        <v>38</v>
      </c>
      <c r="E4" s="2">
        <f t="shared" si="1"/>
        <v>0.36666666666666664</v>
      </c>
    </row>
    <row r="5" spans="1:5" x14ac:dyDescent="0.25">
      <c r="A5" t="s">
        <v>3</v>
      </c>
      <c r="B5">
        <v>43</v>
      </c>
      <c r="C5">
        <v>21</v>
      </c>
      <c r="D5">
        <f t="shared" si="0"/>
        <v>22</v>
      </c>
      <c r="E5" s="2">
        <f t="shared" si="1"/>
        <v>0.48837209302325579</v>
      </c>
    </row>
    <row r="6" spans="1:5" x14ac:dyDescent="0.25">
      <c r="A6" t="s">
        <v>4</v>
      </c>
      <c r="B6">
        <v>31</v>
      </c>
      <c r="C6">
        <v>18</v>
      </c>
      <c r="D6">
        <f t="shared" si="0"/>
        <v>13</v>
      </c>
      <c r="E6" s="2">
        <f t="shared" si="1"/>
        <v>0.58064516129032262</v>
      </c>
    </row>
    <row r="7" spans="1:5" x14ac:dyDescent="0.25">
      <c r="A7" t="s">
        <v>5</v>
      </c>
      <c r="B7">
        <v>405</v>
      </c>
      <c r="C7">
        <v>277</v>
      </c>
      <c r="D7">
        <f t="shared" si="0"/>
        <v>128</v>
      </c>
      <c r="E7" s="2">
        <f t="shared" si="1"/>
        <v>0.68395061728395057</v>
      </c>
    </row>
    <row r="8" spans="1:5" x14ac:dyDescent="0.25">
      <c r="A8" t="s">
        <v>6</v>
      </c>
      <c r="B8">
        <v>420</v>
      </c>
      <c r="C8">
        <v>291</v>
      </c>
      <c r="D8">
        <f t="shared" si="0"/>
        <v>129</v>
      </c>
      <c r="E8" s="2">
        <f t="shared" si="1"/>
        <v>0.69285714285714284</v>
      </c>
    </row>
    <row r="9" spans="1:5" x14ac:dyDescent="0.25">
      <c r="A9" t="s">
        <v>7</v>
      </c>
      <c r="B9">
        <v>449</v>
      </c>
      <c r="C9">
        <v>313</v>
      </c>
      <c r="D9">
        <f t="shared" si="0"/>
        <v>136</v>
      </c>
      <c r="E9" s="2">
        <f t="shared" si="1"/>
        <v>0.69710467706013368</v>
      </c>
    </row>
    <row r="10" spans="1:5" x14ac:dyDescent="0.25">
      <c r="A10" t="s">
        <v>8</v>
      </c>
      <c r="B10">
        <v>137</v>
      </c>
      <c r="C10">
        <v>97</v>
      </c>
      <c r="D10">
        <f t="shared" si="0"/>
        <v>40</v>
      </c>
      <c r="E10" s="2">
        <f t="shared" si="1"/>
        <v>0.70802919708029199</v>
      </c>
    </row>
    <row r="11" spans="1:5" x14ac:dyDescent="0.25">
      <c r="A11" t="s">
        <v>9</v>
      </c>
      <c r="B11">
        <v>782</v>
      </c>
      <c r="C11">
        <v>582</v>
      </c>
      <c r="D11">
        <f t="shared" si="0"/>
        <v>200</v>
      </c>
      <c r="E11" s="2">
        <f t="shared" si="1"/>
        <v>0.74424552429667523</v>
      </c>
    </row>
    <row r="12" spans="1:5" x14ac:dyDescent="0.25">
      <c r="A12" t="s">
        <v>10</v>
      </c>
      <c r="B12">
        <v>541</v>
      </c>
      <c r="C12">
        <v>376</v>
      </c>
      <c r="D12">
        <f t="shared" si="0"/>
        <v>165</v>
      </c>
      <c r="E12" s="2">
        <f t="shared" si="1"/>
        <v>0.69500924214417747</v>
      </c>
    </row>
    <row r="13" spans="1:5" x14ac:dyDescent="0.25">
      <c r="A13" t="s">
        <v>11</v>
      </c>
      <c r="B13">
        <v>268</v>
      </c>
      <c r="C13">
        <v>186</v>
      </c>
      <c r="D13">
        <f t="shared" si="0"/>
        <v>82</v>
      </c>
      <c r="E13" s="2">
        <f t="shared" si="1"/>
        <v>0.69402985074626866</v>
      </c>
    </row>
    <row r="14" spans="1:5" x14ac:dyDescent="0.25">
      <c r="A14" t="s">
        <v>12</v>
      </c>
      <c r="B14">
        <v>476</v>
      </c>
      <c r="C14">
        <v>330</v>
      </c>
      <c r="D14">
        <f t="shared" si="0"/>
        <v>146</v>
      </c>
      <c r="E14" s="2">
        <f t="shared" si="1"/>
        <v>0.69327731092436973</v>
      </c>
    </row>
    <row r="15" spans="1:5" x14ac:dyDescent="0.25">
      <c r="A15" t="s">
        <v>13</v>
      </c>
      <c r="B15">
        <v>1147</v>
      </c>
      <c r="C15">
        <v>867</v>
      </c>
      <c r="D15">
        <f t="shared" si="0"/>
        <v>280</v>
      </c>
      <c r="E15" s="2">
        <f t="shared" si="1"/>
        <v>0.75588491717523976</v>
      </c>
    </row>
    <row r="16" spans="1:5" x14ac:dyDescent="0.25">
      <c r="A16" t="s">
        <v>14</v>
      </c>
      <c r="B16">
        <v>518</v>
      </c>
      <c r="C16">
        <v>407</v>
      </c>
      <c r="D16">
        <f t="shared" si="0"/>
        <v>111</v>
      </c>
      <c r="E16" s="2">
        <f t="shared" si="1"/>
        <v>0.7857142857142857</v>
      </c>
    </row>
    <row r="17" spans="1:5" x14ac:dyDescent="0.25">
      <c r="A17" t="s">
        <v>15</v>
      </c>
      <c r="B17">
        <v>126</v>
      </c>
      <c r="C17">
        <v>31</v>
      </c>
      <c r="D17">
        <f t="shared" si="0"/>
        <v>95</v>
      </c>
      <c r="E17" s="2">
        <f t="shared" si="1"/>
        <v>0.24603174603174602</v>
      </c>
    </row>
    <row r="18" spans="1:5" x14ac:dyDescent="0.25">
      <c r="A18" t="s">
        <v>16</v>
      </c>
      <c r="B18">
        <v>2586</v>
      </c>
      <c r="C18">
        <v>2073</v>
      </c>
      <c r="D18">
        <f t="shared" si="0"/>
        <v>513</v>
      </c>
      <c r="E18" s="2">
        <f t="shared" si="1"/>
        <v>0.80162412993039445</v>
      </c>
    </row>
    <row r="19" spans="1:5" x14ac:dyDescent="0.25">
      <c r="A19" t="s">
        <v>17</v>
      </c>
      <c r="B19">
        <v>888</v>
      </c>
      <c r="C19">
        <v>678</v>
      </c>
      <c r="D19">
        <f t="shared" si="0"/>
        <v>210</v>
      </c>
      <c r="E19" s="2">
        <f t="shared" si="1"/>
        <v>0.76351351351351349</v>
      </c>
    </row>
    <row r="20" spans="1:5" x14ac:dyDescent="0.25">
      <c r="A20" t="s">
        <v>18</v>
      </c>
      <c r="B20">
        <v>600</v>
      </c>
      <c r="C20">
        <v>381</v>
      </c>
      <c r="D20">
        <f t="shared" si="0"/>
        <v>219</v>
      </c>
      <c r="E20" s="2">
        <f t="shared" si="1"/>
        <v>0.63500000000000001</v>
      </c>
    </row>
    <row r="21" spans="1:5" x14ac:dyDescent="0.25">
      <c r="A21" t="s">
        <v>19</v>
      </c>
      <c r="B21">
        <v>93</v>
      </c>
      <c r="C21">
        <v>59</v>
      </c>
      <c r="D21">
        <f t="shared" si="0"/>
        <v>34</v>
      </c>
      <c r="E21" s="2">
        <f t="shared" si="1"/>
        <v>0.63440860215053763</v>
      </c>
    </row>
    <row r="22" spans="1:5" x14ac:dyDescent="0.25">
      <c r="A22" t="s">
        <v>20</v>
      </c>
      <c r="B22">
        <v>591</v>
      </c>
      <c r="C22">
        <v>464</v>
      </c>
      <c r="D22">
        <f t="shared" si="0"/>
        <v>127</v>
      </c>
      <c r="E22" s="2">
        <f t="shared" si="1"/>
        <v>0.78510998307952617</v>
      </c>
    </row>
    <row r="23" spans="1:5" x14ac:dyDescent="0.25">
      <c r="A23" t="s">
        <v>21</v>
      </c>
      <c r="B23">
        <v>871</v>
      </c>
      <c r="C23">
        <v>661</v>
      </c>
      <c r="D23">
        <f t="shared" si="0"/>
        <v>210</v>
      </c>
      <c r="E23" s="2">
        <f t="shared" si="1"/>
        <v>0.75889781859931116</v>
      </c>
    </row>
    <row r="24" spans="1:5" x14ac:dyDescent="0.25">
      <c r="A24" t="s">
        <v>22</v>
      </c>
      <c r="B24">
        <v>608</v>
      </c>
      <c r="C24">
        <v>390</v>
      </c>
      <c r="D24">
        <f t="shared" si="0"/>
        <v>218</v>
      </c>
      <c r="E24" s="2">
        <f t="shared" si="1"/>
        <v>0.64144736842105265</v>
      </c>
    </row>
    <row r="25" spans="1:5" x14ac:dyDescent="0.25">
      <c r="A25" t="s">
        <v>23</v>
      </c>
      <c r="B25">
        <v>163</v>
      </c>
      <c r="C25">
        <v>126</v>
      </c>
      <c r="D25">
        <f t="shared" si="0"/>
        <v>37</v>
      </c>
      <c r="E25" s="2">
        <f t="shared" si="1"/>
        <v>0.77300613496932513</v>
      </c>
    </row>
    <row r="26" spans="1:5" x14ac:dyDescent="0.25">
      <c r="A26" t="s">
        <v>24</v>
      </c>
      <c r="B26">
        <v>81</v>
      </c>
      <c r="C26">
        <v>52</v>
      </c>
      <c r="D26">
        <f t="shared" si="0"/>
        <v>29</v>
      </c>
      <c r="E26" s="2">
        <f t="shared" si="1"/>
        <v>0.64197530864197527</v>
      </c>
    </row>
    <row r="27" spans="1:5" x14ac:dyDescent="0.25">
      <c r="A27" t="s">
        <v>25</v>
      </c>
      <c r="B27">
        <v>409</v>
      </c>
      <c r="C27">
        <v>269</v>
      </c>
      <c r="D27">
        <f t="shared" si="0"/>
        <v>140</v>
      </c>
      <c r="E27" s="2">
        <f t="shared" si="1"/>
        <v>0.65770171149144252</v>
      </c>
    </row>
    <row r="28" spans="1:5" x14ac:dyDescent="0.25">
      <c r="A28" t="s">
        <v>26</v>
      </c>
      <c r="B28">
        <v>470</v>
      </c>
      <c r="C28">
        <v>305</v>
      </c>
      <c r="D28">
        <f t="shared" si="0"/>
        <v>165</v>
      </c>
      <c r="E28" s="2">
        <f t="shared" si="1"/>
        <v>0.64893617021276595</v>
      </c>
    </row>
    <row r="29" spans="1:5" x14ac:dyDescent="0.25">
      <c r="A29" t="s">
        <v>27</v>
      </c>
      <c r="B29">
        <v>2119</v>
      </c>
      <c r="C29">
        <v>1305</v>
      </c>
      <c r="D29">
        <f t="shared" si="0"/>
        <v>814</v>
      </c>
      <c r="E29" s="2">
        <f t="shared" si="1"/>
        <v>0.61585653610193491</v>
      </c>
    </row>
    <row r="30" spans="1:5" x14ac:dyDescent="0.25">
      <c r="A30" t="s">
        <v>28</v>
      </c>
      <c r="B30">
        <v>28</v>
      </c>
      <c r="C30">
        <v>12</v>
      </c>
      <c r="D30">
        <f t="shared" si="0"/>
        <v>16</v>
      </c>
      <c r="E30" s="2">
        <f t="shared" si="1"/>
        <v>0.42857142857142855</v>
      </c>
    </row>
    <row r="31" spans="1:5" x14ac:dyDescent="0.25">
      <c r="A31" t="s">
        <v>29</v>
      </c>
      <c r="B31">
        <v>352</v>
      </c>
      <c r="C31">
        <v>87</v>
      </c>
      <c r="D31">
        <f t="shared" si="0"/>
        <v>265</v>
      </c>
      <c r="E31" s="2">
        <f t="shared" si="1"/>
        <v>0.24715909090909091</v>
      </c>
    </row>
    <row r="32" spans="1:5" x14ac:dyDescent="0.25">
      <c r="A32" t="s">
        <v>30</v>
      </c>
      <c r="B32">
        <v>409</v>
      </c>
      <c r="C32">
        <v>269</v>
      </c>
      <c r="D32">
        <f t="shared" si="0"/>
        <v>140</v>
      </c>
      <c r="E32" s="2">
        <f t="shared" si="1"/>
        <v>0.65770171149144252</v>
      </c>
    </row>
    <row r="33" spans="1:5" x14ac:dyDescent="0.25">
      <c r="A33" t="s">
        <v>31</v>
      </c>
      <c r="B33">
        <v>466</v>
      </c>
      <c r="C33">
        <v>301</v>
      </c>
      <c r="D33">
        <f t="shared" si="0"/>
        <v>165</v>
      </c>
      <c r="E33" s="2">
        <f t="shared" si="1"/>
        <v>0.64592274678111583</v>
      </c>
    </row>
    <row r="34" spans="1:5" x14ac:dyDescent="0.25">
      <c r="A34" t="s">
        <v>32</v>
      </c>
      <c r="B34">
        <v>1146</v>
      </c>
      <c r="C34">
        <v>771</v>
      </c>
      <c r="D34">
        <f t="shared" si="0"/>
        <v>375</v>
      </c>
      <c r="E34" s="2">
        <f t="shared" si="1"/>
        <v>0.67277486910994766</v>
      </c>
    </row>
    <row r="35" spans="1:5" x14ac:dyDescent="0.25">
      <c r="A35" t="s">
        <v>33</v>
      </c>
      <c r="B35">
        <v>25</v>
      </c>
      <c r="C35">
        <v>12</v>
      </c>
      <c r="D35">
        <f t="shared" si="0"/>
        <v>13</v>
      </c>
      <c r="E35" s="2">
        <f t="shared" si="1"/>
        <v>0.48</v>
      </c>
    </row>
    <row r="36" spans="1:5" x14ac:dyDescent="0.25">
      <c r="A36" t="s">
        <v>34</v>
      </c>
      <c r="B36">
        <v>2269</v>
      </c>
      <c r="C36">
        <v>1709</v>
      </c>
      <c r="D36">
        <f t="shared" si="0"/>
        <v>560</v>
      </c>
      <c r="E36" s="2">
        <f t="shared" si="1"/>
        <v>0.75319524019391804</v>
      </c>
    </row>
    <row r="37" spans="1:5" x14ac:dyDescent="0.25">
      <c r="A37" t="s">
        <v>35</v>
      </c>
      <c r="B37">
        <v>616</v>
      </c>
      <c r="C37">
        <v>497</v>
      </c>
      <c r="D37">
        <f t="shared" si="0"/>
        <v>119</v>
      </c>
      <c r="E37" s="2">
        <f t="shared" si="1"/>
        <v>0.80681818181818177</v>
      </c>
    </row>
    <row r="38" spans="1:5" x14ac:dyDescent="0.25">
      <c r="A38" t="s">
        <v>36</v>
      </c>
      <c r="B38">
        <v>1173</v>
      </c>
      <c r="C38">
        <v>998</v>
      </c>
      <c r="D38">
        <f t="shared" si="0"/>
        <v>175</v>
      </c>
      <c r="E38" s="2">
        <f t="shared" si="1"/>
        <v>0.85080988917306055</v>
      </c>
    </row>
    <row r="39" spans="1:5" x14ac:dyDescent="0.25">
      <c r="A39" t="s">
        <v>37</v>
      </c>
      <c r="B39">
        <v>409</v>
      </c>
      <c r="C39">
        <v>269</v>
      </c>
      <c r="D39">
        <f t="shared" si="0"/>
        <v>140</v>
      </c>
      <c r="E39" s="2">
        <f t="shared" si="1"/>
        <v>0.65770171149144252</v>
      </c>
    </row>
    <row r="40" spans="1:5" x14ac:dyDescent="0.25">
      <c r="A40" t="s">
        <v>38</v>
      </c>
      <c r="B40">
        <v>461</v>
      </c>
      <c r="C40">
        <v>296</v>
      </c>
      <c r="D40">
        <f t="shared" si="0"/>
        <v>165</v>
      </c>
      <c r="E40" s="2">
        <f t="shared" si="1"/>
        <v>0.64208242950108463</v>
      </c>
    </row>
    <row r="41" spans="1:5" x14ac:dyDescent="0.25">
      <c r="A41" t="s">
        <v>39</v>
      </c>
      <c r="B41">
        <v>120</v>
      </c>
      <c r="C41">
        <v>67</v>
      </c>
      <c r="D41">
        <f t="shared" si="0"/>
        <v>53</v>
      </c>
      <c r="E41" s="2">
        <f t="shared" si="1"/>
        <v>0.55833333333333335</v>
      </c>
    </row>
    <row r="42" spans="1:5" x14ac:dyDescent="0.25">
      <c r="A42" t="s">
        <v>40</v>
      </c>
      <c r="B42">
        <v>31</v>
      </c>
      <c r="C42">
        <v>18</v>
      </c>
      <c r="D42">
        <f t="shared" si="0"/>
        <v>13</v>
      </c>
      <c r="E42" s="2">
        <f t="shared" si="1"/>
        <v>0.58064516129032262</v>
      </c>
    </row>
    <row r="43" spans="1:5" x14ac:dyDescent="0.25">
      <c r="A43" t="s">
        <v>41</v>
      </c>
      <c r="B43">
        <v>359</v>
      </c>
      <c r="C43">
        <v>262</v>
      </c>
      <c r="D43">
        <f t="shared" si="0"/>
        <v>97</v>
      </c>
      <c r="E43" s="2">
        <f t="shared" si="1"/>
        <v>0.72980501392757657</v>
      </c>
    </row>
    <row r="44" spans="1:5" x14ac:dyDescent="0.25">
      <c r="A44" t="s">
        <v>42</v>
      </c>
      <c r="B44">
        <v>416</v>
      </c>
      <c r="C44">
        <v>310</v>
      </c>
      <c r="D44">
        <f t="shared" si="0"/>
        <v>106</v>
      </c>
      <c r="E44" s="2">
        <f t="shared" si="1"/>
        <v>0.74519230769230771</v>
      </c>
    </row>
    <row r="45" spans="1:5" x14ac:dyDescent="0.25">
      <c r="A45" t="s">
        <v>43</v>
      </c>
      <c r="B45">
        <v>420</v>
      </c>
      <c r="C45">
        <v>314</v>
      </c>
      <c r="D45">
        <f t="shared" si="0"/>
        <v>106</v>
      </c>
      <c r="E45" s="2">
        <f t="shared" si="1"/>
        <v>0.74761904761904763</v>
      </c>
    </row>
    <row r="46" spans="1:5" x14ac:dyDescent="0.25">
      <c r="A46" t="s">
        <v>44</v>
      </c>
      <c r="B46">
        <v>75</v>
      </c>
      <c r="C46">
        <v>64</v>
      </c>
      <c r="D46">
        <f t="shared" si="0"/>
        <v>11</v>
      </c>
      <c r="E46" s="2">
        <f t="shared" si="1"/>
        <v>0.85333333333333339</v>
      </c>
    </row>
    <row r="47" spans="1:5" x14ac:dyDescent="0.25">
      <c r="A47" t="s">
        <v>45</v>
      </c>
      <c r="B47">
        <v>631</v>
      </c>
      <c r="C47">
        <v>562</v>
      </c>
      <c r="D47">
        <f t="shared" si="0"/>
        <v>69</v>
      </c>
      <c r="E47" s="2">
        <f t="shared" si="1"/>
        <v>0.89064976228209192</v>
      </c>
    </row>
    <row r="48" spans="1:5" x14ac:dyDescent="0.25">
      <c r="A48" t="s">
        <v>46</v>
      </c>
      <c r="B48">
        <v>65</v>
      </c>
      <c r="C48">
        <v>61</v>
      </c>
      <c r="D48">
        <f t="shared" si="0"/>
        <v>4</v>
      </c>
      <c r="E48" s="2">
        <f t="shared" si="1"/>
        <v>0.93846153846153846</v>
      </c>
    </row>
    <row r="49" spans="1:5" x14ac:dyDescent="0.25">
      <c r="A49" t="s">
        <v>47</v>
      </c>
      <c r="B49">
        <v>38</v>
      </c>
      <c r="C49">
        <v>32</v>
      </c>
      <c r="D49">
        <f t="shared" si="0"/>
        <v>6</v>
      </c>
      <c r="E49" s="2">
        <f t="shared" si="1"/>
        <v>0.84210526315789469</v>
      </c>
    </row>
    <row r="50" spans="1:5" x14ac:dyDescent="0.25">
      <c r="A50" t="s">
        <v>48</v>
      </c>
      <c r="B50">
        <v>38</v>
      </c>
      <c r="C50">
        <v>26</v>
      </c>
      <c r="D50">
        <f t="shared" si="0"/>
        <v>12</v>
      </c>
      <c r="E50" s="2">
        <f t="shared" si="1"/>
        <v>0.68421052631578949</v>
      </c>
    </row>
    <row r="51" spans="1:5" x14ac:dyDescent="0.25">
      <c r="A51" t="s">
        <v>49</v>
      </c>
      <c r="B51">
        <v>2133</v>
      </c>
      <c r="C51">
        <v>1440</v>
      </c>
      <c r="D51">
        <f t="shared" si="0"/>
        <v>693</v>
      </c>
      <c r="E51" s="2">
        <f t="shared" si="1"/>
        <v>0.67510548523206748</v>
      </c>
    </row>
    <row r="52" spans="1:5" x14ac:dyDescent="0.25">
      <c r="A52" t="s">
        <v>50</v>
      </c>
      <c r="B52">
        <v>57</v>
      </c>
      <c r="C52">
        <v>50</v>
      </c>
      <c r="D52">
        <f t="shared" si="0"/>
        <v>7</v>
      </c>
      <c r="E52" s="2">
        <f t="shared" si="1"/>
        <v>0.8771929824561403</v>
      </c>
    </row>
    <row r="53" spans="1:5" x14ac:dyDescent="0.25">
      <c r="A53" t="s">
        <v>51</v>
      </c>
      <c r="B53">
        <v>94</v>
      </c>
      <c r="C53">
        <v>50</v>
      </c>
      <c r="D53">
        <f t="shared" si="0"/>
        <v>44</v>
      </c>
      <c r="E53" s="2">
        <f t="shared" si="1"/>
        <v>0.53191489361702127</v>
      </c>
    </row>
    <row r="54" spans="1:5" x14ac:dyDescent="0.25">
      <c r="A54" t="s">
        <v>52</v>
      </c>
      <c r="B54">
        <v>572</v>
      </c>
      <c r="C54">
        <v>428</v>
      </c>
      <c r="D54">
        <f t="shared" si="0"/>
        <v>144</v>
      </c>
      <c r="E54" s="2">
        <f t="shared" si="1"/>
        <v>0.74825174825174823</v>
      </c>
    </row>
    <row r="55" spans="1:5" x14ac:dyDescent="0.25">
      <c r="A55" t="s">
        <v>53</v>
      </c>
      <c r="B55">
        <v>384</v>
      </c>
      <c r="C55">
        <v>255</v>
      </c>
      <c r="D55">
        <f t="shared" si="0"/>
        <v>129</v>
      </c>
      <c r="E55" s="2">
        <f t="shared" si="1"/>
        <v>0.6640625</v>
      </c>
    </row>
    <row r="56" spans="1:5" x14ac:dyDescent="0.25">
      <c r="A56" t="s">
        <v>54</v>
      </c>
      <c r="B56">
        <v>63</v>
      </c>
      <c r="C56">
        <v>42</v>
      </c>
      <c r="D56">
        <f t="shared" si="0"/>
        <v>21</v>
      </c>
      <c r="E56" s="2">
        <f t="shared" si="1"/>
        <v>0.66666666666666663</v>
      </c>
    </row>
    <row r="57" spans="1:5" x14ac:dyDescent="0.25">
      <c r="A57" t="s">
        <v>55</v>
      </c>
      <c r="B57">
        <v>571</v>
      </c>
      <c r="C57">
        <v>428</v>
      </c>
      <c r="D57">
        <f t="shared" si="0"/>
        <v>143</v>
      </c>
      <c r="E57" s="2">
        <f t="shared" si="1"/>
        <v>0.74956217162872152</v>
      </c>
    </row>
    <row r="58" spans="1:5" x14ac:dyDescent="0.25">
      <c r="A58" t="s">
        <v>56</v>
      </c>
      <c r="B58">
        <v>384</v>
      </c>
      <c r="C58">
        <v>255</v>
      </c>
      <c r="D58">
        <f t="shared" si="0"/>
        <v>129</v>
      </c>
      <c r="E58" s="2">
        <f t="shared" si="1"/>
        <v>0.6640625</v>
      </c>
    </row>
    <row r="59" spans="1:5" x14ac:dyDescent="0.25">
      <c r="A59" t="s">
        <v>57</v>
      </c>
      <c r="B59">
        <v>63</v>
      </c>
      <c r="C59">
        <v>42</v>
      </c>
      <c r="D59">
        <f t="shared" si="0"/>
        <v>21</v>
      </c>
      <c r="E59" s="2">
        <f t="shared" si="1"/>
        <v>0.66666666666666663</v>
      </c>
    </row>
    <row r="60" spans="1:5" x14ac:dyDescent="0.25">
      <c r="A60" t="s">
        <v>58</v>
      </c>
      <c r="B60">
        <v>99</v>
      </c>
      <c r="C60">
        <v>63</v>
      </c>
      <c r="D60">
        <f t="shared" si="0"/>
        <v>36</v>
      </c>
      <c r="E60" s="2">
        <f t="shared" si="1"/>
        <v>0.63636363636363635</v>
      </c>
    </row>
    <row r="61" spans="1:5" x14ac:dyDescent="0.25">
      <c r="A61" t="s">
        <v>59</v>
      </c>
      <c r="B61">
        <v>2403</v>
      </c>
      <c r="C61">
        <v>1835</v>
      </c>
      <c r="D61">
        <f t="shared" si="0"/>
        <v>568</v>
      </c>
      <c r="E61" s="2">
        <f t="shared" si="1"/>
        <v>0.76362879733666256</v>
      </c>
    </row>
    <row r="62" spans="1:5" x14ac:dyDescent="0.25">
      <c r="A62" t="s">
        <v>60</v>
      </c>
      <c r="B62">
        <v>75</v>
      </c>
      <c r="C62">
        <v>43</v>
      </c>
      <c r="D62">
        <f t="shared" si="0"/>
        <v>32</v>
      </c>
      <c r="E62" s="2">
        <f t="shared" si="1"/>
        <v>0.57333333333333336</v>
      </c>
    </row>
    <row r="63" spans="1:5" x14ac:dyDescent="0.25">
      <c r="A63" t="s">
        <v>61</v>
      </c>
      <c r="B63">
        <v>64</v>
      </c>
      <c r="C63">
        <v>44</v>
      </c>
      <c r="D63">
        <f t="shared" si="0"/>
        <v>20</v>
      </c>
      <c r="E63" s="2">
        <f t="shared" si="1"/>
        <v>0.6875</v>
      </c>
    </row>
    <row r="64" spans="1:5" x14ac:dyDescent="0.25">
      <c r="A64" t="s">
        <v>62</v>
      </c>
      <c r="B64">
        <v>80</v>
      </c>
      <c r="C64">
        <v>51</v>
      </c>
      <c r="D64">
        <f t="shared" si="0"/>
        <v>29</v>
      </c>
      <c r="E64" s="2">
        <f t="shared" si="1"/>
        <v>0.63749999999999996</v>
      </c>
    </row>
    <row r="65" spans="1:5" x14ac:dyDescent="0.25">
      <c r="A65" t="s">
        <v>63</v>
      </c>
      <c r="B65">
        <v>129</v>
      </c>
      <c r="C65">
        <v>120</v>
      </c>
      <c r="D65">
        <f t="shared" si="0"/>
        <v>9</v>
      </c>
      <c r="E65" s="2">
        <f t="shared" si="1"/>
        <v>0.93023255813953487</v>
      </c>
    </row>
    <row r="66" spans="1:5" x14ac:dyDescent="0.25">
      <c r="A66" t="s">
        <v>64</v>
      </c>
      <c r="B66">
        <v>125</v>
      </c>
      <c r="C66">
        <v>116</v>
      </c>
      <c r="D66">
        <f t="shared" si="0"/>
        <v>9</v>
      </c>
      <c r="E66" s="2">
        <f t="shared" si="1"/>
        <v>0.92800000000000005</v>
      </c>
    </row>
    <row r="67" spans="1:5" x14ac:dyDescent="0.25">
      <c r="A67" t="s">
        <v>65</v>
      </c>
      <c r="B67">
        <v>966</v>
      </c>
      <c r="C67">
        <v>611</v>
      </c>
      <c r="D67">
        <f t="shared" ref="D67:D130" si="2">B67-C67</f>
        <v>355</v>
      </c>
      <c r="E67" s="2">
        <f t="shared" ref="E67:E130" si="3">(C67/B67)</f>
        <v>0.63250517598343681</v>
      </c>
    </row>
    <row r="68" spans="1:5" x14ac:dyDescent="0.25">
      <c r="A68" t="s">
        <v>66</v>
      </c>
      <c r="B68">
        <v>119</v>
      </c>
      <c r="C68">
        <v>105</v>
      </c>
      <c r="D68">
        <f t="shared" si="2"/>
        <v>14</v>
      </c>
      <c r="E68" s="2">
        <f t="shared" si="3"/>
        <v>0.88235294117647056</v>
      </c>
    </row>
    <row r="69" spans="1:5" x14ac:dyDescent="0.25">
      <c r="A69" t="s">
        <v>67</v>
      </c>
      <c r="B69">
        <v>36</v>
      </c>
      <c r="C69">
        <v>25</v>
      </c>
      <c r="D69">
        <f t="shared" si="2"/>
        <v>11</v>
      </c>
      <c r="E69" s="2">
        <f t="shared" si="3"/>
        <v>0.69444444444444442</v>
      </c>
    </row>
    <row r="70" spans="1:5" x14ac:dyDescent="0.25">
      <c r="A70" t="s">
        <v>68</v>
      </c>
      <c r="B70">
        <v>29</v>
      </c>
      <c r="C70">
        <v>19</v>
      </c>
      <c r="D70">
        <f t="shared" si="2"/>
        <v>10</v>
      </c>
      <c r="E70" s="2">
        <f t="shared" si="3"/>
        <v>0.65517241379310343</v>
      </c>
    </row>
    <row r="71" spans="1:5" x14ac:dyDescent="0.25">
      <c r="A71" t="s">
        <v>69</v>
      </c>
      <c r="B71">
        <v>34</v>
      </c>
      <c r="C71">
        <v>24</v>
      </c>
      <c r="D71">
        <f t="shared" si="2"/>
        <v>10</v>
      </c>
      <c r="E71" s="2">
        <f t="shared" si="3"/>
        <v>0.70588235294117652</v>
      </c>
    </row>
    <row r="72" spans="1:5" x14ac:dyDescent="0.25">
      <c r="A72" t="s">
        <v>70</v>
      </c>
      <c r="B72">
        <v>39</v>
      </c>
      <c r="C72">
        <v>25</v>
      </c>
      <c r="D72">
        <f t="shared" si="2"/>
        <v>14</v>
      </c>
      <c r="E72" s="2">
        <f t="shared" si="3"/>
        <v>0.64102564102564108</v>
      </c>
    </row>
    <row r="73" spans="1:5" x14ac:dyDescent="0.25">
      <c r="A73" t="s">
        <v>71</v>
      </c>
      <c r="B73">
        <v>34</v>
      </c>
      <c r="C73">
        <v>24</v>
      </c>
      <c r="D73">
        <f t="shared" si="2"/>
        <v>10</v>
      </c>
      <c r="E73" s="2">
        <f t="shared" si="3"/>
        <v>0.70588235294117652</v>
      </c>
    </row>
    <row r="74" spans="1:5" x14ac:dyDescent="0.25">
      <c r="A74" t="s">
        <v>72</v>
      </c>
      <c r="B74">
        <v>34</v>
      </c>
      <c r="C74">
        <v>26</v>
      </c>
      <c r="D74">
        <f t="shared" si="2"/>
        <v>8</v>
      </c>
      <c r="E74" s="2">
        <f t="shared" si="3"/>
        <v>0.76470588235294112</v>
      </c>
    </row>
    <row r="75" spans="1:5" x14ac:dyDescent="0.25">
      <c r="A75" t="s">
        <v>73</v>
      </c>
      <c r="B75">
        <v>34</v>
      </c>
      <c r="C75">
        <v>26</v>
      </c>
      <c r="D75">
        <f t="shared" si="2"/>
        <v>8</v>
      </c>
      <c r="E75" s="2">
        <f t="shared" si="3"/>
        <v>0.76470588235294112</v>
      </c>
    </row>
    <row r="76" spans="1:5" x14ac:dyDescent="0.25">
      <c r="A76" t="s">
        <v>74</v>
      </c>
      <c r="B76">
        <v>34</v>
      </c>
      <c r="C76">
        <v>24</v>
      </c>
      <c r="D76">
        <f t="shared" si="2"/>
        <v>10</v>
      </c>
      <c r="E76" s="2">
        <f t="shared" si="3"/>
        <v>0.70588235294117652</v>
      </c>
    </row>
    <row r="77" spans="1:5" x14ac:dyDescent="0.25">
      <c r="A77" t="s">
        <v>75</v>
      </c>
      <c r="B77">
        <v>28</v>
      </c>
      <c r="C77">
        <v>20</v>
      </c>
      <c r="D77">
        <f t="shared" si="2"/>
        <v>8</v>
      </c>
      <c r="E77" s="2">
        <f t="shared" si="3"/>
        <v>0.7142857142857143</v>
      </c>
    </row>
    <row r="78" spans="1:5" x14ac:dyDescent="0.25">
      <c r="A78" t="s">
        <v>76</v>
      </c>
      <c r="B78">
        <v>41</v>
      </c>
      <c r="C78">
        <v>21</v>
      </c>
      <c r="D78">
        <f t="shared" si="2"/>
        <v>20</v>
      </c>
      <c r="E78" s="2">
        <f t="shared" si="3"/>
        <v>0.51219512195121952</v>
      </c>
    </row>
    <row r="79" spans="1:5" x14ac:dyDescent="0.25">
      <c r="A79" t="s">
        <v>77</v>
      </c>
      <c r="B79">
        <v>59</v>
      </c>
      <c r="C79">
        <v>17</v>
      </c>
      <c r="D79">
        <f t="shared" si="2"/>
        <v>42</v>
      </c>
      <c r="E79" s="2">
        <f t="shared" si="3"/>
        <v>0.28813559322033899</v>
      </c>
    </row>
    <row r="80" spans="1:5" x14ac:dyDescent="0.25">
      <c r="A80" t="s">
        <v>78</v>
      </c>
      <c r="B80">
        <v>60</v>
      </c>
      <c r="C80">
        <v>17</v>
      </c>
      <c r="D80">
        <f t="shared" si="2"/>
        <v>43</v>
      </c>
      <c r="E80" s="2">
        <f t="shared" si="3"/>
        <v>0.28333333333333333</v>
      </c>
    </row>
    <row r="81" spans="1:5" x14ac:dyDescent="0.25">
      <c r="A81" t="s">
        <v>79</v>
      </c>
      <c r="B81">
        <v>197</v>
      </c>
      <c r="C81">
        <v>175</v>
      </c>
      <c r="D81">
        <f t="shared" si="2"/>
        <v>22</v>
      </c>
      <c r="E81" s="2">
        <f t="shared" si="3"/>
        <v>0.8883248730964467</v>
      </c>
    </row>
    <row r="82" spans="1:5" x14ac:dyDescent="0.25">
      <c r="A82" t="s">
        <v>80</v>
      </c>
      <c r="B82">
        <v>54</v>
      </c>
      <c r="C82">
        <v>12</v>
      </c>
      <c r="D82">
        <f t="shared" si="2"/>
        <v>42</v>
      </c>
      <c r="E82" s="2">
        <f t="shared" si="3"/>
        <v>0.22222222222222221</v>
      </c>
    </row>
    <row r="83" spans="1:5" x14ac:dyDescent="0.25">
      <c r="A83" t="s">
        <v>81</v>
      </c>
      <c r="B83">
        <v>103</v>
      </c>
      <c r="C83">
        <v>46</v>
      </c>
      <c r="D83">
        <f t="shared" si="2"/>
        <v>57</v>
      </c>
      <c r="E83" s="2">
        <f t="shared" si="3"/>
        <v>0.44660194174757284</v>
      </c>
    </row>
    <row r="84" spans="1:5" x14ac:dyDescent="0.25">
      <c r="A84" t="s">
        <v>82</v>
      </c>
      <c r="B84">
        <v>45</v>
      </c>
      <c r="C84">
        <v>33</v>
      </c>
      <c r="D84">
        <f t="shared" si="2"/>
        <v>12</v>
      </c>
      <c r="E84" s="2">
        <f t="shared" si="3"/>
        <v>0.73333333333333328</v>
      </c>
    </row>
    <row r="85" spans="1:5" x14ac:dyDescent="0.25">
      <c r="A85" t="s">
        <v>83</v>
      </c>
      <c r="B85">
        <v>105</v>
      </c>
      <c r="C85">
        <v>91</v>
      </c>
      <c r="D85">
        <f t="shared" si="2"/>
        <v>14</v>
      </c>
      <c r="E85" s="2">
        <f t="shared" si="3"/>
        <v>0.8666666666666667</v>
      </c>
    </row>
    <row r="86" spans="1:5" x14ac:dyDescent="0.25">
      <c r="A86" t="s">
        <v>84</v>
      </c>
      <c r="B86">
        <v>33</v>
      </c>
      <c r="C86">
        <v>24</v>
      </c>
      <c r="D86">
        <f t="shared" si="2"/>
        <v>9</v>
      </c>
      <c r="E86" s="2">
        <f t="shared" si="3"/>
        <v>0.72727272727272729</v>
      </c>
    </row>
    <row r="87" spans="1:5" x14ac:dyDescent="0.25">
      <c r="A87" t="s">
        <v>85</v>
      </c>
      <c r="B87">
        <v>40</v>
      </c>
      <c r="C87">
        <v>27</v>
      </c>
      <c r="D87">
        <f t="shared" si="2"/>
        <v>13</v>
      </c>
      <c r="E87" s="2">
        <f t="shared" si="3"/>
        <v>0.67500000000000004</v>
      </c>
    </row>
    <row r="88" spans="1:5" x14ac:dyDescent="0.25">
      <c r="A88" t="s">
        <v>86</v>
      </c>
      <c r="B88">
        <v>187</v>
      </c>
      <c r="C88">
        <v>165</v>
      </c>
      <c r="D88">
        <f t="shared" si="2"/>
        <v>22</v>
      </c>
      <c r="E88" s="2">
        <f t="shared" si="3"/>
        <v>0.88235294117647056</v>
      </c>
    </row>
    <row r="89" spans="1:5" x14ac:dyDescent="0.25">
      <c r="A89" t="s">
        <v>87</v>
      </c>
      <c r="B89">
        <v>122</v>
      </c>
      <c r="C89">
        <v>13</v>
      </c>
      <c r="D89">
        <f t="shared" si="2"/>
        <v>109</v>
      </c>
      <c r="E89" s="2">
        <f t="shared" si="3"/>
        <v>0.10655737704918032</v>
      </c>
    </row>
    <row r="90" spans="1:5" x14ac:dyDescent="0.25">
      <c r="A90" t="s">
        <v>88</v>
      </c>
      <c r="B90">
        <v>21</v>
      </c>
      <c r="C90">
        <v>12</v>
      </c>
      <c r="D90">
        <f t="shared" si="2"/>
        <v>9</v>
      </c>
      <c r="E90" s="2">
        <f t="shared" si="3"/>
        <v>0.5714285714285714</v>
      </c>
    </row>
    <row r="91" spans="1:5" x14ac:dyDescent="0.25">
      <c r="A91" t="s">
        <v>89</v>
      </c>
      <c r="B91">
        <v>45</v>
      </c>
      <c r="C91">
        <v>28</v>
      </c>
      <c r="D91">
        <f t="shared" si="2"/>
        <v>17</v>
      </c>
      <c r="E91" s="2">
        <f t="shared" si="3"/>
        <v>0.62222222222222223</v>
      </c>
    </row>
    <row r="92" spans="1:5" x14ac:dyDescent="0.25">
      <c r="A92" t="s">
        <v>90</v>
      </c>
      <c r="B92">
        <v>70</v>
      </c>
      <c r="C92">
        <v>57</v>
      </c>
      <c r="D92">
        <f t="shared" si="2"/>
        <v>13</v>
      </c>
      <c r="E92" s="2">
        <f t="shared" si="3"/>
        <v>0.81428571428571428</v>
      </c>
    </row>
    <row r="93" spans="1:5" x14ac:dyDescent="0.25">
      <c r="A93" t="s">
        <v>91</v>
      </c>
      <c r="B93">
        <v>39</v>
      </c>
      <c r="C93">
        <v>18</v>
      </c>
      <c r="D93">
        <f t="shared" si="2"/>
        <v>21</v>
      </c>
      <c r="E93" s="2">
        <f t="shared" si="3"/>
        <v>0.46153846153846156</v>
      </c>
    </row>
    <row r="94" spans="1:5" x14ac:dyDescent="0.25">
      <c r="A94" t="s">
        <v>92</v>
      </c>
      <c r="B94">
        <v>42</v>
      </c>
      <c r="C94">
        <v>18</v>
      </c>
      <c r="D94">
        <f t="shared" si="2"/>
        <v>24</v>
      </c>
      <c r="E94" s="2">
        <f t="shared" si="3"/>
        <v>0.42857142857142855</v>
      </c>
    </row>
    <row r="95" spans="1:5" x14ac:dyDescent="0.25">
      <c r="A95" t="s">
        <v>93</v>
      </c>
      <c r="B95">
        <v>100</v>
      </c>
      <c r="C95">
        <v>66</v>
      </c>
      <c r="D95">
        <f t="shared" si="2"/>
        <v>34</v>
      </c>
      <c r="E95" s="2">
        <f t="shared" si="3"/>
        <v>0.66</v>
      </c>
    </row>
    <row r="96" spans="1:5" x14ac:dyDescent="0.25">
      <c r="A96" t="s">
        <v>94</v>
      </c>
      <c r="B96">
        <v>36</v>
      </c>
      <c r="C96">
        <v>25</v>
      </c>
      <c r="D96">
        <f t="shared" si="2"/>
        <v>11</v>
      </c>
      <c r="E96" s="2">
        <f t="shared" si="3"/>
        <v>0.69444444444444442</v>
      </c>
    </row>
    <row r="97" spans="1:5" x14ac:dyDescent="0.25">
      <c r="A97" t="s">
        <v>95</v>
      </c>
      <c r="B97">
        <v>28</v>
      </c>
      <c r="C97">
        <v>12</v>
      </c>
      <c r="D97">
        <f t="shared" si="2"/>
        <v>16</v>
      </c>
      <c r="E97" s="2">
        <f t="shared" si="3"/>
        <v>0.42857142857142855</v>
      </c>
    </row>
    <row r="98" spans="1:5" x14ac:dyDescent="0.25">
      <c r="A98" t="s">
        <v>96</v>
      </c>
      <c r="B98">
        <v>383</v>
      </c>
      <c r="C98">
        <v>235</v>
      </c>
      <c r="D98">
        <f t="shared" si="2"/>
        <v>148</v>
      </c>
      <c r="E98" s="2">
        <f t="shared" si="3"/>
        <v>0.61357702349869447</v>
      </c>
    </row>
    <row r="99" spans="1:5" x14ac:dyDescent="0.25">
      <c r="A99" t="s">
        <v>97</v>
      </c>
      <c r="B99">
        <v>28</v>
      </c>
      <c r="C99">
        <v>12</v>
      </c>
      <c r="D99">
        <f t="shared" si="2"/>
        <v>16</v>
      </c>
      <c r="E99" s="2">
        <f t="shared" si="3"/>
        <v>0.42857142857142855</v>
      </c>
    </row>
    <row r="100" spans="1:5" x14ac:dyDescent="0.25">
      <c r="A100" t="s">
        <v>98</v>
      </c>
      <c r="B100">
        <v>34</v>
      </c>
      <c r="C100">
        <v>12</v>
      </c>
      <c r="D100">
        <f t="shared" si="2"/>
        <v>22</v>
      </c>
      <c r="E100" s="2">
        <f t="shared" si="3"/>
        <v>0.35294117647058826</v>
      </c>
    </row>
    <row r="101" spans="1:5" x14ac:dyDescent="0.25">
      <c r="A101" t="s">
        <v>99</v>
      </c>
      <c r="B101">
        <v>32</v>
      </c>
      <c r="C101">
        <v>12</v>
      </c>
      <c r="D101">
        <f t="shared" si="2"/>
        <v>20</v>
      </c>
      <c r="E101" s="2">
        <f t="shared" si="3"/>
        <v>0.375</v>
      </c>
    </row>
    <row r="102" spans="1:5" x14ac:dyDescent="0.25">
      <c r="A102" t="s">
        <v>100</v>
      </c>
      <c r="B102">
        <v>34</v>
      </c>
      <c r="C102">
        <v>24</v>
      </c>
      <c r="D102">
        <f t="shared" si="2"/>
        <v>10</v>
      </c>
      <c r="E102" s="2">
        <f t="shared" si="3"/>
        <v>0.70588235294117652</v>
      </c>
    </row>
    <row r="103" spans="1:5" x14ac:dyDescent="0.25">
      <c r="A103" t="s">
        <v>101</v>
      </c>
      <c r="B103">
        <v>38</v>
      </c>
      <c r="C103">
        <v>25</v>
      </c>
      <c r="D103">
        <f t="shared" si="2"/>
        <v>13</v>
      </c>
      <c r="E103" s="2">
        <f t="shared" si="3"/>
        <v>0.65789473684210531</v>
      </c>
    </row>
    <row r="104" spans="1:5" x14ac:dyDescent="0.25">
      <c r="A104" t="s">
        <v>102</v>
      </c>
      <c r="B104">
        <v>142</v>
      </c>
      <c r="C104">
        <v>126</v>
      </c>
      <c r="D104">
        <f t="shared" si="2"/>
        <v>16</v>
      </c>
      <c r="E104" s="2">
        <f t="shared" si="3"/>
        <v>0.88732394366197187</v>
      </c>
    </row>
    <row r="105" spans="1:5" x14ac:dyDescent="0.25">
      <c r="A105" t="s">
        <v>103</v>
      </c>
      <c r="B105">
        <v>32</v>
      </c>
      <c r="C105">
        <v>21</v>
      </c>
      <c r="D105">
        <f t="shared" si="2"/>
        <v>11</v>
      </c>
      <c r="E105" s="2">
        <f t="shared" si="3"/>
        <v>0.65625</v>
      </c>
    </row>
    <row r="106" spans="1:5" x14ac:dyDescent="0.25">
      <c r="A106" t="s">
        <v>104</v>
      </c>
      <c r="B106">
        <v>25</v>
      </c>
      <c r="C106">
        <v>16</v>
      </c>
      <c r="D106">
        <f t="shared" si="2"/>
        <v>9</v>
      </c>
      <c r="E106" s="2">
        <f t="shared" si="3"/>
        <v>0.64</v>
      </c>
    </row>
    <row r="107" spans="1:5" x14ac:dyDescent="0.25">
      <c r="A107" t="s">
        <v>105</v>
      </c>
      <c r="B107">
        <v>80</v>
      </c>
      <c r="C107">
        <v>69</v>
      </c>
      <c r="D107">
        <f t="shared" si="2"/>
        <v>11</v>
      </c>
      <c r="E107" s="2">
        <f t="shared" si="3"/>
        <v>0.86250000000000004</v>
      </c>
    </row>
    <row r="108" spans="1:5" x14ac:dyDescent="0.25">
      <c r="A108" t="s">
        <v>106</v>
      </c>
      <c r="B108">
        <v>31</v>
      </c>
      <c r="C108">
        <v>20</v>
      </c>
      <c r="D108">
        <f t="shared" si="2"/>
        <v>11</v>
      </c>
      <c r="E108" s="2">
        <f t="shared" si="3"/>
        <v>0.64516129032258063</v>
      </c>
    </row>
    <row r="109" spans="1:5" x14ac:dyDescent="0.25">
      <c r="A109" t="s">
        <v>107</v>
      </c>
      <c r="B109">
        <v>41</v>
      </c>
      <c r="C109">
        <v>24</v>
      </c>
      <c r="D109">
        <f t="shared" si="2"/>
        <v>17</v>
      </c>
      <c r="E109" s="2">
        <f t="shared" si="3"/>
        <v>0.58536585365853655</v>
      </c>
    </row>
    <row r="110" spans="1:5" x14ac:dyDescent="0.25">
      <c r="A110" t="s">
        <v>108</v>
      </c>
      <c r="B110">
        <v>41</v>
      </c>
      <c r="C110">
        <v>27</v>
      </c>
      <c r="D110">
        <f t="shared" si="2"/>
        <v>14</v>
      </c>
      <c r="E110" s="2">
        <f t="shared" si="3"/>
        <v>0.65853658536585369</v>
      </c>
    </row>
    <row r="111" spans="1:5" x14ac:dyDescent="0.25">
      <c r="A111" t="s">
        <v>109</v>
      </c>
      <c r="B111">
        <v>29</v>
      </c>
      <c r="C111">
        <v>21</v>
      </c>
      <c r="D111">
        <f t="shared" si="2"/>
        <v>8</v>
      </c>
      <c r="E111" s="2">
        <f t="shared" si="3"/>
        <v>0.72413793103448276</v>
      </c>
    </row>
    <row r="112" spans="1:5" x14ac:dyDescent="0.25">
      <c r="A112" t="s">
        <v>110</v>
      </c>
      <c r="B112">
        <v>295</v>
      </c>
      <c r="C112">
        <v>27</v>
      </c>
      <c r="D112">
        <f t="shared" si="2"/>
        <v>268</v>
      </c>
      <c r="E112" s="2">
        <f t="shared" si="3"/>
        <v>9.152542372881356E-2</v>
      </c>
    </row>
    <row r="113" spans="1:5" x14ac:dyDescent="0.25">
      <c r="A113" t="s">
        <v>111</v>
      </c>
      <c r="B113">
        <v>33</v>
      </c>
      <c r="C113">
        <v>12</v>
      </c>
      <c r="D113">
        <f t="shared" si="2"/>
        <v>21</v>
      </c>
      <c r="E113" s="2">
        <f t="shared" si="3"/>
        <v>0.36363636363636365</v>
      </c>
    </row>
    <row r="114" spans="1:5" x14ac:dyDescent="0.25">
      <c r="A114" t="s">
        <v>112</v>
      </c>
      <c r="B114">
        <v>726</v>
      </c>
      <c r="C114">
        <v>399</v>
      </c>
      <c r="D114">
        <f t="shared" si="2"/>
        <v>327</v>
      </c>
      <c r="E114" s="2">
        <f t="shared" si="3"/>
        <v>0.54958677685950408</v>
      </c>
    </row>
    <row r="115" spans="1:5" x14ac:dyDescent="0.25">
      <c r="A115" t="s">
        <v>113</v>
      </c>
      <c r="B115">
        <v>732</v>
      </c>
      <c r="C115">
        <v>406</v>
      </c>
      <c r="D115">
        <f t="shared" si="2"/>
        <v>326</v>
      </c>
      <c r="E115" s="2">
        <f t="shared" si="3"/>
        <v>0.55464480874316935</v>
      </c>
    </row>
    <row r="116" spans="1:5" x14ac:dyDescent="0.25">
      <c r="A116" t="s">
        <v>114</v>
      </c>
      <c r="B116">
        <v>2004</v>
      </c>
      <c r="C116">
        <v>1342</v>
      </c>
      <c r="D116">
        <f t="shared" si="2"/>
        <v>662</v>
      </c>
      <c r="E116" s="2">
        <f t="shared" si="3"/>
        <v>0.66966067864271461</v>
      </c>
    </row>
    <row r="117" spans="1:5" x14ac:dyDescent="0.25">
      <c r="A117" t="s">
        <v>115</v>
      </c>
      <c r="B117">
        <v>932</v>
      </c>
      <c r="C117">
        <v>581</v>
      </c>
      <c r="D117">
        <f t="shared" si="2"/>
        <v>351</v>
      </c>
      <c r="E117" s="2">
        <f t="shared" si="3"/>
        <v>0.62339055793991416</v>
      </c>
    </row>
    <row r="118" spans="1:5" x14ac:dyDescent="0.25">
      <c r="A118" t="s">
        <v>116</v>
      </c>
      <c r="B118">
        <v>36</v>
      </c>
      <c r="C118">
        <v>24</v>
      </c>
      <c r="D118">
        <f t="shared" si="2"/>
        <v>12</v>
      </c>
      <c r="E118" s="2">
        <f t="shared" si="3"/>
        <v>0.66666666666666663</v>
      </c>
    </row>
    <row r="119" spans="1:5" x14ac:dyDescent="0.25">
      <c r="A119" t="s">
        <v>117</v>
      </c>
      <c r="B119">
        <v>47</v>
      </c>
      <c r="C119">
        <v>19</v>
      </c>
      <c r="D119">
        <f t="shared" si="2"/>
        <v>28</v>
      </c>
      <c r="E119" s="2">
        <f t="shared" si="3"/>
        <v>0.40425531914893614</v>
      </c>
    </row>
    <row r="120" spans="1:5" x14ac:dyDescent="0.25">
      <c r="A120" t="s">
        <v>118</v>
      </c>
      <c r="B120">
        <v>39</v>
      </c>
      <c r="C120">
        <v>19</v>
      </c>
      <c r="D120">
        <f t="shared" si="2"/>
        <v>20</v>
      </c>
      <c r="E120" s="2">
        <f t="shared" si="3"/>
        <v>0.48717948717948717</v>
      </c>
    </row>
    <row r="121" spans="1:5" x14ac:dyDescent="0.25">
      <c r="A121" t="s">
        <v>119</v>
      </c>
      <c r="B121">
        <v>38</v>
      </c>
      <c r="C121">
        <v>24</v>
      </c>
      <c r="D121">
        <f t="shared" si="2"/>
        <v>14</v>
      </c>
      <c r="E121" s="2">
        <f t="shared" si="3"/>
        <v>0.63157894736842102</v>
      </c>
    </row>
    <row r="122" spans="1:5" x14ac:dyDescent="0.25">
      <c r="A122" t="s">
        <v>120</v>
      </c>
      <c r="B122">
        <v>57</v>
      </c>
      <c r="C122">
        <v>30</v>
      </c>
      <c r="D122">
        <f t="shared" si="2"/>
        <v>27</v>
      </c>
      <c r="E122" s="2">
        <f t="shared" si="3"/>
        <v>0.52631578947368418</v>
      </c>
    </row>
    <row r="123" spans="1:5" x14ac:dyDescent="0.25">
      <c r="A123" t="s">
        <v>121</v>
      </c>
      <c r="B123">
        <v>50</v>
      </c>
      <c r="C123">
        <v>30</v>
      </c>
      <c r="D123">
        <f t="shared" si="2"/>
        <v>20</v>
      </c>
      <c r="E123" s="2">
        <f t="shared" si="3"/>
        <v>0.6</v>
      </c>
    </row>
    <row r="124" spans="1:5" x14ac:dyDescent="0.25">
      <c r="A124" t="s">
        <v>122</v>
      </c>
      <c r="B124">
        <v>115</v>
      </c>
      <c r="C124">
        <v>25</v>
      </c>
      <c r="D124">
        <f t="shared" si="2"/>
        <v>90</v>
      </c>
      <c r="E124" s="2">
        <f t="shared" si="3"/>
        <v>0.21739130434782608</v>
      </c>
    </row>
    <row r="125" spans="1:5" x14ac:dyDescent="0.25">
      <c r="A125" t="s">
        <v>123</v>
      </c>
      <c r="B125">
        <v>41</v>
      </c>
      <c r="C125">
        <v>24</v>
      </c>
      <c r="D125">
        <f t="shared" si="2"/>
        <v>17</v>
      </c>
      <c r="E125" s="2">
        <f t="shared" si="3"/>
        <v>0.58536585365853655</v>
      </c>
    </row>
    <row r="126" spans="1:5" x14ac:dyDescent="0.25">
      <c r="A126" t="s">
        <v>124</v>
      </c>
      <c r="B126">
        <v>42</v>
      </c>
      <c r="C126">
        <v>27</v>
      </c>
      <c r="D126">
        <f t="shared" si="2"/>
        <v>15</v>
      </c>
      <c r="E126" s="2">
        <f t="shared" si="3"/>
        <v>0.6428571428571429</v>
      </c>
    </row>
    <row r="127" spans="1:5" x14ac:dyDescent="0.25">
      <c r="A127" t="s">
        <v>125</v>
      </c>
      <c r="B127">
        <v>92</v>
      </c>
      <c r="C127">
        <v>24</v>
      </c>
      <c r="D127">
        <f t="shared" si="2"/>
        <v>68</v>
      </c>
      <c r="E127" s="2">
        <f t="shared" si="3"/>
        <v>0.2608695652173913</v>
      </c>
    </row>
    <row r="128" spans="1:5" x14ac:dyDescent="0.25">
      <c r="A128" t="s">
        <v>126</v>
      </c>
      <c r="B128">
        <v>33</v>
      </c>
      <c r="C128">
        <v>12</v>
      </c>
      <c r="D128">
        <f t="shared" si="2"/>
        <v>21</v>
      </c>
      <c r="E128" s="2">
        <f t="shared" si="3"/>
        <v>0.36363636363636365</v>
      </c>
    </row>
    <row r="129" spans="1:5" x14ac:dyDescent="0.25">
      <c r="A129" t="s">
        <v>127</v>
      </c>
      <c r="B129">
        <v>299</v>
      </c>
      <c r="C129">
        <v>266</v>
      </c>
      <c r="D129">
        <f t="shared" si="2"/>
        <v>33</v>
      </c>
      <c r="E129" s="2">
        <f t="shared" si="3"/>
        <v>0.88963210702341133</v>
      </c>
    </row>
    <row r="130" spans="1:5" x14ac:dyDescent="0.25">
      <c r="A130" t="s">
        <v>128</v>
      </c>
      <c r="B130">
        <v>43</v>
      </c>
      <c r="C130">
        <v>26</v>
      </c>
      <c r="D130">
        <f t="shared" si="2"/>
        <v>17</v>
      </c>
      <c r="E130" s="2">
        <f t="shared" si="3"/>
        <v>0.60465116279069764</v>
      </c>
    </row>
    <row r="131" spans="1:5" x14ac:dyDescent="0.25">
      <c r="A131" t="s">
        <v>129</v>
      </c>
      <c r="B131">
        <v>39</v>
      </c>
      <c r="C131">
        <v>24</v>
      </c>
      <c r="D131">
        <f t="shared" ref="D131:D194" si="4">B131-C131</f>
        <v>15</v>
      </c>
      <c r="E131" s="2">
        <f t="shared" ref="E131:E194" si="5">(C131/B131)</f>
        <v>0.61538461538461542</v>
      </c>
    </row>
    <row r="132" spans="1:5" x14ac:dyDescent="0.25">
      <c r="A132" t="s">
        <v>130</v>
      </c>
      <c r="B132">
        <v>24</v>
      </c>
      <c r="C132">
        <v>15</v>
      </c>
      <c r="D132">
        <f t="shared" si="4"/>
        <v>9</v>
      </c>
      <c r="E132" s="2">
        <f t="shared" si="5"/>
        <v>0.625</v>
      </c>
    </row>
    <row r="133" spans="1:5" x14ac:dyDescent="0.25">
      <c r="A133" t="s">
        <v>131</v>
      </c>
      <c r="B133">
        <v>975</v>
      </c>
      <c r="C133">
        <v>886</v>
      </c>
      <c r="D133">
        <f t="shared" si="4"/>
        <v>89</v>
      </c>
      <c r="E133" s="2">
        <f t="shared" si="5"/>
        <v>0.90871794871794875</v>
      </c>
    </row>
    <row r="134" spans="1:5" x14ac:dyDescent="0.25">
      <c r="A134" t="s">
        <v>132</v>
      </c>
      <c r="B134">
        <v>30</v>
      </c>
      <c r="C134">
        <v>20</v>
      </c>
      <c r="D134">
        <f t="shared" si="4"/>
        <v>10</v>
      </c>
      <c r="E134" s="2">
        <f t="shared" si="5"/>
        <v>0.66666666666666663</v>
      </c>
    </row>
    <row r="135" spans="1:5" x14ac:dyDescent="0.25">
      <c r="A135" t="s">
        <v>133</v>
      </c>
      <c r="B135">
        <v>68</v>
      </c>
      <c r="C135">
        <v>15</v>
      </c>
      <c r="D135">
        <f t="shared" si="4"/>
        <v>53</v>
      </c>
      <c r="E135" s="2">
        <f t="shared" si="5"/>
        <v>0.22058823529411764</v>
      </c>
    </row>
    <row r="136" spans="1:5" x14ac:dyDescent="0.25">
      <c r="A136" t="s">
        <v>134</v>
      </c>
      <c r="B136">
        <v>33</v>
      </c>
      <c r="C136">
        <v>24</v>
      </c>
      <c r="D136">
        <f t="shared" si="4"/>
        <v>9</v>
      </c>
      <c r="E136" s="2">
        <f t="shared" si="5"/>
        <v>0.72727272727272729</v>
      </c>
    </row>
    <row r="137" spans="1:5" x14ac:dyDescent="0.25">
      <c r="A137" t="s">
        <v>135</v>
      </c>
      <c r="B137">
        <v>34</v>
      </c>
      <c r="C137">
        <v>26</v>
      </c>
      <c r="D137">
        <f t="shared" si="4"/>
        <v>8</v>
      </c>
      <c r="E137" s="2">
        <f t="shared" si="5"/>
        <v>0.76470588235294112</v>
      </c>
    </row>
    <row r="138" spans="1:5" x14ac:dyDescent="0.25">
      <c r="A138" t="s">
        <v>136</v>
      </c>
      <c r="B138">
        <v>25</v>
      </c>
      <c r="C138">
        <v>15</v>
      </c>
      <c r="D138">
        <f t="shared" si="4"/>
        <v>10</v>
      </c>
      <c r="E138" s="2">
        <f t="shared" si="5"/>
        <v>0.6</v>
      </c>
    </row>
    <row r="139" spans="1:5" x14ac:dyDescent="0.25">
      <c r="A139" t="s">
        <v>137</v>
      </c>
      <c r="B139">
        <v>66</v>
      </c>
      <c r="C139">
        <v>29</v>
      </c>
      <c r="D139">
        <f t="shared" si="4"/>
        <v>37</v>
      </c>
      <c r="E139" s="2">
        <f t="shared" si="5"/>
        <v>0.43939393939393939</v>
      </c>
    </row>
    <row r="140" spans="1:5" x14ac:dyDescent="0.25">
      <c r="A140" t="s">
        <v>138</v>
      </c>
      <c r="B140">
        <v>40</v>
      </c>
      <c r="C140">
        <v>18</v>
      </c>
      <c r="D140">
        <f t="shared" si="4"/>
        <v>22</v>
      </c>
      <c r="E140" s="2">
        <f t="shared" si="5"/>
        <v>0.45</v>
      </c>
    </row>
    <row r="141" spans="1:5" x14ac:dyDescent="0.25">
      <c r="A141" t="s">
        <v>139</v>
      </c>
      <c r="B141">
        <v>35</v>
      </c>
      <c r="C141">
        <v>18</v>
      </c>
      <c r="D141">
        <f t="shared" si="4"/>
        <v>17</v>
      </c>
      <c r="E141" s="2">
        <f t="shared" si="5"/>
        <v>0.51428571428571423</v>
      </c>
    </row>
    <row r="142" spans="1:5" x14ac:dyDescent="0.25">
      <c r="A142" t="s">
        <v>140</v>
      </c>
      <c r="B142">
        <v>26</v>
      </c>
      <c r="C142">
        <v>15</v>
      </c>
      <c r="D142">
        <f t="shared" si="4"/>
        <v>11</v>
      </c>
      <c r="E142" s="2">
        <f t="shared" si="5"/>
        <v>0.57692307692307687</v>
      </c>
    </row>
    <row r="143" spans="1:5" x14ac:dyDescent="0.25">
      <c r="A143" t="s">
        <v>141</v>
      </c>
      <c r="B143">
        <v>119</v>
      </c>
      <c r="C143">
        <v>103</v>
      </c>
      <c r="D143">
        <f t="shared" si="4"/>
        <v>16</v>
      </c>
      <c r="E143" s="2">
        <f t="shared" si="5"/>
        <v>0.86554621848739499</v>
      </c>
    </row>
    <row r="144" spans="1:5" x14ac:dyDescent="0.25">
      <c r="A144" t="s">
        <v>142</v>
      </c>
      <c r="B144">
        <v>69</v>
      </c>
      <c r="C144">
        <v>12</v>
      </c>
      <c r="D144">
        <f t="shared" si="4"/>
        <v>57</v>
      </c>
      <c r="E144" s="2">
        <f t="shared" si="5"/>
        <v>0.17391304347826086</v>
      </c>
    </row>
    <row r="145" spans="1:5" x14ac:dyDescent="0.25">
      <c r="A145" t="s">
        <v>143</v>
      </c>
      <c r="B145">
        <v>31</v>
      </c>
      <c r="C145">
        <v>22</v>
      </c>
      <c r="D145">
        <f t="shared" si="4"/>
        <v>9</v>
      </c>
      <c r="E145" s="2">
        <f t="shared" si="5"/>
        <v>0.70967741935483875</v>
      </c>
    </row>
    <row r="146" spans="1:5" x14ac:dyDescent="0.25">
      <c r="A146" t="s">
        <v>144</v>
      </c>
      <c r="B146">
        <v>67</v>
      </c>
      <c r="C146">
        <v>25</v>
      </c>
      <c r="D146">
        <f t="shared" si="4"/>
        <v>42</v>
      </c>
      <c r="E146" s="2">
        <f t="shared" si="5"/>
        <v>0.37313432835820898</v>
      </c>
    </row>
    <row r="147" spans="1:5" x14ac:dyDescent="0.25">
      <c r="A147" t="s">
        <v>145</v>
      </c>
      <c r="B147">
        <v>30</v>
      </c>
      <c r="C147">
        <v>20</v>
      </c>
      <c r="D147">
        <f t="shared" si="4"/>
        <v>10</v>
      </c>
      <c r="E147" s="2">
        <f t="shared" si="5"/>
        <v>0.66666666666666663</v>
      </c>
    </row>
    <row r="148" spans="1:5" x14ac:dyDescent="0.25">
      <c r="A148" t="s">
        <v>146</v>
      </c>
      <c r="B148">
        <v>30</v>
      </c>
      <c r="C148">
        <v>20</v>
      </c>
      <c r="D148">
        <f t="shared" si="4"/>
        <v>10</v>
      </c>
      <c r="E148" s="2">
        <f t="shared" si="5"/>
        <v>0.66666666666666663</v>
      </c>
    </row>
    <row r="149" spans="1:5" x14ac:dyDescent="0.25">
      <c r="A149" t="s">
        <v>147</v>
      </c>
      <c r="B149">
        <v>155</v>
      </c>
      <c r="C149">
        <v>60</v>
      </c>
      <c r="D149">
        <f t="shared" si="4"/>
        <v>95</v>
      </c>
      <c r="E149" s="2">
        <f t="shared" si="5"/>
        <v>0.38709677419354838</v>
      </c>
    </row>
    <row r="150" spans="1:5" x14ac:dyDescent="0.25">
      <c r="A150" t="s">
        <v>148</v>
      </c>
      <c r="B150">
        <v>72</v>
      </c>
      <c r="C150">
        <v>36</v>
      </c>
      <c r="D150">
        <f t="shared" si="4"/>
        <v>36</v>
      </c>
      <c r="E150" s="2">
        <f t="shared" si="5"/>
        <v>0.5</v>
      </c>
    </row>
    <row r="151" spans="1:5" x14ac:dyDescent="0.25">
      <c r="A151" t="s">
        <v>149</v>
      </c>
      <c r="B151">
        <v>72</v>
      </c>
      <c r="C151">
        <v>36</v>
      </c>
      <c r="D151">
        <f t="shared" si="4"/>
        <v>36</v>
      </c>
      <c r="E151" s="2">
        <f t="shared" si="5"/>
        <v>0.5</v>
      </c>
    </row>
    <row r="152" spans="1:5" x14ac:dyDescent="0.25">
      <c r="A152" t="s">
        <v>150</v>
      </c>
      <c r="B152">
        <v>45</v>
      </c>
      <c r="C152">
        <v>25</v>
      </c>
      <c r="D152">
        <f t="shared" si="4"/>
        <v>20</v>
      </c>
      <c r="E152" s="2">
        <f t="shared" si="5"/>
        <v>0.55555555555555558</v>
      </c>
    </row>
    <row r="153" spans="1:5" x14ac:dyDescent="0.25">
      <c r="A153" t="s">
        <v>151</v>
      </c>
      <c r="B153">
        <v>79</v>
      </c>
      <c r="C153">
        <v>36</v>
      </c>
      <c r="D153">
        <f t="shared" si="4"/>
        <v>43</v>
      </c>
      <c r="E153" s="2">
        <f t="shared" si="5"/>
        <v>0.45569620253164556</v>
      </c>
    </row>
    <row r="154" spans="1:5" x14ac:dyDescent="0.25">
      <c r="A154" t="s">
        <v>152</v>
      </c>
      <c r="B154">
        <v>38</v>
      </c>
      <c r="C154">
        <v>18</v>
      </c>
      <c r="D154">
        <f t="shared" si="4"/>
        <v>20</v>
      </c>
      <c r="E154" s="2">
        <f t="shared" si="5"/>
        <v>0.47368421052631576</v>
      </c>
    </row>
    <row r="155" spans="1:5" x14ac:dyDescent="0.25">
      <c r="A155" t="s">
        <v>153</v>
      </c>
      <c r="B155">
        <v>44</v>
      </c>
      <c r="C155">
        <v>24</v>
      </c>
      <c r="D155">
        <f t="shared" si="4"/>
        <v>20</v>
      </c>
      <c r="E155" s="2">
        <f t="shared" si="5"/>
        <v>0.54545454545454541</v>
      </c>
    </row>
    <row r="156" spans="1:5" x14ac:dyDescent="0.25">
      <c r="A156" t="s">
        <v>154</v>
      </c>
      <c r="B156">
        <v>68</v>
      </c>
      <c r="C156">
        <v>25</v>
      </c>
      <c r="D156">
        <f t="shared" si="4"/>
        <v>43</v>
      </c>
      <c r="E156" s="2">
        <f t="shared" si="5"/>
        <v>0.36764705882352944</v>
      </c>
    </row>
    <row r="157" spans="1:5" x14ac:dyDescent="0.25">
      <c r="A157" t="s">
        <v>155</v>
      </c>
      <c r="B157">
        <v>91</v>
      </c>
      <c r="C157">
        <v>37</v>
      </c>
      <c r="D157">
        <f t="shared" si="4"/>
        <v>54</v>
      </c>
      <c r="E157" s="2">
        <f t="shared" si="5"/>
        <v>0.40659340659340659</v>
      </c>
    </row>
    <row r="158" spans="1:5" x14ac:dyDescent="0.25">
      <c r="A158" t="s">
        <v>156</v>
      </c>
      <c r="B158">
        <v>75</v>
      </c>
      <c r="C158">
        <v>30</v>
      </c>
      <c r="D158">
        <f t="shared" si="4"/>
        <v>45</v>
      </c>
      <c r="E158" s="2">
        <f t="shared" si="5"/>
        <v>0.4</v>
      </c>
    </row>
    <row r="159" spans="1:5" x14ac:dyDescent="0.25">
      <c r="A159" t="s">
        <v>157</v>
      </c>
      <c r="B159">
        <v>73</v>
      </c>
      <c r="C159">
        <v>26</v>
      </c>
      <c r="D159">
        <f t="shared" si="4"/>
        <v>47</v>
      </c>
      <c r="E159" s="2">
        <f t="shared" si="5"/>
        <v>0.35616438356164382</v>
      </c>
    </row>
    <row r="160" spans="1:5" x14ac:dyDescent="0.25">
      <c r="A160" t="s">
        <v>158</v>
      </c>
      <c r="B160">
        <v>43</v>
      </c>
      <c r="C160">
        <v>21</v>
      </c>
      <c r="D160">
        <f t="shared" si="4"/>
        <v>22</v>
      </c>
      <c r="E160" s="2">
        <f t="shared" si="5"/>
        <v>0.48837209302325579</v>
      </c>
    </row>
    <row r="161" spans="1:5" x14ac:dyDescent="0.25">
      <c r="A161" t="s">
        <v>159</v>
      </c>
      <c r="B161">
        <v>31</v>
      </c>
      <c r="C161">
        <v>18</v>
      </c>
      <c r="D161">
        <f t="shared" si="4"/>
        <v>13</v>
      </c>
      <c r="E161" s="2">
        <f t="shared" si="5"/>
        <v>0.58064516129032262</v>
      </c>
    </row>
    <row r="162" spans="1:5" x14ac:dyDescent="0.25">
      <c r="A162" t="s">
        <v>160</v>
      </c>
      <c r="B162">
        <v>66</v>
      </c>
      <c r="C162">
        <v>25</v>
      </c>
      <c r="D162">
        <f t="shared" si="4"/>
        <v>41</v>
      </c>
      <c r="E162" s="2">
        <f t="shared" si="5"/>
        <v>0.37878787878787878</v>
      </c>
    </row>
    <row r="163" spans="1:5" x14ac:dyDescent="0.25">
      <c r="A163" t="s">
        <v>161</v>
      </c>
      <c r="B163">
        <v>59</v>
      </c>
      <c r="C163">
        <v>15</v>
      </c>
      <c r="D163">
        <f t="shared" si="4"/>
        <v>44</v>
      </c>
      <c r="E163" s="2">
        <f t="shared" si="5"/>
        <v>0.25423728813559321</v>
      </c>
    </row>
    <row r="164" spans="1:5" x14ac:dyDescent="0.25">
      <c r="A164" t="s">
        <v>162</v>
      </c>
      <c r="B164">
        <v>33</v>
      </c>
      <c r="C164">
        <v>24</v>
      </c>
      <c r="D164">
        <f t="shared" si="4"/>
        <v>9</v>
      </c>
      <c r="E164" s="2">
        <f t="shared" si="5"/>
        <v>0.72727272727272729</v>
      </c>
    </row>
    <row r="165" spans="1:5" x14ac:dyDescent="0.25">
      <c r="A165" t="s">
        <v>163</v>
      </c>
      <c r="B165">
        <v>166</v>
      </c>
      <c r="C165">
        <v>38</v>
      </c>
      <c r="D165">
        <f t="shared" si="4"/>
        <v>128</v>
      </c>
      <c r="E165" s="2">
        <f t="shared" si="5"/>
        <v>0.2289156626506024</v>
      </c>
    </row>
    <row r="166" spans="1:5" x14ac:dyDescent="0.25">
      <c r="A166" t="s">
        <v>164</v>
      </c>
      <c r="B166">
        <v>68</v>
      </c>
      <c r="C166">
        <v>41</v>
      </c>
      <c r="D166">
        <f t="shared" si="4"/>
        <v>27</v>
      </c>
      <c r="E166" s="2">
        <f t="shared" si="5"/>
        <v>0.6029411764705882</v>
      </c>
    </row>
    <row r="167" spans="1:5" x14ac:dyDescent="0.25">
      <c r="A167" t="s">
        <v>165</v>
      </c>
      <c r="B167">
        <v>40</v>
      </c>
      <c r="C167">
        <v>25</v>
      </c>
      <c r="D167">
        <f t="shared" si="4"/>
        <v>15</v>
      </c>
      <c r="E167" s="2">
        <f t="shared" si="5"/>
        <v>0.625</v>
      </c>
    </row>
    <row r="168" spans="1:5" x14ac:dyDescent="0.25">
      <c r="A168" t="s">
        <v>166</v>
      </c>
      <c r="B168">
        <v>59</v>
      </c>
      <c r="C168">
        <v>20</v>
      </c>
      <c r="D168">
        <f t="shared" si="4"/>
        <v>39</v>
      </c>
      <c r="E168" s="2">
        <f t="shared" si="5"/>
        <v>0.33898305084745761</v>
      </c>
    </row>
    <row r="169" spans="1:5" x14ac:dyDescent="0.25">
      <c r="A169" t="s">
        <v>167</v>
      </c>
      <c r="B169">
        <v>53</v>
      </c>
      <c r="C169">
        <v>27</v>
      </c>
      <c r="D169">
        <f t="shared" si="4"/>
        <v>26</v>
      </c>
      <c r="E169" s="2">
        <f t="shared" si="5"/>
        <v>0.50943396226415094</v>
      </c>
    </row>
    <row r="170" spans="1:5" x14ac:dyDescent="0.25">
      <c r="A170" t="s">
        <v>168</v>
      </c>
      <c r="B170">
        <v>41</v>
      </c>
      <c r="C170">
        <v>26</v>
      </c>
      <c r="D170">
        <f t="shared" si="4"/>
        <v>15</v>
      </c>
      <c r="E170" s="2">
        <f t="shared" si="5"/>
        <v>0.63414634146341464</v>
      </c>
    </row>
    <row r="171" spans="1:5" x14ac:dyDescent="0.25">
      <c r="A171" t="s">
        <v>169</v>
      </c>
      <c r="B171">
        <v>41</v>
      </c>
      <c r="C171">
        <v>27</v>
      </c>
      <c r="D171">
        <f t="shared" si="4"/>
        <v>14</v>
      </c>
      <c r="E171" s="2">
        <f t="shared" si="5"/>
        <v>0.65853658536585369</v>
      </c>
    </row>
    <row r="172" spans="1:5" x14ac:dyDescent="0.25">
      <c r="A172" t="s">
        <v>170</v>
      </c>
      <c r="B172">
        <v>41</v>
      </c>
      <c r="C172">
        <v>27</v>
      </c>
      <c r="D172">
        <f t="shared" si="4"/>
        <v>14</v>
      </c>
      <c r="E172" s="2">
        <f t="shared" si="5"/>
        <v>0.65853658536585369</v>
      </c>
    </row>
    <row r="173" spans="1:5" x14ac:dyDescent="0.25">
      <c r="A173" t="s">
        <v>171</v>
      </c>
      <c r="B173">
        <v>41</v>
      </c>
      <c r="C173">
        <v>27</v>
      </c>
      <c r="D173">
        <f t="shared" si="4"/>
        <v>14</v>
      </c>
      <c r="E173" s="2">
        <f t="shared" si="5"/>
        <v>0.65853658536585369</v>
      </c>
    </row>
    <row r="174" spans="1:5" x14ac:dyDescent="0.25">
      <c r="A174" t="s">
        <v>172</v>
      </c>
      <c r="B174">
        <v>41</v>
      </c>
      <c r="C174">
        <v>27</v>
      </c>
      <c r="D174">
        <f t="shared" si="4"/>
        <v>14</v>
      </c>
      <c r="E174" s="2">
        <f t="shared" si="5"/>
        <v>0.65853658536585369</v>
      </c>
    </row>
    <row r="175" spans="1:5" x14ac:dyDescent="0.25">
      <c r="A175" t="s">
        <v>173</v>
      </c>
      <c r="B175">
        <v>41</v>
      </c>
      <c r="C175">
        <v>27</v>
      </c>
      <c r="D175">
        <f t="shared" si="4"/>
        <v>14</v>
      </c>
      <c r="E175" s="2">
        <f t="shared" si="5"/>
        <v>0.65853658536585369</v>
      </c>
    </row>
    <row r="176" spans="1:5" x14ac:dyDescent="0.25">
      <c r="A176" t="s">
        <v>174</v>
      </c>
      <c r="B176">
        <v>41</v>
      </c>
      <c r="C176">
        <v>27</v>
      </c>
      <c r="D176">
        <f t="shared" si="4"/>
        <v>14</v>
      </c>
      <c r="E176" s="2">
        <f t="shared" si="5"/>
        <v>0.65853658536585369</v>
      </c>
    </row>
    <row r="177" spans="1:5" x14ac:dyDescent="0.25">
      <c r="A177" t="s">
        <v>175</v>
      </c>
      <c r="B177">
        <v>41</v>
      </c>
      <c r="C177">
        <v>27</v>
      </c>
      <c r="D177">
        <f t="shared" si="4"/>
        <v>14</v>
      </c>
      <c r="E177" s="2">
        <f t="shared" si="5"/>
        <v>0.65853658536585369</v>
      </c>
    </row>
    <row r="178" spans="1:5" x14ac:dyDescent="0.25">
      <c r="A178" t="s">
        <v>176</v>
      </c>
      <c r="B178">
        <v>41</v>
      </c>
      <c r="C178">
        <v>27</v>
      </c>
      <c r="D178">
        <f t="shared" si="4"/>
        <v>14</v>
      </c>
      <c r="E178" s="2">
        <f t="shared" si="5"/>
        <v>0.65853658536585369</v>
      </c>
    </row>
    <row r="179" spans="1:5" x14ac:dyDescent="0.25">
      <c r="A179" t="s">
        <v>177</v>
      </c>
      <c r="B179">
        <v>41</v>
      </c>
      <c r="C179">
        <v>27</v>
      </c>
      <c r="D179">
        <f t="shared" si="4"/>
        <v>14</v>
      </c>
      <c r="E179" s="2">
        <f t="shared" si="5"/>
        <v>0.65853658536585369</v>
      </c>
    </row>
    <row r="180" spans="1:5" x14ac:dyDescent="0.25">
      <c r="A180" t="s">
        <v>178</v>
      </c>
      <c r="B180">
        <v>47</v>
      </c>
      <c r="C180">
        <v>34</v>
      </c>
      <c r="D180">
        <f t="shared" si="4"/>
        <v>13</v>
      </c>
      <c r="E180" s="2">
        <f t="shared" si="5"/>
        <v>0.72340425531914898</v>
      </c>
    </row>
    <row r="181" spans="1:5" x14ac:dyDescent="0.25">
      <c r="A181" t="s">
        <v>179</v>
      </c>
      <c r="B181">
        <v>31</v>
      </c>
      <c r="C181">
        <v>12</v>
      </c>
      <c r="D181">
        <f t="shared" si="4"/>
        <v>19</v>
      </c>
      <c r="E181" s="2">
        <f t="shared" si="5"/>
        <v>0.38709677419354838</v>
      </c>
    </row>
    <row r="182" spans="1:5" x14ac:dyDescent="0.25">
      <c r="A182" t="s">
        <v>180</v>
      </c>
      <c r="B182">
        <v>31</v>
      </c>
      <c r="C182">
        <v>12</v>
      </c>
      <c r="D182">
        <f t="shared" si="4"/>
        <v>19</v>
      </c>
      <c r="E182" s="2">
        <f t="shared" si="5"/>
        <v>0.38709677419354838</v>
      </c>
    </row>
    <row r="183" spans="1:5" x14ac:dyDescent="0.25">
      <c r="A183" t="s">
        <v>181</v>
      </c>
      <c r="B183">
        <v>31</v>
      </c>
      <c r="C183">
        <v>12</v>
      </c>
      <c r="D183">
        <f t="shared" si="4"/>
        <v>19</v>
      </c>
      <c r="E183" s="2">
        <f t="shared" si="5"/>
        <v>0.38709677419354838</v>
      </c>
    </row>
    <row r="184" spans="1:5" x14ac:dyDescent="0.25">
      <c r="A184" t="s">
        <v>182</v>
      </c>
      <c r="B184">
        <v>31</v>
      </c>
      <c r="C184">
        <v>12</v>
      </c>
      <c r="D184">
        <f t="shared" si="4"/>
        <v>19</v>
      </c>
      <c r="E184" s="2">
        <f t="shared" si="5"/>
        <v>0.38709677419354838</v>
      </c>
    </row>
    <row r="185" spans="1:5" x14ac:dyDescent="0.25">
      <c r="A185" t="s">
        <v>183</v>
      </c>
      <c r="B185">
        <v>79</v>
      </c>
      <c r="C185">
        <v>33</v>
      </c>
      <c r="D185">
        <f t="shared" si="4"/>
        <v>46</v>
      </c>
      <c r="E185" s="2">
        <f t="shared" si="5"/>
        <v>0.41772151898734178</v>
      </c>
    </row>
    <row r="186" spans="1:5" x14ac:dyDescent="0.25">
      <c r="A186" t="s">
        <v>184</v>
      </c>
      <c r="B186">
        <v>40</v>
      </c>
      <c r="C186">
        <v>26</v>
      </c>
      <c r="D186">
        <f t="shared" si="4"/>
        <v>14</v>
      </c>
      <c r="E186" s="2">
        <f t="shared" si="5"/>
        <v>0.65</v>
      </c>
    </row>
    <row r="187" spans="1:5" x14ac:dyDescent="0.25">
      <c r="A187" t="s">
        <v>185</v>
      </c>
      <c r="B187">
        <v>53</v>
      </c>
      <c r="C187">
        <v>25</v>
      </c>
      <c r="D187">
        <f t="shared" si="4"/>
        <v>28</v>
      </c>
      <c r="E187" s="2">
        <f t="shared" si="5"/>
        <v>0.47169811320754718</v>
      </c>
    </row>
    <row r="188" spans="1:5" x14ac:dyDescent="0.25">
      <c r="A188" t="s">
        <v>186</v>
      </c>
      <c r="B188">
        <v>64</v>
      </c>
      <c r="C188">
        <v>37</v>
      </c>
      <c r="D188">
        <f t="shared" si="4"/>
        <v>27</v>
      </c>
      <c r="E188" s="2">
        <f t="shared" si="5"/>
        <v>0.578125</v>
      </c>
    </row>
    <row r="189" spans="1:5" x14ac:dyDescent="0.25">
      <c r="A189" t="s">
        <v>187</v>
      </c>
      <c r="B189">
        <v>52</v>
      </c>
      <c r="C189">
        <v>32</v>
      </c>
      <c r="D189">
        <f t="shared" si="4"/>
        <v>20</v>
      </c>
      <c r="E189" s="2">
        <f t="shared" si="5"/>
        <v>0.61538461538461542</v>
      </c>
    </row>
    <row r="190" spans="1:5" x14ac:dyDescent="0.25">
      <c r="A190" t="s">
        <v>188</v>
      </c>
      <c r="B190">
        <v>51</v>
      </c>
      <c r="C190">
        <v>29</v>
      </c>
      <c r="D190">
        <f t="shared" si="4"/>
        <v>22</v>
      </c>
      <c r="E190" s="2">
        <f t="shared" si="5"/>
        <v>0.56862745098039214</v>
      </c>
    </row>
    <row r="191" spans="1:5" x14ac:dyDescent="0.25">
      <c r="A191" t="s">
        <v>189</v>
      </c>
      <c r="B191">
        <v>34</v>
      </c>
      <c r="C191">
        <v>22</v>
      </c>
      <c r="D191">
        <f t="shared" si="4"/>
        <v>12</v>
      </c>
      <c r="E191" s="2">
        <f t="shared" si="5"/>
        <v>0.6470588235294118</v>
      </c>
    </row>
    <row r="192" spans="1:5" x14ac:dyDescent="0.25">
      <c r="A192" t="s">
        <v>190</v>
      </c>
      <c r="B192">
        <v>45</v>
      </c>
      <c r="C192">
        <v>29</v>
      </c>
      <c r="D192">
        <f t="shared" si="4"/>
        <v>16</v>
      </c>
      <c r="E192" s="2">
        <f t="shared" si="5"/>
        <v>0.64444444444444449</v>
      </c>
    </row>
    <row r="193" spans="1:5" x14ac:dyDescent="0.25">
      <c r="A193" t="s">
        <v>191</v>
      </c>
      <c r="B193">
        <v>42</v>
      </c>
      <c r="C193">
        <v>25</v>
      </c>
      <c r="D193">
        <f t="shared" si="4"/>
        <v>17</v>
      </c>
      <c r="E193" s="2">
        <f t="shared" si="5"/>
        <v>0.59523809523809523</v>
      </c>
    </row>
    <row r="194" spans="1:5" x14ac:dyDescent="0.25">
      <c r="A194" t="s">
        <v>192</v>
      </c>
      <c r="B194">
        <v>44</v>
      </c>
      <c r="C194">
        <v>27</v>
      </c>
      <c r="D194">
        <f t="shared" si="4"/>
        <v>17</v>
      </c>
      <c r="E194" s="2">
        <f t="shared" si="5"/>
        <v>0.61363636363636365</v>
      </c>
    </row>
    <row r="195" spans="1:5" x14ac:dyDescent="0.25">
      <c r="A195" t="s">
        <v>193</v>
      </c>
      <c r="B195">
        <v>51</v>
      </c>
      <c r="C195">
        <v>31</v>
      </c>
      <c r="D195">
        <f t="shared" ref="D195:D258" si="6">B195-C195</f>
        <v>20</v>
      </c>
      <c r="E195" s="2">
        <f t="shared" ref="E195:E258" si="7">(C195/B195)</f>
        <v>0.60784313725490191</v>
      </c>
    </row>
    <row r="196" spans="1:5" x14ac:dyDescent="0.25">
      <c r="A196" t="s">
        <v>194</v>
      </c>
      <c r="B196">
        <v>52</v>
      </c>
      <c r="C196">
        <v>32</v>
      </c>
      <c r="D196">
        <f t="shared" si="6"/>
        <v>20</v>
      </c>
      <c r="E196" s="2">
        <f t="shared" si="7"/>
        <v>0.61538461538461542</v>
      </c>
    </row>
    <row r="197" spans="1:5" x14ac:dyDescent="0.25">
      <c r="A197" t="s">
        <v>195</v>
      </c>
      <c r="B197">
        <v>51</v>
      </c>
      <c r="C197">
        <v>29</v>
      </c>
      <c r="D197">
        <f t="shared" si="6"/>
        <v>22</v>
      </c>
      <c r="E197" s="2">
        <f t="shared" si="7"/>
        <v>0.56862745098039214</v>
      </c>
    </row>
    <row r="198" spans="1:5" x14ac:dyDescent="0.25">
      <c r="A198" t="s">
        <v>196</v>
      </c>
      <c r="B198">
        <v>97</v>
      </c>
      <c r="C198">
        <v>57</v>
      </c>
      <c r="D198">
        <f t="shared" si="6"/>
        <v>40</v>
      </c>
      <c r="E198" s="2">
        <f t="shared" si="7"/>
        <v>0.58762886597938147</v>
      </c>
    </row>
    <row r="199" spans="1:5" x14ac:dyDescent="0.25">
      <c r="A199" t="s">
        <v>197</v>
      </c>
      <c r="B199">
        <v>33</v>
      </c>
      <c r="C199">
        <v>21</v>
      </c>
      <c r="D199">
        <f t="shared" si="6"/>
        <v>12</v>
      </c>
      <c r="E199" s="2">
        <f t="shared" si="7"/>
        <v>0.63636363636363635</v>
      </c>
    </row>
    <row r="200" spans="1:5" x14ac:dyDescent="0.25">
      <c r="A200" t="s">
        <v>198</v>
      </c>
      <c r="B200">
        <v>40</v>
      </c>
      <c r="C200">
        <v>17</v>
      </c>
      <c r="D200">
        <f t="shared" si="6"/>
        <v>23</v>
      </c>
      <c r="E200" s="2">
        <f t="shared" si="7"/>
        <v>0.42499999999999999</v>
      </c>
    </row>
    <row r="201" spans="1:5" x14ac:dyDescent="0.25">
      <c r="A201" t="s">
        <v>199</v>
      </c>
      <c r="B201">
        <v>49</v>
      </c>
      <c r="C201">
        <v>26</v>
      </c>
      <c r="D201">
        <f t="shared" si="6"/>
        <v>23</v>
      </c>
      <c r="E201" s="2">
        <f t="shared" si="7"/>
        <v>0.53061224489795922</v>
      </c>
    </row>
    <row r="202" spans="1:5" x14ac:dyDescent="0.25">
      <c r="A202" t="s">
        <v>200</v>
      </c>
      <c r="B202">
        <v>50</v>
      </c>
      <c r="C202">
        <v>19</v>
      </c>
      <c r="D202">
        <f t="shared" si="6"/>
        <v>31</v>
      </c>
      <c r="E202" s="2">
        <f t="shared" si="7"/>
        <v>0.38</v>
      </c>
    </row>
    <row r="203" spans="1:5" x14ac:dyDescent="0.25">
      <c r="A203" t="s">
        <v>201</v>
      </c>
      <c r="B203">
        <v>35</v>
      </c>
      <c r="C203">
        <v>23</v>
      </c>
      <c r="D203">
        <f t="shared" si="6"/>
        <v>12</v>
      </c>
      <c r="E203" s="2">
        <f t="shared" si="7"/>
        <v>0.65714285714285714</v>
      </c>
    </row>
    <row r="204" spans="1:5" x14ac:dyDescent="0.25">
      <c r="A204" t="s">
        <v>202</v>
      </c>
      <c r="B204">
        <v>214</v>
      </c>
      <c r="C204">
        <v>77</v>
      </c>
      <c r="D204">
        <f t="shared" si="6"/>
        <v>137</v>
      </c>
      <c r="E204" s="2">
        <f t="shared" si="7"/>
        <v>0.35981308411214952</v>
      </c>
    </row>
    <row r="205" spans="1:5" x14ac:dyDescent="0.25">
      <c r="A205" t="s">
        <v>203</v>
      </c>
      <c r="B205">
        <v>71</v>
      </c>
      <c r="C205">
        <v>12</v>
      </c>
      <c r="D205">
        <f t="shared" si="6"/>
        <v>59</v>
      </c>
      <c r="E205" s="2">
        <f t="shared" si="7"/>
        <v>0.16901408450704225</v>
      </c>
    </row>
    <row r="206" spans="1:5" x14ac:dyDescent="0.25">
      <c r="A206" t="s">
        <v>204</v>
      </c>
      <c r="B206">
        <v>60</v>
      </c>
      <c r="C206">
        <v>30</v>
      </c>
      <c r="D206">
        <f t="shared" si="6"/>
        <v>30</v>
      </c>
      <c r="E206" s="2">
        <f t="shared" si="7"/>
        <v>0.5</v>
      </c>
    </row>
    <row r="207" spans="1:5" x14ac:dyDescent="0.25">
      <c r="A207" t="s">
        <v>205</v>
      </c>
      <c r="B207">
        <v>36</v>
      </c>
      <c r="C207">
        <v>24</v>
      </c>
      <c r="D207">
        <f t="shared" si="6"/>
        <v>12</v>
      </c>
      <c r="E207" s="2">
        <f t="shared" si="7"/>
        <v>0.66666666666666663</v>
      </c>
    </row>
    <row r="208" spans="1:5" x14ac:dyDescent="0.25">
      <c r="A208" t="s">
        <v>206</v>
      </c>
      <c r="B208">
        <v>25</v>
      </c>
      <c r="C208">
        <v>12</v>
      </c>
      <c r="D208">
        <f t="shared" si="6"/>
        <v>13</v>
      </c>
      <c r="E208" s="2">
        <f t="shared" si="7"/>
        <v>0.48</v>
      </c>
    </row>
    <row r="209" spans="1:5" x14ac:dyDescent="0.25">
      <c r="A209" t="s">
        <v>207</v>
      </c>
      <c r="B209">
        <v>36</v>
      </c>
      <c r="C209">
        <v>24</v>
      </c>
      <c r="D209">
        <f t="shared" si="6"/>
        <v>12</v>
      </c>
      <c r="E209" s="2">
        <f t="shared" si="7"/>
        <v>0.66666666666666663</v>
      </c>
    </row>
    <row r="210" spans="1:5" x14ac:dyDescent="0.25">
      <c r="A210" t="s">
        <v>208</v>
      </c>
      <c r="B210">
        <v>36</v>
      </c>
      <c r="C210">
        <v>24</v>
      </c>
      <c r="D210">
        <f t="shared" si="6"/>
        <v>12</v>
      </c>
      <c r="E210" s="2">
        <f t="shared" si="7"/>
        <v>0.66666666666666663</v>
      </c>
    </row>
    <row r="211" spans="1:5" x14ac:dyDescent="0.25">
      <c r="A211" t="s">
        <v>209</v>
      </c>
      <c r="B211">
        <v>80</v>
      </c>
      <c r="C211">
        <v>29</v>
      </c>
      <c r="D211">
        <f t="shared" si="6"/>
        <v>51</v>
      </c>
      <c r="E211" s="2">
        <f t="shared" si="7"/>
        <v>0.36249999999999999</v>
      </c>
    </row>
    <row r="212" spans="1:5" x14ac:dyDescent="0.25">
      <c r="A212" t="s">
        <v>210</v>
      </c>
      <c r="B212">
        <v>45</v>
      </c>
      <c r="C212">
        <v>27</v>
      </c>
      <c r="D212">
        <f t="shared" si="6"/>
        <v>18</v>
      </c>
      <c r="E212" s="2">
        <f t="shared" si="7"/>
        <v>0.6</v>
      </c>
    </row>
    <row r="213" spans="1:5" x14ac:dyDescent="0.25">
      <c r="A213" t="s">
        <v>211</v>
      </c>
      <c r="B213">
        <v>51</v>
      </c>
      <c r="C213">
        <v>28</v>
      </c>
      <c r="D213">
        <f t="shared" si="6"/>
        <v>23</v>
      </c>
      <c r="E213" s="2">
        <f t="shared" si="7"/>
        <v>0.5490196078431373</v>
      </c>
    </row>
    <row r="214" spans="1:5" x14ac:dyDescent="0.25">
      <c r="A214" t="s">
        <v>212</v>
      </c>
      <c r="B214">
        <v>62</v>
      </c>
      <c r="C214">
        <v>27</v>
      </c>
      <c r="D214">
        <f t="shared" si="6"/>
        <v>35</v>
      </c>
      <c r="E214" s="2">
        <f t="shared" si="7"/>
        <v>0.43548387096774194</v>
      </c>
    </row>
    <row r="215" spans="1:5" x14ac:dyDescent="0.25">
      <c r="A215" t="s">
        <v>213</v>
      </c>
      <c r="B215">
        <v>46</v>
      </c>
      <c r="C215">
        <v>25</v>
      </c>
      <c r="D215">
        <f t="shared" si="6"/>
        <v>21</v>
      </c>
      <c r="E215" s="2">
        <f t="shared" si="7"/>
        <v>0.54347826086956519</v>
      </c>
    </row>
    <row r="216" spans="1:5" x14ac:dyDescent="0.25">
      <c r="A216" t="s">
        <v>214</v>
      </c>
      <c r="B216">
        <v>50</v>
      </c>
      <c r="C216">
        <v>25</v>
      </c>
      <c r="D216">
        <f t="shared" si="6"/>
        <v>25</v>
      </c>
      <c r="E216" s="2">
        <f t="shared" si="7"/>
        <v>0.5</v>
      </c>
    </row>
    <row r="217" spans="1:5" x14ac:dyDescent="0.25">
      <c r="A217" t="s">
        <v>215</v>
      </c>
      <c r="B217">
        <v>37</v>
      </c>
      <c r="C217">
        <v>23</v>
      </c>
      <c r="D217">
        <f t="shared" si="6"/>
        <v>14</v>
      </c>
      <c r="E217" s="2">
        <f t="shared" si="7"/>
        <v>0.6216216216216216</v>
      </c>
    </row>
    <row r="218" spans="1:5" x14ac:dyDescent="0.25">
      <c r="A218" t="s">
        <v>216</v>
      </c>
      <c r="B218">
        <v>55</v>
      </c>
      <c r="C218">
        <v>35</v>
      </c>
      <c r="D218">
        <f t="shared" si="6"/>
        <v>20</v>
      </c>
      <c r="E218" s="2">
        <f t="shared" si="7"/>
        <v>0.63636363636363635</v>
      </c>
    </row>
    <row r="219" spans="1:5" x14ac:dyDescent="0.25">
      <c r="A219" t="s">
        <v>217</v>
      </c>
      <c r="B219">
        <v>53</v>
      </c>
      <c r="C219">
        <v>35</v>
      </c>
      <c r="D219">
        <f t="shared" si="6"/>
        <v>18</v>
      </c>
      <c r="E219" s="2">
        <f t="shared" si="7"/>
        <v>0.660377358490566</v>
      </c>
    </row>
    <row r="220" spans="1:5" x14ac:dyDescent="0.25">
      <c r="A220" t="s">
        <v>218</v>
      </c>
      <c r="B220">
        <v>51</v>
      </c>
      <c r="C220">
        <v>33</v>
      </c>
      <c r="D220">
        <f t="shared" si="6"/>
        <v>18</v>
      </c>
      <c r="E220" s="2">
        <f t="shared" si="7"/>
        <v>0.6470588235294118</v>
      </c>
    </row>
    <row r="221" spans="1:5" x14ac:dyDescent="0.25">
      <c r="A221" t="s">
        <v>219</v>
      </c>
      <c r="B221">
        <v>38</v>
      </c>
      <c r="C221">
        <v>24</v>
      </c>
      <c r="D221">
        <f t="shared" si="6"/>
        <v>14</v>
      </c>
      <c r="E221" s="2">
        <f t="shared" si="7"/>
        <v>0.63157894736842102</v>
      </c>
    </row>
    <row r="222" spans="1:5" x14ac:dyDescent="0.25">
      <c r="A222" t="s">
        <v>220</v>
      </c>
      <c r="B222">
        <v>38</v>
      </c>
      <c r="C222">
        <v>24</v>
      </c>
      <c r="D222">
        <f t="shared" si="6"/>
        <v>14</v>
      </c>
      <c r="E222" s="2">
        <f t="shared" si="7"/>
        <v>0.63157894736842102</v>
      </c>
    </row>
    <row r="223" spans="1:5" x14ac:dyDescent="0.25">
      <c r="A223" t="s">
        <v>221</v>
      </c>
      <c r="B223">
        <v>42</v>
      </c>
      <c r="C223">
        <v>25</v>
      </c>
      <c r="D223">
        <f t="shared" si="6"/>
        <v>17</v>
      </c>
      <c r="E223" s="2">
        <f t="shared" si="7"/>
        <v>0.59523809523809523</v>
      </c>
    </row>
    <row r="224" spans="1:5" x14ac:dyDescent="0.25">
      <c r="A224" t="s">
        <v>222</v>
      </c>
      <c r="B224">
        <v>38</v>
      </c>
      <c r="C224">
        <v>24</v>
      </c>
      <c r="D224">
        <f t="shared" si="6"/>
        <v>14</v>
      </c>
      <c r="E224" s="2">
        <f t="shared" si="7"/>
        <v>0.63157894736842102</v>
      </c>
    </row>
    <row r="225" spans="1:5" x14ac:dyDescent="0.25">
      <c r="A225" t="s">
        <v>223</v>
      </c>
      <c r="B225">
        <v>42</v>
      </c>
      <c r="C225">
        <v>25</v>
      </c>
      <c r="D225">
        <f t="shared" si="6"/>
        <v>17</v>
      </c>
      <c r="E225" s="2">
        <f t="shared" si="7"/>
        <v>0.59523809523809523</v>
      </c>
    </row>
    <row r="226" spans="1:5" x14ac:dyDescent="0.25">
      <c r="A226" t="s">
        <v>224</v>
      </c>
      <c r="B226">
        <v>38</v>
      </c>
      <c r="C226">
        <v>24</v>
      </c>
      <c r="D226">
        <f t="shared" si="6"/>
        <v>14</v>
      </c>
      <c r="E226" s="2">
        <f t="shared" si="7"/>
        <v>0.63157894736842102</v>
      </c>
    </row>
    <row r="227" spans="1:5" x14ac:dyDescent="0.25">
      <c r="A227" t="s">
        <v>225</v>
      </c>
      <c r="B227">
        <v>39</v>
      </c>
      <c r="C227">
        <v>25</v>
      </c>
      <c r="D227">
        <f t="shared" si="6"/>
        <v>14</v>
      </c>
      <c r="E227" s="2">
        <f t="shared" si="7"/>
        <v>0.64102564102564108</v>
      </c>
    </row>
    <row r="228" spans="1:5" x14ac:dyDescent="0.25">
      <c r="A228" t="s">
        <v>226</v>
      </c>
      <c r="B228">
        <v>36</v>
      </c>
      <c r="C228">
        <v>18</v>
      </c>
      <c r="D228">
        <f t="shared" si="6"/>
        <v>18</v>
      </c>
      <c r="E228" s="2">
        <f t="shared" si="7"/>
        <v>0.5</v>
      </c>
    </row>
    <row r="229" spans="1:5" x14ac:dyDescent="0.25">
      <c r="A229" t="s">
        <v>227</v>
      </c>
      <c r="B229">
        <v>37</v>
      </c>
      <c r="C229">
        <v>23</v>
      </c>
      <c r="D229">
        <f t="shared" si="6"/>
        <v>14</v>
      </c>
      <c r="E229" s="2">
        <f t="shared" si="7"/>
        <v>0.6216216216216216</v>
      </c>
    </row>
    <row r="230" spans="1:5" x14ac:dyDescent="0.25">
      <c r="A230" t="s">
        <v>228</v>
      </c>
      <c r="B230">
        <v>80</v>
      </c>
      <c r="C230">
        <v>33</v>
      </c>
      <c r="D230">
        <f t="shared" si="6"/>
        <v>47</v>
      </c>
      <c r="E230" s="2">
        <f t="shared" si="7"/>
        <v>0.41249999999999998</v>
      </c>
    </row>
    <row r="231" spans="1:5" x14ac:dyDescent="0.25">
      <c r="A231" t="s">
        <v>229</v>
      </c>
      <c r="B231">
        <v>47</v>
      </c>
      <c r="C231">
        <v>26</v>
      </c>
      <c r="D231">
        <f t="shared" si="6"/>
        <v>21</v>
      </c>
      <c r="E231" s="2">
        <f t="shared" si="7"/>
        <v>0.55319148936170215</v>
      </c>
    </row>
    <row r="232" spans="1:5" x14ac:dyDescent="0.25">
      <c r="A232" t="s">
        <v>230</v>
      </c>
      <c r="B232">
        <v>45</v>
      </c>
      <c r="C232">
        <v>29</v>
      </c>
      <c r="D232">
        <f t="shared" si="6"/>
        <v>16</v>
      </c>
      <c r="E232" s="2">
        <f t="shared" si="7"/>
        <v>0.64444444444444449</v>
      </c>
    </row>
    <row r="233" spans="1:5" x14ac:dyDescent="0.25">
      <c r="A233" t="s">
        <v>231</v>
      </c>
      <c r="B233">
        <v>49</v>
      </c>
      <c r="C233">
        <v>29</v>
      </c>
      <c r="D233">
        <f t="shared" si="6"/>
        <v>20</v>
      </c>
      <c r="E233" s="2">
        <f t="shared" si="7"/>
        <v>0.59183673469387754</v>
      </c>
    </row>
    <row r="234" spans="1:5" x14ac:dyDescent="0.25">
      <c r="A234" t="s">
        <v>232</v>
      </c>
      <c r="B234">
        <v>49</v>
      </c>
      <c r="C234">
        <v>29</v>
      </c>
      <c r="D234">
        <f t="shared" si="6"/>
        <v>20</v>
      </c>
      <c r="E234" s="2">
        <f t="shared" si="7"/>
        <v>0.59183673469387754</v>
      </c>
    </row>
    <row r="235" spans="1:5" x14ac:dyDescent="0.25">
      <c r="A235" t="s">
        <v>233</v>
      </c>
      <c r="B235">
        <v>52</v>
      </c>
      <c r="C235">
        <v>34</v>
      </c>
      <c r="D235">
        <f t="shared" si="6"/>
        <v>18</v>
      </c>
      <c r="E235" s="2">
        <f t="shared" si="7"/>
        <v>0.65384615384615385</v>
      </c>
    </row>
    <row r="236" spans="1:5" x14ac:dyDescent="0.25">
      <c r="A236" t="s">
        <v>234</v>
      </c>
      <c r="B236">
        <v>52</v>
      </c>
      <c r="C236">
        <v>34</v>
      </c>
      <c r="D236">
        <f t="shared" si="6"/>
        <v>18</v>
      </c>
      <c r="E236" s="2">
        <f t="shared" si="7"/>
        <v>0.65384615384615385</v>
      </c>
    </row>
    <row r="237" spans="1:5" x14ac:dyDescent="0.25">
      <c r="A237" t="s">
        <v>235</v>
      </c>
      <c r="B237">
        <v>34</v>
      </c>
      <c r="C237">
        <v>22</v>
      </c>
      <c r="D237">
        <f t="shared" si="6"/>
        <v>12</v>
      </c>
      <c r="E237" s="2">
        <f t="shared" si="7"/>
        <v>0.6470588235294118</v>
      </c>
    </row>
    <row r="238" spans="1:5" x14ac:dyDescent="0.25">
      <c r="A238" t="s">
        <v>236</v>
      </c>
      <c r="B238">
        <v>33</v>
      </c>
      <c r="C238">
        <v>12</v>
      </c>
      <c r="D238">
        <f t="shared" si="6"/>
        <v>21</v>
      </c>
      <c r="E238" s="2">
        <f t="shared" si="7"/>
        <v>0.36363636363636365</v>
      </c>
    </row>
    <row r="239" spans="1:5" x14ac:dyDescent="0.25">
      <c r="A239" t="s">
        <v>237</v>
      </c>
      <c r="B239">
        <v>36</v>
      </c>
      <c r="C239">
        <v>17</v>
      </c>
      <c r="D239">
        <f t="shared" si="6"/>
        <v>19</v>
      </c>
      <c r="E239" s="2">
        <f t="shared" si="7"/>
        <v>0.47222222222222221</v>
      </c>
    </row>
    <row r="240" spans="1:5" x14ac:dyDescent="0.25">
      <c r="A240" t="s">
        <v>238</v>
      </c>
      <c r="B240">
        <v>36</v>
      </c>
      <c r="C240">
        <v>24</v>
      </c>
      <c r="D240">
        <f t="shared" si="6"/>
        <v>12</v>
      </c>
      <c r="E240" s="2">
        <f t="shared" si="7"/>
        <v>0.66666666666666663</v>
      </c>
    </row>
    <row r="241" spans="1:5" x14ac:dyDescent="0.25">
      <c r="A241" t="s">
        <v>239</v>
      </c>
      <c r="B241">
        <v>35</v>
      </c>
      <c r="C241">
        <v>23</v>
      </c>
      <c r="D241">
        <f t="shared" si="6"/>
        <v>12</v>
      </c>
      <c r="E241" s="2">
        <f t="shared" si="7"/>
        <v>0.65714285714285714</v>
      </c>
    </row>
    <row r="242" spans="1:5" x14ac:dyDescent="0.25">
      <c r="A242" t="s">
        <v>240</v>
      </c>
      <c r="B242">
        <v>50</v>
      </c>
      <c r="C242">
        <v>25</v>
      </c>
      <c r="D242">
        <f t="shared" si="6"/>
        <v>25</v>
      </c>
      <c r="E242" s="2">
        <f t="shared" si="7"/>
        <v>0.5</v>
      </c>
    </row>
    <row r="243" spans="1:5" x14ac:dyDescent="0.25">
      <c r="A243" t="s">
        <v>241</v>
      </c>
      <c r="B243">
        <v>35</v>
      </c>
      <c r="C243">
        <v>16</v>
      </c>
      <c r="D243">
        <f t="shared" si="6"/>
        <v>19</v>
      </c>
      <c r="E243" s="2">
        <f t="shared" si="7"/>
        <v>0.45714285714285713</v>
      </c>
    </row>
    <row r="244" spans="1:5" x14ac:dyDescent="0.25">
      <c r="A244" t="s">
        <v>242</v>
      </c>
      <c r="B244">
        <v>51</v>
      </c>
      <c r="C244">
        <v>22</v>
      </c>
      <c r="D244">
        <f t="shared" si="6"/>
        <v>29</v>
      </c>
      <c r="E244" s="2">
        <f t="shared" si="7"/>
        <v>0.43137254901960786</v>
      </c>
    </row>
    <row r="245" spans="1:5" x14ac:dyDescent="0.25">
      <c r="A245" t="s">
        <v>243</v>
      </c>
      <c r="B245">
        <v>35</v>
      </c>
      <c r="C245">
        <v>23</v>
      </c>
      <c r="D245">
        <f t="shared" si="6"/>
        <v>12</v>
      </c>
      <c r="E245" s="2">
        <f t="shared" si="7"/>
        <v>0.65714285714285714</v>
      </c>
    </row>
    <row r="246" spans="1:5" x14ac:dyDescent="0.25">
      <c r="A246" t="s">
        <v>244</v>
      </c>
      <c r="B246">
        <v>85</v>
      </c>
      <c r="C246">
        <v>32</v>
      </c>
      <c r="D246">
        <f t="shared" si="6"/>
        <v>53</v>
      </c>
      <c r="E246" s="2">
        <f t="shared" si="7"/>
        <v>0.37647058823529411</v>
      </c>
    </row>
    <row r="247" spans="1:5" x14ac:dyDescent="0.25">
      <c r="A247" t="s">
        <v>245</v>
      </c>
      <c r="B247">
        <v>51</v>
      </c>
      <c r="C247">
        <v>32</v>
      </c>
      <c r="D247">
        <f t="shared" si="6"/>
        <v>19</v>
      </c>
      <c r="E247" s="2">
        <f t="shared" si="7"/>
        <v>0.62745098039215685</v>
      </c>
    </row>
    <row r="248" spans="1:5" x14ac:dyDescent="0.25">
      <c r="A248" t="s">
        <v>246</v>
      </c>
      <c r="B248">
        <v>34</v>
      </c>
      <c r="C248">
        <v>19</v>
      </c>
      <c r="D248">
        <f t="shared" si="6"/>
        <v>15</v>
      </c>
      <c r="E248" s="2">
        <f t="shared" si="7"/>
        <v>0.55882352941176472</v>
      </c>
    </row>
    <row r="249" spans="1:5" x14ac:dyDescent="0.25">
      <c r="A249" t="s">
        <v>247</v>
      </c>
      <c r="B249">
        <v>34</v>
      </c>
      <c r="C249">
        <v>15</v>
      </c>
      <c r="D249">
        <f t="shared" si="6"/>
        <v>19</v>
      </c>
      <c r="E249" s="2">
        <f t="shared" si="7"/>
        <v>0.44117647058823528</v>
      </c>
    </row>
    <row r="250" spans="1:5" x14ac:dyDescent="0.25">
      <c r="A250" t="s">
        <v>248</v>
      </c>
      <c r="B250">
        <v>50</v>
      </c>
      <c r="C250">
        <v>30</v>
      </c>
      <c r="D250">
        <f t="shared" si="6"/>
        <v>20</v>
      </c>
      <c r="E250" s="2">
        <f t="shared" si="7"/>
        <v>0.6</v>
      </c>
    </row>
    <row r="251" spans="1:5" x14ac:dyDescent="0.25">
      <c r="A251" t="s">
        <v>249</v>
      </c>
      <c r="B251">
        <v>34</v>
      </c>
      <c r="C251">
        <v>22</v>
      </c>
      <c r="D251">
        <f t="shared" si="6"/>
        <v>12</v>
      </c>
      <c r="E251" s="2">
        <f t="shared" si="7"/>
        <v>0.6470588235294118</v>
      </c>
    </row>
    <row r="252" spans="1:5" x14ac:dyDescent="0.25">
      <c r="A252" t="s">
        <v>250</v>
      </c>
      <c r="B252">
        <v>50</v>
      </c>
      <c r="C252">
        <v>25</v>
      </c>
      <c r="D252">
        <f t="shared" si="6"/>
        <v>25</v>
      </c>
      <c r="E252" s="2">
        <f t="shared" si="7"/>
        <v>0.5</v>
      </c>
    </row>
    <row r="253" spans="1:5" x14ac:dyDescent="0.25">
      <c r="A253" t="s">
        <v>251</v>
      </c>
      <c r="B253">
        <v>55</v>
      </c>
      <c r="C253">
        <v>36</v>
      </c>
      <c r="D253">
        <f t="shared" si="6"/>
        <v>19</v>
      </c>
      <c r="E253" s="2">
        <f t="shared" si="7"/>
        <v>0.65454545454545454</v>
      </c>
    </row>
    <row r="254" spans="1:5" x14ac:dyDescent="0.25">
      <c r="A254" t="s">
        <v>252</v>
      </c>
      <c r="B254">
        <v>37</v>
      </c>
      <c r="C254">
        <v>13</v>
      </c>
      <c r="D254">
        <f t="shared" si="6"/>
        <v>24</v>
      </c>
      <c r="E254" s="2">
        <f t="shared" si="7"/>
        <v>0.35135135135135137</v>
      </c>
    </row>
    <row r="255" spans="1:5" x14ac:dyDescent="0.25">
      <c r="A255" t="s">
        <v>253</v>
      </c>
      <c r="B255">
        <v>57</v>
      </c>
      <c r="C255">
        <v>38</v>
      </c>
      <c r="D255">
        <f t="shared" si="6"/>
        <v>19</v>
      </c>
      <c r="E255" s="2">
        <f t="shared" si="7"/>
        <v>0.66666666666666663</v>
      </c>
    </row>
    <row r="256" spans="1:5" x14ac:dyDescent="0.25">
      <c r="A256" t="s">
        <v>254</v>
      </c>
      <c r="B256">
        <v>99</v>
      </c>
      <c r="C256">
        <v>57</v>
      </c>
      <c r="D256">
        <f t="shared" si="6"/>
        <v>42</v>
      </c>
      <c r="E256" s="2">
        <f t="shared" si="7"/>
        <v>0.5757575757575758</v>
      </c>
    </row>
    <row r="257" spans="1:5" x14ac:dyDescent="0.25">
      <c r="A257" t="s">
        <v>255</v>
      </c>
      <c r="B257">
        <v>65</v>
      </c>
      <c r="C257">
        <v>38</v>
      </c>
      <c r="D257">
        <f t="shared" si="6"/>
        <v>27</v>
      </c>
      <c r="E257" s="2">
        <f t="shared" si="7"/>
        <v>0.58461538461538465</v>
      </c>
    </row>
    <row r="258" spans="1:5" x14ac:dyDescent="0.25">
      <c r="A258" t="s">
        <v>256</v>
      </c>
      <c r="B258">
        <v>60</v>
      </c>
      <c r="C258">
        <v>34</v>
      </c>
      <c r="D258">
        <f t="shared" si="6"/>
        <v>26</v>
      </c>
      <c r="E258" s="2">
        <f t="shared" si="7"/>
        <v>0.56666666666666665</v>
      </c>
    </row>
    <row r="259" spans="1:5" x14ac:dyDescent="0.25">
      <c r="A259" t="s">
        <v>257</v>
      </c>
      <c r="B259">
        <v>69</v>
      </c>
      <c r="C259">
        <v>30</v>
      </c>
      <c r="D259">
        <f t="shared" ref="D259:D322" si="8">B259-C259</f>
        <v>39</v>
      </c>
      <c r="E259" s="2">
        <f t="shared" ref="E259:E322" si="9">(C259/B259)</f>
        <v>0.43478260869565216</v>
      </c>
    </row>
    <row r="260" spans="1:5" x14ac:dyDescent="0.25">
      <c r="A260" t="s">
        <v>258</v>
      </c>
      <c r="B260">
        <v>193</v>
      </c>
      <c r="C260">
        <v>77</v>
      </c>
      <c r="D260">
        <f t="shared" si="8"/>
        <v>116</v>
      </c>
      <c r="E260" s="2">
        <f t="shared" si="9"/>
        <v>0.39896373056994816</v>
      </c>
    </row>
    <row r="261" spans="1:5" x14ac:dyDescent="0.25">
      <c r="A261" t="s">
        <v>259</v>
      </c>
      <c r="B261">
        <v>82</v>
      </c>
      <c r="C261">
        <v>31</v>
      </c>
      <c r="D261">
        <f t="shared" si="8"/>
        <v>51</v>
      </c>
      <c r="E261" s="2">
        <f t="shared" si="9"/>
        <v>0.37804878048780488</v>
      </c>
    </row>
    <row r="262" spans="1:5" x14ac:dyDescent="0.25">
      <c r="A262" t="s">
        <v>260</v>
      </c>
      <c r="B262">
        <v>42</v>
      </c>
      <c r="C262">
        <v>22</v>
      </c>
      <c r="D262">
        <f t="shared" si="8"/>
        <v>20</v>
      </c>
      <c r="E262" s="2">
        <f t="shared" si="9"/>
        <v>0.52380952380952384</v>
      </c>
    </row>
    <row r="263" spans="1:5" x14ac:dyDescent="0.25">
      <c r="A263" t="s">
        <v>261</v>
      </c>
      <c r="B263">
        <v>43</v>
      </c>
      <c r="C263">
        <v>24</v>
      </c>
      <c r="D263">
        <f t="shared" si="8"/>
        <v>19</v>
      </c>
      <c r="E263" s="2">
        <f t="shared" si="9"/>
        <v>0.55813953488372092</v>
      </c>
    </row>
    <row r="264" spans="1:5" x14ac:dyDescent="0.25">
      <c r="A264" t="s">
        <v>262</v>
      </c>
      <c r="B264">
        <v>35</v>
      </c>
      <c r="C264">
        <v>23</v>
      </c>
      <c r="D264">
        <f t="shared" si="8"/>
        <v>12</v>
      </c>
      <c r="E264" s="2">
        <f t="shared" si="9"/>
        <v>0.65714285714285714</v>
      </c>
    </row>
    <row r="265" spans="1:5" x14ac:dyDescent="0.25">
      <c r="A265" t="s">
        <v>263</v>
      </c>
      <c r="B265">
        <v>98</v>
      </c>
      <c r="C265">
        <v>40</v>
      </c>
      <c r="D265">
        <f t="shared" si="8"/>
        <v>58</v>
      </c>
      <c r="E265" s="2">
        <f t="shared" si="9"/>
        <v>0.40816326530612246</v>
      </c>
    </row>
    <row r="266" spans="1:5" x14ac:dyDescent="0.25">
      <c r="A266" t="s">
        <v>264</v>
      </c>
      <c r="B266">
        <v>50</v>
      </c>
      <c r="C266">
        <v>29</v>
      </c>
      <c r="D266">
        <f t="shared" si="8"/>
        <v>21</v>
      </c>
      <c r="E266" s="2">
        <f t="shared" si="9"/>
        <v>0.57999999999999996</v>
      </c>
    </row>
    <row r="267" spans="1:5" x14ac:dyDescent="0.25">
      <c r="A267" t="s">
        <v>265</v>
      </c>
      <c r="B267">
        <v>84</v>
      </c>
      <c r="C267">
        <v>36</v>
      </c>
      <c r="D267">
        <f t="shared" si="8"/>
        <v>48</v>
      </c>
      <c r="E267" s="2">
        <f t="shared" si="9"/>
        <v>0.42857142857142855</v>
      </c>
    </row>
    <row r="268" spans="1:5" x14ac:dyDescent="0.25">
      <c r="A268" t="s">
        <v>266</v>
      </c>
      <c r="B268">
        <v>35</v>
      </c>
      <c r="C268">
        <v>23</v>
      </c>
      <c r="D268">
        <f t="shared" si="8"/>
        <v>12</v>
      </c>
      <c r="E268" s="2">
        <f t="shared" si="9"/>
        <v>0.65714285714285714</v>
      </c>
    </row>
    <row r="269" spans="1:5" x14ac:dyDescent="0.25">
      <c r="A269" t="s">
        <v>267</v>
      </c>
      <c r="B269">
        <v>51</v>
      </c>
      <c r="C269">
        <v>33</v>
      </c>
      <c r="D269">
        <f t="shared" si="8"/>
        <v>18</v>
      </c>
      <c r="E269" s="2">
        <f t="shared" si="9"/>
        <v>0.6470588235294118</v>
      </c>
    </row>
    <row r="270" spans="1:5" x14ac:dyDescent="0.25">
      <c r="A270" t="s">
        <v>268</v>
      </c>
      <c r="B270">
        <v>84</v>
      </c>
      <c r="C270">
        <v>37</v>
      </c>
      <c r="D270">
        <f t="shared" si="8"/>
        <v>47</v>
      </c>
      <c r="E270" s="2">
        <f t="shared" si="9"/>
        <v>0.44047619047619047</v>
      </c>
    </row>
    <row r="271" spans="1:5" x14ac:dyDescent="0.25">
      <c r="A271" t="s">
        <v>269</v>
      </c>
      <c r="B271">
        <v>52</v>
      </c>
      <c r="C271">
        <v>33</v>
      </c>
      <c r="D271">
        <f t="shared" si="8"/>
        <v>19</v>
      </c>
      <c r="E271" s="2">
        <f t="shared" si="9"/>
        <v>0.63461538461538458</v>
      </c>
    </row>
    <row r="272" spans="1:5" x14ac:dyDescent="0.25">
      <c r="A272" t="s">
        <v>270</v>
      </c>
      <c r="B272">
        <v>51</v>
      </c>
      <c r="C272">
        <v>29</v>
      </c>
      <c r="D272">
        <f t="shared" si="8"/>
        <v>22</v>
      </c>
      <c r="E272" s="2">
        <f t="shared" si="9"/>
        <v>0.56862745098039214</v>
      </c>
    </row>
    <row r="273" spans="1:5" x14ac:dyDescent="0.25">
      <c r="A273" t="s">
        <v>271</v>
      </c>
      <c r="B273">
        <v>40</v>
      </c>
      <c r="C273">
        <v>23</v>
      </c>
      <c r="D273">
        <f t="shared" si="8"/>
        <v>17</v>
      </c>
      <c r="E273" s="2">
        <f t="shared" si="9"/>
        <v>0.57499999999999996</v>
      </c>
    </row>
    <row r="274" spans="1:5" x14ac:dyDescent="0.25">
      <c r="A274" t="s">
        <v>272</v>
      </c>
      <c r="B274">
        <v>50</v>
      </c>
      <c r="C274">
        <v>33</v>
      </c>
      <c r="D274">
        <f t="shared" si="8"/>
        <v>17</v>
      </c>
      <c r="E274" s="2">
        <f t="shared" si="9"/>
        <v>0.66</v>
      </c>
    </row>
    <row r="275" spans="1:5" x14ac:dyDescent="0.25">
      <c r="A275" t="s">
        <v>273</v>
      </c>
      <c r="B275">
        <v>30</v>
      </c>
      <c r="C275">
        <v>12</v>
      </c>
      <c r="D275">
        <f t="shared" si="8"/>
        <v>18</v>
      </c>
      <c r="E275" s="2">
        <f t="shared" si="9"/>
        <v>0.4</v>
      </c>
    </row>
    <row r="276" spans="1:5" x14ac:dyDescent="0.25">
      <c r="A276" t="s">
        <v>274</v>
      </c>
      <c r="B276">
        <v>58</v>
      </c>
      <c r="C276">
        <v>24</v>
      </c>
      <c r="D276">
        <f t="shared" si="8"/>
        <v>34</v>
      </c>
      <c r="E276" s="2">
        <f t="shared" si="9"/>
        <v>0.41379310344827586</v>
      </c>
    </row>
    <row r="277" spans="1:5" x14ac:dyDescent="0.25">
      <c r="A277" t="s">
        <v>275</v>
      </c>
      <c r="B277">
        <v>40</v>
      </c>
      <c r="C277">
        <v>26</v>
      </c>
      <c r="D277">
        <f t="shared" si="8"/>
        <v>14</v>
      </c>
      <c r="E277" s="2">
        <f t="shared" si="9"/>
        <v>0.65</v>
      </c>
    </row>
    <row r="278" spans="1:5" x14ac:dyDescent="0.25">
      <c r="A278" t="s">
        <v>276</v>
      </c>
      <c r="B278">
        <v>43</v>
      </c>
      <c r="C278">
        <v>26</v>
      </c>
      <c r="D278">
        <f t="shared" si="8"/>
        <v>17</v>
      </c>
      <c r="E278" s="2">
        <f t="shared" si="9"/>
        <v>0.60465116279069764</v>
      </c>
    </row>
    <row r="279" spans="1:5" x14ac:dyDescent="0.25">
      <c r="A279" t="s">
        <v>277</v>
      </c>
      <c r="B279">
        <v>45</v>
      </c>
      <c r="C279">
        <v>27</v>
      </c>
      <c r="D279">
        <f t="shared" si="8"/>
        <v>18</v>
      </c>
      <c r="E279" s="2">
        <f t="shared" si="9"/>
        <v>0.6</v>
      </c>
    </row>
    <row r="280" spans="1:5" x14ac:dyDescent="0.25">
      <c r="A280" t="s">
        <v>278</v>
      </c>
      <c r="B280">
        <v>34</v>
      </c>
      <c r="C280">
        <v>21</v>
      </c>
      <c r="D280">
        <f t="shared" si="8"/>
        <v>13</v>
      </c>
      <c r="E280" s="2">
        <f t="shared" si="9"/>
        <v>0.61764705882352944</v>
      </c>
    </row>
    <row r="281" spans="1:5" x14ac:dyDescent="0.25">
      <c r="A281" t="s">
        <v>279</v>
      </c>
      <c r="B281">
        <v>57</v>
      </c>
      <c r="C281">
        <v>29</v>
      </c>
      <c r="D281">
        <f t="shared" si="8"/>
        <v>28</v>
      </c>
      <c r="E281" s="2">
        <f t="shared" si="9"/>
        <v>0.50877192982456143</v>
      </c>
    </row>
    <row r="282" spans="1:5" x14ac:dyDescent="0.25">
      <c r="A282" t="s">
        <v>280</v>
      </c>
      <c r="B282">
        <v>74</v>
      </c>
      <c r="C282">
        <v>12</v>
      </c>
      <c r="D282">
        <f t="shared" si="8"/>
        <v>62</v>
      </c>
      <c r="E282" s="2">
        <f t="shared" si="9"/>
        <v>0.16216216216216217</v>
      </c>
    </row>
    <row r="283" spans="1:5" x14ac:dyDescent="0.25">
      <c r="A283" t="s">
        <v>281</v>
      </c>
      <c r="B283">
        <v>46</v>
      </c>
      <c r="C283">
        <v>25</v>
      </c>
      <c r="D283">
        <f t="shared" si="8"/>
        <v>21</v>
      </c>
      <c r="E283" s="2">
        <f t="shared" si="9"/>
        <v>0.54347826086956519</v>
      </c>
    </row>
    <row r="284" spans="1:5" x14ac:dyDescent="0.25">
      <c r="A284" t="s">
        <v>282</v>
      </c>
      <c r="B284">
        <v>45</v>
      </c>
      <c r="C284">
        <v>25</v>
      </c>
      <c r="D284">
        <f t="shared" si="8"/>
        <v>20</v>
      </c>
      <c r="E284" s="2">
        <f t="shared" si="9"/>
        <v>0.55555555555555558</v>
      </c>
    </row>
    <row r="285" spans="1:5" x14ac:dyDescent="0.25">
      <c r="A285" t="s">
        <v>283</v>
      </c>
      <c r="B285">
        <v>61</v>
      </c>
      <c r="C285">
        <v>31</v>
      </c>
      <c r="D285">
        <f t="shared" si="8"/>
        <v>30</v>
      </c>
      <c r="E285" s="2">
        <f t="shared" si="9"/>
        <v>0.50819672131147542</v>
      </c>
    </row>
    <row r="286" spans="1:5" x14ac:dyDescent="0.25">
      <c r="A286" t="s">
        <v>284</v>
      </c>
      <c r="B286">
        <v>39</v>
      </c>
      <c r="C286">
        <v>25</v>
      </c>
      <c r="D286">
        <f t="shared" si="8"/>
        <v>14</v>
      </c>
      <c r="E286" s="2">
        <f t="shared" si="9"/>
        <v>0.64102564102564108</v>
      </c>
    </row>
    <row r="287" spans="1:5" x14ac:dyDescent="0.25">
      <c r="A287" t="s">
        <v>285</v>
      </c>
      <c r="B287">
        <v>37</v>
      </c>
      <c r="C287">
        <v>17</v>
      </c>
      <c r="D287">
        <f t="shared" si="8"/>
        <v>20</v>
      </c>
      <c r="E287" s="2">
        <f t="shared" si="9"/>
        <v>0.45945945945945948</v>
      </c>
    </row>
    <row r="288" spans="1:5" x14ac:dyDescent="0.25">
      <c r="A288" t="s">
        <v>286</v>
      </c>
      <c r="B288">
        <v>58</v>
      </c>
      <c r="C288">
        <v>34</v>
      </c>
      <c r="D288">
        <f t="shared" si="8"/>
        <v>24</v>
      </c>
      <c r="E288" s="2">
        <f t="shared" si="9"/>
        <v>0.58620689655172409</v>
      </c>
    </row>
    <row r="289" spans="1:5" x14ac:dyDescent="0.25">
      <c r="A289" t="s">
        <v>287</v>
      </c>
      <c r="B289">
        <v>41</v>
      </c>
      <c r="C289">
        <v>24</v>
      </c>
      <c r="D289">
        <f t="shared" si="8"/>
        <v>17</v>
      </c>
      <c r="E289" s="2">
        <f t="shared" si="9"/>
        <v>0.58536585365853655</v>
      </c>
    </row>
    <row r="290" spans="1:5" x14ac:dyDescent="0.25">
      <c r="A290" t="s">
        <v>288</v>
      </c>
      <c r="B290">
        <v>34</v>
      </c>
      <c r="C290">
        <v>22</v>
      </c>
      <c r="D290">
        <f t="shared" si="8"/>
        <v>12</v>
      </c>
      <c r="E290" s="2">
        <f t="shared" si="9"/>
        <v>0.6470588235294118</v>
      </c>
    </row>
    <row r="291" spans="1:5" x14ac:dyDescent="0.25">
      <c r="A291" t="s">
        <v>289</v>
      </c>
      <c r="B291">
        <v>31</v>
      </c>
      <c r="C291">
        <v>18</v>
      </c>
      <c r="D291">
        <f t="shared" si="8"/>
        <v>13</v>
      </c>
      <c r="E291" s="2">
        <f t="shared" si="9"/>
        <v>0.58064516129032262</v>
      </c>
    </row>
    <row r="292" spans="1:5" x14ac:dyDescent="0.25">
      <c r="A292" t="s">
        <v>290</v>
      </c>
      <c r="B292">
        <v>83</v>
      </c>
      <c r="C292">
        <v>24</v>
      </c>
      <c r="D292">
        <f t="shared" si="8"/>
        <v>59</v>
      </c>
      <c r="E292" s="2">
        <f t="shared" si="9"/>
        <v>0.28915662650602408</v>
      </c>
    </row>
    <row r="293" spans="1:5" x14ac:dyDescent="0.25">
      <c r="A293" t="s">
        <v>291</v>
      </c>
      <c r="B293">
        <v>42</v>
      </c>
      <c r="C293">
        <v>17</v>
      </c>
      <c r="D293">
        <f t="shared" si="8"/>
        <v>25</v>
      </c>
      <c r="E293" s="2">
        <f t="shared" si="9"/>
        <v>0.40476190476190477</v>
      </c>
    </row>
    <row r="294" spans="1:5" x14ac:dyDescent="0.25">
      <c r="A294" t="s">
        <v>292</v>
      </c>
      <c r="B294">
        <v>34</v>
      </c>
      <c r="C294">
        <v>22</v>
      </c>
      <c r="D294">
        <f t="shared" si="8"/>
        <v>12</v>
      </c>
      <c r="E294" s="2">
        <f t="shared" si="9"/>
        <v>0.6470588235294118</v>
      </c>
    </row>
    <row r="295" spans="1:5" x14ac:dyDescent="0.25">
      <c r="A295" t="s">
        <v>293</v>
      </c>
      <c r="B295">
        <v>40</v>
      </c>
      <c r="C295">
        <v>12</v>
      </c>
      <c r="D295">
        <f t="shared" si="8"/>
        <v>28</v>
      </c>
      <c r="E295" s="2">
        <f t="shared" si="9"/>
        <v>0.3</v>
      </c>
    </row>
    <row r="296" spans="1:5" x14ac:dyDescent="0.25">
      <c r="A296" t="s">
        <v>294</v>
      </c>
      <c r="B296">
        <v>60</v>
      </c>
      <c r="C296">
        <v>18</v>
      </c>
      <c r="D296">
        <f t="shared" si="8"/>
        <v>42</v>
      </c>
      <c r="E296" s="2">
        <f t="shared" si="9"/>
        <v>0.3</v>
      </c>
    </row>
    <row r="297" spans="1:5" x14ac:dyDescent="0.25">
      <c r="A297" t="s">
        <v>295</v>
      </c>
      <c r="B297">
        <v>55</v>
      </c>
      <c r="C297">
        <v>23</v>
      </c>
      <c r="D297">
        <f t="shared" si="8"/>
        <v>32</v>
      </c>
      <c r="E297" s="2">
        <f t="shared" si="9"/>
        <v>0.41818181818181815</v>
      </c>
    </row>
    <row r="298" spans="1:5" x14ac:dyDescent="0.25">
      <c r="A298" t="s">
        <v>296</v>
      </c>
      <c r="B298">
        <v>32</v>
      </c>
      <c r="C298">
        <v>20</v>
      </c>
      <c r="D298">
        <f t="shared" si="8"/>
        <v>12</v>
      </c>
      <c r="E298" s="2">
        <f t="shared" si="9"/>
        <v>0.625</v>
      </c>
    </row>
    <row r="299" spans="1:5" x14ac:dyDescent="0.25">
      <c r="A299" t="s">
        <v>297</v>
      </c>
      <c r="B299">
        <v>35</v>
      </c>
      <c r="C299">
        <v>22</v>
      </c>
      <c r="D299">
        <f t="shared" si="8"/>
        <v>13</v>
      </c>
      <c r="E299" s="2">
        <f t="shared" si="9"/>
        <v>0.62857142857142856</v>
      </c>
    </row>
    <row r="300" spans="1:5" x14ac:dyDescent="0.25">
      <c r="A300" t="s">
        <v>298</v>
      </c>
      <c r="B300">
        <v>74</v>
      </c>
      <c r="C300">
        <v>17</v>
      </c>
      <c r="D300">
        <f t="shared" si="8"/>
        <v>57</v>
      </c>
      <c r="E300" s="2">
        <f t="shared" si="9"/>
        <v>0.22972972972972974</v>
      </c>
    </row>
    <row r="301" spans="1:5" x14ac:dyDescent="0.25">
      <c r="A301" t="s">
        <v>299</v>
      </c>
      <c r="B301">
        <v>36</v>
      </c>
      <c r="C301">
        <v>24</v>
      </c>
      <c r="D301">
        <f t="shared" si="8"/>
        <v>12</v>
      </c>
      <c r="E301" s="2">
        <f t="shared" si="9"/>
        <v>0.66666666666666663</v>
      </c>
    </row>
    <row r="302" spans="1:5" x14ac:dyDescent="0.25">
      <c r="A302" t="s">
        <v>300</v>
      </c>
      <c r="B302">
        <v>40</v>
      </c>
      <c r="C302">
        <v>26</v>
      </c>
      <c r="D302">
        <f t="shared" si="8"/>
        <v>14</v>
      </c>
      <c r="E302" s="2">
        <f t="shared" si="9"/>
        <v>0.65</v>
      </c>
    </row>
    <row r="303" spans="1:5" x14ac:dyDescent="0.25">
      <c r="A303" t="s">
        <v>301</v>
      </c>
      <c r="B303">
        <v>26</v>
      </c>
      <c r="C303">
        <v>12</v>
      </c>
      <c r="D303">
        <f t="shared" si="8"/>
        <v>14</v>
      </c>
      <c r="E303" s="2">
        <f t="shared" si="9"/>
        <v>0.46153846153846156</v>
      </c>
    </row>
    <row r="304" spans="1:5" x14ac:dyDescent="0.25">
      <c r="A304" t="s">
        <v>302</v>
      </c>
      <c r="B304">
        <v>49</v>
      </c>
      <c r="C304">
        <v>25</v>
      </c>
      <c r="D304">
        <f t="shared" si="8"/>
        <v>24</v>
      </c>
      <c r="E304" s="2">
        <f t="shared" si="9"/>
        <v>0.51020408163265307</v>
      </c>
    </row>
    <row r="305" spans="1:5" x14ac:dyDescent="0.25">
      <c r="A305" t="s">
        <v>303</v>
      </c>
      <c r="B305">
        <v>47</v>
      </c>
      <c r="C305">
        <v>25</v>
      </c>
      <c r="D305">
        <f t="shared" si="8"/>
        <v>22</v>
      </c>
      <c r="E305" s="2">
        <f t="shared" si="9"/>
        <v>0.53191489361702127</v>
      </c>
    </row>
    <row r="306" spans="1:5" x14ac:dyDescent="0.25">
      <c r="A306" t="s">
        <v>304</v>
      </c>
      <c r="B306">
        <v>36</v>
      </c>
      <c r="C306">
        <v>23</v>
      </c>
      <c r="D306">
        <f t="shared" si="8"/>
        <v>13</v>
      </c>
      <c r="E306" s="2">
        <f t="shared" si="9"/>
        <v>0.63888888888888884</v>
      </c>
    </row>
    <row r="307" spans="1:5" x14ac:dyDescent="0.25">
      <c r="A307" t="s">
        <v>305</v>
      </c>
      <c r="B307">
        <v>78</v>
      </c>
      <c r="C307">
        <v>40</v>
      </c>
      <c r="D307">
        <f t="shared" si="8"/>
        <v>38</v>
      </c>
      <c r="E307" s="2">
        <f t="shared" si="9"/>
        <v>0.51282051282051277</v>
      </c>
    </row>
    <row r="308" spans="1:5" x14ac:dyDescent="0.25">
      <c r="A308" t="s">
        <v>306</v>
      </c>
      <c r="B308">
        <v>41</v>
      </c>
      <c r="C308">
        <v>24</v>
      </c>
      <c r="D308">
        <f t="shared" si="8"/>
        <v>17</v>
      </c>
      <c r="E308" s="2">
        <f t="shared" si="9"/>
        <v>0.58536585365853655</v>
      </c>
    </row>
    <row r="309" spans="1:5" x14ac:dyDescent="0.25">
      <c r="A309" t="s">
        <v>307</v>
      </c>
      <c r="B309">
        <v>46</v>
      </c>
      <c r="C309">
        <v>24</v>
      </c>
      <c r="D309">
        <f t="shared" si="8"/>
        <v>22</v>
      </c>
      <c r="E309" s="2">
        <f t="shared" si="9"/>
        <v>0.52173913043478259</v>
      </c>
    </row>
    <row r="310" spans="1:5" x14ac:dyDescent="0.25">
      <c r="A310" t="s">
        <v>308</v>
      </c>
      <c r="B310">
        <v>40</v>
      </c>
      <c r="C310">
        <v>24</v>
      </c>
      <c r="D310">
        <f t="shared" si="8"/>
        <v>16</v>
      </c>
      <c r="E310" s="2">
        <f t="shared" si="9"/>
        <v>0.6</v>
      </c>
    </row>
    <row r="311" spans="1:5" x14ac:dyDescent="0.25">
      <c r="A311" t="s">
        <v>309</v>
      </c>
      <c r="B311">
        <v>28</v>
      </c>
      <c r="C311">
        <v>12</v>
      </c>
      <c r="D311">
        <f t="shared" si="8"/>
        <v>16</v>
      </c>
      <c r="E311" s="2">
        <f t="shared" si="9"/>
        <v>0.42857142857142855</v>
      </c>
    </row>
    <row r="312" spans="1:5" x14ac:dyDescent="0.25">
      <c r="A312" t="s">
        <v>310</v>
      </c>
      <c r="B312">
        <v>43</v>
      </c>
      <c r="C312">
        <v>21</v>
      </c>
      <c r="D312">
        <f t="shared" si="8"/>
        <v>22</v>
      </c>
      <c r="E312" s="2">
        <f t="shared" si="9"/>
        <v>0.48837209302325579</v>
      </c>
    </row>
    <row r="313" spans="1:5" x14ac:dyDescent="0.25">
      <c r="A313" t="s">
        <v>311</v>
      </c>
      <c r="B313">
        <v>39</v>
      </c>
      <c r="C313">
        <v>25</v>
      </c>
      <c r="D313">
        <f t="shared" si="8"/>
        <v>14</v>
      </c>
      <c r="E313" s="2">
        <f t="shared" si="9"/>
        <v>0.64102564102564108</v>
      </c>
    </row>
    <row r="314" spans="1:5" x14ac:dyDescent="0.25">
      <c r="A314" t="s">
        <v>312</v>
      </c>
      <c r="B314">
        <v>24</v>
      </c>
      <c r="C314">
        <v>12</v>
      </c>
      <c r="D314">
        <f t="shared" si="8"/>
        <v>12</v>
      </c>
      <c r="E314" s="2">
        <f t="shared" si="9"/>
        <v>0.5</v>
      </c>
    </row>
    <row r="315" spans="1:5" x14ac:dyDescent="0.25">
      <c r="A315" t="s">
        <v>313</v>
      </c>
      <c r="B315">
        <v>36</v>
      </c>
      <c r="C315">
        <v>12</v>
      </c>
      <c r="D315">
        <f t="shared" si="8"/>
        <v>24</v>
      </c>
      <c r="E315" s="2">
        <f t="shared" si="9"/>
        <v>0.33333333333333331</v>
      </c>
    </row>
    <row r="316" spans="1:5" x14ac:dyDescent="0.25">
      <c r="A316" t="s">
        <v>314</v>
      </c>
      <c r="B316">
        <v>36</v>
      </c>
      <c r="C316">
        <v>24</v>
      </c>
      <c r="D316">
        <f t="shared" si="8"/>
        <v>12</v>
      </c>
      <c r="E316" s="2">
        <f t="shared" si="9"/>
        <v>0.66666666666666663</v>
      </c>
    </row>
    <row r="317" spans="1:5" x14ac:dyDescent="0.25">
      <c r="A317" t="s">
        <v>315</v>
      </c>
      <c r="B317">
        <v>40</v>
      </c>
      <c r="C317">
        <v>26</v>
      </c>
      <c r="D317">
        <f t="shared" si="8"/>
        <v>14</v>
      </c>
      <c r="E317" s="2">
        <f t="shared" si="9"/>
        <v>0.65</v>
      </c>
    </row>
    <row r="318" spans="1:5" x14ac:dyDescent="0.25">
      <c r="A318" t="s">
        <v>316</v>
      </c>
      <c r="B318">
        <v>62</v>
      </c>
      <c r="C318">
        <v>38</v>
      </c>
      <c r="D318">
        <f t="shared" si="8"/>
        <v>24</v>
      </c>
      <c r="E318" s="2">
        <f t="shared" si="9"/>
        <v>0.61290322580645162</v>
      </c>
    </row>
    <row r="319" spans="1:5" x14ac:dyDescent="0.25">
      <c r="A319" t="s">
        <v>317</v>
      </c>
      <c r="B319">
        <v>33</v>
      </c>
      <c r="C319">
        <v>21</v>
      </c>
      <c r="D319">
        <f t="shared" si="8"/>
        <v>12</v>
      </c>
      <c r="E319" s="2">
        <f t="shared" si="9"/>
        <v>0.63636363636363635</v>
      </c>
    </row>
    <row r="320" spans="1:5" x14ac:dyDescent="0.25">
      <c r="A320" t="s">
        <v>318</v>
      </c>
      <c r="B320">
        <v>38</v>
      </c>
      <c r="C320">
        <v>22</v>
      </c>
      <c r="D320">
        <f t="shared" si="8"/>
        <v>16</v>
      </c>
      <c r="E320" s="2">
        <f t="shared" si="9"/>
        <v>0.57894736842105265</v>
      </c>
    </row>
    <row r="321" spans="1:5" x14ac:dyDescent="0.25">
      <c r="A321" t="s">
        <v>319</v>
      </c>
      <c r="B321">
        <v>50</v>
      </c>
      <c r="C321">
        <v>32</v>
      </c>
      <c r="D321">
        <f t="shared" si="8"/>
        <v>18</v>
      </c>
      <c r="E321" s="2">
        <f t="shared" si="9"/>
        <v>0.64</v>
      </c>
    </row>
    <row r="322" spans="1:5" x14ac:dyDescent="0.25">
      <c r="A322" t="s">
        <v>320</v>
      </c>
      <c r="B322">
        <v>38</v>
      </c>
      <c r="C322">
        <v>26</v>
      </c>
      <c r="D322">
        <f t="shared" si="8"/>
        <v>12</v>
      </c>
      <c r="E322" s="2">
        <f t="shared" si="9"/>
        <v>0.68421052631578949</v>
      </c>
    </row>
    <row r="323" spans="1:5" x14ac:dyDescent="0.25">
      <c r="A323" t="s">
        <v>321</v>
      </c>
      <c r="B323">
        <v>36</v>
      </c>
      <c r="C323">
        <v>24</v>
      </c>
      <c r="D323">
        <f t="shared" ref="D323:D386" si="10">B323-C323</f>
        <v>12</v>
      </c>
      <c r="E323" s="2">
        <f t="shared" ref="E323:E386" si="11">(C323/B323)</f>
        <v>0.66666666666666663</v>
      </c>
    </row>
    <row r="324" spans="1:5" x14ac:dyDescent="0.25">
      <c r="A324" t="s">
        <v>322</v>
      </c>
      <c r="B324">
        <v>36</v>
      </c>
      <c r="C324">
        <v>24</v>
      </c>
      <c r="D324">
        <f t="shared" si="10"/>
        <v>12</v>
      </c>
      <c r="E324" s="2">
        <f t="shared" si="11"/>
        <v>0.66666666666666663</v>
      </c>
    </row>
    <row r="325" spans="1:5" x14ac:dyDescent="0.25">
      <c r="A325" t="s">
        <v>323</v>
      </c>
      <c r="B325">
        <v>47</v>
      </c>
      <c r="C325">
        <v>26</v>
      </c>
      <c r="D325">
        <f t="shared" si="10"/>
        <v>21</v>
      </c>
      <c r="E325" s="2">
        <f t="shared" si="11"/>
        <v>0.55319148936170215</v>
      </c>
    </row>
    <row r="326" spans="1:5" x14ac:dyDescent="0.25">
      <c r="A326" t="s">
        <v>324</v>
      </c>
      <c r="B326">
        <v>51</v>
      </c>
      <c r="C326">
        <v>28</v>
      </c>
      <c r="D326">
        <f t="shared" si="10"/>
        <v>23</v>
      </c>
      <c r="E326" s="2">
        <f t="shared" si="11"/>
        <v>0.5490196078431373</v>
      </c>
    </row>
    <row r="327" spans="1:5" x14ac:dyDescent="0.25">
      <c r="A327" t="s">
        <v>325</v>
      </c>
      <c r="B327">
        <v>43</v>
      </c>
      <c r="C327">
        <v>24</v>
      </c>
      <c r="D327">
        <f t="shared" si="10"/>
        <v>19</v>
      </c>
      <c r="E327" s="2">
        <f t="shared" si="11"/>
        <v>0.55813953488372092</v>
      </c>
    </row>
    <row r="328" spans="1:5" x14ac:dyDescent="0.25">
      <c r="A328" t="s">
        <v>326</v>
      </c>
      <c r="B328">
        <v>51</v>
      </c>
      <c r="C328">
        <v>33</v>
      </c>
      <c r="D328">
        <f t="shared" si="10"/>
        <v>18</v>
      </c>
      <c r="E328" s="2">
        <f t="shared" si="11"/>
        <v>0.6470588235294118</v>
      </c>
    </row>
    <row r="329" spans="1:5" x14ac:dyDescent="0.25">
      <c r="A329" t="s">
        <v>327</v>
      </c>
      <c r="B329">
        <v>42</v>
      </c>
      <c r="C329">
        <v>23</v>
      </c>
      <c r="D329">
        <f t="shared" si="10"/>
        <v>19</v>
      </c>
      <c r="E329" s="2">
        <f t="shared" si="11"/>
        <v>0.54761904761904767</v>
      </c>
    </row>
    <row r="330" spans="1:5" x14ac:dyDescent="0.25">
      <c r="A330" t="s">
        <v>328</v>
      </c>
      <c r="B330">
        <v>43</v>
      </c>
      <c r="C330">
        <v>24</v>
      </c>
      <c r="D330">
        <f t="shared" si="10"/>
        <v>19</v>
      </c>
      <c r="E330" s="2">
        <f t="shared" si="11"/>
        <v>0.55813953488372092</v>
      </c>
    </row>
    <row r="331" spans="1:5" x14ac:dyDescent="0.25">
      <c r="A331" t="s">
        <v>329</v>
      </c>
      <c r="B331">
        <v>36</v>
      </c>
      <c r="C331">
        <v>21</v>
      </c>
      <c r="D331">
        <f t="shared" si="10"/>
        <v>15</v>
      </c>
      <c r="E331" s="2">
        <f t="shared" si="11"/>
        <v>0.58333333333333337</v>
      </c>
    </row>
    <row r="332" spans="1:5" x14ac:dyDescent="0.25">
      <c r="A332" t="s">
        <v>330</v>
      </c>
      <c r="B332">
        <v>35</v>
      </c>
      <c r="C332">
        <v>23</v>
      </c>
      <c r="D332">
        <f t="shared" si="10"/>
        <v>12</v>
      </c>
      <c r="E332" s="2">
        <f t="shared" si="11"/>
        <v>0.65714285714285714</v>
      </c>
    </row>
    <row r="333" spans="1:5" x14ac:dyDescent="0.25">
      <c r="A333" t="s">
        <v>331</v>
      </c>
      <c r="B333">
        <v>35</v>
      </c>
      <c r="C333">
        <v>23</v>
      </c>
      <c r="D333">
        <f t="shared" si="10"/>
        <v>12</v>
      </c>
      <c r="E333" s="2">
        <f t="shared" si="11"/>
        <v>0.65714285714285714</v>
      </c>
    </row>
    <row r="334" spans="1:5" x14ac:dyDescent="0.25">
      <c r="A334" t="s">
        <v>332</v>
      </c>
      <c r="B334">
        <v>54</v>
      </c>
      <c r="C334">
        <v>35</v>
      </c>
      <c r="D334">
        <f t="shared" si="10"/>
        <v>19</v>
      </c>
      <c r="E334" s="2">
        <f t="shared" si="11"/>
        <v>0.64814814814814814</v>
      </c>
    </row>
    <row r="335" spans="1:5" x14ac:dyDescent="0.25">
      <c r="A335" t="s">
        <v>333</v>
      </c>
      <c r="B335">
        <v>55</v>
      </c>
      <c r="C335">
        <v>36</v>
      </c>
      <c r="D335">
        <f t="shared" si="10"/>
        <v>19</v>
      </c>
      <c r="E335" s="2">
        <f t="shared" si="11"/>
        <v>0.65454545454545454</v>
      </c>
    </row>
    <row r="336" spans="1:5" x14ac:dyDescent="0.25">
      <c r="A336" t="s">
        <v>334</v>
      </c>
      <c r="B336">
        <v>51</v>
      </c>
      <c r="C336">
        <v>34</v>
      </c>
      <c r="D336">
        <f t="shared" si="10"/>
        <v>17</v>
      </c>
      <c r="E336" s="2">
        <f t="shared" si="11"/>
        <v>0.66666666666666663</v>
      </c>
    </row>
    <row r="337" spans="1:5" x14ac:dyDescent="0.25">
      <c r="A337" t="s">
        <v>335</v>
      </c>
      <c r="B337">
        <v>34</v>
      </c>
      <c r="C337">
        <v>22</v>
      </c>
      <c r="D337">
        <f t="shared" si="10"/>
        <v>12</v>
      </c>
      <c r="E337" s="2">
        <f t="shared" si="11"/>
        <v>0.6470588235294118</v>
      </c>
    </row>
    <row r="338" spans="1:5" x14ac:dyDescent="0.25">
      <c r="A338" t="s">
        <v>336</v>
      </c>
      <c r="B338">
        <v>41</v>
      </c>
      <c r="C338">
        <v>23</v>
      </c>
      <c r="D338">
        <f t="shared" si="10"/>
        <v>18</v>
      </c>
      <c r="E338" s="2">
        <f t="shared" si="11"/>
        <v>0.56097560975609762</v>
      </c>
    </row>
    <row r="339" spans="1:5" x14ac:dyDescent="0.25">
      <c r="A339" t="s">
        <v>337</v>
      </c>
      <c r="B339">
        <v>35</v>
      </c>
      <c r="C339">
        <v>23</v>
      </c>
      <c r="D339">
        <f t="shared" si="10"/>
        <v>12</v>
      </c>
      <c r="E339" s="2">
        <f t="shared" si="11"/>
        <v>0.65714285714285714</v>
      </c>
    </row>
    <row r="340" spans="1:5" x14ac:dyDescent="0.25">
      <c r="A340" t="s">
        <v>338</v>
      </c>
      <c r="B340">
        <v>39</v>
      </c>
      <c r="C340">
        <v>22</v>
      </c>
      <c r="D340">
        <f t="shared" si="10"/>
        <v>17</v>
      </c>
      <c r="E340" s="2">
        <f t="shared" si="11"/>
        <v>0.5641025641025641</v>
      </c>
    </row>
    <row r="341" spans="1:5" x14ac:dyDescent="0.25">
      <c r="A341" t="s">
        <v>339</v>
      </c>
      <c r="B341">
        <v>53</v>
      </c>
      <c r="C341">
        <v>33</v>
      </c>
      <c r="D341">
        <f t="shared" si="10"/>
        <v>20</v>
      </c>
      <c r="E341" s="2">
        <f t="shared" si="11"/>
        <v>0.62264150943396224</v>
      </c>
    </row>
    <row r="342" spans="1:5" x14ac:dyDescent="0.25">
      <c r="A342" t="s">
        <v>340</v>
      </c>
      <c r="B342">
        <v>55</v>
      </c>
      <c r="C342">
        <v>33</v>
      </c>
      <c r="D342">
        <f t="shared" si="10"/>
        <v>22</v>
      </c>
      <c r="E342" s="2">
        <f t="shared" si="11"/>
        <v>0.6</v>
      </c>
    </row>
    <row r="343" spans="1:5" x14ac:dyDescent="0.25">
      <c r="A343" t="s">
        <v>341</v>
      </c>
      <c r="B343">
        <v>34</v>
      </c>
      <c r="C343">
        <v>22</v>
      </c>
      <c r="D343">
        <f t="shared" si="10"/>
        <v>12</v>
      </c>
      <c r="E343" s="2">
        <f t="shared" si="11"/>
        <v>0.6470588235294118</v>
      </c>
    </row>
    <row r="344" spans="1:5" x14ac:dyDescent="0.25">
      <c r="A344" t="s">
        <v>342</v>
      </c>
      <c r="B344">
        <v>53</v>
      </c>
      <c r="C344">
        <v>33</v>
      </c>
      <c r="D344">
        <f t="shared" si="10"/>
        <v>20</v>
      </c>
      <c r="E344" s="2">
        <f t="shared" si="11"/>
        <v>0.62264150943396224</v>
      </c>
    </row>
    <row r="345" spans="1:5" x14ac:dyDescent="0.25">
      <c r="A345" t="s">
        <v>343</v>
      </c>
      <c r="B345">
        <v>65</v>
      </c>
      <c r="C345">
        <v>25</v>
      </c>
      <c r="D345">
        <f t="shared" si="10"/>
        <v>40</v>
      </c>
      <c r="E345" s="2">
        <f t="shared" si="11"/>
        <v>0.38461538461538464</v>
      </c>
    </row>
    <row r="346" spans="1:5" x14ac:dyDescent="0.25">
      <c r="A346" t="s">
        <v>344</v>
      </c>
      <c r="B346">
        <v>40</v>
      </c>
      <c r="C346">
        <v>26</v>
      </c>
      <c r="D346">
        <f t="shared" si="10"/>
        <v>14</v>
      </c>
      <c r="E346" s="2">
        <f t="shared" si="11"/>
        <v>0.65</v>
      </c>
    </row>
    <row r="347" spans="1:5" x14ac:dyDescent="0.25">
      <c r="A347" t="s">
        <v>345</v>
      </c>
      <c r="B347">
        <v>52</v>
      </c>
      <c r="C347">
        <v>33</v>
      </c>
      <c r="D347">
        <f t="shared" si="10"/>
        <v>19</v>
      </c>
      <c r="E347" s="2">
        <f t="shared" si="11"/>
        <v>0.63461538461538458</v>
      </c>
    </row>
    <row r="348" spans="1:5" x14ac:dyDescent="0.25">
      <c r="A348" t="s">
        <v>346</v>
      </c>
      <c r="B348">
        <v>35</v>
      </c>
      <c r="C348">
        <v>23</v>
      </c>
      <c r="D348">
        <f t="shared" si="10"/>
        <v>12</v>
      </c>
      <c r="E348" s="2">
        <f t="shared" si="11"/>
        <v>0.65714285714285714</v>
      </c>
    </row>
    <row r="349" spans="1:5" x14ac:dyDescent="0.25">
      <c r="A349" t="s">
        <v>347</v>
      </c>
      <c r="B349">
        <v>36</v>
      </c>
      <c r="C349">
        <v>24</v>
      </c>
      <c r="D349">
        <f t="shared" si="10"/>
        <v>12</v>
      </c>
      <c r="E349" s="2">
        <f t="shared" si="11"/>
        <v>0.66666666666666663</v>
      </c>
    </row>
    <row r="350" spans="1:5" x14ac:dyDescent="0.25">
      <c r="A350" t="s">
        <v>348</v>
      </c>
      <c r="B350">
        <v>54</v>
      </c>
      <c r="C350">
        <v>33</v>
      </c>
      <c r="D350">
        <f t="shared" si="10"/>
        <v>21</v>
      </c>
      <c r="E350" s="2">
        <f t="shared" si="11"/>
        <v>0.61111111111111116</v>
      </c>
    </row>
    <row r="351" spans="1:5" x14ac:dyDescent="0.25">
      <c r="A351" t="s">
        <v>349</v>
      </c>
      <c r="B351">
        <v>68</v>
      </c>
      <c r="C351">
        <v>26</v>
      </c>
      <c r="D351">
        <f t="shared" si="10"/>
        <v>42</v>
      </c>
      <c r="E351" s="2">
        <f t="shared" si="11"/>
        <v>0.38235294117647056</v>
      </c>
    </row>
    <row r="352" spans="1:5" x14ac:dyDescent="0.25">
      <c r="A352" t="s">
        <v>350</v>
      </c>
      <c r="B352">
        <v>103</v>
      </c>
      <c r="C352">
        <v>35</v>
      </c>
      <c r="D352">
        <f t="shared" si="10"/>
        <v>68</v>
      </c>
      <c r="E352" s="2">
        <f t="shared" si="11"/>
        <v>0.33980582524271846</v>
      </c>
    </row>
    <row r="353" spans="1:5" x14ac:dyDescent="0.25">
      <c r="A353" t="s">
        <v>351</v>
      </c>
      <c r="B353">
        <v>51</v>
      </c>
      <c r="C353">
        <v>33</v>
      </c>
      <c r="D353">
        <f t="shared" si="10"/>
        <v>18</v>
      </c>
      <c r="E353" s="2">
        <f t="shared" si="11"/>
        <v>0.6470588235294118</v>
      </c>
    </row>
    <row r="354" spans="1:5" x14ac:dyDescent="0.25">
      <c r="A354" t="s">
        <v>352</v>
      </c>
      <c r="B354">
        <v>31</v>
      </c>
      <c r="C354">
        <v>12</v>
      </c>
      <c r="D354">
        <f t="shared" si="10"/>
        <v>19</v>
      </c>
      <c r="E354" s="2">
        <f t="shared" si="11"/>
        <v>0.38709677419354838</v>
      </c>
    </row>
    <row r="355" spans="1:5" x14ac:dyDescent="0.25">
      <c r="A355" t="s">
        <v>353</v>
      </c>
      <c r="B355">
        <v>37</v>
      </c>
      <c r="C355">
        <v>12</v>
      </c>
      <c r="D355">
        <f t="shared" si="10"/>
        <v>25</v>
      </c>
      <c r="E355" s="2">
        <f t="shared" si="11"/>
        <v>0.32432432432432434</v>
      </c>
    </row>
    <row r="356" spans="1:5" x14ac:dyDescent="0.25">
      <c r="A356" t="s">
        <v>354</v>
      </c>
      <c r="B356">
        <v>40</v>
      </c>
      <c r="C356">
        <v>12</v>
      </c>
      <c r="D356">
        <f t="shared" si="10"/>
        <v>28</v>
      </c>
      <c r="E356" s="2">
        <f t="shared" si="11"/>
        <v>0.3</v>
      </c>
    </row>
    <row r="357" spans="1:5" x14ac:dyDescent="0.25">
      <c r="A357" t="s">
        <v>355</v>
      </c>
      <c r="B357">
        <v>34</v>
      </c>
      <c r="C357">
        <v>12</v>
      </c>
      <c r="D357">
        <f t="shared" si="10"/>
        <v>22</v>
      </c>
      <c r="E357" s="2">
        <f t="shared" si="11"/>
        <v>0.35294117647058826</v>
      </c>
    </row>
    <row r="358" spans="1:5" x14ac:dyDescent="0.25">
      <c r="A358" t="s">
        <v>356</v>
      </c>
      <c r="B358">
        <v>40</v>
      </c>
      <c r="C358">
        <v>12</v>
      </c>
      <c r="D358">
        <f t="shared" si="10"/>
        <v>28</v>
      </c>
      <c r="E358" s="2">
        <f t="shared" si="11"/>
        <v>0.3</v>
      </c>
    </row>
    <row r="359" spans="1:5" x14ac:dyDescent="0.25">
      <c r="A359" t="s">
        <v>357</v>
      </c>
      <c r="B359">
        <v>106</v>
      </c>
      <c r="C359">
        <v>12</v>
      </c>
      <c r="D359">
        <f t="shared" si="10"/>
        <v>94</v>
      </c>
      <c r="E359" s="2">
        <f t="shared" si="11"/>
        <v>0.11320754716981132</v>
      </c>
    </row>
    <row r="360" spans="1:5" x14ac:dyDescent="0.25">
      <c r="A360" t="s">
        <v>358</v>
      </c>
      <c r="B360">
        <v>52</v>
      </c>
      <c r="C360">
        <v>12</v>
      </c>
      <c r="D360">
        <f t="shared" si="10"/>
        <v>40</v>
      </c>
      <c r="E360" s="2">
        <f t="shared" si="11"/>
        <v>0.23076923076923078</v>
      </c>
    </row>
    <row r="361" spans="1:5" x14ac:dyDescent="0.25">
      <c r="A361" t="s">
        <v>359</v>
      </c>
      <c r="B361">
        <v>50</v>
      </c>
      <c r="C361">
        <v>12</v>
      </c>
      <c r="D361">
        <f t="shared" si="10"/>
        <v>38</v>
      </c>
      <c r="E361" s="2">
        <f t="shared" si="11"/>
        <v>0.24</v>
      </c>
    </row>
    <row r="362" spans="1:5" x14ac:dyDescent="0.25">
      <c r="A362" t="s">
        <v>360</v>
      </c>
      <c r="B362">
        <v>30</v>
      </c>
      <c r="C362">
        <v>12</v>
      </c>
      <c r="D362">
        <f t="shared" si="10"/>
        <v>18</v>
      </c>
      <c r="E362" s="2">
        <f t="shared" si="11"/>
        <v>0.4</v>
      </c>
    </row>
    <row r="363" spans="1:5" x14ac:dyDescent="0.25">
      <c r="A363" t="s">
        <v>361</v>
      </c>
      <c r="B363">
        <v>49</v>
      </c>
      <c r="C363">
        <v>12</v>
      </c>
      <c r="D363">
        <f t="shared" si="10"/>
        <v>37</v>
      </c>
      <c r="E363" s="2">
        <f t="shared" si="11"/>
        <v>0.24489795918367346</v>
      </c>
    </row>
    <row r="364" spans="1:5" x14ac:dyDescent="0.25">
      <c r="A364" t="s">
        <v>362</v>
      </c>
      <c r="B364">
        <v>29</v>
      </c>
      <c r="C364">
        <v>12</v>
      </c>
      <c r="D364">
        <f t="shared" si="10"/>
        <v>17</v>
      </c>
      <c r="E364" s="2">
        <f t="shared" si="11"/>
        <v>0.41379310344827586</v>
      </c>
    </row>
    <row r="365" spans="1:5" x14ac:dyDescent="0.25">
      <c r="A365" t="s">
        <v>363</v>
      </c>
      <c r="B365">
        <v>49</v>
      </c>
      <c r="C365">
        <v>12</v>
      </c>
      <c r="D365">
        <f t="shared" si="10"/>
        <v>37</v>
      </c>
      <c r="E365" s="2">
        <f t="shared" si="11"/>
        <v>0.24489795918367346</v>
      </c>
    </row>
    <row r="366" spans="1:5" x14ac:dyDescent="0.25">
      <c r="A366" t="s">
        <v>364</v>
      </c>
      <c r="B366">
        <v>62</v>
      </c>
      <c r="C366">
        <v>12</v>
      </c>
      <c r="D366">
        <f t="shared" si="10"/>
        <v>50</v>
      </c>
      <c r="E366" s="2">
        <f t="shared" si="11"/>
        <v>0.19354838709677419</v>
      </c>
    </row>
    <row r="367" spans="1:5" x14ac:dyDescent="0.25">
      <c r="A367" t="s">
        <v>365</v>
      </c>
      <c r="B367">
        <v>47</v>
      </c>
      <c r="C367">
        <v>12</v>
      </c>
      <c r="D367">
        <f t="shared" si="10"/>
        <v>35</v>
      </c>
      <c r="E367" s="2">
        <f t="shared" si="11"/>
        <v>0.25531914893617019</v>
      </c>
    </row>
    <row r="368" spans="1:5" x14ac:dyDescent="0.25">
      <c r="A368" t="s">
        <v>366</v>
      </c>
      <c r="B368">
        <v>69</v>
      </c>
      <c r="C368">
        <v>35</v>
      </c>
      <c r="D368">
        <f t="shared" si="10"/>
        <v>34</v>
      </c>
      <c r="E368" s="2">
        <f t="shared" si="11"/>
        <v>0.50724637681159424</v>
      </c>
    </row>
    <row r="369" spans="1:5" x14ac:dyDescent="0.25">
      <c r="A369" t="s">
        <v>367</v>
      </c>
      <c r="B369">
        <v>41</v>
      </c>
      <c r="C369">
        <v>22</v>
      </c>
      <c r="D369">
        <f t="shared" si="10"/>
        <v>19</v>
      </c>
      <c r="E369" s="2">
        <f t="shared" si="11"/>
        <v>0.53658536585365857</v>
      </c>
    </row>
    <row r="370" spans="1:5" x14ac:dyDescent="0.25">
      <c r="A370" t="s">
        <v>368</v>
      </c>
      <c r="B370">
        <v>36</v>
      </c>
      <c r="C370">
        <v>21</v>
      </c>
      <c r="D370">
        <f t="shared" si="10"/>
        <v>15</v>
      </c>
      <c r="E370" s="2">
        <f t="shared" si="11"/>
        <v>0.58333333333333337</v>
      </c>
    </row>
    <row r="371" spans="1:5" x14ac:dyDescent="0.25">
      <c r="A371" t="s">
        <v>369</v>
      </c>
      <c r="B371">
        <v>62</v>
      </c>
      <c r="C371">
        <v>31</v>
      </c>
      <c r="D371">
        <f t="shared" si="10"/>
        <v>31</v>
      </c>
      <c r="E371" s="2">
        <f t="shared" si="11"/>
        <v>0.5</v>
      </c>
    </row>
    <row r="372" spans="1:5" x14ac:dyDescent="0.25">
      <c r="A372" t="s">
        <v>370</v>
      </c>
      <c r="B372">
        <v>118</v>
      </c>
      <c r="C372">
        <v>64</v>
      </c>
      <c r="D372">
        <f t="shared" si="10"/>
        <v>54</v>
      </c>
      <c r="E372" s="2">
        <f t="shared" si="11"/>
        <v>0.5423728813559322</v>
      </c>
    </row>
    <row r="373" spans="1:5" x14ac:dyDescent="0.25">
      <c r="A373" t="s">
        <v>371</v>
      </c>
      <c r="B373">
        <v>65</v>
      </c>
      <c r="C373">
        <v>13</v>
      </c>
      <c r="D373">
        <f t="shared" si="10"/>
        <v>52</v>
      </c>
      <c r="E373" s="2">
        <f t="shared" si="11"/>
        <v>0.2</v>
      </c>
    </row>
    <row r="374" spans="1:5" x14ac:dyDescent="0.25">
      <c r="A374" t="s">
        <v>372</v>
      </c>
      <c r="B374">
        <v>94</v>
      </c>
      <c r="C374">
        <v>22</v>
      </c>
      <c r="D374">
        <f t="shared" si="10"/>
        <v>72</v>
      </c>
      <c r="E374" s="2">
        <f t="shared" si="11"/>
        <v>0.23404255319148937</v>
      </c>
    </row>
    <row r="375" spans="1:5" x14ac:dyDescent="0.25">
      <c r="A375" t="s">
        <v>373</v>
      </c>
      <c r="B375">
        <v>707</v>
      </c>
      <c r="C375">
        <v>42</v>
      </c>
      <c r="D375">
        <f t="shared" si="10"/>
        <v>665</v>
      </c>
      <c r="E375" s="2">
        <f t="shared" si="11"/>
        <v>5.9405940594059403E-2</v>
      </c>
    </row>
    <row r="376" spans="1:5" x14ac:dyDescent="0.25">
      <c r="A376" t="s">
        <v>374</v>
      </c>
      <c r="B376">
        <v>61</v>
      </c>
      <c r="C376">
        <v>12</v>
      </c>
      <c r="D376">
        <f t="shared" si="10"/>
        <v>49</v>
      </c>
      <c r="E376" s="2">
        <f t="shared" si="11"/>
        <v>0.19672131147540983</v>
      </c>
    </row>
    <row r="377" spans="1:5" x14ac:dyDescent="0.25">
      <c r="A377" t="s">
        <v>375</v>
      </c>
      <c r="B377">
        <v>71</v>
      </c>
      <c r="C377">
        <v>24</v>
      </c>
      <c r="D377">
        <f t="shared" si="10"/>
        <v>47</v>
      </c>
      <c r="E377" s="2">
        <f t="shared" si="11"/>
        <v>0.3380281690140845</v>
      </c>
    </row>
    <row r="378" spans="1:5" x14ac:dyDescent="0.25">
      <c r="A378" t="s">
        <v>376</v>
      </c>
      <c r="B378">
        <v>66</v>
      </c>
      <c r="C378">
        <v>20</v>
      </c>
      <c r="D378">
        <f t="shared" si="10"/>
        <v>46</v>
      </c>
      <c r="E378" s="2">
        <f t="shared" si="11"/>
        <v>0.30303030303030304</v>
      </c>
    </row>
    <row r="379" spans="1:5" x14ac:dyDescent="0.25">
      <c r="A379" t="s">
        <v>377</v>
      </c>
      <c r="B379">
        <v>69</v>
      </c>
      <c r="C379">
        <v>17</v>
      </c>
      <c r="D379">
        <f t="shared" si="10"/>
        <v>52</v>
      </c>
      <c r="E379" s="2">
        <f t="shared" si="11"/>
        <v>0.24637681159420291</v>
      </c>
    </row>
    <row r="380" spans="1:5" x14ac:dyDescent="0.25">
      <c r="A380" t="s">
        <v>378</v>
      </c>
      <c r="B380">
        <v>51</v>
      </c>
      <c r="C380">
        <v>24</v>
      </c>
      <c r="D380">
        <f t="shared" si="10"/>
        <v>27</v>
      </c>
      <c r="E380" s="2">
        <f t="shared" si="11"/>
        <v>0.47058823529411764</v>
      </c>
    </row>
    <row r="381" spans="1:5" x14ac:dyDescent="0.25">
      <c r="A381" t="s">
        <v>379</v>
      </c>
      <c r="B381">
        <v>330</v>
      </c>
      <c r="C381">
        <v>218</v>
      </c>
      <c r="D381">
        <f t="shared" si="10"/>
        <v>112</v>
      </c>
      <c r="E381" s="2">
        <f t="shared" si="11"/>
        <v>0.66060606060606064</v>
      </c>
    </row>
    <row r="382" spans="1:5" x14ac:dyDescent="0.25">
      <c r="A382" t="s">
        <v>380</v>
      </c>
      <c r="B382">
        <v>78</v>
      </c>
      <c r="C382">
        <v>39</v>
      </c>
      <c r="D382">
        <f t="shared" si="10"/>
        <v>39</v>
      </c>
      <c r="E382" s="2">
        <f t="shared" si="11"/>
        <v>0.5</v>
      </c>
    </row>
    <row r="383" spans="1:5" x14ac:dyDescent="0.25">
      <c r="A383" t="s">
        <v>381</v>
      </c>
      <c r="B383">
        <v>478</v>
      </c>
      <c r="C383">
        <v>302</v>
      </c>
      <c r="D383">
        <f t="shared" si="10"/>
        <v>176</v>
      </c>
      <c r="E383" s="2">
        <f t="shared" si="11"/>
        <v>0.63179916317991636</v>
      </c>
    </row>
    <row r="384" spans="1:5" x14ac:dyDescent="0.25">
      <c r="A384" t="s">
        <v>382</v>
      </c>
      <c r="B384">
        <v>66</v>
      </c>
      <c r="C384">
        <v>24</v>
      </c>
      <c r="D384">
        <f t="shared" si="10"/>
        <v>42</v>
      </c>
      <c r="E384" s="2">
        <f t="shared" si="11"/>
        <v>0.36363636363636365</v>
      </c>
    </row>
    <row r="385" spans="1:5" x14ac:dyDescent="0.25">
      <c r="A385" t="s">
        <v>383</v>
      </c>
      <c r="B385">
        <v>76</v>
      </c>
      <c r="C385">
        <v>37</v>
      </c>
      <c r="D385">
        <f t="shared" si="10"/>
        <v>39</v>
      </c>
      <c r="E385" s="2">
        <f t="shared" si="11"/>
        <v>0.48684210526315791</v>
      </c>
    </row>
    <row r="386" spans="1:5" x14ac:dyDescent="0.25">
      <c r="A386" t="s">
        <v>384</v>
      </c>
      <c r="B386">
        <v>339</v>
      </c>
      <c r="C386">
        <v>218</v>
      </c>
      <c r="D386">
        <f t="shared" si="10"/>
        <v>121</v>
      </c>
      <c r="E386" s="2">
        <f t="shared" si="11"/>
        <v>0.64306784660766958</v>
      </c>
    </row>
    <row r="387" spans="1:5" x14ac:dyDescent="0.25">
      <c r="A387" t="s">
        <v>385</v>
      </c>
      <c r="B387">
        <v>519</v>
      </c>
      <c r="C387">
        <v>185</v>
      </c>
      <c r="D387">
        <f t="shared" ref="D387:D450" si="12">B387-C387</f>
        <v>334</v>
      </c>
      <c r="E387" s="2">
        <f t="shared" ref="E387:E450" si="13">(C387/B387)</f>
        <v>0.35645472061657035</v>
      </c>
    </row>
    <row r="388" spans="1:5" x14ac:dyDescent="0.25">
      <c r="A388" t="s">
        <v>386</v>
      </c>
      <c r="B388">
        <v>44</v>
      </c>
      <c r="C388">
        <v>12</v>
      </c>
      <c r="D388">
        <f t="shared" si="12"/>
        <v>32</v>
      </c>
      <c r="E388" s="2">
        <f t="shared" si="13"/>
        <v>0.27272727272727271</v>
      </c>
    </row>
    <row r="389" spans="1:5" x14ac:dyDescent="0.25">
      <c r="A389" t="s">
        <v>387</v>
      </c>
      <c r="B389">
        <v>147</v>
      </c>
      <c r="C389">
        <v>16</v>
      </c>
      <c r="D389">
        <f t="shared" si="12"/>
        <v>131</v>
      </c>
      <c r="E389" s="2">
        <f t="shared" si="13"/>
        <v>0.10884353741496598</v>
      </c>
    </row>
    <row r="390" spans="1:5" x14ac:dyDescent="0.25">
      <c r="A390" t="s">
        <v>388</v>
      </c>
      <c r="B390">
        <v>272</v>
      </c>
      <c r="C390">
        <v>129</v>
      </c>
      <c r="D390">
        <f t="shared" si="12"/>
        <v>143</v>
      </c>
      <c r="E390" s="2">
        <f t="shared" si="13"/>
        <v>0.47426470588235292</v>
      </c>
    </row>
    <row r="391" spans="1:5" x14ac:dyDescent="0.25">
      <c r="A391" t="s">
        <v>389</v>
      </c>
      <c r="B391">
        <v>188</v>
      </c>
      <c r="C391">
        <v>54</v>
      </c>
      <c r="D391">
        <f t="shared" si="12"/>
        <v>134</v>
      </c>
      <c r="E391" s="2">
        <f t="shared" si="13"/>
        <v>0.28723404255319152</v>
      </c>
    </row>
    <row r="392" spans="1:5" x14ac:dyDescent="0.25">
      <c r="A392" t="s">
        <v>390</v>
      </c>
      <c r="B392">
        <v>157</v>
      </c>
      <c r="C392">
        <v>124</v>
      </c>
      <c r="D392">
        <f t="shared" si="12"/>
        <v>33</v>
      </c>
      <c r="E392" s="2">
        <f t="shared" si="13"/>
        <v>0.78980891719745228</v>
      </c>
    </row>
    <row r="393" spans="1:5" x14ac:dyDescent="0.25">
      <c r="A393" t="s">
        <v>391</v>
      </c>
      <c r="B393">
        <v>127</v>
      </c>
      <c r="C393">
        <v>67</v>
      </c>
      <c r="D393">
        <f t="shared" si="12"/>
        <v>60</v>
      </c>
      <c r="E393" s="2">
        <f t="shared" si="13"/>
        <v>0.52755905511811019</v>
      </c>
    </row>
    <row r="394" spans="1:5" x14ac:dyDescent="0.25">
      <c r="A394" t="s">
        <v>392</v>
      </c>
      <c r="B394">
        <v>830</v>
      </c>
      <c r="C394">
        <v>429</v>
      </c>
      <c r="D394">
        <f t="shared" si="12"/>
        <v>401</v>
      </c>
      <c r="E394" s="2">
        <f t="shared" si="13"/>
        <v>0.51686746987951804</v>
      </c>
    </row>
    <row r="395" spans="1:5" x14ac:dyDescent="0.25">
      <c r="A395" t="s">
        <v>393</v>
      </c>
      <c r="B395">
        <v>712</v>
      </c>
      <c r="C395">
        <v>155</v>
      </c>
      <c r="D395">
        <f t="shared" si="12"/>
        <v>557</v>
      </c>
      <c r="E395" s="2">
        <f t="shared" si="13"/>
        <v>0.21769662921348315</v>
      </c>
    </row>
    <row r="396" spans="1:5" x14ac:dyDescent="0.25">
      <c r="A396" t="s">
        <v>394</v>
      </c>
      <c r="B396">
        <v>102</v>
      </c>
      <c r="C396">
        <v>22</v>
      </c>
      <c r="D396">
        <f t="shared" si="12"/>
        <v>80</v>
      </c>
      <c r="E396" s="2">
        <f t="shared" si="13"/>
        <v>0.21568627450980393</v>
      </c>
    </row>
    <row r="397" spans="1:5" x14ac:dyDescent="0.25">
      <c r="A397" t="s">
        <v>395</v>
      </c>
      <c r="B397">
        <v>336</v>
      </c>
      <c r="C397">
        <v>217</v>
      </c>
      <c r="D397">
        <f t="shared" si="12"/>
        <v>119</v>
      </c>
      <c r="E397" s="2">
        <f t="shared" si="13"/>
        <v>0.64583333333333337</v>
      </c>
    </row>
    <row r="398" spans="1:5" x14ac:dyDescent="0.25">
      <c r="A398" t="s">
        <v>396</v>
      </c>
      <c r="B398">
        <v>68</v>
      </c>
      <c r="C398">
        <v>24</v>
      </c>
      <c r="D398">
        <f t="shared" si="12"/>
        <v>44</v>
      </c>
      <c r="E398" s="2">
        <f t="shared" si="13"/>
        <v>0.35294117647058826</v>
      </c>
    </row>
    <row r="399" spans="1:5" x14ac:dyDescent="0.25">
      <c r="A399" t="s">
        <v>397</v>
      </c>
      <c r="B399">
        <v>143</v>
      </c>
      <c r="C399">
        <v>17</v>
      </c>
      <c r="D399">
        <f t="shared" si="12"/>
        <v>126</v>
      </c>
      <c r="E399" s="2">
        <f t="shared" si="13"/>
        <v>0.11888111888111888</v>
      </c>
    </row>
    <row r="400" spans="1:5" x14ac:dyDescent="0.25">
      <c r="A400" t="s">
        <v>398</v>
      </c>
      <c r="B400">
        <v>217</v>
      </c>
      <c r="C400">
        <v>91</v>
      </c>
      <c r="D400">
        <f t="shared" si="12"/>
        <v>126</v>
      </c>
      <c r="E400" s="2">
        <f t="shared" si="13"/>
        <v>0.41935483870967744</v>
      </c>
    </row>
    <row r="401" spans="1:5" x14ac:dyDescent="0.25">
      <c r="A401" t="s">
        <v>399</v>
      </c>
      <c r="B401">
        <v>66</v>
      </c>
      <c r="C401">
        <v>16</v>
      </c>
      <c r="D401">
        <f t="shared" si="12"/>
        <v>50</v>
      </c>
      <c r="E401" s="2">
        <f t="shared" si="13"/>
        <v>0.24242424242424243</v>
      </c>
    </row>
    <row r="402" spans="1:5" x14ac:dyDescent="0.25">
      <c r="A402" t="s">
        <v>400</v>
      </c>
      <c r="B402">
        <v>365</v>
      </c>
      <c r="C402">
        <v>160</v>
      </c>
      <c r="D402">
        <f t="shared" si="12"/>
        <v>205</v>
      </c>
      <c r="E402" s="2">
        <f t="shared" si="13"/>
        <v>0.43835616438356162</v>
      </c>
    </row>
    <row r="403" spans="1:5" x14ac:dyDescent="0.25">
      <c r="A403" t="s">
        <v>401</v>
      </c>
      <c r="B403">
        <v>323</v>
      </c>
      <c r="C403">
        <v>201</v>
      </c>
      <c r="D403">
        <f t="shared" si="12"/>
        <v>122</v>
      </c>
      <c r="E403" s="2">
        <f t="shared" si="13"/>
        <v>0.62229102167182659</v>
      </c>
    </row>
    <row r="404" spans="1:5" x14ac:dyDescent="0.25">
      <c r="A404" t="s">
        <v>402</v>
      </c>
      <c r="B404">
        <v>68</v>
      </c>
      <c r="C404">
        <v>25</v>
      </c>
      <c r="D404">
        <f t="shared" si="12"/>
        <v>43</v>
      </c>
      <c r="E404" s="2">
        <f t="shared" si="13"/>
        <v>0.36764705882352944</v>
      </c>
    </row>
    <row r="405" spans="1:5" x14ac:dyDescent="0.25">
      <c r="A405" t="s">
        <v>403</v>
      </c>
      <c r="B405">
        <v>93</v>
      </c>
      <c r="C405">
        <v>42</v>
      </c>
      <c r="D405">
        <f t="shared" si="12"/>
        <v>51</v>
      </c>
      <c r="E405" s="2">
        <f t="shared" si="13"/>
        <v>0.45161290322580644</v>
      </c>
    </row>
    <row r="406" spans="1:5" x14ac:dyDescent="0.25">
      <c r="A406" t="s">
        <v>404</v>
      </c>
      <c r="B406">
        <v>58</v>
      </c>
      <c r="C406">
        <v>12</v>
      </c>
      <c r="D406">
        <f t="shared" si="12"/>
        <v>46</v>
      </c>
      <c r="E406" s="2">
        <f t="shared" si="13"/>
        <v>0.20689655172413793</v>
      </c>
    </row>
    <row r="407" spans="1:5" x14ac:dyDescent="0.25">
      <c r="A407" t="s">
        <v>405</v>
      </c>
      <c r="B407">
        <v>80</v>
      </c>
      <c r="C407">
        <v>32</v>
      </c>
      <c r="D407">
        <f t="shared" si="12"/>
        <v>48</v>
      </c>
      <c r="E407" s="2">
        <f t="shared" si="13"/>
        <v>0.4</v>
      </c>
    </row>
    <row r="408" spans="1:5" x14ac:dyDescent="0.25">
      <c r="A408" t="s">
        <v>406</v>
      </c>
      <c r="B408">
        <v>39</v>
      </c>
      <c r="C408">
        <v>26</v>
      </c>
      <c r="D408">
        <f t="shared" si="12"/>
        <v>13</v>
      </c>
      <c r="E408" s="2">
        <f t="shared" si="13"/>
        <v>0.66666666666666663</v>
      </c>
    </row>
    <row r="409" spans="1:5" x14ac:dyDescent="0.25">
      <c r="A409" t="s">
        <v>407</v>
      </c>
      <c r="B409">
        <v>340</v>
      </c>
      <c r="C409">
        <v>218</v>
      </c>
      <c r="D409">
        <f t="shared" si="12"/>
        <v>122</v>
      </c>
      <c r="E409" s="2">
        <f t="shared" si="13"/>
        <v>0.64117647058823535</v>
      </c>
    </row>
    <row r="410" spans="1:5" x14ac:dyDescent="0.25">
      <c r="A410" t="s">
        <v>408</v>
      </c>
      <c r="B410">
        <v>66</v>
      </c>
      <c r="C410">
        <v>24</v>
      </c>
      <c r="D410">
        <f t="shared" si="12"/>
        <v>42</v>
      </c>
      <c r="E410" s="2">
        <f t="shared" si="13"/>
        <v>0.36363636363636365</v>
      </c>
    </row>
    <row r="411" spans="1:5" x14ac:dyDescent="0.25">
      <c r="A411" t="s">
        <v>409</v>
      </c>
      <c r="B411">
        <v>64</v>
      </c>
      <c r="C411">
        <v>12</v>
      </c>
      <c r="D411">
        <f t="shared" si="12"/>
        <v>52</v>
      </c>
      <c r="E411" s="2">
        <f t="shared" si="13"/>
        <v>0.1875</v>
      </c>
    </row>
    <row r="412" spans="1:5" x14ac:dyDescent="0.25">
      <c r="A412" t="s">
        <v>410</v>
      </c>
      <c r="B412">
        <v>64</v>
      </c>
      <c r="C412">
        <v>12</v>
      </c>
      <c r="D412">
        <f t="shared" si="12"/>
        <v>52</v>
      </c>
      <c r="E412" s="2">
        <f t="shared" si="13"/>
        <v>0.1875</v>
      </c>
    </row>
    <row r="413" spans="1:5" x14ac:dyDescent="0.25">
      <c r="A413" t="s">
        <v>411</v>
      </c>
      <c r="B413">
        <v>969</v>
      </c>
      <c r="C413">
        <v>372</v>
      </c>
      <c r="D413">
        <f t="shared" si="12"/>
        <v>597</v>
      </c>
      <c r="E413" s="2">
        <f t="shared" si="13"/>
        <v>0.38390092879256965</v>
      </c>
    </row>
    <row r="414" spans="1:5" x14ac:dyDescent="0.25">
      <c r="A414" t="s">
        <v>412</v>
      </c>
      <c r="B414">
        <v>277</v>
      </c>
      <c r="C414">
        <v>112</v>
      </c>
      <c r="D414">
        <f t="shared" si="12"/>
        <v>165</v>
      </c>
      <c r="E414" s="2">
        <f t="shared" si="13"/>
        <v>0.40433212996389889</v>
      </c>
    </row>
    <row r="415" spans="1:5" x14ac:dyDescent="0.25">
      <c r="A415" t="s">
        <v>413</v>
      </c>
      <c r="B415">
        <v>338</v>
      </c>
      <c r="C415">
        <v>218</v>
      </c>
      <c r="D415">
        <f t="shared" si="12"/>
        <v>120</v>
      </c>
      <c r="E415" s="2">
        <f t="shared" si="13"/>
        <v>0.6449704142011834</v>
      </c>
    </row>
    <row r="416" spans="1:5" x14ac:dyDescent="0.25">
      <c r="A416" t="s">
        <v>414</v>
      </c>
      <c r="B416">
        <v>66</v>
      </c>
      <c r="C416">
        <v>24</v>
      </c>
      <c r="D416">
        <f t="shared" si="12"/>
        <v>42</v>
      </c>
      <c r="E416" s="2">
        <f t="shared" si="13"/>
        <v>0.36363636363636365</v>
      </c>
    </row>
    <row r="417" spans="1:5" x14ac:dyDescent="0.25">
      <c r="A417" t="s">
        <v>415</v>
      </c>
      <c r="B417">
        <v>656</v>
      </c>
      <c r="C417">
        <v>263</v>
      </c>
      <c r="D417">
        <f t="shared" si="12"/>
        <v>393</v>
      </c>
      <c r="E417" s="2">
        <f t="shared" si="13"/>
        <v>0.40091463414634149</v>
      </c>
    </row>
    <row r="418" spans="1:5" x14ac:dyDescent="0.25">
      <c r="A418" t="s">
        <v>416</v>
      </c>
      <c r="B418">
        <v>73</v>
      </c>
      <c r="C418">
        <v>19</v>
      </c>
      <c r="D418">
        <f t="shared" si="12"/>
        <v>54</v>
      </c>
      <c r="E418" s="2">
        <f t="shared" si="13"/>
        <v>0.26027397260273971</v>
      </c>
    </row>
    <row r="419" spans="1:5" x14ac:dyDescent="0.25">
      <c r="A419" t="s">
        <v>417</v>
      </c>
      <c r="B419">
        <v>250</v>
      </c>
      <c r="C419">
        <v>133</v>
      </c>
      <c r="D419">
        <f t="shared" si="12"/>
        <v>117</v>
      </c>
      <c r="E419" s="2">
        <f t="shared" si="13"/>
        <v>0.53200000000000003</v>
      </c>
    </row>
    <row r="420" spans="1:5" x14ac:dyDescent="0.25">
      <c r="A420" t="s">
        <v>418</v>
      </c>
      <c r="B420">
        <v>60</v>
      </c>
      <c r="C420">
        <v>12</v>
      </c>
      <c r="D420">
        <f t="shared" si="12"/>
        <v>48</v>
      </c>
      <c r="E420" s="2">
        <f t="shared" si="13"/>
        <v>0.2</v>
      </c>
    </row>
    <row r="421" spans="1:5" x14ac:dyDescent="0.25">
      <c r="A421" t="s">
        <v>419</v>
      </c>
      <c r="B421">
        <v>576</v>
      </c>
      <c r="C421">
        <v>346</v>
      </c>
      <c r="D421">
        <f t="shared" si="12"/>
        <v>230</v>
      </c>
      <c r="E421" s="2">
        <f t="shared" si="13"/>
        <v>0.60069444444444442</v>
      </c>
    </row>
    <row r="422" spans="1:5" x14ac:dyDescent="0.25">
      <c r="A422" t="s">
        <v>420</v>
      </c>
      <c r="B422">
        <v>831</v>
      </c>
      <c r="C422">
        <v>314</v>
      </c>
      <c r="D422">
        <f t="shared" si="12"/>
        <v>517</v>
      </c>
      <c r="E422" s="2">
        <f t="shared" si="13"/>
        <v>0.37785800240673889</v>
      </c>
    </row>
    <row r="423" spans="1:5" x14ac:dyDescent="0.25">
      <c r="A423" t="s">
        <v>421</v>
      </c>
      <c r="B423">
        <v>71</v>
      </c>
      <c r="C423">
        <v>12</v>
      </c>
      <c r="D423">
        <f t="shared" si="12"/>
        <v>59</v>
      </c>
      <c r="E423" s="2">
        <f t="shared" si="13"/>
        <v>0.16901408450704225</v>
      </c>
    </row>
    <row r="424" spans="1:5" x14ac:dyDescent="0.25">
      <c r="A424" t="s">
        <v>422</v>
      </c>
      <c r="B424">
        <v>312</v>
      </c>
      <c r="C424">
        <v>15</v>
      </c>
      <c r="D424">
        <f t="shared" si="12"/>
        <v>297</v>
      </c>
      <c r="E424" s="2">
        <f t="shared" si="13"/>
        <v>4.807692307692308E-2</v>
      </c>
    </row>
    <row r="425" spans="1:5" x14ac:dyDescent="0.25">
      <c r="A425" t="s">
        <v>423</v>
      </c>
      <c r="B425">
        <v>79</v>
      </c>
      <c r="C425">
        <v>45</v>
      </c>
      <c r="D425">
        <f t="shared" si="12"/>
        <v>34</v>
      </c>
      <c r="E425" s="2">
        <f t="shared" si="13"/>
        <v>0.569620253164557</v>
      </c>
    </row>
    <row r="426" spans="1:5" x14ac:dyDescent="0.25">
      <c r="A426" t="s">
        <v>424</v>
      </c>
      <c r="B426">
        <v>63</v>
      </c>
      <c r="C426">
        <v>15</v>
      </c>
      <c r="D426">
        <f t="shared" si="12"/>
        <v>48</v>
      </c>
      <c r="E426" s="2">
        <f t="shared" si="13"/>
        <v>0.23809523809523808</v>
      </c>
    </row>
    <row r="427" spans="1:5" x14ac:dyDescent="0.25">
      <c r="A427" t="s">
        <v>425</v>
      </c>
      <c r="B427">
        <v>338</v>
      </c>
      <c r="C427">
        <v>217</v>
      </c>
      <c r="D427">
        <f t="shared" si="12"/>
        <v>121</v>
      </c>
      <c r="E427" s="2">
        <f t="shared" si="13"/>
        <v>0.64201183431952658</v>
      </c>
    </row>
    <row r="428" spans="1:5" x14ac:dyDescent="0.25">
      <c r="A428" t="s">
        <v>426</v>
      </c>
      <c r="B428">
        <v>68</v>
      </c>
      <c r="C428">
        <v>24</v>
      </c>
      <c r="D428">
        <f t="shared" si="12"/>
        <v>44</v>
      </c>
      <c r="E428" s="2">
        <f t="shared" si="13"/>
        <v>0.35294117647058826</v>
      </c>
    </row>
    <row r="429" spans="1:5" x14ac:dyDescent="0.25">
      <c r="A429" t="s">
        <v>427</v>
      </c>
      <c r="B429">
        <v>189</v>
      </c>
      <c r="C429">
        <v>59</v>
      </c>
      <c r="D429">
        <f t="shared" si="12"/>
        <v>130</v>
      </c>
      <c r="E429" s="2">
        <f t="shared" si="13"/>
        <v>0.31216931216931215</v>
      </c>
    </row>
    <row r="430" spans="1:5" x14ac:dyDescent="0.25">
      <c r="A430" t="s">
        <v>428</v>
      </c>
      <c r="B430">
        <v>889</v>
      </c>
      <c r="C430">
        <v>364</v>
      </c>
      <c r="D430">
        <f t="shared" si="12"/>
        <v>525</v>
      </c>
      <c r="E430" s="2">
        <f t="shared" si="13"/>
        <v>0.40944881889763779</v>
      </c>
    </row>
    <row r="431" spans="1:5" x14ac:dyDescent="0.25">
      <c r="A431" t="s">
        <v>429</v>
      </c>
      <c r="B431">
        <v>285</v>
      </c>
      <c r="C431">
        <v>132</v>
      </c>
      <c r="D431">
        <f t="shared" si="12"/>
        <v>153</v>
      </c>
      <c r="E431" s="2">
        <f t="shared" si="13"/>
        <v>0.4631578947368421</v>
      </c>
    </row>
    <row r="432" spans="1:5" x14ac:dyDescent="0.25">
      <c r="A432" t="s">
        <v>430</v>
      </c>
      <c r="B432">
        <v>101</v>
      </c>
      <c r="C432">
        <v>39</v>
      </c>
      <c r="D432">
        <f t="shared" si="12"/>
        <v>62</v>
      </c>
      <c r="E432" s="2">
        <f t="shared" si="13"/>
        <v>0.38613861386138615</v>
      </c>
    </row>
    <row r="433" spans="1:5" x14ac:dyDescent="0.25">
      <c r="A433" t="s">
        <v>431</v>
      </c>
      <c r="B433">
        <v>183</v>
      </c>
      <c r="C433">
        <v>12</v>
      </c>
      <c r="D433">
        <f t="shared" si="12"/>
        <v>171</v>
      </c>
      <c r="E433" s="2">
        <f t="shared" si="13"/>
        <v>6.5573770491803282E-2</v>
      </c>
    </row>
    <row r="434" spans="1:5" x14ac:dyDescent="0.25">
      <c r="A434" t="s">
        <v>432</v>
      </c>
      <c r="B434">
        <v>141</v>
      </c>
      <c r="C434">
        <v>12</v>
      </c>
      <c r="D434">
        <f t="shared" si="12"/>
        <v>129</v>
      </c>
      <c r="E434" s="2">
        <f t="shared" si="13"/>
        <v>8.5106382978723402E-2</v>
      </c>
    </row>
    <row r="435" spans="1:5" x14ac:dyDescent="0.25">
      <c r="A435" t="s">
        <v>433</v>
      </c>
      <c r="B435">
        <v>94</v>
      </c>
      <c r="C435">
        <v>60</v>
      </c>
      <c r="D435">
        <f t="shared" si="12"/>
        <v>34</v>
      </c>
      <c r="E435" s="2">
        <f t="shared" si="13"/>
        <v>0.63829787234042556</v>
      </c>
    </row>
    <row r="436" spans="1:5" x14ac:dyDescent="0.25">
      <c r="A436" t="s">
        <v>434</v>
      </c>
      <c r="B436">
        <v>90</v>
      </c>
      <c r="C436">
        <v>24</v>
      </c>
      <c r="D436">
        <f t="shared" si="12"/>
        <v>66</v>
      </c>
      <c r="E436" s="2">
        <f t="shared" si="13"/>
        <v>0.26666666666666666</v>
      </c>
    </row>
    <row r="437" spans="1:5" x14ac:dyDescent="0.25">
      <c r="A437" t="s">
        <v>435</v>
      </c>
      <c r="B437">
        <v>93</v>
      </c>
      <c r="C437">
        <v>24</v>
      </c>
      <c r="D437">
        <f t="shared" si="12"/>
        <v>69</v>
      </c>
      <c r="E437" s="2">
        <f t="shared" si="13"/>
        <v>0.25806451612903225</v>
      </c>
    </row>
    <row r="438" spans="1:5" x14ac:dyDescent="0.25">
      <c r="A438" t="s">
        <v>436</v>
      </c>
      <c r="B438">
        <v>56</v>
      </c>
      <c r="C438">
        <v>15</v>
      </c>
      <c r="D438">
        <f t="shared" si="12"/>
        <v>41</v>
      </c>
      <c r="E438" s="2">
        <f t="shared" si="13"/>
        <v>0.26785714285714285</v>
      </c>
    </row>
    <row r="439" spans="1:5" x14ac:dyDescent="0.25">
      <c r="A439" t="s">
        <v>437</v>
      </c>
      <c r="B439">
        <v>40</v>
      </c>
      <c r="C439">
        <v>31</v>
      </c>
      <c r="D439">
        <f t="shared" si="12"/>
        <v>9</v>
      </c>
      <c r="E439" s="2">
        <f t="shared" si="13"/>
        <v>0.77500000000000002</v>
      </c>
    </row>
    <row r="440" spans="1:5" x14ac:dyDescent="0.25">
      <c r="A440" t="s">
        <v>438</v>
      </c>
      <c r="B440">
        <v>412</v>
      </c>
      <c r="C440">
        <v>50</v>
      </c>
      <c r="D440">
        <f t="shared" si="12"/>
        <v>362</v>
      </c>
      <c r="E440" s="2">
        <f t="shared" si="13"/>
        <v>0.12135922330097088</v>
      </c>
    </row>
    <row r="441" spans="1:5" x14ac:dyDescent="0.25">
      <c r="A441" t="s">
        <v>439</v>
      </c>
      <c r="B441">
        <v>58</v>
      </c>
      <c r="C441">
        <v>23</v>
      </c>
      <c r="D441">
        <f t="shared" si="12"/>
        <v>35</v>
      </c>
      <c r="E441" s="2">
        <f t="shared" si="13"/>
        <v>0.39655172413793105</v>
      </c>
    </row>
    <row r="442" spans="1:5" x14ac:dyDescent="0.25">
      <c r="A442" t="s">
        <v>440</v>
      </c>
      <c r="B442">
        <v>26</v>
      </c>
      <c r="C442">
        <v>12</v>
      </c>
      <c r="D442">
        <f t="shared" si="12"/>
        <v>14</v>
      </c>
      <c r="E442" s="2">
        <f t="shared" si="13"/>
        <v>0.46153846153846156</v>
      </c>
    </row>
    <row r="443" spans="1:5" x14ac:dyDescent="0.25">
      <c r="A443" t="s">
        <v>441</v>
      </c>
      <c r="B443">
        <v>168</v>
      </c>
      <c r="C443">
        <v>73</v>
      </c>
      <c r="D443">
        <f t="shared" si="12"/>
        <v>95</v>
      </c>
      <c r="E443" s="2">
        <f t="shared" si="13"/>
        <v>0.43452380952380953</v>
      </c>
    </row>
    <row r="444" spans="1:5" x14ac:dyDescent="0.25">
      <c r="A444" t="s">
        <v>442</v>
      </c>
      <c r="B444">
        <v>88</v>
      </c>
      <c r="C444">
        <v>37</v>
      </c>
      <c r="D444">
        <f t="shared" si="12"/>
        <v>51</v>
      </c>
      <c r="E444" s="2">
        <f t="shared" si="13"/>
        <v>0.42045454545454547</v>
      </c>
    </row>
    <row r="445" spans="1:5" x14ac:dyDescent="0.25">
      <c r="A445" t="s">
        <v>443</v>
      </c>
      <c r="B445">
        <v>33</v>
      </c>
      <c r="C445">
        <v>23</v>
      </c>
      <c r="D445">
        <f t="shared" si="12"/>
        <v>10</v>
      </c>
      <c r="E445" s="2">
        <f t="shared" si="13"/>
        <v>0.69696969696969702</v>
      </c>
    </row>
    <row r="446" spans="1:5" x14ac:dyDescent="0.25">
      <c r="A446" t="s">
        <v>444</v>
      </c>
      <c r="B446">
        <v>31</v>
      </c>
      <c r="C446">
        <v>21</v>
      </c>
      <c r="D446">
        <f t="shared" si="12"/>
        <v>10</v>
      </c>
      <c r="E446" s="2">
        <f t="shared" si="13"/>
        <v>0.67741935483870963</v>
      </c>
    </row>
    <row r="447" spans="1:5" x14ac:dyDescent="0.25">
      <c r="A447" t="s">
        <v>445</v>
      </c>
      <c r="B447">
        <v>33</v>
      </c>
      <c r="C447">
        <v>17</v>
      </c>
      <c r="D447">
        <f t="shared" si="12"/>
        <v>16</v>
      </c>
      <c r="E447" s="2">
        <f t="shared" si="13"/>
        <v>0.51515151515151514</v>
      </c>
    </row>
    <row r="448" spans="1:5" x14ac:dyDescent="0.25">
      <c r="A448" t="s">
        <v>446</v>
      </c>
      <c r="B448">
        <v>50</v>
      </c>
      <c r="C448">
        <v>22</v>
      </c>
      <c r="D448">
        <f t="shared" si="12"/>
        <v>28</v>
      </c>
      <c r="E448" s="2">
        <f t="shared" si="13"/>
        <v>0.44</v>
      </c>
    </row>
    <row r="449" spans="1:5" x14ac:dyDescent="0.25">
      <c r="A449" t="s">
        <v>447</v>
      </c>
      <c r="B449">
        <v>34</v>
      </c>
      <c r="C449">
        <v>17</v>
      </c>
      <c r="D449">
        <f t="shared" si="12"/>
        <v>17</v>
      </c>
      <c r="E449" s="2">
        <f t="shared" si="13"/>
        <v>0.5</v>
      </c>
    </row>
    <row r="450" spans="1:5" x14ac:dyDescent="0.25">
      <c r="A450" t="s">
        <v>448</v>
      </c>
      <c r="B450">
        <v>399</v>
      </c>
      <c r="C450">
        <v>187</v>
      </c>
      <c r="D450">
        <f t="shared" si="12"/>
        <v>212</v>
      </c>
      <c r="E450" s="2">
        <f t="shared" si="13"/>
        <v>0.46867167919799496</v>
      </c>
    </row>
    <row r="451" spans="1:5" x14ac:dyDescent="0.25">
      <c r="A451" t="s">
        <v>449</v>
      </c>
      <c r="B451">
        <v>77</v>
      </c>
      <c r="C451">
        <v>33</v>
      </c>
      <c r="D451">
        <f t="shared" ref="D451:D490" si="14">B451-C451</f>
        <v>44</v>
      </c>
      <c r="E451" s="2">
        <f t="shared" ref="E451:E490" si="15">(C451/B451)</f>
        <v>0.42857142857142855</v>
      </c>
    </row>
    <row r="452" spans="1:5" x14ac:dyDescent="0.25">
      <c r="A452" t="s">
        <v>450</v>
      </c>
      <c r="B452">
        <v>126</v>
      </c>
      <c r="C452">
        <v>55</v>
      </c>
      <c r="D452">
        <f t="shared" si="14"/>
        <v>71</v>
      </c>
      <c r="E452" s="2">
        <f t="shared" si="15"/>
        <v>0.43650793650793651</v>
      </c>
    </row>
    <row r="453" spans="1:5" x14ac:dyDescent="0.25">
      <c r="A453" t="s">
        <v>451</v>
      </c>
      <c r="B453">
        <v>68</v>
      </c>
      <c r="C453">
        <v>33</v>
      </c>
      <c r="D453">
        <f t="shared" si="14"/>
        <v>35</v>
      </c>
      <c r="E453" s="2">
        <f t="shared" si="15"/>
        <v>0.48529411764705882</v>
      </c>
    </row>
    <row r="454" spans="1:5" x14ac:dyDescent="0.25">
      <c r="A454" t="s">
        <v>452</v>
      </c>
      <c r="B454">
        <v>142</v>
      </c>
      <c r="C454">
        <v>59</v>
      </c>
      <c r="D454">
        <f t="shared" si="14"/>
        <v>83</v>
      </c>
      <c r="E454" s="2">
        <f t="shared" si="15"/>
        <v>0.41549295774647887</v>
      </c>
    </row>
    <row r="455" spans="1:5" x14ac:dyDescent="0.25">
      <c r="A455" t="s">
        <v>453</v>
      </c>
      <c r="B455">
        <v>38</v>
      </c>
      <c r="C455">
        <v>17</v>
      </c>
      <c r="D455">
        <f t="shared" si="14"/>
        <v>21</v>
      </c>
      <c r="E455" s="2">
        <f t="shared" si="15"/>
        <v>0.44736842105263158</v>
      </c>
    </row>
    <row r="456" spans="1:5" x14ac:dyDescent="0.25">
      <c r="A456" t="s">
        <v>454</v>
      </c>
      <c r="B456">
        <v>36</v>
      </c>
      <c r="C456">
        <v>28</v>
      </c>
      <c r="D456">
        <f t="shared" si="14"/>
        <v>8</v>
      </c>
      <c r="E456" s="2">
        <f t="shared" si="15"/>
        <v>0.77777777777777779</v>
      </c>
    </row>
    <row r="457" spans="1:5" x14ac:dyDescent="0.25">
      <c r="A457" t="s">
        <v>455</v>
      </c>
      <c r="B457">
        <v>349</v>
      </c>
      <c r="C457">
        <v>91</v>
      </c>
      <c r="D457">
        <f t="shared" si="14"/>
        <v>258</v>
      </c>
      <c r="E457" s="2">
        <f t="shared" si="15"/>
        <v>0.26074498567335241</v>
      </c>
    </row>
    <row r="458" spans="1:5" x14ac:dyDescent="0.25">
      <c r="A458" t="s">
        <v>456</v>
      </c>
      <c r="B458">
        <v>72</v>
      </c>
      <c r="C458">
        <v>34</v>
      </c>
      <c r="D458">
        <f t="shared" si="14"/>
        <v>38</v>
      </c>
      <c r="E458" s="2">
        <f t="shared" si="15"/>
        <v>0.47222222222222221</v>
      </c>
    </row>
    <row r="459" spans="1:5" x14ac:dyDescent="0.25">
      <c r="A459" t="s">
        <v>457</v>
      </c>
      <c r="B459">
        <v>56</v>
      </c>
      <c r="C459">
        <v>44</v>
      </c>
      <c r="D459">
        <f t="shared" si="14"/>
        <v>12</v>
      </c>
      <c r="E459" s="2">
        <f t="shared" si="15"/>
        <v>0.7857142857142857</v>
      </c>
    </row>
    <row r="460" spans="1:5" x14ac:dyDescent="0.25">
      <c r="A460" t="s">
        <v>458</v>
      </c>
      <c r="B460">
        <v>31</v>
      </c>
      <c r="C460">
        <v>25</v>
      </c>
      <c r="D460">
        <f t="shared" si="14"/>
        <v>6</v>
      </c>
      <c r="E460" s="2">
        <f t="shared" si="15"/>
        <v>0.80645161290322576</v>
      </c>
    </row>
    <row r="461" spans="1:5" x14ac:dyDescent="0.25">
      <c r="A461" t="s">
        <v>459</v>
      </c>
      <c r="B461">
        <v>202</v>
      </c>
      <c r="C461">
        <v>60</v>
      </c>
      <c r="D461">
        <f t="shared" si="14"/>
        <v>142</v>
      </c>
      <c r="E461" s="2">
        <f t="shared" si="15"/>
        <v>0.29702970297029702</v>
      </c>
    </row>
    <row r="462" spans="1:5" x14ac:dyDescent="0.25">
      <c r="A462" t="s">
        <v>460</v>
      </c>
      <c r="B462">
        <v>96</v>
      </c>
      <c r="C462">
        <v>53</v>
      </c>
      <c r="D462">
        <f t="shared" si="14"/>
        <v>43</v>
      </c>
      <c r="E462" s="2">
        <f t="shared" si="15"/>
        <v>0.55208333333333337</v>
      </c>
    </row>
    <row r="463" spans="1:5" x14ac:dyDescent="0.25">
      <c r="A463" t="s">
        <v>461</v>
      </c>
      <c r="B463">
        <v>48</v>
      </c>
      <c r="C463">
        <v>36</v>
      </c>
      <c r="D463">
        <f t="shared" si="14"/>
        <v>12</v>
      </c>
      <c r="E463" s="2">
        <f t="shared" si="15"/>
        <v>0.75</v>
      </c>
    </row>
    <row r="464" spans="1:5" x14ac:dyDescent="0.25">
      <c r="A464" t="s">
        <v>462</v>
      </c>
      <c r="B464">
        <v>62</v>
      </c>
      <c r="C464">
        <v>33</v>
      </c>
      <c r="D464">
        <f t="shared" si="14"/>
        <v>29</v>
      </c>
      <c r="E464" s="2">
        <f t="shared" si="15"/>
        <v>0.532258064516129</v>
      </c>
    </row>
    <row r="465" spans="1:5" x14ac:dyDescent="0.25">
      <c r="A465" t="s">
        <v>463</v>
      </c>
      <c r="B465">
        <v>80</v>
      </c>
      <c r="C465">
        <v>17</v>
      </c>
      <c r="D465">
        <f t="shared" si="14"/>
        <v>63</v>
      </c>
      <c r="E465" s="2">
        <f t="shared" si="15"/>
        <v>0.21249999999999999</v>
      </c>
    </row>
    <row r="466" spans="1:5" x14ac:dyDescent="0.25">
      <c r="A466" t="s">
        <v>464</v>
      </c>
      <c r="B466">
        <v>29</v>
      </c>
      <c r="C466">
        <v>15</v>
      </c>
      <c r="D466">
        <f t="shared" si="14"/>
        <v>14</v>
      </c>
      <c r="E466" s="2">
        <f t="shared" si="15"/>
        <v>0.51724137931034486</v>
      </c>
    </row>
    <row r="467" spans="1:5" x14ac:dyDescent="0.25">
      <c r="A467" t="s">
        <v>465</v>
      </c>
      <c r="B467">
        <v>364</v>
      </c>
      <c r="C467">
        <v>124</v>
      </c>
      <c r="D467">
        <f t="shared" si="14"/>
        <v>240</v>
      </c>
      <c r="E467" s="2">
        <f t="shared" si="15"/>
        <v>0.34065934065934067</v>
      </c>
    </row>
    <row r="468" spans="1:5" x14ac:dyDescent="0.25">
      <c r="A468" t="s">
        <v>466</v>
      </c>
      <c r="B468">
        <v>76</v>
      </c>
      <c r="C468">
        <v>16</v>
      </c>
      <c r="D468">
        <f t="shared" si="14"/>
        <v>60</v>
      </c>
      <c r="E468" s="2">
        <f t="shared" si="15"/>
        <v>0.21052631578947367</v>
      </c>
    </row>
    <row r="469" spans="1:5" x14ac:dyDescent="0.25">
      <c r="A469" t="s">
        <v>467</v>
      </c>
      <c r="B469">
        <v>31</v>
      </c>
      <c r="C469">
        <v>15</v>
      </c>
      <c r="D469">
        <f t="shared" si="14"/>
        <v>16</v>
      </c>
      <c r="E469" s="2">
        <f t="shared" si="15"/>
        <v>0.4838709677419355</v>
      </c>
    </row>
    <row r="470" spans="1:5" x14ac:dyDescent="0.25">
      <c r="A470" t="s">
        <v>468</v>
      </c>
      <c r="B470">
        <v>85</v>
      </c>
      <c r="C470">
        <v>39</v>
      </c>
      <c r="D470">
        <f t="shared" si="14"/>
        <v>46</v>
      </c>
      <c r="E470" s="2">
        <f t="shared" si="15"/>
        <v>0.45882352941176469</v>
      </c>
    </row>
    <row r="471" spans="1:5" x14ac:dyDescent="0.25">
      <c r="A471" t="s">
        <v>469</v>
      </c>
      <c r="B471">
        <v>214</v>
      </c>
      <c r="C471">
        <v>88</v>
      </c>
      <c r="D471">
        <f t="shared" si="14"/>
        <v>126</v>
      </c>
      <c r="E471" s="2">
        <f t="shared" si="15"/>
        <v>0.41121495327102803</v>
      </c>
    </row>
    <row r="472" spans="1:5" x14ac:dyDescent="0.25">
      <c r="A472" t="s">
        <v>470</v>
      </c>
      <c r="B472">
        <v>147</v>
      </c>
      <c r="C472">
        <v>63</v>
      </c>
      <c r="D472">
        <f t="shared" si="14"/>
        <v>84</v>
      </c>
      <c r="E472" s="2">
        <f t="shared" si="15"/>
        <v>0.42857142857142855</v>
      </c>
    </row>
    <row r="473" spans="1:5" x14ac:dyDescent="0.25">
      <c r="A473" t="s">
        <v>471</v>
      </c>
      <c r="B473">
        <v>101</v>
      </c>
      <c r="C473">
        <v>30</v>
      </c>
      <c r="D473">
        <f t="shared" si="14"/>
        <v>71</v>
      </c>
      <c r="E473" s="2">
        <f t="shared" si="15"/>
        <v>0.29702970297029702</v>
      </c>
    </row>
    <row r="474" spans="1:5" x14ac:dyDescent="0.25">
      <c r="A474" t="s">
        <v>472</v>
      </c>
      <c r="B474">
        <v>41</v>
      </c>
      <c r="C474">
        <v>27</v>
      </c>
      <c r="D474">
        <f t="shared" si="14"/>
        <v>14</v>
      </c>
      <c r="E474" s="2">
        <f t="shared" si="15"/>
        <v>0.65853658536585369</v>
      </c>
    </row>
    <row r="475" spans="1:5" x14ac:dyDescent="0.25">
      <c r="A475" t="s">
        <v>473</v>
      </c>
      <c r="B475">
        <v>75</v>
      </c>
      <c r="C475">
        <v>41</v>
      </c>
      <c r="D475">
        <f t="shared" si="14"/>
        <v>34</v>
      </c>
      <c r="E475" s="2">
        <f t="shared" si="15"/>
        <v>0.54666666666666663</v>
      </c>
    </row>
    <row r="476" spans="1:5" x14ac:dyDescent="0.25">
      <c r="A476" t="s">
        <v>474</v>
      </c>
      <c r="B476">
        <v>88</v>
      </c>
      <c r="C476">
        <v>33</v>
      </c>
      <c r="D476">
        <f t="shared" si="14"/>
        <v>55</v>
      </c>
      <c r="E476" s="2">
        <f t="shared" si="15"/>
        <v>0.375</v>
      </c>
    </row>
    <row r="477" spans="1:5" x14ac:dyDescent="0.25">
      <c r="A477" t="s">
        <v>475</v>
      </c>
      <c r="B477">
        <v>98</v>
      </c>
      <c r="C477">
        <v>12</v>
      </c>
      <c r="D477">
        <f t="shared" si="14"/>
        <v>86</v>
      </c>
      <c r="E477" s="2">
        <f t="shared" si="15"/>
        <v>0.12244897959183673</v>
      </c>
    </row>
    <row r="478" spans="1:5" x14ac:dyDescent="0.25">
      <c r="A478" t="s">
        <v>476</v>
      </c>
      <c r="B478">
        <v>205</v>
      </c>
      <c r="C478">
        <v>89</v>
      </c>
      <c r="D478">
        <f t="shared" si="14"/>
        <v>116</v>
      </c>
      <c r="E478" s="2">
        <f t="shared" si="15"/>
        <v>0.43414634146341463</v>
      </c>
    </row>
    <row r="479" spans="1:5" x14ac:dyDescent="0.25">
      <c r="A479" t="s">
        <v>477</v>
      </c>
      <c r="B479">
        <v>122</v>
      </c>
      <c r="C479">
        <v>56</v>
      </c>
      <c r="D479">
        <f t="shared" si="14"/>
        <v>66</v>
      </c>
      <c r="E479" s="2">
        <f t="shared" si="15"/>
        <v>0.45901639344262296</v>
      </c>
    </row>
    <row r="480" spans="1:5" x14ac:dyDescent="0.25">
      <c r="A480" t="s">
        <v>478</v>
      </c>
      <c r="B480">
        <v>100</v>
      </c>
      <c r="C480">
        <v>49</v>
      </c>
      <c r="D480">
        <f t="shared" si="14"/>
        <v>51</v>
      </c>
      <c r="E480" s="2">
        <f t="shared" si="15"/>
        <v>0.49</v>
      </c>
    </row>
    <row r="481" spans="1:5" x14ac:dyDescent="0.25">
      <c r="A481" t="s">
        <v>479</v>
      </c>
      <c r="B481">
        <v>66</v>
      </c>
      <c r="C481">
        <v>36</v>
      </c>
      <c r="D481">
        <f t="shared" si="14"/>
        <v>30</v>
      </c>
      <c r="E481" s="2">
        <f t="shared" si="15"/>
        <v>0.54545454545454541</v>
      </c>
    </row>
    <row r="482" spans="1:5" x14ac:dyDescent="0.25">
      <c r="A482" t="s">
        <v>480</v>
      </c>
      <c r="B482">
        <v>114</v>
      </c>
      <c r="C482">
        <v>49</v>
      </c>
      <c r="D482">
        <f t="shared" si="14"/>
        <v>65</v>
      </c>
      <c r="E482" s="2">
        <f t="shared" si="15"/>
        <v>0.42982456140350878</v>
      </c>
    </row>
    <row r="483" spans="1:5" x14ac:dyDescent="0.25">
      <c r="A483" t="s">
        <v>481</v>
      </c>
      <c r="B483">
        <v>151</v>
      </c>
      <c r="C483">
        <v>91</v>
      </c>
      <c r="D483">
        <f t="shared" si="14"/>
        <v>60</v>
      </c>
      <c r="E483" s="2">
        <f t="shared" si="15"/>
        <v>0.60264900662251653</v>
      </c>
    </row>
    <row r="484" spans="1:5" x14ac:dyDescent="0.25">
      <c r="A484" t="s">
        <v>482</v>
      </c>
      <c r="B484">
        <v>110</v>
      </c>
      <c r="C484">
        <v>56</v>
      </c>
      <c r="D484">
        <f t="shared" si="14"/>
        <v>54</v>
      </c>
      <c r="E484" s="2">
        <f t="shared" si="15"/>
        <v>0.50909090909090904</v>
      </c>
    </row>
    <row r="485" spans="1:5" x14ac:dyDescent="0.25">
      <c r="A485" t="s">
        <v>483</v>
      </c>
      <c r="B485">
        <v>231</v>
      </c>
      <c r="C485">
        <v>121</v>
      </c>
      <c r="D485">
        <f t="shared" si="14"/>
        <v>110</v>
      </c>
      <c r="E485" s="2">
        <f t="shared" si="15"/>
        <v>0.52380952380952384</v>
      </c>
    </row>
    <row r="486" spans="1:5" x14ac:dyDescent="0.25">
      <c r="A486" t="s">
        <v>484</v>
      </c>
      <c r="B486">
        <v>53</v>
      </c>
      <c r="C486">
        <v>16</v>
      </c>
      <c r="D486">
        <f t="shared" si="14"/>
        <v>37</v>
      </c>
      <c r="E486" s="2">
        <f t="shared" si="15"/>
        <v>0.30188679245283018</v>
      </c>
    </row>
    <row r="487" spans="1:5" x14ac:dyDescent="0.25">
      <c r="A487" t="s">
        <v>485</v>
      </c>
      <c r="B487">
        <v>152</v>
      </c>
      <c r="C487">
        <v>67</v>
      </c>
      <c r="D487">
        <f t="shared" si="14"/>
        <v>85</v>
      </c>
      <c r="E487" s="2">
        <f t="shared" si="15"/>
        <v>0.44078947368421051</v>
      </c>
    </row>
    <row r="488" spans="1:5" x14ac:dyDescent="0.25">
      <c r="A488" t="s">
        <v>486</v>
      </c>
      <c r="B488">
        <v>155</v>
      </c>
      <c r="C488">
        <v>57</v>
      </c>
      <c r="D488">
        <f t="shared" si="14"/>
        <v>98</v>
      </c>
      <c r="E488" s="2">
        <f t="shared" si="15"/>
        <v>0.36774193548387096</v>
      </c>
    </row>
    <row r="489" spans="1:5" x14ac:dyDescent="0.25">
      <c r="A489" t="s">
        <v>487</v>
      </c>
      <c r="B489">
        <v>21</v>
      </c>
      <c r="C489">
        <v>18</v>
      </c>
      <c r="D489">
        <f t="shared" si="14"/>
        <v>3</v>
      </c>
      <c r="E489" s="2">
        <f t="shared" si="15"/>
        <v>0.8571428571428571</v>
      </c>
    </row>
    <row r="490" spans="1:5" x14ac:dyDescent="0.25">
      <c r="A490" t="s">
        <v>488</v>
      </c>
      <c r="B490">
        <v>80</v>
      </c>
      <c r="C490">
        <v>19</v>
      </c>
      <c r="D490">
        <f t="shared" si="14"/>
        <v>61</v>
      </c>
      <c r="E490" s="2">
        <f t="shared" si="15"/>
        <v>0.23749999999999999</v>
      </c>
    </row>
    <row r="491" spans="1:5" x14ac:dyDescent="0.25">
      <c r="B491">
        <f>SUM(B2:B490)</f>
        <v>75828</v>
      </c>
      <c r="C491">
        <f>SUM(C2:C490)</f>
        <v>44421</v>
      </c>
      <c r="D491">
        <f>SUM(D2:D490)</f>
        <v>31407</v>
      </c>
      <c r="E491" s="2">
        <f t="shared" ref="E451:E491" si="16">(C491/B491)</f>
        <v>0.58581262858047156</v>
      </c>
    </row>
  </sheetData>
  <conditionalFormatting sqref="E2:E49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{81F5B541-F74E-4AAA-A0CA-6A7C1EAB4290}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F5B541-F74E-4AAA-A0CA-6A7C1EAB4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E2:E490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lines</vt:lpstr>
      <vt:lpstr>comments</vt:lpstr>
      <vt:lpstr>lines_comments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</dc:creator>
  <cp:lastModifiedBy>Shashi</cp:lastModifiedBy>
  <dcterms:created xsi:type="dcterms:W3CDTF">2017-12-31T07:38:45Z</dcterms:created>
  <dcterms:modified xsi:type="dcterms:W3CDTF">2017-12-31T07:44:35Z</dcterms:modified>
</cp:coreProperties>
</file>