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sh\CODE\Testing\ecommerce-qa-testing\test-cases\"/>
    </mc:Choice>
  </mc:AlternateContent>
  <xr:revisionPtr revIDLastSave="0" documentId="13_ncr:1_{276D742B-0B3F-4603-8184-CF265DC77C9D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<sst xmlns="http://schemas.openxmlformats.org/spreadsheetml/2006/main" count="252" uniqueCount="181">
  <si>
    <t>Test Case ID</t>
  </si>
  <si>
    <t>Scenario ID</t>
  </si>
  <si>
    <t>Test Case</t>
  </si>
  <si>
    <t>Preconditions</t>
  </si>
  <si>
    <t>Test Steps</t>
  </si>
  <si>
    <t>Test Data</t>
  </si>
  <si>
    <t>Expected Result</t>
  </si>
  <si>
    <t>Status</t>
  </si>
  <si>
    <t>TC-001</t>
  </si>
  <si>
    <t>TS-001</t>
  </si>
  <si>
    <t>User is on Login page</t>
  </si>
  <si>
    <t>High</t>
  </si>
  <si>
    <t>TC-002</t>
  </si>
  <si>
    <t>TS-002</t>
  </si>
  <si>
    <t>TC-003</t>
  </si>
  <si>
    <t>TS-003</t>
  </si>
  <si>
    <t>TC-004</t>
  </si>
  <si>
    <t>TS-004</t>
  </si>
  <si>
    <t>TC-005</t>
  </si>
  <si>
    <t>TS-005</t>
  </si>
  <si>
    <t>TC-006</t>
  </si>
  <si>
    <t>TS-006</t>
  </si>
  <si>
    <t>TC-007</t>
  </si>
  <si>
    <t>TS-007</t>
  </si>
  <si>
    <t>1. After login, observe Products page</t>
  </si>
  <si>
    <t>-</t>
  </si>
  <si>
    <t>6 products are displayed with name, description, price and "Add to cart" button.</t>
  </si>
  <si>
    <t>TC-008</t>
  </si>
  <si>
    <t>TS-008</t>
  </si>
  <si>
    <t>User is on Products page</t>
  </si>
  <si>
    <t>1. Click on any product name/image (e.g. Sauce Labs Backpack)</t>
  </si>
  <si>
    <t>Product: Sauce Labs Backpack</t>
  </si>
  <si>
    <t>Product detail page opens showing image, name, description, price and Add to cart button.</t>
  </si>
  <si>
    <t>Medium</t>
  </si>
  <si>
    <t>TC-009</t>
  </si>
  <si>
    <t>TS-009</t>
  </si>
  <si>
    <t>Sort option: Name (A to Z)</t>
  </si>
  <si>
    <t>Products are sorted alphabetically A→Z. First product is "Sauce Labs Backpack".</t>
  </si>
  <si>
    <t>TC-010</t>
  </si>
  <si>
    <t>Sort option: Name (Z to A)</t>
  </si>
  <si>
    <t>Products are sorted Z→A. First product is "Test.allTheThings() T-Shirt (Red)".</t>
  </si>
  <si>
    <t>TC-011</t>
  </si>
  <si>
    <t>TS-010</t>
  </si>
  <si>
    <t>Sort option: Price (low to high)</t>
  </si>
  <si>
    <t>Products sorted by ascending price. First product is "Sauce Labs Onesie" ($7.99).</t>
  </si>
  <si>
    <t>TC-012</t>
  </si>
  <si>
    <t>Sort option: Price (high to low)</t>
  </si>
  <si>
    <t>Products sorted by descending price. First product is "Sauce Labs Fleece Jacket" ($49.99).</t>
  </si>
  <si>
    <t>TC-013</t>
  </si>
  <si>
    <t>TS-011</t>
  </si>
  <si>
    <t>Button changes to "Remove". Cart badge shows "1".</t>
  </si>
  <si>
    <t>TC-014</t>
  </si>
  <si>
    <t>TS-012</t>
  </si>
  <si>
    <t>User has at least 1 product in cart</t>
  </si>
  <si>
    <t>1. Click "Remove" on the product (from Products or Cart page)</t>
  </si>
  <si>
    <t>Product previously added</t>
  </si>
  <si>
    <t>Button changes back to "Add to cart". Cart badge decreases by 1 (or disappears if 0).</t>
  </si>
  <si>
    <t>TC-015</t>
  </si>
  <si>
    <t>TS-013</t>
  </si>
  <si>
    <t>User has added 1 or more products</t>
  </si>
  <si>
    <t>1. Click Cart icon</t>
  </si>
  <si>
    <t>Products previously added</t>
  </si>
  <si>
    <t>All selected products are listed in the cart with correct name and quantity.</t>
  </si>
  <si>
    <t>TC-016</t>
  </si>
  <si>
    <t>TS-014</t>
  </si>
  <si>
    <t>User has added products to cart</t>
  </si>
  <si>
    <t>Any added product</t>
  </si>
  <si>
    <t>Product name and price in cart match exactly with Products page.</t>
  </si>
  <si>
    <t>TC-017</t>
  </si>
  <si>
    <t>TS-015</t>
  </si>
  <si>
    <t>User is on Cart page</t>
  </si>
  <si>
    <t>1. Click "Continue Shopping" button</t>
  </si>
  <si>
    <t>User is redirected back to Products page.</t>
  </si>
  <si>
    <t>TC-018</t>
  </si>
  <si>
    <t>TS-016</t>
  </si>
  <si>
    <t>User has at least 1 item in cart</t>
  </si>
  <si>
    <t>Checkout: Your Information page is displayed (First Name, Last Name, Zip/Postal Code fields).</t>
  </si>
  <si>
    <t>TC-019</t>
  </si>
  <si>
    <t>TS-017</t>
  </si>
  <si>
    <t>User is on Checkout Information page</t>
  </si>
  <si>
    <t>First Name, Last Name, Zip = empty</t>
  </si>
  <si>
    <t>TC-020</t>
  </si>
  <si>
    <t>First Name: John Last Name &amp; Zip: empty</t>
  </si>
  <si>
    <t>TC-021</t>
  </si>
  <si>
    <t>First Name: John Last Name: Doe Zip: empty</t>
  </si>
  <si>
    <t>TC-022</t>
  </si>
  <si>
    <t>TS-018</t>
  </si>
  <si>
    <t>User has items in cart and is on Checkout Information page</t>
  </si>
  <si>
    <t>First Name: John Last Name: Doe Zip: 12345</t>
  </si>
  <si>
    <t>Order is completed. "Thank you for your order!" message is displayed.</t>
  </si>
  <si>
    <t>TC-023</t>
  </si>
  <si>
    <t>TS-019</t>
  </si>
  <si>
    <t>User is logged in</t>
  </si>
  <si>
    <t>User is redirected to Login page. Session is cleared.</t>
  </si>
  <si>
    <t>TC-024</t>
  </si>
  <si>
    <t>TS-020</t>
  </si>
  <si>
    <t>- All Items → returns to Products page - About → opens Sauce Labs website - Reset App State → clears cart and returns to default state</t>
  </si>
  <si>
    <t>Successful login with valid credentials</t>
  </si>
  <si>
    <t>Pass</t>
  </si>
  <si>
    <t>Login fails with invalid username</t>
  </si>
  <si>
    <t>Correct error message shown</t>
  </si>
  <si>
    <t>Login fails with invalid password</t>
  </si>
  <si>
    <t>Validation for empty username</t>
  </si>
  <si>
    <t>“Username is required” shown</t>
  </si>
  <si>
    <t>Validation for empty password</t>
  </si>
  <si>
    <t>“Password is required” shown</t>
  </si>
  <si>
    <t>Locked-out user cannot log in</t>
  </si>
  <si>
    <t>“Sorry, this user has been locked out.”</t>
  </si>
  <si>
    <t>Products are displayed after login</t>
  </si>
  <si>
    <t>6 products displayed correctly</t>
  </si>
  <si>
    <t>Product details can be opened</t>
  </si>
  <si>
    <t>Product detail page opens</t>
  </si>
  <si>
    <t>Sort products Name (A to Z)</t>
  </si>
  <si>
    <t>Sorted correctly</t>
  </si>
  <si>
    <t>Sort products Name (Z to A)</t>
  </si>
  <si>
    <t>Sort by Price (Low to High)</t>
  </si>
  <si>
    <t>Sort by Price (High to Low)</t>
  </si>
  <si>
    <t>Add product to cart</t>
  </si>
  <si>
    <t>Cart badge updates + button changes to Remove</t>
  </si>
  <si>
    <t>Remove product from cart</t>
  </si>
  <si>
    <t>Cart badge decreases correctly</t>
  </si>
  <si>
    <t>Selected products displayed in cart</t>
  </si>
  <si>
    <t>Correct products shown</t>
  </si>
  <si>
    <t>Product name &amp; price correct in cart</t>
  </si>
  <si>
    <t>Name and price match</t>
  </si>
  <si>
    <t>Continue Shopping from cart</t>
  </si>
  <si>
    <t>Returns to Products page</t>
  </si>
  <si>
    <t>Checkout page can be opened</t>
  </si>
  <si>
    <t>Checkout Information page opens</t>
  </si>
  <si>
    <t>Checkout validation – all fields empty</t>
  </si>
  <si>
    <t>Shows “First Name is required”</t>
  </si>
  <si>
    <t>Checkout validation – missing Last Name</t>
  </si>
  <si>
    <t>Shows “Last Name is required”</t>
  </si>
  <si>
    <t>Checkout validation – missing Postal Code</t>
  </si>
  <si>
    <t>Shows “Postal Code is required”</t>
  </si>
  <si>
    <t>Complete checkout with valid information</t>
  </si>
  <si>
    <t>“Thank you for your order!” displayed</t>
  </si>
  <si>
    <t>User can log out successfully</t>
  </si>
  <si>
    <t>Redirects to Login page</t>
  </si>
  <si>
    <t>Menu navigation works correctly</t>
  </si>
  <si>
    <t>All Items, Logout, Reset App State work</t>
  </si>
  <si>
    <t xml:space="preserve">Remarks </t>
  </si>
  <si>
    <t>1. Enter valid username
2. Enter valid password 
3. Click Login button</t>
  </si>
  <si>
    <t>1. Enter invalid username 
2. Enter valid password 
3. Click Login</t>
  </si>
  <si>
    <t>1. Enter valid username 
2. Enter invalid password 
3. Click Login</t>
  </si>
  <si>
    <t>1. Leave Username blank 
2. Enter password 
3. Click Login</t>
  </si>
  <si>
    <t>1. Enter username 
2. Leave Password blank 
3. Click Login</t>
  </si>
  <si>
    <t>1. Enter locked-out username 
2. Enter password 
3. Click Login</t>
  </si>
  <si>
    <t>1. Click sort dropdown 
2. Select "Name (A to Z)"</t>
  </si>
  <si>
    <t>1. Click sort dropdown 
2. Select "Name (Z to A)"</t>
  </si>
  <si>
    <t>1. Click sort dropdown 
2. Select "Price (low to high)"</t>
  </si>
  <si>
    <t>1. Click sort dropdown 
2. Select "Price (high to low)"</t>
  </si>
  <si>
    <t>1. Click "Add to cart" on any product 
2. Observe cart badge</t>
  </si>
  <si>
    <t>1. Open Cart page 
2. Compare name &amp; price with Products page</t>
  </si>
  <si>
    <t>1. Click Cart icon 
2. Click "Checkout" button</t>
  </si>
  <si>
    <t>1. Leave all fields empty 
2. Click Continue</t>
  </si>
  <si>
    <t>1. Enter First Name only 
2. Click Continue</t>
  </si>
  <si>
    <t>1. Enter First Name + Last Name 
2. Leave Zip empty 
3. Click Continue</t>
  </si>
  <si>
    <t>1. Enter valid First Name, Last Name, Zip 
2. Click Continue 
3. On Overview page click Finish</t>
  </si>
  <si>
    <t>1. Click hamburger menu (top-left) 
2. Click Logout</t>
  </si>
  <si>
    <t>1. Open hamburger menu 
2. Click "All Items" 
3. Click "About" (optional) 
4. Click "Reset App State"</t>
  </si>
  <si>
    <t>Application: https://www.saucedemo.com  |  Environment: Chrome (Latest) / Windows 11</t>
  </si>
  <si>
    <t>SauceDemo - Test Cases Report</t>
  </si>
  <si>
    <t>Username: standard_user Password: secret_sauce</t>
  </si>
  <si>
    <t>User is redirected to Products page (/inventory.html). Page title "Products" is displayed.</t>
  </si>
  <si>
    <t>Redirects to /inventory.html</t>
  </si>
  <si>
    <t>Username: invalid_user Password: secret_sauce</t>
  </si>
  <si>
    <t>Username: standard_user Password: wrong_password</t>
  </si>
  <si>
    <t>Username: locked_out_user Password: secret_sauce</t>
  </si>
  <si>
    <t>User is logged in with standard_user</t>
  </si>
  <si>
    <r>
      <t xml:space="preserve">Error message displayed: </t>
    </r>
    <r>
      <rPr>
        <b/>
        <sz val="10"/>
        <color theme="1"/>
        <rFont val="Arial"/>
        <family val="2"/>
      </rPr>
      <t>"Epic sadface: Username and password do not match any user in this service"</t>
    </r>
    <r>
      <rPr>
        <sz val="10"/>
        <color theme="1"/>
        <rFont val="Arial"/>
        <family val="2"/>
      </rPr>
      <t>. User remains on Login page.</t>
    </r>
  </si>
  <si>
    <r>
      <t xml:space="preserve">Error message: </t>
    </r>
    <r>
      <rPr>
        <b/>
        <sz val="10"/>
        <color theme="1"/>
        <rFont val="Arial"/>
        <family val="2"/>
      </rPr>
      <t>"Epic sadface: Username and password do not match any user in this service"</t>
    </r>
    <r>
      <rPr>
        <sz val="10"/>
        <color theme="1"/>
        <rFont val="Arial"/>
        <family val="2"/>
      </rPr>
      <t>. User remains on Login page.</t>
    </r>
  </si>
  <si>
    <r>
      <t xml:space="preserve">Username: </t>
    </r>
    <r>
      <rPr>
        <i/>
        <sz val="10"/>
        <color theme="1"/>
        <rFont val="Arial"/>
        <family val="2"/>
      </rPr>
      <t>(empty)</t>
    </r>
    <r>
      <rPr>
        <sz val="10"/>
        <color theme="1"/>
        <rFont val="Arial"/>
        <family val="2"/>
      </rPr>
      <t xml:space="preserve"> Password: secret_sauce</t>
    </r>
  </si>
  <si>
    <r>
      <t xml:space="preserve">Error message: </t>
    </r>
    <r>
      <rPr>
        <b/>
        <sz val="10"/>
        <color theme="1"/>
        <rFont val="Arial"/>
        <family val="2"/>
      </rPr>
      <t>"Epic sadface: Username is required"</t>
    </r>
    <r>
      <rPr>
        <sz val="10"/>
        <color theme="1"/>
        <rFont val="Arial"/>
        <family val="2"/>
      </rPr>
      <t>. User remains on Login page.</t>
    </r>
  </si>
  <si>
    <r>
      <t xml:space="preserve">Username: standard_user Password: </t>
    </r>
    <r>
      <rPr>
        <i/>
        <sz val="10"/>
        <color theme="1"/>
        <rFont val="Arial"/>
        <family val="2"/>
      </rPr>
      <t>(empty)</t>
    </r>
  </si>
  <si>
    <r>
      <t xml:space="preserve">Error message: </t>
    </r>
    <r>
      <rPr>
        <b/>
        <sz val="10"/>
        <color theme="1"/>
        <rFont val="Arial"/>
        <family val="2"/>
      </rPr>
      <t>"Epic sadface: Password is required"</t>
    </r>
    <r>
      <rPr>
        <sz val="10"/>
        <color theme="1"/>
        <rFont val="Arial"/>
        <family val="2"/>
      </rPr>
      <t>. User remains on Login page.</t>
    </r>
  </si>
  <si>
    <r>
      <t xml:space="preserve">Error message: </t>
    </r>
    <r>
      <rPr>
        <b/>
        <sz val="10"/>
        <color theme="1"/>
        <rFont val="Arial"/>
        <family val="2"/>
      </rPr>
      <t>"Epic sadface: Sorry, this user has been locked out."</t>
    </r>
    <r>
      <rPr>
        <sz val="10"/>
        <color theme="1"/>
        <rFont val="Arial"/>
        <family val="2"/>
      </rPr>
      <t>. User remains on Login page.</t>
    </r>
  </si>
  <si>
    <r>
      <t xml:space="preserve">Error message: </t>
    </r>
    <r>
      <rPr>
        <b/>
        <sz val="10"/>
        <color theme="1"/>
        <rFont val="Arial"/>
        <family val="2"/>
      </rPr>
      <t>"Error: First Name is required"</t>
    </r>
    <r>
      <rPr>
        <sz val="10"/>
        <color theme="1"/>
        <rFont val="Arial"/>
        <family val="2"/>
      </rPr>
      <t xml:space="preserve"> (system checks fields sequentially).</t>
    </r>
  </si>
  <si>
    <r>
      <t xml:space="preserve">Error message: </t>
    </r>
    <r>
      <rPr>
        <b/>
        <sz val="10"/>
        <color theme="1"/>
        <rFont val="Arial"/>
        <family val="2"/>
      </rPr>
      <t>"Error: Last Name is required"</t>
    </r>
    <r>
      <rPr>
        <sz val="10"/>
        <color theme="1"/>
        <rFont val="Arial"/>
        <family val="2"/>
      </rPr>
      <t>.</t>
    </r>
  </si>
  <si>
    <r>
      <t xml:space="preserve">Error message: </t>
    </r>
    <r>
      <rPr>
        <b/>
        <sz val="10"/>
        <color theme="1"/>
        <rFont val="Arial"/>
        <family val="2"/>
      </rPr>
      <t>"Error: Postal Code is required"</t>
    </r>
    <r>
      <rPr>
        <sz val="10"/>
        <color theme="1"/>
        <rFont val="Arial"/>
        <family val="2"/>
      </rPr>
      <t>.</t>
    </r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</si>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</sst>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3" tint="-0.249977111117893"/>
      <name val="Arial"/>
      <family val="2"/>
    </font>
    <font>
      <sz val="11"/>
      <color theme="3" tint="-0.249977111117893"/>
      <name val="Calibri"/>
      <family val="2"/>
      <scheme val="minor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0061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zoomScale="92" zoomScaleNormal="100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1" width="14" style="6" customWidth="1"/>
    <col min="2" max="2" width="11.33203125" style="7" customWidth="1"/>
    <col min="3" max="3" width="30.88671875" customWidth="1"/>
    <col min="4" max="4" width="17.5546875" customWidth="1"/>
    <col min="5" max="5" width="27.77734375" customWidth="1"/>
    <col min="6" max="6" width="24.109375" style="7" customWidth="1"/>
    <col min="7" max="7" width="32.77734375" customWidth="1"/>
    <col min="8" max="8" width="10.21875" style="7" customWidth="1"/>
    <col min="9" max="9" width="8.88671875" style="7"/>
    <col min="10" max="10" width="23.88671875" customWidth="1"/>
  </cols>
  <sheetData>
    <row r="1" spans="1:21" ht="25.05" customHeight="1" x14ac:dyDescent="0.3">
      <c r="A1" s="1" t="s">
        <v>162</v>
      </c>
      <c r="B1" s="2"/>
      <c r="C1" s="2"/>
      <c r="D1" s="2"/>
      <c r="E1" s="2"/>
      <c r="F1" s="2"/>
    </row>
    <row r="2" spans="1:21" x14ac:dyDescent="0.3">
      <c r="A2" s="3" t="s">
        <v>161</v>
      </c>
      <c r="B2" s="4"/>
      <c r="C2" s="4"/>
      <c r="D2" s="4"/>
      <c r="E2" s="4"/>
      <c r="F2" s="4"/>
    </row>
    <row r="4" spans="1:21" ht="27.6" x14ac:dyDescent="0.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180</v>
      </c>
      <c r="I4" s="5" t="s">
        <v>7</v>
      </c>
      <c r="J4" s="5" t="s">
        <v>141</v>
      </c>
    </row>
    <row r="5" spans="1:21" s="12" customFormat="1" ht="64.95" customHeight="1" x14ac:dyDescent="0.25">
      <c r="A5" s="8" t="s">
        <v>8</v>
      </c>
      <c r="B5" s="9" t="s">
        <v>9</v>
      </c>
      <c r="C5" s="10" t="s">
        <v>97</v>
      </c>
      <c r="D5" s="10" t="s">
        <v>10</v>
      </c>
      <c r="E5" s="10" t="s">
        <v>142</v>
      </c>
      <c r="F5" s="9" t="s">
        <v>163</v>
      </c>
      <c r="G5" s="10" t="s">
        <v>164</v>
      </c>
      <c r="H5" s="16" t="s">
        <v>11</v>
      </c>
      <c r="I5" s="15" t="s">
        <v>98</v>
      </c>
      <c r="J5" s="10" t="s">
        <v>165</v>
      </c>
      <c r="P5" s="8"/>
      <c r="Q5" s="8"/>
      <c r="R5" s="8"/>
      <c r="S5" s="8"/>
      <c r="T5" s="8"/>
      <c r="U5" s="8"/>
    </row>
    <row r="6" spans="1:21" s="12" customFormat="1" ht="64.95" customHeight="1" x14ac:dyDescent="0.25">
      <c r="A6" s="8" t="s">
        <v>12</v>
      </c>
      <c r="B6" s="9" t="s">
        <v>13</v>
      </c>
      <c r="C6" s="10" t="s">
        <v>99</v>
      </c>
      <c r="D6" s="10" t="s">
        <v>10</v>
      </c>
      <c r="E6" s="10" t="s">
        <v>143</v>
      </c>
      <c r="F6" s="9" t="s">
        <v>166</v>
      </c>
      <c r="G6" s="10" t="s">
        <v>170</v>
      </c>
      <c r="H6" s="16" t="s">
        <v>11</v>
      </c>
      <c r="I6" s="15" t="s">
        <v>98</v>
      </c>
      <c r="J6" s="10" t="s">
        <v>100</v>
      </c>
      <c r="P6" s="10"/>
      <c r="Q6" s="10"/>
      <c r="R6" s="10"/>
      <c r="S6" s="10"/>
      <c r="T6" s="11"/>
      <c r="U6" s="10"/>
    </row>
    <row r="7" spans="1:21" s="12" customFormat="1" ht="64.95" customHeight="1" x14ac:dyDescent="0.25">
      <c r="A7" s="8" t="s">
        <v>14</v>
      </c>
      <c r="B7" s="9" t="s">
        <v>15</v>
      </c>
      <c r="C7" s="10" t="s">
        <v>101</v>
      </c>
      <c r="D7" s="10" t="s">
        <v>10</v>
      </c>
      <c r="E7" s="10" t="s">
        <v>144</v>
      </c>
      <c r="F7" s="9" t="s">
        <v>167</v>
      </c>
      <c r="G7" s="10" t="s">
        <v>171</v>
      </c>
      <c r="H7" s="16" t="s">
        <v>11</v>
      </c>
      <c r="I7" s="15" t="s">
        <v>98</v>
      </c>
      <c r="J7" s="10" t="s">
        <v>100</v>
      </c>
      <c r="P7" s="10"/>
      <c r="Q7" s="10"/>
      <c r="R7" s="10"/>
      <c r="S7" s="10"/>
      <c r="T7" s="11"/>
      <c r="U7" s="10"/>
    </row>
    <row r="8" spans="1:21" s="12" customFormat="1" ht="64.95" customHeight="1" x14ac:dyDescent="0.25">
      <c r="A8" s="8" t="s">
        <v>16</v>
      </c>
      <c r="B8" s="9" t="s">
        <v>17</v>
      </c>
      <c r="C8" s="10" t="s">
        <v>102</v>
      </c>
      <c r="D8" s="10" t="s">
        <v>10</v>
      </c>
      <c r="E8" s="10" t="s">
        <v>145</v>
      </c>
      <c r="F8" s="9" t="s">
        <v>172</v>
      </c>
      <c r="G8" s="10" t="s">
        <v>173</v>
      </c>
      <c r="H8" s="16" t="s">
        <v>11</v>
      </c>
      <c r="I8" s="15" t="s">
        <v>98</v>
      </c>
      <c r="J8" s="10" t="s">
        <v>103</v>
      </c>
      <c r="P8" s="10"/>
      <c r="Q8" s="10"/>
      <c r="R8" s="10"/>
      <c r="S8" s="10"/>
      <c r="T8" s="11"/>
      <c r="U8" s="10"/>
    </row>
    <row r="9" spans="1:21" s="12" customFormat="1" ht="64.95" customHeight="1" x14ac:dyDescent="0.25">
      <c r="A9" s="8" t="s">
        <v>18</v>
      </c>
      <c r="B9" s="9" t="s">
        <v>19</v>
      </c>
      <c r="C9" s="10" t="s">
        <v>104</v>
      </c>
      <c r="D9" s="10" t="s">
        <v>10</v>
      </c>
      <c r="E9" s="10" t="s">
        <v>146</v>
      </c>
      <c r="F9" s="9" t="s">
        <v>174</v>
      </c>
      <c r="G9" s="10" t="s">
        <v>175</v>
      </c>
      <c r="H9" s="16" t="s">
        <v>11</v>
      </c>
      <c r="I9" s="15" t="s">
        <v>98</v>
      </c>
      <c r="J9" s="10" t="s">
        <v>105</v>
      </c>
      <c r="P9" s="10"/>
      <c r="Q9" s="10"/>
      <c r="R9" s="10"/>
      <c r="S9" s="10"/>
      <c r="T9" s="11"/>
      <c r="U9" s="10"/>
    </row>
    <row r="10" spans="1:21" s="12" customFormat="1" ht="64.95" customHeight="1" x14ac:dyDescent="0.25">
      <c r="A10" s="8" t="s">
        <v>20</v>
      </c>
      <c r="B10" s="9" t="s">
        <v>21</v>
      </c>
      <c r="C10" s="10" t="s">
        <v>106</v>
      </c>
      <c r="D10" s="10" t="s">
        <v>10</v>
      </c>
      <c r="E10" s="10" t="s">
        <v>147</v>
      </c>
      <c r="F10" s="9" t="s">
        <v>168</v>
      </c>
      <c r="G10" s="10" t="s">
        <v>176</v>
      </c>
      <c r="H10" s="16" t="s">
        <v>11</v>
      </c>
      <c r="I10" s="15" t="s">
        <v>98</v>
      </c>
      <c r="J10" s="10" t="s">
        <v>107</v>
      </c>
      <c r="P10" s="10"/>
      <c r="Q10" s="10"/>
      <c r="R10" s="10"/>
      <c r="S10" s="10"/>
      <c r="T10" s="11"/>
      <c r="U10" s="10"/>
    </row>
    <row r="11" spans="1:21" s="12" customFormat="1" ht="64.95" customHeight="1" x14ac:dyDescent="0.25">
      <c r="A11" s="8" t="s">
        <v>22</v>
      </c>
      <c r="B11" s="9" t="s">
        <v>23</v>
      </c>
      <c r="C11" s="10" t="s">
        <v>108</v>
      </c>
      <c r="D11" s="10" t="s">
        <v>169</v>
      </c>
      <c r="E11" s="10" t="s">
        <v>24</v>
      </c>
      <c r="F11" s="9" t="s">
        <v>25</v>
      </c>
      <c r="G11" s="10" t="s">
        <v>26</v>
      </c>
      <c r="H11" s="16" t="s">
        <v>11</v>
      </c>
      <c r="I11" s="15" t="s">
        <v>98</v>
      </c>
      <c r="J11" s="10" t="s">
        <v>109</v>
      </c>
      <c r="P11" s="10"/>
      <c r="Q11" s="10"/>
      <c r="R11" s="10"/>
      <c r="S11" s="10"/>
      <c r="T11" s="11"/>
      <c r="U11" s="10"/>
    </row>
    <row r="12" spans="1:21" s="12" customFormat="1" ht="64.95" customHeight="1" x14ac:dyDescent="0.25">
      <c r="A12" s="8" t="s">
        <v>27</v>
      </c>
      <c r="B12" s="9" t="s">
        <v>28</v>
      </c>
      <c r="C12" s="10" t="s">
        <v>110</v>
      </c>
      <c r="D12" s="10" t="s">
        <v>29</v>
      </c>
      <c r="E12" s="10" t="s">
        <v>30</v>
      </c>
      <c r="F12" s="9" t="s">
        <v>31</v>
      </c>
      <c r="G12" s="10" t="s">
        <v>32</v>
      </c>
      <c r="H12" s="16" t="s">
        <v>33</v>
      </c>
      <c r="I12" s="15" t="s">
        <v>98</v>
      </c>
      <c r="J12" s="10" t="s">
        <v>111</v>
      </c>
      <c r="P12" s="10"/>
      <c r="Q12" s="10"/>
      <c r="R12" s="10"/>
      <c r="S12" s="10"/>
      <c r="T12" s="11"/>
      <c r="U12" s="10"/>
    </row>
    <row r="13" spans="1:21" s="12" customFormat="1" ht="64.95" customHeight="1" x14ac:dyDescent="0.25">
      <c r="A13" s="8" t="s">
        <v>34</v>
      </c>
      <c r="B13" s="9" t="s">
        <v>35</v>
      </c>
      <c r="C13" s="10" t="s">
        <v>112</v>
      </c>
      <c r="D13" s="10" t="s">
        <v>29</v>
      </c>
      <c r="E13" s="10" t="s">
        <v>148</v>
      </c>
      <c r="F13" s="9" t="s">
        <v>36</v>
      </c>
      <c r="G13" s="10" t="s">
        <v>37</v>
      </c>
      <c r="H13" s="16" t="s">
        <v>33</v>
      </c>
      <c r="I13" s="15" t="s">
        <v>98</v>
      </c>
      <c r="J13" s="10" t="s">
        <v>113</v>
      </c>
      <c r="P13" s="10"/>
      <c r="Q13" s="10"/>
      <c r="R13" s="10"/>
      <c r="S13" s="10"/>
      <c r="T13" s="11"/>
      <c r="U13" s="10"/>
    </row>
    <row r="14" spans="1:21" s="12" customFormat="1" ht="64.95" customHeight="1" x14ac:dyDescent="0.25">
      <c r="A14" s="8" t="s">
        <v>38</v>
      </c>
      <c r="B14" s="9" t="s">
        <v>35</v>
      </c>
      <c r="C14" s="10" t="s">
        <v>114</v>
      </c>
      <c r="D14" s="10" t="s">
        <v>29</v>
      </c>
      <c r="E14" s="10" t="s">
        <v>149</v>
      </c>
      <c r="F14" s="9" t="s">
        <v>39</v>
      </c>
      <c r="G14" s="10" t="s">
        <v>40</v>
      </c>
      <c r="H14" s="16" t="s">
        <v>33</v>
      </c>
      <c r="I14" s="15" t="s">
        <v>98</v>
      </c>
      <c r="J14" s="10" t="s">
        <v>113</v>
      </c>
      <c r="P14" s="10"/>
      <c r="Q14" s="10"/>
      <c r="R14" s="10"/>
      <c r="S14" s="10"/>
      <c r="T14" s="11"/>
      <c r="U14" s="10"/>
    </row>
    <row r="15" spans="1:21" s="12" customFormat="1" ht="64.95" customHeight="1" x14ac:dyDescent="0.25">
      <c r="A15" s="8" t="s">
        <v>41</v>
      </c>
      <c r="B15" s="9" t="s">
        <v>42</v>
      </c>
      <c r="C15" s="10" t="s">
        <v>115</v>
      </c>
      <c r="D15" s="10" t="s">
        <v>29</v>
      </c>
      <c r="E15" s="10" t="s">
        <v>150</v>
      </c>
      <c r="F15" s="9" t="s">
        <v>43</v>
      </c>
      <c r="G15" s="10" t="s">
        <v>44</v>
      </c>
      <c r="H15" s="16" t="s">
        <v>33</v>
      </c>
      <c r="I15" s="15" t="s">
        <v>98</v>
      </c>
      <c r="J15" s="10" t="s">
        <v>113</v>
      </c>
      <c r="P15" s="10"/>
      <c r="Q15" s="10"/>
      <c r="R15" s="10"/>
      <c r="S15" s="10"/>
      <c r="T15" s="11"/>
      <c r="U15" s="10"/>
    </row>
    <row r="16" spans="1:21" s="12" customFormat="1" ht="64.95" customHeight="1" x14ac:dyDescent="0.25">
      <c r="A16" s="8" t="s">
        <v>45</v>
      </c>
      <c r="B16" s="9" t="s">
        <v>42</v>
      </c>
      <c r="C16" s="10" t="s">
        <v>116</v>
      </c>
      <c r="D16" s="10" t="s">
        <v>29</v>
      </c>
      <c r="E16" s="10" t="s">
        <v>151</v>
      </c>
      <c r="F16" s="9" t="s">
        <v>46</v>
      </c>
      <c r="G16" s="10" t="s">
        <v>47</v>
      </c>
      <c r="H16" s="16" t="s">
        <v>33</v>
      </c>
      <c r="I16" s="15" t="s">
        <v>98</v>
      </c>
      <c r="J16" s="10" t="s">
        <v>113</v>
      </c>
      <c r="P16" s="10"/>
      <c r="Q16" s="10"/>
      <c r="R16" s="10"/>
      <c r="S16" s="10"/>
      <c r="T16" s="11"/>
      <c r="U16" s="10"/>
    </row>
    <row r="17" spans="1:21" s="12" customFormat="1" ht="64.95" customHeight="1" x14ac:dyDescent="0.25">
      <c r="A17" s="8" t="s">
        <v>48</v>
      </c>
      <c r="B17" s="9" t="s">
        <v>49</v>
      </c>
      <c r="C17" s="10" t="s">
        <v>117</v>
      </c>
      <c r="D17" s="10" t="s">
        <v>29</v>
      </c>
      <c r="E17" s="10" t="s">
        <v>152</v>
      </c>
      <c r="F17" s="9" t="s">
        <v>31</v>
      </c>
      <c r="G17" s="10" t="s">
        <v>50</v>
      </c>
      <c r="H17" s="16" t="s">
        <v>11</v>
      </c>
      <c r="I17" s="15" t="s">
        <v>98</v>
      </c>
      <c r="J17" s="10" t="s">
        <v>118</v>
      </c>
      <c r="P17" s="10"/>
      <c r="Q17" s="10"/>
      <c r="R17" s="10"/>
      <c r="S17" s="10"/>
      <c r="T17" s="11"/>
      <c r="U17" s="10"/>
    </row>
    <row r="18" spans="1:21" s="12" customFormat="1" ht="64.95" customHeight="1" x14ac:dyDescent="0.25">
      <c r="A18" s="8" t="s">
        <v>51</v>
      </c>
      <c r="B18" s="9" t="s">
        <v>52</v>
      </c>
      <c r="C18" s="10" t="s">
        <v>119</v>
      </c>
      <c r="D18" s="10" t="s">
        <v>53</v>
      </c>
      <c r="E18" s="10" t="s">
        <v>54</v>
      </c>
      <c r="F18" s="9" t="s">
        <v>55</v>
      </c>
      <c r="G18" s="10" t="s">
        <v>56</v>
      </c>
      <c r="H18" s="16" t="s">
        <v>11</v>
      </c>
      <c r="I18" s="15" t="s">
        <v>98</v>
      </c>
      <c r="J18" s="10" t="s">
        <v>120</v>
      </c>
      <c r="P18" s="10"/>
      <c r="Q18" s="10"/>
      <c r="R18" s="10"/>
      <c r="S18" s="10"/>
      <c r="T18" s="11"/>
      <c r="U18" s="10"/>
    </row>
    <row r="19" spans="1:21" s="12" customFormat="1" ht="64.95" customHeight="1" x14ac:dyDescent="0.25">
      <c r="A19" s="8" t="s">
        <v>57</v>
      </c>
      <c r="B19" s="9" t="s">
        <v>58</v>
      </c>
      <c r="C19" s="10" t="s">
        <v>121</v>
      </c>
      <c r="D19" s="10" t="s">
        <v>59</v>
      </c>
      <c r="E19" s="10" t="s">
        <v>60</v>
      </c>
      <c r="F19" s="9" t="s">
        <v>61</v>
      </c>
      <c r="G19" s="10" t="s">
        <v>62</v>
      </c>
      <c r="H19" s="16" t="s">
        <v>11</v>
      </c>
      <c r="I19" s="15" t="s">
        <v>98</v>
      </c>
      <c r="J19" s="10" t="s">
        <v>122</v>
      </c>
      <c r="P19" s="10"/>
      <c r="Q19" s="10"/>
      <c r="R19" s="10"/>
      <c r="S19" s="10"/>
      <c r="T19" s="11"/>
      <c r="U19" s="10"/>
    </row>
    <row r="20" spans="1:21" s="12" customFormat="1" ht="64.95" customHeight="1" x14ac:dyDescent="0.25">
      <c r="A20" s="8" t="s">
        <v>63</v>
      </c>
      <c r="B20" s="9" t="s">
        <v>64</v>
      </c>
      <c r="C20" s="10" t="s">
        <v>123</v>
      </c>
      <c r="D20" s="10" t="s">
        <v>65</v>
      </c>
      <c r="E20" s="10" t="s">
        <v>153</v>
      </c>
      <c r="F20" s="9" t="s">
        <v>66</v>
      </c>
      <c r="G20" s="10" t="s">
        <v>67</v>
      </c>
      <c r="H20" s="16" t="s">
        <v>11</v>
      </c>
      <c r="I20" s="15" t="s">
        <v>98</v>
      </c>
      <c r="J20" s="10" t="s">
        <v>124</v>
      </c>
      <c r="P20" s="10"/>
      <c r="Q20" s="10"/>
      <c r="R20" s="10"/>
      <c r="S20" s="10"/>
      <c r="T20" s="11"/>
      <c r="U20" s="10"/>
    </row>
    <row r="21" spans="1:21" s="12" customFormat="1" ht="64.95" customHeight="1" x14ac:dyDescent="0.25">
      <c r="A21" s="8" t="s">
        <v>68</v>
      </c>
      <c r="B21" s="9" t="s">
        <v>69</v>
      </c>
      <c r="C21" s="10" t="s">
        <v>125</v>
      </c>
      <c r="D21" s="10" t="s">
        <v>70</v>
      </c>
      <c r="E21" s="10" t="s">
        <v>71</v>
      </c>
      <c r="F21" s="9" t="s">
        <v>25</v>
      </c>
      <c r="G21" s="10" t="s">
        <v>72</v>
      </c>
      <c r="H21" s="16" t="s">
        <v>33</v>
      </c>
      <c r="I21" s="15" t="s">
        <v>98</v>
      </c>
      <c r="J21" s="10" t="s">
        <v>126</v>
      </c>
      <c r="P21" s="10"/>
      <c r="Q21" s="10"/>
      <c r="R21" s="10"/>
      <c r="S21" s="10"/>
      <c r="T21" s="11"/>
      <c r="U21" s="10"/>
    </row>
    <row r="22" spans="1:21" s="12" customFormat="1" ht="64.95" customHeight="1" x14ac:dyDescent="0.25">
      <c r="A22" s="8" t="s">
        <v>73</v>
      </c>
      <c r="B22" s="9" t="s">
        <v>74</v>
      </c>
      <c r="C22" s="10" t="s">
        <v>127</v>
      </c>
      <c r="D22" s="10" t="s">
        <v>75</v>
      </c>
      <c r="E22" s="10" t="s">
        <v>154</v>
      </c>
      <c r="F22" s="9" t="s">
        <v>25</v>
      </c>
      <c r="G22" s="10" t="s">
        <v>76</v>
      </c>
      <c r="H22" s="16" t="s">
        <v>11</v>
      </c>
      <c r="I22" s="15" t="s">
        <v>98</v>
      </c>
      <c r="J22" s="10" t="s">
        <v>128</v>
      </c>
      <c r="P22" s="10"/>
      <c r="Q22" s="10"/>
      <c r="R22" s="10"/>
      <c r="S22" s="10"/>
      <c r="T22" s="11"/>
      <c r="U22" s="10"/>
    </row>
    <row r="23" spans="1:21" s="12" customFormat="1" ht="64.95" customHeight="1" x14ac:dyDescent="0.25">
      <c r="A23" s="8" t="s">
        <v>77</v>
      </c>
      <c r="B23" s="9" t="s">
        <v>78</v>
      </c>
      <c r="C23" s="10" t="s">
        <v>129</v>
      </c>
      <c r="D23" s="10" t="s">
        <v>79</v>
      </c>
      <c r="E23" s="10" t="s">
        <v>155</v>
      </c>
      <c r="F23" s="9" t="s">
        <v>80</v>
      </c>
      <c r="G23" s="10" t="s">
        <v>177</v>
      </c>
      <c r="H23" s="16" t="s">
        <v>11</v>
      </c>
      <c r="I23" s="15" t="s">
        <v>98</v>
      </c>
      <c r="J23" s="10" t="s">
        <v>130</v>
      </c>
      <c r="P23" s="10"/>
      <c r="Q23" s="10"/>
      <c r="R23" s="10"/>
      <c r="S23" s="10"/>
      <c r="T23" s="11"/>
      <c r="U23" s="10"/>
    </row>
    <row r="24" spans="1:21" s="12" customFormat="1" ht="64.95" customHeight="1" x14ac:dyDescent="0.25">
      <c r="A24" s="8" t="s">
        <v>81</v>
      </c>
      <c r="B24" s="9" t="s">
        <v>78</v>
      </c>
      <c r="C24" s="10" t="s">
        <v>131</v>
      </c>
      <c r="D24" s="10" t="s">
        <v>79</v>
      </c>
      <c r="E24" s="10" t="s">
        <v>156</v>
      </c>
      <c r="F24" s="9" t="s">
        <v>82</v>
      </c>
      <c r="G24" s="10" t="s">
        <v>178</v>
      </c>
      <c r="H24" s="16" t="s">
        <v>11</v>
      </c>
      <c r="I24" s="15" t="s">
        <v>98</v>
      </c>
      <c r="J24" s="10" t="s">
        <v>132</v>
      </c>
      <c r="P24" s="10"/>
      <c r="Q24" s="10"/>
      <c r="R24" s="10"/>
      <c r="S24" s="10"/>
      <c r="T24" s="11"/>
      <c r="U24" s="10"/>
    </row>
    <row r="25" spans="1:21" s="12" customFormat="1" ht="64.95" customHeight="1" x14ac:dyDescent="0.25">
      <c r="A25" s="8" t="s">
        <v>83</v>
      </c>
      <c r="B25" s="9" t="s">
        <v>78</v>
      </c>
      <c r="C25" s="10" t="s">
        <v>133</v>
      </c>
      <c r="D25" s="10" t="s">
        <v>79</v>
      </c>
      <c r="E25" s="10" t="s">
        <v>157</v>
      </c>
      <c r="F25" s="9" t="s">
        <v>84</v>
      </c>
      <c r="G25" s="10" t="s">
        <v>179</v>
      </c>
      <c r="H25" s="16" t="s">
        <v>11</v>
      </c>
      <c r="I25" s="15" t="s">
        <v>98</v>
      </c>
      <c r="J25" s="10" t="s">
        <v>134</v>
      </c>
      <c r="P25" s="10"/>
      <c r="Q25" s="10"/>
      <c r="R25" s="10"/>
      <c r="S25" s="10"/>
      <c r="T25" s="11"/>
      <c r="U25" s="10"/>
    </row>
    <row r="26" spans="1:21" s="12" customFormat="1" ht="64.95" customHeight="1" x14ac:dyDescent="0.25">
      <c r="A26" s="8" t="s">
        <v>85</v>
      </c>
      <c r="B26" s="9" t="s">
        <v>86</v>
      </c>
      <c r="C26" s="10" t="s">
        <v>135</v>
      </c>
      <c r="D26" s="10" t="s">
        <v>87</v>
      </c>
      <c r="E26" s="10" t="s">
        <v>158</v>
      </c>
      <c r="F26" s="9" t="s">
        <v>88</v>
      </c>
      <c r="G26" s="10" t="s">
        <v>89</v>
      </c>
      <c r="H26" s="16" t="s">
        <v>11</v>
      </c>
      <c r="I26" s="15" t="s">
        <v>98</v>
      </c>
      <c r="J26" s="10" t="s">
        <v>136</v>
      </c>
      <c r="P26" s="10"/>
      <c r="Q26" s="10"/>
      <c r="R26" s="10"/>
      <c r="S26" s="10"/>
      <c r="T26" s="11"/>
      <c r="U26" s="10"/>
    </row>
    <row r="27" spans="1:21" s="12" customFormat="1" ht="64.95" customHeight="1" x14ac:dyDescent="0.25">
      <c r="A27" s="8" t="s">
        <v>90</v>
      </c>
      <c r="B27" s="9" t="s">
        <v>91</v>
      </c>
      <c r="C27" s="10" t="s">
        <v>137</v>
      </c>
      <c r="D27" s="10" t="s">
        <v>92</v>
      </c>
      <c r="E27" s="10" t="s">
        <v>159</v>
      </c>
      <c r="F27" s="9" t="s">
        <v>25</v>
      </c>
      <c r="G27" s="10" t="s">
        <v>93</v>
      </c>
      <c r="H27" s="16" t="s">
        <v>33</v>
      </c>
      <c r="I27" s="15" t="s">
        <v>98</v>
      </c>
      <c r="J27" s="10" t="s">
        <v>138</v>
      </c>
      <c r="P27" s="10"/>
      <c r="Q27" s="10"/>
      <c r="R27" s="10"/>
      <c r="S27" s="10"/>
      <c r="T27" s="11"/>
      <c r="U27" s="10"/>
    </row>
    <row r="28" spans="1:21" s="12" customFormat="1" ht="64.95" customHeight="1" x14ac:dyDescent="0.25">
      <c r="A28" s="8" t="s">
        <v>94</v>
      </c>
      <c r="B28" s="9" t="s">
        <v>95</v>
      </c>
      <c r="C28" s="10" t="s">
        <v>139</v>
      </c>
      <c r="D28" s="10" t="s">
        <v>92</v>
      </c>
      <c r="E28" s="10" t="s">
        <v>160</v>
      </c>
      <c r="F28" s="9" t="s">
        <v>25</v>
      </c>
      <c r="G28" s="10" t="s">
        <v>96</v>
      </c>
      <c r="H28" s="16" t="s">
        <v>33</v>
      </c>
      <c r="I28" s="15" t="s">
        <v>98</v>
      </c>
      <c r="J28" s="10" t="s">
        <v>140</v>
      </c>
      <c r="P28" s="10"/>
      <c r="Q28" s="10"/>
      <c r="R28" s="10"/>
      <c r="S28" s="10"/>
      <c r="T28" s="11"/>
      <c r="U28" s="10"/>
    </row>
    <row r="29" spans="1:21" s="12" customFormat="1" ht="13.2" x14ac:dyDescent="0.25">
      <c r="A29" s="13"/>
      <c r="B29" s="14"/>
      <c r="F29" s="14"/>
      <c r="H29" s="14"/>
      <c r="I29" s="14"/>
      <c r="P29" s="10"/>
      <c r="Q29" s="10"/>
      <c r="R29" s="10"/>
      <c r="S29" s="10"/>
      <c r="T29" s="11"/>
      <c r="U29" s="10"/>
    </row>
  </sheetData>
  <mergeCells count="2">
    <mergeCell ref="A1:F1"/>
    <mergeCell ref="A2:F2"/>
  </mergeCells>
  <conditionalFormatting sqref="H5:H1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1">
    <cfRule type="containsText" dxfId="12" priority="21" operator="containsText" text="High">
      <formula>NOT(ISERROR(SEARCH("High",H5)))</formula>
    </cfRule>
  </conditionalFormatting>
  <conditionalFormatting sqref="H12:H1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16">
    <cfRule type="containsText" dxfId="11" priority="19" operator="containsText" text="High">
      <formula>NOT(ISERROR(SEARCH("High",H12)))</formula>
    </cfRule>
  </conditionalFormatting>
  <conditionalFormatting sqref="H12:H16">
    <cfRule type="cellIs" dxfId="10" priority="18" operator="equal">
      <formula>"Medium"</formula>
    </cfRule>
  </conditionalFormatting>
  <conditionalFormatting sqref="H17:H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H20">
    <cfRule type="containsText" dxfId="9" priority="16" operator="containsText" text="High">
      <formula>NOT(ISERROR(SEARCH("High",H17)))</formula>
    </cfRule>
  </conditionalFormatting>
  <conditionalFormatting sqref="H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">
    <cfRule type="containsText" dxfId="8" priority="14" operator="containsText" text="High">
      <formula>NOT(ISERROR(SEARCH("High",H22)))</formula>
    </cfRule>
  </conditionalFormatting>
  <conditionalFormatting sqref="H23:H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H26">
    <cfRule type="containsText" dxfId="6" priority="10" operator="containsText" text="High">
      <formula>NOT(ISERROR(SEARCH("High",H23)))</formula>
    </cfRule>
  </conditionalFormatting>
  <conditionalFormatting sqref="H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">
    <cfRule type="containsText" dxfId="5" priority="8" operator="containsText" text="High">
      <formula>NOT(ISERROR(SEARCH("High",H21)))</formula>
    </cfRule>
  </conditionalFormatting>
  <conditionalFormatting sqref="H21">
    <cfRule type="cellIs" dxfId="4" priority="7" operator="equal">
      <formula>"Medium"</formula>
    </cfRule>
  </conditionalFormatting>
  <conditionalFormatting sqref="H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">
    <cfRule type="containsText" dxfId="3" priority="5" operator="containsText" text="High">
      <formula>NOT(ISERROR(SEARCH("High",H27)))</formula>
    </cfRule>
  </conditionalFormatting>
  <conditionalFormatting sqref="H27">
    <cfRule type="cellIs" dxfId="2" priority="4" operator="equal">
      <formula>"Medium"</formula>
    </cfRule>
  </conditionalFormatting>
  <conditionalFormatting sqref="H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ntainsText" dxfId="1" priority="2" operator="containsText" text="High">
      <formula>NOT(ISERROR(SEARCH("High",H28)))</formula>
    </cfRule>
  </conditionalFormatting>
  <conditionalFormatting sqref="H28">
    <cfRule type="cellIs" dxfId="0" priority="1" operator="equal">
      <formula>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Shashidhar Kittur</dc:creator>
  <cp:lastModifiedBy>22BCE10686</cp:lastModifiedBy>
  <dcterms:created xsi:type="dcterms:W3CDTF">2015-06-05T18:17:20Z</dcterms:created>
  <dcterms:modified xsi:type="dcterms:W3CDTF">2026-07-29T06:46:21Z</dcterms:modified>
</cp:coreProperties>
</file>