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Sheet1!$B$1:$B$276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<sst xmlns="http://schemas.openxmlformats.org/spreadsheetml/2006/main" count="838" uniqueCount="339">
  <si>
    <t xml:space="preserve">user_Id</t>
  </si>
  <si>
    <t xml:space="preserve">Assignment_id</t>
  </si>
  <si>
    <t xml:space="preserve">Assignment_Name</t>
  </si>
  <si>
    <t xml:space="preserve">SubmittedAt</t>
  </si>
  <si>
    <t xml:space="preserve">userId</t>
  </si>
  <si>
    <t xml:space="preserve">AssignementId</t>
  </si>
  <si>
    <t xml:space="preserve">Time</t>
  </si>
  <si>
    <t xml:space="preserve">87</t>
  </si>
  <si>
    <t xml:space="preserve">totalNotes</t>
  </si>
  <si>
    <t xml:space="preserve">2022-08-04T06:51:21Z</t>
  </si>
  <si>
    <t xml:space="preserve">83</t>
  </si>
  <si>
    <t xml:space="preserve">eggCartons</t>
  </si>
  <si>
    <t xml:space="preserve">2022-08-02T12:20:44Z</t>
  </si>
  <si>
    <t xml:space="preserve">2022-08-02T12:08:10Z</t>
  </si>
  <si>
    <t xml:space="preserve">2022-08-02T12:07:22Z</t>
  </si>
  <si>
    <t xml:space="preserve">82</t>
  </si>
  <si>
    <t xml:space="preserve">areaOfRectangle</t>
  </si>
  <si>
    <t xml:space="preserve">2022-08-02T11:44:49Z</t>
  </si>
  <si>
    <t xml:space="preserve">88</t>
  </si>
  <si>
    <t xml:space="preserve">requiredRunRate</t>
  </si>
  <si>
    <t xml:space="preserve">2022-08-02T09:40:10Z</t>
  </si>
  <si>
    <t xml:space="preserve">86</t>
  </si>
  <si>
    <t xml:space="preserve">simpleInterest</t>
  </si>
  <si>
    <t xml:space="preserve">2022-08-02T08:18:06Z</t>
  </si>
  <si>
    <t xml:space="preserve">85</t>
  </si>
  <si>
    <t xml:space="preserve">timeDistance</t>
  </si>
  <si>
    <t xml:space="preserve">2022-08-02T08:04:43Z</t>
  </si>
  <si>
    <t xml:space="preserve">84</t>
  </si>
  <si>
    <t xml:space="preserve">sellingPrice</t>
  </si>
  <si>
    <t xml:space="preserve">2022-08-02T07:57:34Z</t>
  </si>
  <si>
    <t xml:space="preserve">2022-08-01T12:09:24Z</t>
  </si>
  <si>
    <t xml:space="preserve">2022-08-01T16:15:41Z</t>
  </si>
  <si>
    <t xml:space="preserve">2022-08-01T15:45:29Z</t>
  </si>
  <si>
    <t xml:space="preserve">2022-08-01T15:38:26Z</t>
  </si>
  <si>
    <t xml:space="preserve">2022-08-01T15:13:41Z</t>
  </si>
  <si>
    <t xml:space="preserve">2022-08-01T15:12:59Z</t>
  </si>
  <si>
    <t xml:space="preserve">2022-08-01T14:45:01Z</t>
  </si>
  <si>
    <t xml:space="preserve">2022-08-01T12:33:01Z</t>
  </si>
  <si>
    <t xml:space="preserve">2022-08-01T12:13:32Z</t>
  </si>
  <si>
    <t xml:space="preserve">2022-08-01T12:12:55Z</t>
  </si>
  <si>
    <t xml:space="preserve">2022-08-01T12:11:55Z</t>
  </si>
  <si>
    <t xml:space="preserve">2022-08-01T12:10:57Z</t>
  </si>
  <si>
    <t xml:space="preserve">2022-08-01T12:10:19Z</t>
  </si>
  <si>
    <t xml:space="preserve">2022-08-01T12:08:21Z</t>
  </si>
  <si>
    <t xml:space="preserve">2022-08-01T12:01:17Z</t>
  </si>
  <si>
    <t xml:space="preserve">2022-08-01T11:53:04Z</t>
  </si>
  <si>
    <t xml:space="preserve">2022-08-01T11:47:35Z</t>
  </si>
  <si>
    <t xml:space="preserve">2022-08-01T11:47:17Z</t>
  </si>
  <si>
    <t xml:space="preserve">2022-08-01T11:40:01Z</t>
  </si>
  <si>
    <t xml:space="preserve">2022-08-01T11:34:05Z</t>
  </si>
  <si>
    <t xml:space="preserve">2022-08-01T11:28:36Z</t>
  </si>
  <si>
    <t xml:space="preserve">2022-08-01T11:25:58Z</t>
  </si>
  <si>
    <t xml:space="preserve">2022-08-01T11:25:23Z</t>
  </si>
  <si>
    <t xml:space="preserve">2022-08-01T11:24:53Z</t>
  </si>
  <si>
    <t xml:space="preserve">2022-08-01T11:24:19Z</t>
  </si>
  <si>
    <t xml:space="preserve">2022-08-01T11:20:03Z</t>
  </si>
  <si>
    <t xml:space="preserve">2022-08-01T10:19:03Z</t>
  </si>
  <si>
    <t xml:space="preserve">2022-08-01T10:12:19Z</t>
  </si>
  <si>
    <t xml:space="preserve">2022-08-01T10:05:21Z</t>
  </si>
  <si>
    <t xml:space="preserve">2022-08-01T10:04:00Z</t>
  </si>
  <si>
    <t xml:space="preserve">2022-08-01T10:00:33Z</t>
  </si>
  <si>
    <t xml:space="preserve">2022-08-01T09:53:36Z</t>
  </si>
  <si>
    <t xml:space="preserve">2022-08-01T09:44:51Z</t>
  </si>
  <si>
    <t xml:space="preserve">2022-08-01T09:43:28Z</t>
  </si>
  <si>
    <t xml:space="preserve">2022-08-01T09:43:09Z</t>
  </si>
  <si>
    <t xml:space="preserve">2022-08-01T09:41:14Z</t>
  </si>
  <si>
    <t xml:space="preserve">2022-08-01T09:40:40Z</t>
  </si>
  <si>
    <t xml:space="preserve">2022-08-01T09:38:32Z</t>
  </si>
  <si>
    <t xml:space="preserve">2022-08-01T09:38:14Z</t>
  </si>
  <si>
    <t xml:space="preserve">2022-08-01T09:32:59Z</t>
  </si>
  <si>
    <t xml:space="preserve">2022-08-01T09:32:31Z</t>
  </si>
  <si>
    <t xml:space="preserve">2022-08-01T09:28:44Z</t>
  </si>
  <si>
    <t xml:space="preserve">2022-08-01T09:23:57Z</t>
  </si>
  <si>
    <t xml:space="preserve">2022-08-01T09:21:01Z</t>
  </si>
  <si>
    <t xml:space="preserve">2022-08-01T09:11:31Z</t>
  </si>
  <si>
    <t xml:space="preserve">2022-08-01T07:50:44Z</t>
  </si>
  <si>
    <t xml:space="preserve">2022-08-01T07:50:14Z</t>
  </si>
  <si>
    <t xml:space="preserve">2022-08-01T07:49:27Z</t>
  </si>
  <si>
    <t xml:space="preserve">2022-08-01T07:48:38Z</t>
  </si>
  <si>
    <t xml:space="preserve">2022-08-01T07:46:21Z</t>
  </si>
  <si>
    <t xml:space="preserve">2022-08-01T07:46:09Z</t>
  </si>
  <si>
    <t xml:space="preserve">2022-08-01T07:45:06Z</t>
  </si>
  <si>
    <t xml:space="preserve">2022-08-01T07:44:23Z</t>
  </si>
  <si>
    <t xml:space="preserve">2022-08-01T07:43:25Z</t>
  </si>
  <si>
    <t xml:space="preserve">2022-08-01T07:42:10Z</t>
  </si>
  <si>
    <t xml:space="preserve">2022-08-01T07:36:05Z</t>
  </si>
  <si>
    <t xml:space="preserve">2022-08-01T07:10:03Z</t>
  </si>
  <si>
    <t xml:space="preserve">2022-08-01T07:09:26Z</t>
  </si>
  <si>
    <t xml:space="preserve">2022-08-01T06:53:37Z</t>
  </si>
  <si>
    <t xml:space="preserve">2022-08-01T06:53:19Z</t>
  </si>
  <si>
    <t xml:space="preserve">2022-08-01T06:53:08Z</t>
  </si>
  <si>
    <t xml:space="preserve">2022-08-01T06:52:48Z</t>
  </si>
  <si>
    <t xml:space="preserve">2022-08-01T06:52:12Z</t>
  </si>
  <si>
    <t xml:space="preserve">2022-08-01T06:51:54Z</t>
  </si>
  <si>
    <t xml:space="preserve">2022-08-01T06:51:37Z</t>
  </si>
  <si>
    <t xml:space="preserve">2022-08-01T06:47:25Z</t>
  </si>
  <si>
    <t xml:space="preserve">2022-08-01T06:46:37Z</t>
  </si>
  <si>
    <t xml:space="preserve">2022-08-01T06:19:37Z</t>
  </si>
  <si>
    <t xml:space="preserve">2022-08-01T06:19:09Z</t>
  </si>
  <si>
    <t xml:space="preserve">2022-08-01T06:18:51Z</t>
  </si>
  <si>
    <t xml:space="preserve">2022-08-01T06:18:22Z</t>
  </si>
  <si>
    <t xml:space="preserve">2022-08-01T06:18:05Z</t>
  </si>
  <si>
    <t xml:space="preserve">2022-08-01T06:17:38Z</t>
  </si>
  <si>
    <t xml:space="preserve">2022-08-01T06:17:19Z</t>
  </si>
  <si>
    <t xml:space="preserve">2022-08-01T06:05:56Z</t>
  </si>
  <si>
    <t xml:space="preserve">2022-08-01T06:03:08Z</t>
  </si>
  <si>
    <t xml:space="preserve">2022-08-01T05:48:14Z</t>
  </si>
  <si>
    <t xml:space="preserve">95</t>
  </si>
  <si>
    <t xml:space="preserve">trainLength</t>
  </si>
  <si>
    <t xml:space="preserve">2022-08-04T06:48:16Z</t>
  </si>
  <si>
    <t xml:space="preserve">94</t>
  </si>
  <si>
    <t xml:space="preserve">isLegalTriangle</t>
  </si>
  <si>
    <t xml:space="preserve">2022-08-04T06:45:26Z</t>
  </si>
  <si>
    <t xml:space="preserve">93</t>
  </si>
  <si>
    <t xml:space="preserve">isEquilateralTriangle</t>
  </si>
  <si>
    <t xml:space="preserve">2022-08-04T06:41:32Z</t>
  </si>
  <si>
    <t xml:space="preserve">92</t>
  </si>
  <si>
    <t xml:space="preserve">getKthDigit</t>
  </si>
  <si>
    <t xml:space="preserve">2022-08-04T06:38:08Z</t>
  </si>
  <si>
    <t xml:space="preserve">91</t>
  </si>
  <si>
    <t xml:space="preserve">fabricYards</t>
  </si>
  <si>
    <t xml:space="preserve">2022-08-04T06:32:13Z</t>
  </si>
  <si>
    <t xml:space="preserve">89</t>
  </si>
  <si>
    <t xml:space="preserve">upstreamSpeed</t>
  </si>
  <si>
    <t xml:space="preserve">2022-08-04T06:28:15Z</t>
  </si>
  <si>
    <t xml:space="preserve">90</t>
  </si>
  <si>
    <t xml:space="preserve">fabricExcess</t>
  </si>
  <si>
    <t xml:space="preserve">2022-08-04T06:25:22Z</t>
  </si>
  <si>
    <t xml:space="preserve">2022-08-02T19:05:30Z</t>
  </si>
  <si>
    <t xml:space="preserve">2022-08-02T17:15:26Z</t>
  </si>
  <si>
    <t xml:space="preserve">2022-08-02T17:00:11Z</t>
  </si>
  <si>
    <t xml:space="preserve">2022-08-02T15:15:31Z</t>
  </si>
  <si>
    <t xml:space="preserve">2022-08-02T14:11:29Z</t>
  </si>
  <si>
    <t xml:space="preserve">2022-08-02T12:09:44Z</t>
  </si>
  <si>
    <t xml:space="preserve">2022-08-02T12:00:02Z</t>
  </si>
  <si>
    <t xml:space="preserve">2022-08-02T11:51:29Z</t>
  </si>
  <si>
    <t xml:space="preserve">2022-08-02T11:04:13Z</t>
  </si>
  <si>
    <t xml:space="preserve">2022-08-02T10:52:57Z</t>
  </si>
  <si>
    <t xml:space="preserve">2022-08-02T10:19:55Z</t>
  </si>
  <si>
    <t xml:space="preserve">2022-08-02T10:15:57Z</t>
  </si>
  <si>
    <t xml:space="preserve">2022-08-02T10:02:48Z</t>
  </si>
  <si>
    <t xml:space="preserve">2022-08-02T09:53:48Z</t>
  </si>
  <si>
    <t xml:space="preserve">2022-08-02T09:48:53Z</t>
  </si>
  <si>
    <t xml:space="preserve">2022-08-02T09:48:12Z</t>
  </si>
  <si>
    <t xml:space="preserve">2022-08-02T09:47:40Z</t>
  </si>
  <si>
    <t xml:space="preserve">2022-08-02T09:46:52Z</t>
  </si>
  <si>
    <t xml:space="preserve">2022-08-02T09:46:08Z</t>
  </si>
  <si>
    <t xml:space="preserve">2022-08-02T09:45:36Z</t>
  </si>
  <si>
    <t xml:space="preserve">2022-08-02T09:44:47Z</t>
  </si>
  <si>
    <t xml:space="preserve">2022-08-02T09:37:17Z</t>
  </si>
  <si>
    <t xml:space="preserve">2022-08-02T08:30:31Z</t>
  </si>
  <si>
    <t xml:space="preserve">2022-08-02T07:41:20Z</t>
  </si>
  <si>
    <t xml:space="preserve">2022-08-02T07:40:16Z</t>
  </si>
  <si>
    <t xml:space="preserve">2022-08-02T07:21:43Z</t>
  </si>
  <si>
    <t xml:space="preserve">2022-08-02T07:18:14Z</t>
  </si>
  <si>
    <t xml:space="preserve">2022-08-02T07:09:57Z</t>
  </si>
  <si>
    <t xml:space="preserve">2022-08-02T07:04:19Z</t>
  </si>
  <si>
    <t xml:space="preserve">2022-08-02T07:01:25Z</t>
  </si>
  <si>
    <t xml:space="preserve">2022-08-02T06:57:08Z</t>
  </si>
  <si>
    <t xml:space="preserve">2022-08-02T06:53:39Z</t>
  </si>
  <si>
    <t xml:space="preserve">2022-08-02T06:46:09Z</t>
  </si>
  <si>
    <t xml:space="preserve">2022-08-02T06:40:58Z</t>
  </si>
  <si>
    <t xml:space="preserve">2022-08-02T06:28:42Z</t>
  </si>
  <si>
    <t xml:space="preserve">2022-08-02T06:27:17Z</t>
  </si>
  <si>
    <t xml:space="preserve">2022-08-02T06:26:03Z</t>
  </si>
  <si>
    <t xml:space="preserve">2022-08-02T06:24:56Z</t>
  </si>
  <si>
    <t xml:space="preserve">2022-08-02T06:24:36Z</t>
  </si>
  <si>
    <t xml:space="preserve">2022-08-02T06:23:00Z</t>
  </si>
  <si>
    <t xml:space="preserve">2022-08-02T06:21:04Z</t>
  </si>
  <si>
    <t xml:space="preserve">2022-08-02T06:17:29Z</t>
  </si>
  <si>
    <t xml:space="preserve">2022-08-02T06:15:23Z</t>
  </si>
  <si>
    <t xml:space="preserve">2022-08-02T06:14:27Z</t>
  </si>
  <si>
    <t xml:space="preserve">2022-08-02T06:10:18Z</t>
  </si>
  <si>
    <t xml:space="preserve">2022-08-02T06:07:49Z</t>
  </si>
  <si>
    <t xml:space="preserve">2022-08-02T06:00:56Z</t>
  </si>
  <si>
    <t xml:space="preserve">2022-08-02T05:54:16Z</t>
  </si>
  <si>
    <t xml:space="preserve">2022-08-02T05:54:00Z</t>
  </si>
  <si>
    <t xml:space="preserve">2022-08-02T05:53:41Z</t>
  </si>
  <si>
    <t xml:space="preserve">2022-08-02T05:53:11Z</t>
  </si>
  <si>
    <t xml:space="preserve">2022-08-02T05:52:57Z</t>
  </si>
  <si>
    <t xml:space="preserve">2022-08-02T05:52:31Z</t>
  </si>
  <si>
    <t xml:space="preserve">2022-08-02T05:52:09Z</t>
  </si>
  <si>
    <t xml:space="preserve">2022-08-02T05:48:01Z</t>
  </si>
  <si>
    <t xml:space="preserve">2022-08-02T05:47:17Z</t>
  </si>
  <si>
    <t xml:space="preserve">2022-08-02T05:43:24Z</t>
  </si>
  <si>
    <t xml:space="preserve">2022-08-02T05:38:07Z</t>
  </si>
  <si>
    <t xml:space="preserve">2022-08-02T05:35:19Z</t>
  </si>
  <si>
    <t xml:space="preserve">2022-08-02T05:34:54Z</t>
  </si>
  <si>
    <t xml:space="preserve">2022-08-02T05:25:49Z</t>
  </si>
  <si>
    <t xml:space="preserve">2022-08-02T05:10:00Z</t>
  </si>
  <si>
    <t xml:space="preserve">2022-08-02T05:08:00Z</t>
  </si>
  <si>
    <t xml:space="preserve">2022-08-02T05:07:29Z</t>
  </si>
  <si>
    <t xml:space="preserve">2022-08-02T05:07:22Z</t>
  </si>
  <si>
    <t xml:space="preserve">2022-08-02T05:03:10Z</t>
  </si>
  <si>
    <t xml:space="preserve">2022-08-02T05:02:31Z</t>
  </si>
  <si>
    <t xml:space="preserve">2022-08-02T05:02:11Z</t>
  </si>
  <si>
    <t xml:space="preserve">2022-08-02T05:01:47Z</t>
  </si>
  <si>
    <t xml:space="preserve">2022-08-02T05:01:28Z</t>
  </si>
  <si>
    <t xml:space="preserve">2022-08-02T05:00:36Z</t>
  </si>
  <si>
    <t xml:space="preserve">2022-08-02T04:54:20Z</t>
  </si>
  <si>
    <t xml:space="preserve">2022-08-02T04:52:33Z</t>
  </si>
  <si>
    <t xml:space="preserve">2022-08-02T04:40:11Z</t>
  </si>
  <si>
    <t xml:space="preserve">2022-08-02T04:25:59Z</t>
  </si>
  <si>
    <t xml:space="preserve">2022-08-02T04:18:56Z</t>
  </si>
  <si>
    <t xml:space="preserve">2022-08-02T04:18:01Z</t>
  </si>
  <si>
    <t xml:space="preserve">2022-08-02T04:16:41Z</t>
  </si>
  <si>
    <t xml:space="preserve">2022-08-02T03:57:05Z</t>
  </si>
  <si>
    <t xml:space="preserve">101</t>
  </si>
  <si>
    <t xml:space="preserve">isRightTriangle</t>
  </si>
  <si>
    <t xml:space="preserve">2022-08-04T13:00:51Z</t>
  </si>
  <si>
    <t xml:space="preserve">100</t>
  </si>
  <si>
    <t xml:space="preserve">isPerfectSquare</t>
  </si>
  <si>
    <t xml:space="preserve">2022-08-04T10:03:48Z</t>
  </si>
  <si>
    <t xml:space="preserve">99</t>
  </si>
  <si>
    <t xml:space="preserve">isMultiple</t>
  </si>
  <si>
    <t xml:space="preserve">2022-08-04T08:43:17Z</t>
  </si>
  <si>
    <t xml:space="preserve">98</t>
  </si>
  <si>
    <t xml:space="preserve">gcd</t>
  </si>
  <si>
    <t xml:space="preserve">2022-08-04T07:41:24Z</t>
  </si>
  <si>
    <t xml:space="preserve">97</t>
  </si>
  <si>
    <t xml:space="preserve">digitCount</t>
  </si>
  <si>
    <t xml:space="preserve">2022-08-04T07:32:30Z</t>
  </si>
  <si>
    <t xml:space="preserve">96</t>
  </si>
  <si>
    <t xml:space="preserve">carrylessAdd</t>
  </si>
  <si>
    <t xml:space="preserve">2022-08-04T07:26:21Z</t>
  </si>
  <si>
    <t xml:space="preserve">2022-08-03T14:18:27Z</t>
  </si>
  <si>
    <t xml:space="preserve">2022-08-03T13:53:34Z</t>
  </si>
  <si>
    <t xml:space="preserve">2022-08-03T13:52:42Z</t>
  </si>
  <si>
    <t xml:space="preserve">2022-08-03T13:48:29Z</t>
  </si>
  <si>
    <t xml:space="preserve">2022-08-03T13:47:19Z</t>
  </si>
  <si>
    <t xml:space="preserve">2022-08-03T13:44:49Z</t>
  </si>
  <si>
    <t xml:space="preserve">2022-08-03T13:44:08Z</t>
  </si>
  <si>
    <t xml:space="preserve">2022-08-03T13:43:22Z</t>
  </si>
  <si>
    <t xml:space="preserve">2022-08-03T13:34:18Z</t>
  </si>
  <si>
    <t xml:space="preserve">2022-08-03T12:38:07Z</t>
  </si>
  <si>
    <t xml:space="preserve">2022-08-03T12:21:09Z</t>
  </si>
  <si>
    <t xml:space="preserve">2022-08-03T11:54:57Z</t>
  </si>
  <si>
    <t xml:space="preserve">2022-08-03T11:50:58Z</t>
  </si>
  <si>
    <t xml:space="preserve">2022-08-03T11:46:23Z</t>
  </si>
  <si>
    <t xml:space="preserve">2022-08-03T11:42:22Z</t>
  </si>
  <si>
    <t xml:space="preserve">2022-08-03T10:38:53Z</t>
  </si>
  <si>
    <t xml:space="preserve">2022-08-03T10:34:05Z</t>
  </si>
  <si>
    <t xml:space="preserve">2022-08-03T10:20:19Z</t>
  </si>
  <si>
    <t xml:space="preserve">2022-08-03T10:19:27Z</t>
  </si>
  <si>
    <t xml:space="preserve">2022-08-03T10:09:35Z</t>
  </si>
  <si>
    <t xml:space="preserve">2022-08-03T10:08:58Z</t>
  </si>
  <si>
    <t xml:space="preserve">2022-08-03T10:07:55Z</t>
  </si>
  <si>
    <t xml:space="preserve">2022-08-03T09:47:15Z</t>
  </si>
  <si>
    <t xml:space="preserve">2022-08-03T09:35:01Z</t>
  </si>
  <si>
    <t xml:space="preserve">2022-08-03T09:33:19Z</t>
  </si>
  <si>
    <t xml:space="preserve">2022-08-03T09:19:20Z</t>
  </si>
  <si>
    <t xml:space="preserve">2022-08-03T09:02:41Z</t>
  </si>
  <si>
    <t xml:space="preserve">2022-08-03T08:58:59Z</t>
  </si>
  <si>
    <t xml:space="preserve">2022-08-03T08:57:54Z</t>
  </si>
  <si>
    <t xml:space="preserve">2022-08-03T08:56:46Z</t>
  </si>
  <si>
    <t xml:space="preserve">2022-08-03T08:55:58Z</t>
  </si>
  <si>
    <t xml:space="preserve">2022-08-03T08:55:21Z</t>
  </si>
  <si>
    <t xml:space="preserve">2022-08-03T08:33:57Z</t>
  </si>
  <si>
    <t xml:space="preserve">2022-08-03T07:41:00Z</t>
  </si>
  <si>
    <t xml:space="preserve">2022-08-03T07:34:51Z</t>
  </si>
  <si>
    <t xml:space="preserve">2022-08-03T07:30:26Z</t>
  </si>
  <si>
    <t xml:space="preserve">2022-08-03T07:09:54Z</t>
  </si>
  <si>
    <t xml:space="preserve">2022-08-03T06:56:51Z</t>
  </si>
  <si>
    <t xml:space="preserve">2022-08-03T06:42:51Z</t>
  </si>
  <si>
    <t xml:space="preserve">2022-08-03T06:25:08Z</t>
  </si>
  <si>
    <t xml:space="preserve">2022-08-03T06:24:55Z</t>
  </si>
  <si>
    <t xml:space="preserve">2022-08-03T06:24:35Z</t>
  </si>
  <si>
    <t xml:space="preserve">2022-08-03T06:23:25Z</t>
  </si>
  <si>
    <t xml:space="preserve">2022-08-03T06:06:30Z</t>
  </si>
  <si>
    <t xml:space="preserve">2022-08-03T06:06:16Z</t>
  </si>
  <si>
    <t xml:space="preserve">2022-08-03T06:05:58Z</t>
  </si>
  <si>
    <t xml:space="preserve">2022-08-03T06:05:35Z</t>
  </si>
  <si>
    <t xml:space="preserve">2022-08-03T06:05:11Z</t>
  </si>
  <si>
    <t xml:space="preserve">2022-08-03T06:04:33Z</t>
  </si>
  <si>
    <t xml:space="preserve">2022-08-03T05:58:20Z</t>
  </si>
  <si>
    <t xml:space="preserve">2022-08-03T05:55:49Z</t>
  </si>
  <si>
    <t xml:space="preserve">2022-08-03T05:54:48Z</t>
  </si>
  <si>
    <t xml:space="preserve">2022-08-03T05:53:43Z</t>
  </si>
  <si>
    <t xml:space="preserve">2022-08-03T05:52:44Z</t>
  </si>
  <si>
    <t xml:space="preserve">2022-08-03T05:51:42Z</t>
  </si>
  <si>
    <t xml:space="preserve">2022-08-03T05:51:01Z</t>
  </si>
  <si>
    <t xml:space="preserve">2022-08-03T05:38:37Z</t>
  </si>
  <si>
    <t xml:space="preserve">2022-08-03T05:25:41Z</t>
  </si>
  <si>
    <t xml:space="preserve">2022-08-03T05:15:18Z</t>
  </si>
  <si>
    <t xml:space="preserve">2022-08-03T05:00:54Z</t>
  </si>
  <si>
    <t xml:space="preserve">2022-08-03T04:47:37Z</t>
  </si>
  <si>
    <t xml:space="preserve">2022-08-03T04:43:58Z</t>
  </si>
  <si>
    <t xml:space="preserve">106</t>
  </si>
  <si>
    <t xml:space="preserve">nthAdditivePrime</t>
  </si>
  <si>
    <t xml:space="preserve">2022-08-05T07:11:16Z</t>
  </si>
  <si>
    <t xml:space="preserve">105</t>
  </si>
  <si>
    <t xml:space="preserve">mostFrequentDigit</t>
  </si>
  <si>
    <t xml:space="preserve">2022-08-05T06:53:09Z</t>
  </si>
  <si>
    <t xml:space="preserve">107</t>
  </si>
  <si>
    <t xml:space="preserve">nthCarolPrime</t>
  </si>
  <si>
    <t xml:space="preserve">2022-08-05T06:52:48Z</t>
  </si>
  <si>
    <t xml:space="preserve">103</t>
  </si>
  <si>
    <t xml:space="preserve">longestDigitRun</t>
  </si>
  <si>
    <t xml:space="preserve">2022-08-05T06:51:31Z</t>
  </si>
  <si>
    <t xml:space="preserve">2022-08-05T06:46:16Z</t>
  </si>
  <si>
    <t xml:space="preserve">2022-08-05T06:08:53Z</t>
  </si>
  <si>
    <t xml:space="preserve">2022-08-05T05:20:16Z</t>
  </si>
  <si>
    <t xml:space="preserve">2022-08-04T15:50:43Z</t>
  </si>
  <si>
    <t xml:space="preserve">2022-08-04T14:54:56Z</t>
  </si>
  <si>
    <t xml:space="preserve">2022-08-04T14:41:20Z</t>
  </si>
  <si>
    <t xml:space="preserve">2022-08-04T14:37:04Z</t>
  </si>
  <si>
    <t xml:space="preserve">104</t>
  </si>
  <si>
    <t xml:space="preserve">longestIncreasingRun</t>
  </si>
  <si>
    <t xml:space="preserve">2022-08-04T14:34:51Z</t>
  </si>
  <si>
    <t xml:space="preserve">2022-08-04T14:33:11Z</t>
  </si>
  <si>
    <t xml:space="preserve">2022-08-04T14:30:14Z</t>
  </si>
  <si>
    <t xml:space="preserve">102</t>
  </si>
  <si>
    <t xml:space="preserve">hasConsecutiveDigits</t>
  </si>
  <si>
    <t xml:space="preserve">2022-08-04T14:01:35Z</t>
  </si>
  <si>
    <t xml:space="preserve">2022-08-04T13:05:50Z</t>
  </si>
  <si>
    <t xml:space="preserve">2022-08-04T12:39:56Z</t>
  </si>
  <si>
    <t xml:space="preserve">2022-08-04T11:55:10Z</t>
  </si>
  <si>
    <t xml:space="preserve">2022-08-04T11:35:46Z</t>
  </si>
  <si>
    <t xml:space="preserve">2022-08-04T11:07:55Z</t>
  </si>
  <si>
    <t xml:space="preserve">2022-08-04T09:21:41Z</t>
  </si>
  <si>
    <t xml:space="preserve">2022-08-04T09:21:28Z</t>
  </si>
  <si>
    <t xml:space="preserve">2022-08-04T09:21:14Z</t>
  </si>
  <si>
    <t xml:space="preserve">2022-08-04T09:20:58Z</t>
  </si>
  <si>
    <t xml:space="preserve">2022-08-04T09:06:55Z</t>
  </si>
  <si>
    <t xml:space="preserve">2022-08-04T08:18:45Z</t>
  </si>
  <si>
    <t xml:space="preserve">2022-08-04T06:25:04Z</t>
  </si>
  <si>
    <t xml:space="preserve">2022-08-04T06:18:56Z</t>
  </si>
  <si>
    <t xml:space="preserve">2022-08-04T06:18:25Z</t>
  </si>
  <si>
    <t xml:space="preserve">2022-08-04T06:16:51Z</t>
  </si>
  <si>
    <t xml:space="preserve">2022-08-04T05:41:00Z</t>
  </si>
  <si>
    <t xml:space="preserve">2022-08-04T04:55:24Z</t>
  </si>
  <si>
    <t xml:space="preserve">2022-08-04T04:37:59Z</t>
  </si>
  <si>
    <t xml:space="preserve">2022-08-04T04:27:29Z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</si>
  <si>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</si>
  <si>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</si>
  <si>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</si>
  <si>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</si>
  <si>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</si>
  <si>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Student_Names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</si>
</sst>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20"/>
      <name val="Arial"/>
      <family val="0"/>
      <charset val="1"/>
    </font>
    <font>
      <sz val="15"/>
      <name val="Arial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8.09"/>
    <col collapsed="false" customWidth="true" hidden="false" outlineLevel="0" max="3" min="3" style="0" width="14.81"/>
    <col collapsed="false" customWidth="true" hidden="false" outlineLevel="0" max="4" min="4" style="0" width="19.32"/>
    <col collapsed="false" customWidth="true" hidden="false" outlineLevel="0" max="5" min="5" style="0" width="20.98"/>
    <col collapsed="false" customWidth="true" hidden="false" outlineLevel="0" max="7" min="7" style="0" width="11.24"/>
  </cols>
  <sheetData>
    <row r="1" customFormat="false" ht="28.3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/>
      <c r="I1" s="2" t="s">
        <v>6</v>
      </c>
    </row>
    <row r="2" customFormat="false" ht="14.9" hidden="false" customHeight="false" outlineLevel="0" collapsed="false">
      <c r="A2" s="1" t="n">
        <v>0</v>
      </c>
      <c r="B2" s="0" t="n">
        <v>238</v>
      </c>
      <c r="C2" s="0" t="s">
        <v>7</v>
      </c>
      <c r="D2" s="0" t="s">
        <v>8</v>
      </c>
      <c r="E2" s="0" t="s">
        <v>9</v>
      </c>
      <c r="F2" s="3" t="n">
        <v>238</v>
      </c>
      <c r="G2" s="3" t="n">
        <v>87</v>
      </c>
      <c r="H2" s="3" t="e">
        <f aca="false">st(F2)+str(G2)</f>
        <v>#NAME?</v>
      </c>
      <c r="I2" s="3" t="n">
        <v>1311</v>
      </c>
    </row>
    <row r="3" customFormat="false" ht="14.9" hidden="false" customHeight="false" outlineLevel="0" collapsed="false">
      <c r="A3" s="1" t="n">
        <v>1</v>
      </c>
      <c r="B3" s="0" t="n">
        <v>179</v>
      </c>
      <c r="C3" s="0" t="s">
        <v>10</v>
      </c>
      <c r="D3" s="0" t="s">
        <v>11</v>
      </c>
      <c r="E3" s="0" t="s">
        <v>12</v>
      </c>
      <c r="F3" s="3" t="n">
        <v>179</v>
      </c>
      <c r="G3" s="3" t="n">
        <v>83</v>
      </c>
      <c r="H3" s="3"/>
      <c r="I3" s="3" t="n">
        <v>200</v>
      </c>
    </row>
    <row r="4" customFormat="false" ht="14.9" hidden="false" customHeight="false" outlineLevel="0" collapsed="false">
      <c r="A4" s="1" t="n">
        <v>2</v>
      </c>
      <c r="B4" s="0" t="n">
        <v>179</v>
      </c>
      <c r="C4" s="0" t="s">
        <v>7</v>
      </c>
      <c r="D4" s="0" t="s">
        <v>8</v>
      </c>
      <c r="E4" s="0" t="s">
        <v>13</v>
      </c>
      <c r="F4" s="3" t="n">
        <v>179</v>
      </c>
      <c r="G4" s="3" t="n">
        <v>87</v>
      </c>
      <c r="H4" s="3"/>
      <c r="I4" s="3" t="n">
        <v>188</v>
      </c>
    </row>
    <row r="5" customFormat="false" ht="14.9" hidden="false" customHeight="false" outlineLevel="0" collapsed="false">
      <c r="A5" s="1" t="n">
        <v>3</v>
      </c>
      <c r="B5" s="0" t="n">
        <v>179</v>
      </c>
      <c r="C5" s="0" t="s">
        <v>7</v>
      </c>
      <c r="D5" s="0" t="s">
        <v>8</v>
      </c>
      <c r="E5" s="0" t="s">
        <v>14</v>
      </c>
      <c r="F5" s="3" t="n">
        <v>179</v>
      </c>
      <c r="G5" s="3" t="n">
        <v>87</v>
      </c>
      <c r="H5" s="3"/>
      <c r="I5" s="3" t="n">
        <v>187</v>
      </c>
    </row>
    <row r="6" customFormat="false" ht="14.9" hidden="false" customHeight="false" outlineLevel="0" collapsed="false">
      <c r="A6" s="1" t="n">
        <v>4</v>
      </c>
      <c r="B6" s="0" t="n">
        <v>179</v>
      </c>
      <c r="C6" s="0" t="s">
        <v>15</v>
      </c>
      <c r="D6" s="0" t="s">
        <v>16</v>
      </c>
      <c r="E6" s="0" t="s">
        <v>17</v>
      </c>
      <c r="F6" s="3" t="n">
        <v>179</v>
      </c>
      <c r="G6" s="3" t="n">
        <v>82</v>
      </c>
      <c r="H6" s="3"/>
      <c r="I6" s="3" t="n">
        <v>164</v>
      </c>
    </row>
    <row r="7" customFormat="false" ht="14.9" hidden="false" customHeight="false" outlineLevel="0" collapsed="false">
      <c r="A7" s="1" t="n">
        <v>5</v>
      </c>
      <c r="B7" s="0" t="n">
        <v>179</v>
      </c>
      <c r="C7" s="0" t="s">
        <v>18</v>
      </c>
      <c r="D7" s="0" t="s">
        <v>19</v>
      </c>
      <c r="E7" s="0" t="s">
        <v>20</v>
      </c>
      <c r="F7" s="3" t="n">
        <v>179</v>
      </c>
      <c r="G7" s="3" t="n">
        <v>88</v>
      </c>
      <c r="H7" s="3"/>
      <c r="I7" s="3" t="n">
        <v>40</v>
      </c>
    </row>
    <row r="8" customFormat="false" ht="14.9" hidden="false" customHeight="false" outlineLevel="0" collapsed="false">
      <c r="A8" s="1" t="n">
        <v>6</v>
      </c>
      <c r="B8" s="0" t="n">
        <v>179</v>
      </c>
      <c r="C8" s="0" t="s">
        <v>21</v>
      </c>
      <c r="D8" s="0" t="s">
        <v>22</v>
      </c>
      <c r="E8" s="0" t="s">
        <v>23</v>
      </c>
      <c r="F8" s="3" t="n">
        <v>179</v>
      </c>
      <c r="G8" s="3" t="n">
        <v>86</v>
      </c>
      <c r="H8" s="3"/>
      <c r="I8" s="3" t="n">
        <v>1398</v>
      </c>
    </row>
    <row r="9" customFormat="false" ht="14.9" hidden="false" customHeight="false" outlineLevel="0" collapsed="false">
      <c r="A9" s="1" t="n">
        <v>7</v>
      </c>
      <c r="B9" s="0" t="n">
        <v>179</v>
      </c>
      <c r="C9" s="0" t="s">
        <v>24</v>
      </c>
      <c r="D9" s="0" t="s">
        <v>25</v>
      </c>
      <c r="E9" s="0" t="s">
        <v>26</v>
      </c>
      <c r="F9" s="3" t="n">
        <v>179</v>
      </c>
      <c r="G9" s="3" t="n">
        <v>85</v>
      </c>
      <c r="H9" s="3"/>
      <c r="I9" s="3" t="n">
        <v>1384</v>
      </c>
    </row>
    <row r="10" customFormat="false" ht="14.9" hidden="false" customHeight="false" outlineLevel="0" collapsed="false">
      <c r="A10" s="1" t="n">
        <v>8</v>
      </c>
      <c r="B10" s="0" t="n">
        <v>179</v>
      </c>
      <c r="C10" s="0" t="s">
        <v>27</v>
      </c>
      <c r="D10" s="0" t="s">
        <v>28</v>
      </c>
      <c r="E10" s="0" t="s">
        <v>29</v>
      </c>
      <c r="F10" s="3" t="n">
        <v>179</v>
      </c>
      <c r="G10" s="3" t="n">
        <v>84</v>
      </c>
      <c r="H10" s="3"/>
      <c r="I10" s="3" t="n">
        <v>1377</v>
      </c>
    </row>
    <row r="11" customFormat="false" ht="14.9" hidden="false" customHeight="false" outlineLevel="0" collapsed="false">
      <c r="A11" s="1" t="n">
        <v>9</v>
      </c>
      <c r="B11" s="0" t="n">
        <v>247</v>
      </c>
      <c r="C11" s="0" t="s">
        <v>10</v>
      </c>
      <c r="D11" s="0" t="s">
        <v>11</v>
      </c>
      <c r="E11" s="0" t="s">
        <v>30</v>
      </c>
      <c r="F11" s="3" t="n">
        <v>247</v>
      </c>
      <c r="G11" s="3" t="n">
        <v>83</v>
      </c>
      <c r="H11" s="3"/>
      <c r="I11" s="3" t="n">
        <v>189</v>
      </c>
    </row>
    <row r="12" customFormat="false" ht="14.9" hidden="false" customHeight="false" outlineLevel="0" collapsed="false">
      <c r="A12" s="1" t="n">
        <v>10</v>
      </c>
      <c r="B12" s="0" t="n">
        <v>238</v>
      </c>
      <c r="C12" s="0" t="s">
        <v>18</v>
      </c>
      <c r="D12" s="0" t="s">
        <v>19</v>
      </c>
      <c r="E12" s="0" t="s">
        <v>31</v>
      </c>
      <c r="F12" s="3" t="n">
        <v>238</v>
      </c>
      <c r="G12" s="3" t="n">
        <v>88</v>
      </c>
      <c r="H12" s="3"/>
      <c r="I12" s="3" t="n">
        <v>435</v>
      </c>
    </row>
    <row r="13" customFormat="false" ht="14.9" hidden="false" customHeight="false" outlineLevel="0" collapsed="false">
      <c r="A13" s="1" t="n">
        <v>11</v>
      </c>
      <c r="B13" s="0" t="n">
        <v>238</v>
      </c>
      <c r="C13" s="0" t="s">
        <v>21</v>
      </c>
      <c r="D13" s="0" t="s">
        <v>22</v>
      </c>
      <c r="E13" s="0" t="s">
        <v>32</v>
      </c>
      <c r="F13" s="3" t="n">
        <v>238</v>
      </c>
      <c r="G13" s="3" t="n">
        <v>86</v>
      </c>
      <c r="H13" s="3"/>
      <c r="I13" s="3" t="n">
        <v>405</v>
      </c>
    </row>
    <row r="14" customFormat="false" ht="14.9" hidden="false" customHeight="false" outlineLevel="0" collapsed="false">
      <c r="A14" s="1" t="n">
        <v>12</v>
      </c>
      <c r="B14" s="0" t="n">
        <v>238</v>
      </c>
      <c r="C14" s="0" t="s">
        <v>24</v>
      </c>
      <c r="D14" s="0" t="s">
        <v>25</v>
      </c>
      <c r="E14" s="0" t="s">
        <v>33</v>
      </c>
      <c r="F14" s="3" t="n">
        <v>238</v>
      </c>
      <c r="G14" s="3" t="n">
        <v>85</v>
      </c>
      <c r="H14" s="3"/>
      <c r="I14" s="3" t="n">
        <v>398</v>
      </c>
    </row>
    <row r="15" customFormat="false" ht="14.9" hidden="false" customHeight="false" outlineLevel="0" collapsed="false">
      <c r="A15" s="1" t="n">
        <v>13</v>
      </c>
      <c r="B15" s="0" t="n">
        <v>238</v>
      </c>
      <c r="C15" s="0" t="s">
        <v>10</v>
      </c>
      <c r="D15" s="0" t="s">
        <v>11</v>
      </c>
      <c r="E15" s="0" t="s">
        <v>34</v>
      </c>
      <c r="F15" s="3" t="n">
        <v>238</v>
      </c>
      <c r="G15" s="3" t="n">
        <v>83</v>
      </c>
      <c r="H15" s="3"/>
      <c r="I15" s="3" t="n">
        <v>373</v>
      </c>
    </row>
    <row r="16" customFormat="false" ht="14.9" hidden="false" customHeight="false" outlineLevel="0" collapsed="false">
      <c r="A16" s="1" t="n">
        <v>14</v>
      </c>
      <c r="B16" s="0" t="n">
        <v>238</v>
      </c>
      <c r="C16" s="0" t="s">
        <v>27</v>
      </c>
      <c r="D16" s="0" t="s">
        <v>28</v>
      </c>
      <c r="E16" s="0" t="s">
        <v>35</v>
      </c>
      <c r="F16" s="3" t="n">
        <v>238</v>
      </c>
      <c r="G16" s="3" t="n">
        <v>84</v>
      </c>
      <c r="H16" s="3"/>
      <c r="I16" s="3" t="n">
        <v>372</v>
      </c>
    </row>
    <row r="17" customFormat="false" ht="14.9" hidden="false" customHeight="false" outlineLevel="0" collapsed="false">
      <c r="A17" s="1" t="n">
        <v>15</v>
      </c>
      <c r="B17" s="0" t="n">
        <v>238</v>
      </c>
      <c r="C17" s="0" t="s">
        <v>15</v>
      </c>
      <c r="D17" s="0" t="s">
        <v>16</v>
      </c>
      <c r="E17" s="0" t="s">
        <v>36</v>
      </c>
      <c r="F17" s="3" t="n">
        <v>238</v>
      </c>
      <c r="G17" s="3" t="n">
        <v>82</v>
      </c>
      <c r="H17" s="3"/>
      <c r="I17" s="3" t="n">
        <v>345</v>
      </c>
    </row>
    <row r="18" customFormat="false" ht="14.9" hidden="false" customHeight="false" outlineLevel="0" collapsed="false">
      <c r="A18" s="1" t="n">
        <v>16</v>
      </c>
      <c r="B18" s="0" t="n">
        <v>246</v>
      </c>
      <c r="C18" s="0" t="s">
        <v>7</v>
      </c>
      <c r="D18" s="0" t="s">
        <v>8</v>
      </c>
      <c r="E18" s="0" t="s">
        <v>37</v>
      </c>
      <c r="F18" s="3" t="n">
        <v>246</v>
      </c>
      <c r="G18" s="3" t="n">
        <v>87</v>
      </c>
      <c r="H18" s="3"/>
      <c r="I18" s="3" t="n">
        <v>213</v>
      </c>
    </row>
    <row r="19" customFormat="false" ht="14.9" hidden="false" customHeight="false" outlineLevel="0" collapsed="false">
      <c r="A19" s="1" t="n">
        <v>17</v>
      </c>
      <c r="B19" s="0" t="n">
        <v>247</v>
      </c>
      <c r="C19" s="0" t="s">
        <v>18</v>
      </c>
      <c r="D19" s="0" t="s">
        <v>19</v>
      </c>
      <c r="E19" s="0" t="s">
        <v>38</v>
      </c>
      <c r="F19" s="3" t="n">
        <v>247</v>
      </c>
      <c r="G19" s="3" t="n">
        <v>88</v>
      </c>
      <c r="H19" s="3"/>
      <c r="I19" s="3" t="n">
        <v>193</v>
      </c>
    </row>
    <row r="20" customFormat="false" ht="14.9" hidden="false" customHeight="false" outlineLevel="0" collapsed="false">
      <c r="A20" s="1" t="n">
        <v>18</v>
      </c>
      <c r="B20" s="0" t="n">
        <v>247</v>
      </c>
      <c r="C20" s="0" t="s">
        <v>7</v>
      </c>
      <c r="D20" s="0" t="s">
        <v>8</v>
      </c>
      <c r="E20" s="0" t="s">
        <v>39</v>
      </c>
      <c r="F20" s="3" t="n">
        <v>247</v>
      </c>
      <c r="G20" s="3" t="n">
        <v>87</v>
      </c>
      <c r="H20" s="3"/>
      <c r="I20" s="3" t="n">
        <v>192</v>
      </c>
    </row>
    <row r="21" customFormat="false" ht="14.9" hidden="false" customHeight="false" outlineLevel="0" collapsed="false">
      <c r="A21" s="1" t="n">
        <v>19</v>
      </c>
      <c r="B21" s="0" t="n">
        <v>247</v>
      </c>
      <c r="C21" s="0" t="s">
        <v>21</v>
      </c>
      <c r="D21" s="0" t="s">
        <v>22</v>
      </c>
      <c r="E21" s="0" t="s">
        <v>40</v>
      </c>
      <c r="F21" s="3" t="n">
        <v>247</v>
      </c>
      <c r="G21" s="3" t="n">
        <v>86</v>
      </c>
      <c r="H21" s="3"/>
      <c r="I21" s="3" t="n">
        <v>191</v>
      </c>
    </row>
    <row r="22" customFormat="false" ht="14.9" hidden="false" customHeight="false" outlineLevel="0" collapsed="false">
      <c r="A22" s="1" t="n">
        <v>20</v>
      </c>
      <c r="B22" s="0" t="n">
        <v>247</v>
      </c>
      <c r="C22" s="0" t="s">
        <v>24</v>
      </c>
      <c r="D22" s="0" t="s">
        <v>25</v>
      </c>
      <c r="E22" s="0" t="s">
        <v>41</v>
      </c>
      <c r="F22" s="3" t="n">
        <v>247</v>
      </c>
      <c r="G22" s="3" t="n">
        <v>85</v>
      </c>
      <c r="H22" s="3"/>
      <c r="I22" s="3" t="n">
        <v>190</v>
      </c>
    </row>
    <row r="23" customFormat="false" ht="14.9" hidden="false" customHeight="false" outlineLevel="0" collapsed="false">
      <c r="A23" s="1" t="n">
        <v>21</v>
      </c>
      <c r="B23" s="0" t="n">
        <v>247</v>
      </c>
      <c r="C23" s="0" t="s">
        <v>27</v>
      </c>
      <c r="D23" s="0" t="s">
        <v>28</v>
      </c>
      <c r="E23" s="0" t="s">
        <v>42</v>
      </c>
      <c r="F23" s="3" t="n">
        <v>247</v>
      </c>
      <c r="G23" s="3" t="n">
        <v>84</v>
      </c>
      <c r="H23" s="3"/>
      <c r="I23" s="3" t="n">
        <v>190</v>
      </c>
    </row>
    <row r="24" customFormat="false" ht="14.9" hidden="false" customHeight="false" outlineLevel="0" collapsed="false">
      <c r="A24" s="1" t="n">
        <v>22</v>
      </c>
      <c r="B24" s="0" t="n">
        <v>247</v>
      </c>
      <c r="C24" s="0" t="s">
        <v>10</v>
      </c>
      <c r="D24" s="0" t="s">
        <v>11</v>
      </c>
      <c r="E24" s="0" t="s">
        <v>30</v>
      </c>
      <c r="F24" s="3" t="n">
        <v>247</v>
      </c>
      <c r="G24" s="3" t="n">
        <v>83</v>
      </c>
      <c r="H24" s="3"/>
      <c r="I24" s="3" t="n">
        <v>189</v>
      </c>
    </row>
    <row r="25" customFormat="false" ht="14.9" hidden="false" customHeight="false" outlineLevel="0" collapsed="false">
      <c r="A25" s="1" t="n">
        <v>23</v>
      </c>
      <c r="B25" s="0" t="n">
        <v>247</v>
      </c>
      <c r="C25" s="0" t="s">
        <v>15</v>
      </c>
      <c r="D25" s="0" t="s">
        <v>16</v>
      </c>
      <c r="E25" s="0" t="s">
        <v>43</v>
      </c>
      <c r="F25" s="3" t="n">
        <v>247</v>
      </c>
      <c r="G25" s="3" t="n">
        <v>82</v>
      </c>
      <c r="H25" s="3"/>
      <c r="I25" s="3" t="n">
        <v>188</v>
      </c>
    </row>
    <row r="26" customFormat="false" ht="14.9" hidden="false" customHeight="false" outlineLevel="0" collapsed="false">
      <c r="A26" s="1" t="n">
        <v>24</v>
      </c>
      <c r="B26" s="0" t="n">
        <v>237</v>
      </c>
      <c r="C26" s="0" t="s">
        <v>18</v>
      </c>
      <c r="D26" s="0" t="s">
        <v>19</v>
      </c>
      <c r="E26" s="0" t="s">
        <v>44</v>
      </c>
      <c r="F26" s="3" t="n">
        <v>237</v>
      </c>
      <c r="G26" s="3" t="n">
        <v>88</v>
      </c>
      <c r="H26" s="3"/>
      <c r="I26" s="3" t="n">
        <v>181</v>
      </c>
    </row>
    <row r="27" customFormat="false" ht="14.9" hidden="false" customHeight="false" outlineLevel="0" collapsed="false">
      <c r="A27" s="1" t="n">
        <v>25</v>
      </c>
      <c r="B27" s="0" t="n">
        <v>237</v>
      </c>
      <c r="C27" s="0" t="s">
        <v>7</v>
      </c>
      <c r="D27" s="0" t="s">
        <v>8</v>
      </c>
      <c r="E27" s="0" t="s">
        <v>45</v>
      </c>
      <c r="F27" s="3" t="n">
        <v>237</v>
      </c>
      <c r="G27" s="3" t="n">
        <v>87</v>
      </c>
      <c r="H27" s="3"/>
      <c r="I27" s="3" t="n">
        <v>173</v>
      </c>
    </row>
    <row r="28" customFormat="false" ht="14.9" hidden="false" customHeight="false" outlineLevel="0" collapsed="false">
      <c r="A28" s="1" t="n">
        <v>26</v>
      </c>
      <c r="B28" s="0" t="n">
        <v>246</v>
      </c>
      <c r="C28" s="0" t="s">
        <v>18</v>
      </c>
      <c r="D28" s="0" t="s">
        <v>19</v>
      </c>
      <c r="E28" s="0" t="s">
        <v>46</v>
      </c>
      <c r="F28" s="3" t="n">
        <v>246</v>
      </c>
      <c r="G28" s="3" t="n">
        <v>88</v>
      </c>
      <c r="H28" s="3"/>
      <c r="I28" s="3" t="n">
        <v>167</v>
      </c>
    </row>
    <row r="29" customFormat="false" ht="14.9" hidden="false" customHeight="false" outlineLevel="0" collapsed="false">
      <c r="A29" s="1" t="n">
        <v>27</v>
      </c>
      <c r="B29" s="0" t="n">
        <v>246</v>
      </c>
      <c r="C29" s="0" t="s">
        <v>7</v>
      </c>
      <c r="D29" s="0" t="s">
        <v>8</v>
      </c>
      <c r="E29" s="0" t="s">
        <v>47</v>
      </c>
      <c r="F29" s="3" t="n">
        <v>246</v>
      </c>
      <c r="G29" s="3" t="n">
        <v>87</v>
      </c>
      <c r="H29" s="3"/>
      <c r="I29" s="3" t="n">
        <v>167</v>
      </c>
    </row>
    <row r="30" customFormat="false" ht="14.9" hidden="false" customHeight="false" outlineLevel="0" collapsed="false">
      <c r="A30" s="1" t="n">
        <v>28</v>
      </c>
      <c r="B30" s="0" t="n">
        <v>237</v>
      </c>
      <c r="C30" s="0" t="s">
        <v>21</v>
      </c>
      <c r="D30" s="0" t="s">
        <v>22</v>
      </c>
      <c r="E30" s="0" t="s">
        <v>48</v>
      </c>
      <c r="F30" s="3" t="n">
        <v>237</v>
      </c>
      <c r="G30" s="3" t="n">
        <v>86</v>
      </c>
      <c r="H30" s="3"/>
      <c r="I30" s="3" t="n">
        <v>160</v>
      </c>
    </row>
    <row r="31" customFormat="false" ht="14.9" hidden="false" customHeight="false" outlineLevel="0" collapsed="false">
      <c r="A31" s="1" t="n">
        <v>29</v>
      </c>
      <c r="B31" s="0" t="n">
        <v>237</v>
      </c>
      <c r="C31" s="0" t="s">
        <v>24</v>
      </c>
      <c r="D31" s="0" t="s">
        <v>25</v>
      </c>
      <c r="E31" s="0" t="s">
        <v>49</v>
      </c>
      <c r="F31" s="3" t="n">
        <v>237</v>
      </c>
      <c r="G31" s="3" t="n">
        <v>85</v>
      </c>
      <c r="H31" s="3"/>
      <c r="I31" s="3" t="n">
        <v>154</v>
      </c>
    </row>
    <row r="32" customFormat="false" ht="14.9" hidden="false" customHeight="false" outlineLevel="0" collapsed="false">
      <c r="A32" s="1" t="n">
        <v>30</v>
      </c>
      <c r="B32" s="0" t="n">
        <v>246</v>
      </c>
      <c r="C32" s="0" t="s">
        <v>21</v>
      </c>
      <c r="D32" s="0" t="s">
        <v>22</v>
      </c>
      <c r="E32" s="0" t="s">
        <v>50</v>
      </c>
      <c r="F32" s="3" t="n">
        <v>246</v>
      </c>
      <c r="G32" s="3" t="n">
        <v>86</v>
      </c>
      <c r="H32" s="3"/>
      <c r="I32" s="3" t="n">
        <v>148</v>
      </c>
    </row>
    <row r="33" customFormat="false" ht="14.9" hidden="false" customHeight="false" outlineLevel="0" collapsed="false">
      <c r="A33" s="1" t="n">
        <v>31</v>
      </c>
      <c r="B33" s="0" t="n">
        <v>246</v>
      </c>
      <c r="C33" s="0" t="s">
        <v>24</v>
      </c>
      <c r="D33" s="0" t="s">
        <v>25</v>
      </c>
      <c r="E33" s="0" t="s">
        <v>51</v>
      </c>
      <c r="F33" s="3" t="n">
        <v>246</v>
      </c>
      <c r="G33" s="3" t="n">
        <v>85</v>
      </c>
      <c r="H33" s="3"/>
      <c r="I33" s="3" t="n">
        <v>145</v>
      </c>
    </row>
    <row r="34" customFormat="false" ht="14.9" hidden="false" customHeight="false" outlineLevel="0" collapsed="false">
      <c r="A34" s="1" t="n">
        <v>32</v>
      </c>
      <c r="B34" s="0" t="n">
        <v>246</v>
      </c>
      <c r="C34" s="0" t="s">
        <v>27</v>
      </c>
      <c r="D34" s="0" t="s">
        <v>28</v>
      </c>
      <c r="E34" s="0" t="s">
        <v>52</v>
      </c>
      <c r="F34" s="3" t="n">
        <v>246</v>
      </c>
      <c r="G34" s="3" t="n">
        <v>84</v>
      </c>
      <c r="H34" s="3"/>
      <c r="I34" s="3" t="n">
        <v>145</v>
      </c>
    </row>
    <row r="35" customFormat="false" ht="14.9" hidden="false" customHeight="false" outlineLevel="0" collapsed="false">
      <c r="A35" s="1" t="n">
        <v>33</v>
      </c>
      <c r="B35" s="0" t="n">
        <v>246</v>
      </c>
      <c r="C35" s="0" t="s">
        <v>10</v>
      </c>
      <c r="D35" s="0" t="s">
        <v>11</v>
      </c>
      <c r="E35" s="0" t="s">
        <v>53</v>
      </c>
      <c r="F35" s="3" t="n">
        <v>246</v>
      </c>
      <c r="G35" s="3" t="n">
        <v>83</v>
      </c>
      <c r="H35" s="3"/>
      <c r="I35" s="3" t="n">
        <v>144</v>
      </c>
    </row>
    <row r="36" customFormat="false" ht="14.9" hidden="false" customHeight="false" outlineLevel="0" collapsed="false">
      <c r="A36" s="1" t="n">
        <v>34</v>
      </c>
      <c r="B36" s="0" t="n">
        <v>246</v>
      </c>
      <c r="C36" s="0" t="s">
        <v>15</v>
      </c>
      <c r="D36" s="0" t="s">
        <v>16</v>
      </c>
      <c r="E36" s="0" t="s">
        <v>54</v>
      </c>
      <c r="F36" s="3" t="n">
        <v>246</v>
      </c>
      <c r="G36" s="3" t="n">
        <v>82</v>
      </c>
      <c r="H36" s="3"/>
      <c r="I36" s="3" t="n">
        <v>144</v>
      </c>
    </row>
    <row r="37" customFormat="false" ht="14.9" hidden="false" customHeight="false" outlineLevel="0" collapsed="false">
      <c r="A37" s="1" t="n">
        <v>35</v>
      </c>
      <c r="B37" s="0" t="n">
        <v>237</v>
      </c>
      <c r="C37" s="0" t="s">
        <v>27</v>
      </c>
      <c r="D37" s="0" t="s">
        <v>28</v>
      </c>
      <c r="E37" s="0" t="s">
        <v>55</v>
      </c>
      <c r="F37" s="3" t="n">
        <v>237</v>
      </c>
      <c r="G37" s="3" t="n">
        <v>84</v>
      </c>
      <c r="H37" s="3"/>
      <c r="I37" s="3" t="n">
        <v>140</v>
      </c>
    </row>
    <row r="38" customFormat="false" ht="14.9" hidden="false" customHeight="false" outlineLevel="0" collapsed="false">
      <c r="A38" s="1" t="n">
        <v>36</v>
      </c>
      <c r="B38" s="0" t="n">
        <v>231</v>
      </c>
      <c r="C38" s="0" t="s">
        <v>18</v>
      </c>
      <c r="D38" s="0" t="s">
        <v>19</v>
      </c>
      <c r="E38" s="0" t="s">
        <v>56</v>
      </c>
      <c r="F38" s="3" t="n">
        <v>231</v>
      </c>
      <c r="G38" s="3" t="n">
        <v>88</v>
      </c>
      <c r="H38" s="3"/>
      <c r="I38" s="3" t="n">
        <v>79</v>
      </c>
    </row>
    <row r="39" customFormat="false" ht="14.9" hidden="false" customHeight="false" outlineLevel="0" collapsed="false">
      <c r="A39" s="1" t="n">
        <v>37</v>
      </c>
      <c r="B39" s="0" t="n">
        <v>234</v>
      </c>
      <c r="C39" s="0" t="s">
        <v>18</v>
      </c>
      <c r="D39" s="0" t="s">
        <v>19</v>
      </c>
      <c r="E39" s="0" t="s">
        <v>57</v>
      </c>
      <c r="F39" s="3" t="n">
        <v>234</v>
      </c>
      <c r="G39" s="3" t="n">
        <v>88</v>
      </c>
      <c r="H39" s="3"/>
      <c r="I39" s="3" t="n">
        <v>72</v>
      </c>
    </row>
    <row r="40" customFormat="false" ht="14.9" hidden="false" customHeight="false" outlineLevel="0" collapsed="false">
      <c r="A40" s="1" t="n">
        <v>38</v>
      </c>
      <c r="B40" s="0" t="n">
        <v>99</v>
      </c>
      <c r="C40" s="0" t="s">
        <v>18</v>
      </c>
      <c r="D40" s="0" t="s">
        <v>19</v>
      </c>
      <c r="E40" s="0" t="s">
        <v>58</v>
      </c>
      <c r="F40" s="3" t="n">
        <v>99</v>
      </c>
      <c r="G40" s="3" t="n">
        <v>88</v>
      </c>
      <c r="H40" s="3"/>
      <c r="I40" s="3" t="n">
        <v>65</v>
      </c>
    </row>
    <row r="41" customFormat="false" ht="14.9" hidden="false" customHeight="false" outlineLevel="0" collapsed="false">
      <c r="A41" s="1" t="n">
        <v>39</v>
      </c>
      <c r="B41" s="0" t="n">
        <v>231</v>
      </c>
      <c r="C41" s="0" t="s">
        <v>7</v>
      </c>
      <c r="D41" s="0" t="s">
        <v>8</v>
      </c>
      <c r="E41" s="0" t="s">
        <v>59</v>
      </c>
      <c r="F41" s="3" t="n">
        <v>231</v>
      </c>
      <c r="G41" s="3" t="n">
        <v>87</v>
      </c>
      <c r="H41" s="3"/>
      <c r="I41" s="3" t="n">
        <v>64</v>
      </c>
    </row>
    <row r="42" customFormat="false" ht="14.9" hidden="false" customHeight="false" outlineLevel="0" collapsed="false">
      <c r="A42" s="1" t="n">
        <v>40</v>
      </c>
      <c r="B42" s="0" t="n">
        <v>234</v>
      </c>
      <c r="C42" s="0" t="s">
        <v>7</v>
      </c>
      <c r="D42" s="0" t="s">
        <v>8</v>
      </c>
      <c r="E42" s="0" t="s">
        <v>60</v>
      </c>
      <c r="F42" s="3" t="n">
        <v>234</v>
      </c>
      <c r="G42" s="3" t="n">
        <v>87</v>
      </c>
      <c r="H42" s="3"/>
      <c r="I42" s="3" t="n">
        <v>60</v>
      </c>
    </row>
    <row r="43" customFormat="false" ht="14.9" hidden="false" customHeight="false" outlineLevel="0" collapsed="false">
      <c r="A43" s="1" t="n">
        <v>41</v>
      </c>
      <c r="B43" s="0" t="n">
        <v>99</v>
      </c>
      <c r="C43" s="0" t="s">
        <v>7</v>
      </c>
      <c r="D43" s="0" t="s">
        <v>8</v>
      </c>
      <c r="E43" s="0" t="s">
        <v>61</v>
      </c>
      <c r="F43" s="3" t="n">
        <v>99</v>
      </c>
      <c r="G43" s="3" t="n">
        <v>87</v>
      </c>
      <c r="H43" s="3"/>
      <c r="I43" s="3" t="n">
        <v>53</v>
      </c>
    </row>
    <row r="44" customFormat="false" ht="14.9" hidden="false" customHeight="false" outlineLevel="0" collapsed="false">
      <c r="A44" s="1" t="n">
        <v>42</v>
      </c>
      <c r="B44" s="0" t="n">
        <v>99</v>
      </c>
      <c r="C44" s="0" t="s">
        <v>21</v>
      </c>
      <c r="D44" s="0" t="s">
        <v>22</v>
      </c>
      <c r="E44" s="0" t="s">
        <v>62</v>
      </c>
      <c r="F44" s="3" t="n">
        <v>99</v>
      </c>
      <c r="G44" s="3" t="n">
        <v>86</v>
      </c>
      <c r="H44" s="3"/>
      <c r="I44" s="3" t="n">
        <v>44</v>
      </c>
    </row>
    <row r="45" customFormat="false" ht="14.9" hidden="false" customHeight="false" outlineLevel="0" collapsed="false">
      <c r="A45" s="1" t="n">
        <v>43</v>
      </c>
      <c r="B45" s="0" t="n">
        <v>234</v>
      </c>
      <c r="C45" s="0" t="s">
        <v>21</v>
      </c>
      <c r="D45" s="0" t="s">
        <v>22</v>
      </c>
      <c r="E45" s="0" t="s">
        <v>63</v>
      </c>
      <c r="F45" s="3" t="n">
        <v>234</v>
      </c>
      <c r="G45" s="3" t="n">
        <v>86</v>
      </c>
      <c r="H45" s="3"/>
      <c r="I45" s="3" t="n">
        <v>43</v>
      </c>
    </row>
    <row r="46" customFormat="false" ht="14.9" hidden="false" customHeight="false" outlineLevel="0" collapsed="false">
      <c r="A46" s="1" t="n">
        <v>44</v>
      </c>
      <c r="B46" s="0" t="n">
        <v>231</v>
      </c>
      <c r="C46" s="0" t="s">
        <v>21</v>
      </c>
      <c r="D46" s="0" t="s">
        <v>22</v>
      </c>
      <c r="E46" s="0" t="s">
        <v>64</v>
      </c>
      <c r="F46" s="3" t="n">
        <v>231</v>
      </c>
      <c r="G46" s="3" t="n">
        <v>86</v>
      </c>
      <c r="H46" s="3"/>
      <c r="I46" s="3" t="n">
        <v>43</v>
      </c>
    </row>
    <row r="47" customFormat="false" ht="14.9" hidden="false" customHeight="false" outlineLevel="0" collapsed="false">
      <c r="A47" s="1" t="n">
        <v>45</v>
      </c>
      <c r="B47" s="0" t="n">
        <v>235</v>
      </c>
      <c r="C47" s="0" t="s">
        <v>18</v>
      </c>
      <c r="D47" s="0" t="s">
        <v>19</v>
      </c>
      <c r="E47" s="0" t="s">
        <v>65</v>
      </c>
      <c r="F47" s="3" t="n">
        <v>235</v>
      </c>
      <c r="G47" s="3" t="n">
        <v>88</v>
      </c>
      <c r="H47" s="3"/>
      <c r="I47" s="3" t="n">
        <v>41</v>
      </c>
    </row>
    <row r="48" customFormat="false" ht="14.9" hidden="false" customHeight="false" outlineLevel="0" collapsed="false">
      <c r="A48" s="1" t="n">
        <v>46</v>
      </c>
      <c r="B48" s="0" t="n">
        <v>231</v>
      </c>
      <c r="C48" s="0" t="s">
        <v>24</v>
      </c>
      <c r="D48" s="0" t="s">
        <v>25</v>
      </c>
      <c r="E48" s="0" t="s">
        <v>66</v>
      </c>
      <c r="F48" s="3" t="n">
        <v>231</v>
      </c>
      <c r="G48" s="3" t="n">
        <v>85</v>
      </c>
      <c r="H48" s="3"/>
      <c r="I48" s="3" t="n">
        <v>40</v>
      </c>
    </row>
    <row r="49" customFormat="false" ht="14.9" hidden="false" customHeight="false" outlineLevel="0" collapsed="false">
      <c r="A49" s="1" t="n">
        <v>47</v>
      </c>
      <c r="B49" s="0" t="n">
        <v>234</v>
      </c>
      <c r="C49" s="0" t="s">
        <v>24</v>
      </c>
      <c r="D49" s="0" t="s">
        <v>25</v>
      </c>
      <c r="E49" s="0" t="s">
        <v>67</v>
      </c>
      <c r="F49" s="3" t="n">
        <v>234</v>
      </c>
      <c r="G49" s="3" t="n">
        <v>85</v>
      </c>
      <c r="H49" s="3"/>
      <c r="I49" s="3" t="n">
        <v>38</v>
      </c>
    </row>
    <row r="50" customFormat="false" ht="14.9" hidden="false" customHeight="false" outlineLevel="0" collapsed="false">
      <c r="A50" s="1" t="n">
        <v>48</v>
      </c>
      <c r="B50" s="0" t="n">
        <v>99</v>
      </c>
      <c r="C50" s="0" t="s">
        <v>24</v>
      </c>
      <c r="D50" s="0" t="s">
        <v>25</v>
      </c>
      <c r="E50" s="0" t="s">
        <v>68</v>
      </c>
      <c r="F50" s="3" t="n">
        <v>99</v>
      </c>
      <c r="G50" s="3" t="n">
        <v>85</v>
      </c>
      <c r="H50" s="3"/>
      <c r="I50" s="3" t="n">
        <v>38</v>
      </c>
    </row>
    <row r="51" customFormat="false" ht="14.9" hidden="false" customHeight="false" outlineLevel="0" collapsed="false">
      <c r="A51" s="1" t="n">
        <v>49</v>
      </c>
      <c r="B51" s="0" t="n">
        <v>231</v>
      </c>
      <c r="C51" s="0" t="s">
        <v>27</v>
      </c>
      <c r="D51" s="0" t="s">
        <v>28</v>
      </c>
      <c r="E51" s="0" t="s">
        <v>69</v>
      </c>
      <c r="F51" s="3" t="n">
        <v>231</v>
      </c>
      <c r="G51" s="3" t="n">
        <v>84</v>
      </c>
      <c r="H51" s="3"/>
      <c r="I51" s="3" t="n">
        <v>32</v>
      </c>
    </row>
    <row r="52" customFormat="false" ht="14.9" hidden="false" customHeight="false" outlineLevel="0" collapsed="false">
      <c r="A52" s="1" t="n">
        <v>50</v>
      </c>
      <c r="B52" s="0" t="n">
        <v>234</v>
      </c>
      <c r="C52" s="0" t="s">
        <v>27</v>
      </c>
      <c r="D52" s="0" t="s">
        <v>28</v>
      </c>
      <c r="E52" s="0" t="s">
        <v>70</v>
      </c>
      <c r="F52" s="3" t="n">
        <v>234</v>
      </c>
      <c r="G52" s="3" t="n">
        <v>84</v>
      </c>
      <c r="H52" s="3"/>
      <c r="I52" s="3" t="n">
        <v>32</v>
      </c>
    </row>
    <row r="53" customFormat="false" ht="14.9" hidden="false" customHeight="false" outlineLevel="0" collapsed="false">
      <c r="A53" s="1" t="n">
        <v>51</v>
      </c>
      <c r="B53" s="0" t="n">
        <v>99</v>
      </c>
      <c r="C53" s="0" t="s">
        <v>27</v>
      </c>
      <c r="D53" s="0" t="s">
        <v>28</v>
      </c>
      <c r="E53" s="0" t="s">
        <v>71</v>
      </c>
      <c r="F53" s="3" t="n">
        <v>99</v>
      </c>
      <c r="G53" s="3" t="n">
        <v>84</v>
      </c>
      <c r="H53" s="3"/>
      <c r="I53" s="3" t="n">
        <v>28</v>
      </c>
    </row>
    <row r="54" customFormat="false" ht="14.9" hidden="false" customHeight="false" outlineLevel="0" collapsed="false">
      <c r="A54" s="1" t="n">
        <v>52</v>
      </c>
      <c r="B54" s="0" t="n">
        <v>235</v>
      </c>
      <c r="C54" s="0" t="s">
        <v>7</v>
      </c>
      <c r="D54" s="0" t="s">
        <v>8</v>
      </c>
      <c r="E54" s="0" t="s">
        <v>72</v>
      </c>
      <c r="F54" s="3" t="n">
        <v>235</v>
      </c>
      <c r="G54" s="3" t="n">
        <v>87</v>
      </c>
      <c r="H54" s="3"/>
      <c r="I54" s="3" t="n">
        <v>23</v>
      </c>
    </row>
    <row r="55" customFormat="false" ht="14.9" hidden="false" customHeight="false" outlineLevel="0" collapsed="false">
      <c r="A55" s="1" t="n">
        <v>53</v>
      </c>
      <c r="B55" s="0" t="n">
        <v>231</v>
      </c>
      <c r="C55" s="0" t="s">
        <v>10</v>
      </c>
      <c r="D55" s="0" t="s">
        <v>11</v>
      </c>
      <c r="E55" s="0" t="s">
        <v>73</v>
      </c>
      <c r="F55" s="3" t="n">
        <v>231</v>
      </c>
      <c r="G55" s="3" t="n">
        <v>83</v>
      </c>
      <c r="H55" s="3"/>
      <c r="I55" s="3" t="n">
        <v>21</v>
      </c>
    </row>
    <row r="56" customFormat="false" ht="14.9" hidden="false" customHeight="false" outlineLevel="0" collapsed="false">
      <c r="A56" s="1" t="n">
        <v>54</v>
      </c>
      <c r="B56" s="0" t="n">
        <v>234</v>
      </c>
      <c r="C56" s="0" t="s">
        <v>10</v>
      </c>
      <c r="D56" s="0" t="s">
        <v>11</v>
      </c>
      <c r="E56" s="0" t="s">
        <v>74</v>
      </c>
      <c r="F56" s="3" t="n">
        <v>234</v>
      </c>
      <c r="G56" s="3" t="n">
        <v>83</v>
      </c>
      <c r="H56" s="3"/>
      <c r="I56" s="3" t="n">
        <v>11</v>
      </c>
    </row>
    <row r="57" customFormat="false" ht="14.9" hidden="false" customHeight="false" outlineLevel="0" collapsed="false">
      <c r="A57" s="1" t="n">
        <v>55</v>
      </c>
      <c r="B57" s="0" t="n">
        <v>99</v>
      </c>
      <c r="C57" s="0" t="s">
        <v>10</v>
      </c>
      <c r="D57" s="0" t="s">
        <v>11</v>
      </c>
      <c r="E57" s="0" t="s">
        <v>75</v>
      </c>
      <c r="F57" s="3" t="n">
        <v>99</v>
      </c>
      <c r="G57" s="3" t="n">
        <v>83</v>
      </c>
      <c r="H57" s="3"/>
      <c r="I57" s="3" t="n">
        <v>1370</v>
      </c>
    </row>
    <row r="58" customFormat="false" ht="14.9" hidden="false" customHeight="false" outlineLevel="0" collapsed="false">
      <c r="A58" s="1" t="n">
        <v>56</v>
      </c>
      <c r="B58" s="0" t="n">
        <v>235</v>
      </c>
      <c r="C58" s="0" t="s">
        <v>21</v>
      </c>
      <c r="D58" s="0" t="s">
        <v>22</v>
      </c>
      <c r="E58" s="0" t="s">
        <v>76</v>
      </c>
      <c r="F58" s="3" t="n">
        <v>235</v>
      </c>
      <c r="G58" s="3" t="n">
        <v>86</v>
      </c>
      <c r="H58" s="3"/>
      <c r="I58" s="3" t="n">
        <v>1370</v>
      </c>
    </row>
    <row r="59" customFormat="false" ht="14.9" hidden="false" customHeight="false" outlineLevel="0" collapsed="false">
      <c r="A59" s="1" t="n">
        <v>57</v>
      </c>
      <c r="B59" s="0" t="n">
        <v>232</v>
      </c>
      <c r="C59" s="0" t="s">
        <v>18</v>
      </c>
      <c r="D59" s="0" t="s">
        <v>19</v>
      </c>
      <c r="E59" s="0" t="s">
        <v>77</v>
      </c>
      <c r="F59" s="3" t="n">
        <v>232</v>
      </c>
      <c r="G59" s="3" t="n">
        <v>88</v>
      </c>
      <c r="H59" s="3"/>
      <c r="I59" s="3" t="n">
        <v>1369</v>
      </c>
    </row>
    <row r="60" customFormat="false" ht="14.9" hidden="false" customHeight="false" outlineLevel="0" collapsed="false">
      <c r="A60" s="1" t="n">
        <v>58</v>
      </c>
      <c r="B60" s="0" t="n">
        <v>232</v>
      </c>
      <c r="C60" s="0" t="s">
        <v>7</v>
      </c>
      <c r="D60" s="0" t="s">
        <v>8</v>
      </c>
      <c r="E60" s="0" t="s">
        <v>78</v>
      </c>
      <c r="F60" s="3" t="n">
        <v>232</v>
      </c>
      <c r="G60" s="3" t="n">
        <v>87</v>
      </c>
      <c r="H60" s="3"/>
      <c r="I60" s="3" t="n">
        <v>1368</v>
      </c>
    </row>
    <row r="61" customFormat="false" ht="14.9" hidden="false" customHeight="false" outlineLevel="0" collapsed="false">
      <c r="A61" s="1" t="n">
        <v>59</v>
      </c>
      <c r="B61" s="0" t="n">
        <v>232</v>
      </c>
      <c r="C61" s="0" t="s">
        <v>21</v>
      </c>
      <c r="D61" s="0" t="s">
        <v>22</v>
      </c>
      <c r="E61" s="0" t="s">
        <v>79</v>
      </c>
      <c r="F61" s="3" t="n">
        <v>232</v>
      </c>
      <c r="G61" s="3" t="n">
        <v>86</v>
      </c>
      <c r="H61" s="3"/>
      <c r="I61" s="3" t="n">
        <v>1366</v>
      </c>
    </row>
    <row r="62" customFormat="false" ht="14.9" hidden="false" customHeight="false" outlineLevel="0" collapsed="false">
      <c r="A62" s="1" t="n">
        <v>60</v>
      </c>
      <c r="B62" s="0" t="n">
        <v>237</v>
      </c>
      <c r="C62" s="0" t="s">
        <v>10</v>
      </c>
      <c r="D62" s="0" t="s">
        <v>11</v>
      </c>
      <c r="E62" s="0" t="s">
        <v>80</v>
      </c>
      <c r="F62" s="3" t="n">
        <v>237</v>
      </c>
      <c r="G62" s="3" t="n">
        <v>83</v>
      </c>
      <c r="H62" s="3"/>
      <c r="I62" s="3" t="n">
        <v>1366</v>
      </c>
    </row>
    <row r="63" customFormat="false" ht="14.9" hidden="false" customHeight="false" outlineLevel="0" collapsed="false">
      <c r="A63" s="1" t="n">
        <v>61</v>
      </c>
      <c r="B63" s="0" t="n">
        <v>232</v>
      </c>
      <c r="C63" s="0" t="s">
        <v>24</v>
      </c>
      <c r="D63" s="0" t="s">
        <v>25</v>
      </c>
      <c r="E63" s="0" t="s">
        <v>81</v>
      </c>
      <c r="F63" s="3" t="n">
        <v>232</v>
      </c>
      <c r="G63" s="3" t="n">
        <v>85</v>
      </c>
      <c r="H63" s="3"/>
      <c r="I63" s="3" t="n">
        <v>1365</v>
      </c>
    </row>
    <row r="64" customFormat="false" ht="14.9" hidden="false" customHeight="false" outlineLevel="0" collapsed="false">
      <c r="A64" s="1" t="n">
        <v>62</v>
      </c>
      <c r="B64" s="0" t="n">
        <v>232</v>
      </c>
      <c r="C64" s="0" t="s">
        <v>27</v>
      </c>
      <c r="D64" s="0" t="s">
        <v>28</v>
      </c>
      <c r="E64" s="0" t="s">
        <v>82</v>
      </c>
      <c r="F64" s="3" t="n">
        <v>232</v>
      </c>
      <c r="G64" s="3" t="n">
        <v>84</v>
      </c>
      <c r="H64" s="3"/>
      <c r="I64" s="3" t="n">
        <v>1364</v>
      </c>
    </row>
    <row r="65" customFormat="false" ht="14.9" hidden="false" customHeight="false" outlineLevel="0" collapsed="false">
      <c r="A65" s="1" t="n">
        <v>63</v>
      </c>
      <c r="B65" s="0" t="n">
        <v>232</v>
      </c>
      <c r="C65" s="0" t="s">
        <v>10</v>
      </c>
      <c r="D65" s="0" t="s">
        <v>11</v>
      </c>
      <c r="E65" s="0" t="s">
        <v>83</v>
      </c>
      <c r="F65" s="3" t="n">
        <v>232</v>
      </c>
      <c r="G65" s="3" t="n">
        <v>83</v>
      </c>
      <c r="H65" s="3"/>
      <c r="I65" s="3" t="n">
        <v>1363</v>
      </c>
    </row>
    <row r="66" customFormat="false" ht="14.9" hidden="false" customHeight="false" outlineLevel="0" collapsed="false">
      <c r="A66" s="1" t="n">
        <v>64</v>
      </c>
      <c r="B66" s="0" t="n">
        <v>232</v>
      </c>
      <c r="C66" s="0" t="s">
        <v>15</v>
      </c>
      <c r="D66" s="0" t="s">
        <v>16</v>
      </c>
      <c r="E66" s="0" t="s">
        <v>84</v>
      </c>
      <c r="F66" s="3" t="n">
        <v>232</v>
      </c>
      <c r="G66" s="3" t="n">
        <v>82</v>
      </c>
      <c r="H66" s="3"/>
      <c r="I66" s="3" t="n">
        <v>1362</v>
      </c>
    </row>
    <row r="67" customFormat="false" ht="14.9" hidden="false" customHeight="false" outlineLevel="0" collapsed="false">
      <c r="A67" s="1" t="n">
        <v>65</v>
      </c>
      <c r="B67" s="0" t="n">
        <v>235</v>
      </c>
      <c r="C67" s="0" t="s">
        <v>24</v>
      </c>
      <c r="D67" s="0" t="s">
        <v>25</v>
      </c>
      <c r="E67" s="0" t="s">
        <v>85</v>
      </c>
      <c r="F67" s="3" t="n">
        <v>235</v>
      </c>
      <c r="G67" s="3" t="n">
        <v>85</v>
      </c>
      <c r="H67" s="3"/>
      <c r="I67" s="3" t="n">
        <v>1356</v>
      </c>
    </row>
    <row r="68" customFormat="false" ht="14.9" hidden="false" customHeight="false" outlineLevel="0" collapsed="false">
      <c r="A68" s="1" t="n">
        <v>66</v>
      </c>
      <c r="B68" s="0" t="n">
        <v>231</v>
      </c>
      <c r="C68" s="0" t="s">
        <v>15</v>
      </c>
      <c r="D68" s="0" t="s">
        <v>16</v>
      </c>
      <c r="E68" s="0" t="s">
        <v>86</v>
      </c>
      <c r="F68" s="3" t="n">
        <v>231</v>
      </c>
      <c r="G68" s="3" t="n">
        <v>82</v>
      </c>
      <c r="H68" s="3"/>
      <c r="I68" s="3" t="n">
        <v>1330</v>
      </c>
    </row>
    <row r="69" customFormat="false" ht="14.9" hidden="false" customHeight="false" outlineLevel="0" collapsed="false">
      <c r="A69" s="1" t="n">
        <v>67</v>
      </c>
      <c r="B69" s="0" t="n">
        <v>234</v>
      </c>
      <c r="C69" s="0" t="s">
        <v>15</v>
      </c>
      <c r="D69" s="0" t="s">
        <v>16</v>
      </c>
      <c r="E69" s="0" t="s">
        <v>87</v>
      </c>
      <c r="F69" s="3" t="n">
        <v>234</v>
      </c>
      <c r="G69" s="3" t="n">
        <v>82</v>
      </c>
      <c r="H69" s="3"/>
      <c r="I69" s="3" t="n">
        <v>1329</v>
      </c>
    </row>
    <row r="70" customFormat="false" ht="14.9" hidden="false" customHeight="false" outlineLevel="0" collapsed="false">
      <c r="A70" s="1" t="n">
        <v>68</v>
      </c>
      <c r="B70" s="0" t="n">
        <v>239</v>
      </c>
      <c r="C70" s="0" t="s">
        <v>18</v>
      </c>
      <c r="D70" s="0" t="s">
        <v>19</v>
      </c>
      <c r="E70" s="0" t="s">
        <v>88</v>
      </c>
      <c r="F70" s="3" t="n">
        <v>239</v>
      </c>
      <c r="G70" s="3" t="n">
        <v>88</v>
      </c>
      <c r="H70" s="3"/>
      <c r="I70" s="3" t="n">
        <v>1313</v>
      </c>
    </row>
    <row r="71" customFormat="false" ht="14.9" hidden="false" customHeight="false" outlineLevel="0" collapsed="false">
      <c r="A71" s="1" t="n">
        <v>69</v>
      </c>
      <c r="B71" s="0" t="n">
        <v>239</v>
      </c>
      <c r="C71" s="0" t="s">
        <v>7</v>
      </c>
      <c r="D71" s="0" t="s">
        <v>8</v>
      </c>
      <c r="E71" s="0" t="s">
        <v>89</v>
      </c>
      <c r="F71" s="3" t="n">
        <v>239</v>
      </c>
      <c r="G71" s="3" t="n">
        <v>87</v>
      </c>
      <c r="H71" s="3"/>
      <c r="I71" s="3" t="n">
        <v>1313</v>
      </c>
    </row>
    <row r="72" customFormat="false" ht="14.9" hidden="false" customHeight="false" outlineLevel="0" collapsed="false">
      <c r="A72" s="1" t="n">
        <v>70</v>
      </c>
      <c r="B72" s="0" t="n">
        <v>239</v>
      </c>
      <c r="C72" s="0" t="s">
        <v>21</v>
      </c>
      <c r="D72" s="0" t="s">
        <v>22</v>
      </c>
      <c r="E72" s="0" t="s">
        <v>90</v>
      </c>
      <c r="F72" s="3" t="n">
        <v>239</v>
      </c>
      <c r="G72" s="3" t="n">
        <v>86</v>
      </c>
      <c r="H72" s="3"/>
      <c r="I72" s="3" t="n">
        <v>1313</v>
      </c>
    </row>
    <row r="73" customFormat="false" ht="14.9" hidden="false" customHeight="false" outlineLevel="0" collapsed="false">
      <c r="A73" s="1" t="n">
        <v>71</v>
      </c>
      <c r="B73" s="0" t="n">
        <v>239</v>
      </c>
      <c r="C73" s="0" t="s">
        <v>24</v>
      </c>
      <c r="D73" s="0" t="s">
        <v>25</v>
      </c>
      <c r="E73" s="0" t="s">
        <v>91</v>
      </c>
      <c r="F73" s="3" t="n">
        <v>239</v>
      </c>
      <c r="G73" s="3" t="n">
        <v>85</v>
      </c>
      <c r="H73" s="3"/>
      <c r="I73" s="3" t="n">
        <v>1312</v>
      </c>
    </row>
    <row r="74" customFormat="false" ht="14.9" hidden="false" customHeight="false" outlineLevel="0" collapsed="false">
      <c r="A74" s="1" t="n">
        <v>72</v>
      </c>
      <c r="B74" s="0" t="n">
        <v>239</v>
      </c>
      <c r="C74" s="0" t="s">
        <v>27</v>
      </c>
      <c r="D74" s="0" t="s">
        <v>28</v>
      </c>
      <c r="E74" s="0" t="s">
        <v>92</v>
      </c>
      <c r="F74" s="3" t="n">
        <v>239</v>
      </c>
      <c r="G74" s="3" t="n">
        <v>84</v>
      </c>
      <c r="H74" s="3"/>
      <c r="I74" s="3" t="n">
        <v>1312</v>
      </c>
    </row>
    <row r="75" customFormat="false" ht="14.9" hidden="false" customHeight="false" outlineLevel="0" collapsed="false">
      <c r="A75" s="1" t="n">
        <v>73</v>
      </c>
      <c r="B75" s="0" t="n">
        <v>239</v>
      </c>
      <c r="C75" s="0" t="s">
        <v>10</v>
      </c>
      <c r="D75" s="0" t="s">
        <v>11</v>
      </c>
      <c r="E75" s="0" t="s">
        <v>93</v>
      </c>
      <c r="F75" s="3" t="n">
        <v>239</v>
      </c>
      <c r="G75" s="3" t="n">
        <v>83</v>
      </c>
      <c r="H75" s="3"/>
      <c r="I75" s="3" t="n">
        <v>1311</v>
      </c>
    </row>
    <row r="76" customFormat="false" ht="14.9" hidden="false" customHeight="false" outlineLevel="0" collapsed="false">
      <c r="A76" s="1" t="n">
        <v>74</v>
      </c>
      <c r="B76" s="0" t="n">
        <v>239</v>
      </c>
      <c r="C76" s="0" t="s">
        <v>15</v>
      </c>
      <c r="D76" s="0" t="s">
        <v>16</v>
      </c>
      <c r="E76" s="0" t="s">
        <v>94</v>
      </c>
      <c r="F76" s="3" t="n">
        <v>239</v>
      </c>
      <c r="G76" s="3" t="n">
        <v>82</v>
      </c>
      <c r="H76" s="3"/>
      <c r="I76" s="3" t="n">
        <v>1311</v>
      </c>
    </row>
    <row r="77" customFormat="false" ht="14.9" hidden="false" customHeight="false" outlineLevel="0" collapsed="false">
      <c r="A77" s="1" t="n">
        <v>75</v>
      </c>
      <c r="B77" s="0" t="n">
        <v>235</v>
      </c>
      <c r="C77" s="0" t="s">
        <v>27</v>
      </c>
      <c r="D77" s="0" t="s">
        <v>28</v>
      </c>
      <c r="E77" s="0" t="s">
        <v>95</v>
      </c>
      <c r="F77" s="3" t="n">
        <v>235</v>
      </c>
      <c r="G77" s="3" t="n">
        <v>84</v>
      </c>
      <c r="H77" s="3"/>
      <c r="I77" s="3" t="n">
        <v>1307</v>
      </c>
    </row>
    <row r="78" customFormat="false" ht="14.9" hidden="false" customHeight="false" outlineLevel="0" collapsed="false">
      <c r="A78" s="1" t="n">
        <v>76</v>
      </c>
      <c r="B78" s="0" t="n">
        <v>99</v>
      </c>
      <c r="C78" s="0" t="s">
        <v>15</v>
      </c>
      <c r="D78" s="0" t="s">
        <v>16</v>
      </c>
      <c r="E78" s="0" t="s">
        <v>96</v>
      </c>
      <c r="F78" s="3" t="n">
        <v>99</v>
      </c>
      <c r="G78" s="3" t="n">
        <v>82</v>
      </c>
      <c r="H78" s="3"/>
      <c r="I78" s="3" t="n">
        <v>1306</v>
      </c>
    </row>
    <row r="79" customFormat="false" ht="14.9" hidden="false" customHeight="false" outlineLevel="0" collapsed="false">
      <c r="A79" s="1" t="n">
        <v>77</v>
      </c>
      <c r="B79" s="0" t="n">
        <v>196</v>
      </c>
      <c r="C79" s="0" t="s">
        <v>18</v>
      </c>
      <c r="D79" s="0" t="s">
        <v>19</v>
      </c>
      <c r="E79" s="0" t="s">
        <v>97</v>
      </c>
      <c r="F79" s="3" t="n">
        <v>196</v>
      </c>
      <c r="G79" s="3" t="n">
        <v>88</v>
      </c>
      <c r="H79" s="3"/>
      <c r="I79" s="3" t="n">
        <v>1279</v>
      </c>
    </row>
    <row r="80" customFormat="false" ht="14.9" hidden="false" customHeight="false" outlineLevel="0" collapsed="false">
      <c r="A80" s="1" t="n">
        <v>78</v>
      </c>
      <c r="B80" s="0" t="n">
        <v>196</v>
      </c>
      <c r="C80" s="0" t="s">
        <v>7</v>
      </c>
      <c r="D80" s="0" t="s">
        <v>8</v>
      </c>
      <c r="E80" s="0" t="s">
        <v>98</v>
      </c>
      <c r="F80" s="3" t="n">
        <v>196</v>
      </c>
      <c r="G80" s="3" t="n">
        <v>87</v>
      </c>
      <c r="H80" s="3"/>
      <c r="I80" s="3" t="n">
        <v>1279</v>
      </c>
    </row>
    <row r="81" customFormat="false" ht="14.9" hidden="false" customHeight="false" outlineLevel="0" collapsed="false">
      <c r="A81" s="1" t="n">
        <v>79</v>
      </c>
      <c r="B81" s="0" t="n">
        <v>196</v>
      </c>
      <c r="C81" s="0" t="s">
        <v>21</v>
      </c>
      <c r="D81" s="0" t="s">
        <v>22</v>
      </c>
      <c r="E81" s="0" t="s">
        <v>99</v>
      </c>
      <c r="F81" s="3" t="n">
        <v>196</v>
      </c>
      <c r="G81" s="3" t="n">
        <v>86</v>
      </c>
      <c r="H81" s="3"/>
      <c r="I81" s="3" t="n">
        <v>1278</v>
      </c>
    </row>
    <row r="82" customFormat="false" ht="14.9" hidden="false" customHeight="false" outlineLevel="0" collapsed="false">
      <c r="A82" s="1" t="n">
        <v>80</v>
      </c>
      <c r="B82" s="0" t="n">
        <v>196</v>
      </c>
      <c r="C82" s="0" t="s">
        <v>24</v>
      </c>
      <c r="D82" s="0" t="s">
        <v>25</v>
      </c>
      <c r="E82" s="0" t="s">
        <v>100</v>
      </c>
      <c r="F82" s="3" t="n">
        <v>196</v>
      </c>
      <c r="G82" s="3" t="n">
        <v>85</v>
      </c>
      <c r="H82" s="3"/>
      <c r="I82" s="3" t="n">
        <v>1278</v>
      </c>
    </row>
    <row r="83" customFormat="false" ht="14.9" hidden="false" customHeight="false" outlineLevel="0" collapsed="false">
      <c r="A83" s="1" t="n">
        <v>81</v>
      </c>
      <c r="B83" s="0" t="n">
        <v>196</v>
      </c>
      <c r="C83" s="0" t="s">
        <v>27</v>
      </c>
      <c r="D83" s="0" t="s">
        <v>28</v>
      </c>
      <c r="E83" s="0" t="s">
        <v>101</v>
      </c>
      <c r="F83" s="3" t="n">
        <v>196</v>
      </c>
      <c r="G83" s="3" t="n">
        <v>84</v>
      </c>
      <c r="H83" s="3"/>
      <c r="I83" s="3" t="n">
        <v>1278</v>
      </c>
    </row>
    <row r="84" customFormat="false" ht="14.9" hidden="false" customHeight="false" outlineLevel="0" collapsed="false">
      <c r="A84" s="1" t="n">
        <v>82</v>
      </c>
      <c r="B84" s="0" t="n">
        <v>196</v>
      </c>
      <c r="C84" s="0" t="s">
        <v>10</v>
      </c>
      <c r="D84" s="0" t="s">
        <v>11</v>
      </c>
      <c r="E84" s="0" t="s">
        <v>102</v>
      </c>
      <c r="F84" s="3" t="n">
        <v>196</v>
      </c>
      <c r="G84" s="3" t="n">
        <v>83</v>
      </c>
      <c r="H84" s="3"/>
      <c r="I84" s="3" t="n">
        <v>1277</v>
      </c>
    </row>
    <row r="85" customFormat="false" ht="14.9" hidden="false" customHeight="false" outlineLevel="0" collapsed="false">
      <c r="A85" s="1" t="n">
        <v>83</v>
      </c>
      <c r="B85" s="0" t="n">
        <v>196</v>
      </c>
      <c r="C85" s="0" t="s">
        <v>15</v>
      </c>
      <c r="D85" s="0" t="s">
        <v>16</v>
      </c>
      <c r="E85" s="0" t="s">
        <v>103</v>
      </c>
      <c r="F85" s="3" t="n">
        <v>196</v>
      </c>
      <c r="G85" s="3" t="n">
        <v>82</v>
      </c>
      <c r="H85" s="3"/>
      <c r="I85" s="3" t="n">
        <v>1277</v>
      </c>
    </row>
    <row r="86" customFormat="false" ht="14.9" hidden="false" customHeight="false" outlineLevel="0" collapsed="false">
      <c r="A86" s="1" t="n">
        <v>84</v>
      </c>
      <c r="B86" s="0" t="n">
        <v>235</v>
      </c>
      <c r="C86" s="0" t="s">
        <v>10</v>
      </c>
      <c r="D86" s="0" t="s">
        <v>11</v>
      </c>
      <c r="E86" s="0" t="s">
        <v>104</v>
      </c>
      <c r="F86" s="3" t="n">
        <v>235</v>
      </c>
      <c r="G86" s="3" t="n">
        <v>83</v>
      </c>
      <c r="H86" s="3"/>
      <c r="I86" s="3" t="n">
        <v>1265</v>
      </c>
    </row>
    <row r="87" customFormat="false" ht="14.9" hidden="false" customHeight="false" outlineLevel="0" collapsed="false">
      <c r="A87" s="1" t="n">
        <v>85</v>
      </c>
      <c r="B87" s="0" t="n">
        <v>237</v>
      </c>
      <c r="C87" s="0" t="s">
        <v>15</v>
      </c>
      <c r="D87" s="0" t="s">
        <v>16</v>
      </c>
      <c r="E87" s="0" t="s">
        <v>105</v>
      </c>
      <c r="F87" s="3" t="n">
        <v>237</v>
      </c>
      <c r="G87" s="3" t="n">
        <v>82</v>
      </c>
      <c r="H87" s="3"/>
      <c r="I87" s="3" t="n">
        <v>1263</v>
      </c>
    </row>
    <row r="88" customFormat="false" ht="14.9" hidden="false" customHeight="false" outlineLevel="0" collapsed="false">
      <c r="A88" s="1" t="n">
        <v>86</v>
      </c>
      <c r="B88" s="0" t="n">
        <v>235</v>
      </c>
      <c r="C88" s="0" t="s">
        <v>15</v>
      </c>
      <c r="D88" s="0" t="s">
        <v>16</v>
      </c>
      <c r="E88" s="0" t="s">
        <v>106</v>
      </c>
      <c r="F88" s="3" t="n">
        <v>235</v>
      </c>
      <c r="G88" s="3" t="n">
        <v>82</v>
      </c>
      <c r="H88" s="3"/>
      <c r="I88" s="3" t="n">
        <v>1248</v>
      </c>
    </row>
    <row r="89" customFormat="false" ht="14.9" hidden="false" customHeight="false" outlineLevel="0" collapsed="false">
      <c r="A89" s="1" t="n">
        <v>87</v>
      </c>
      <c r="B89" s="0" t="n">
        <v>238</v>
      </c>
      <c r="C89" s="0" t="s">
        <v>107</v>
      </c>
      <c r="D89" s="0" t="s">
        <v>108</v>
      </c>
      <c r="E89" s="0" t="s">
        <v>109</v>
      </c>
      <c r="F89" s="3" t="n">
        <v>238</v>
      </c>
      <c r="G89" s="3" t="n">
        <v>95</v>
      </c>
      <c r="H89" s="3"/>
      <c r="I89" s="3" t="n">
        <v>1308</v>
      </c>
    </row>
    <row r="90" customFormat="false" ht="14.9" hidden="false" customHeight="false" outlineLevel="0" collapsed="false">
      <c r="A90" s="1" t="n">
        <v>88</v>
      </c>
      <c r="B90" s="0" t="n">
        <v>238</v>
      </c>
      <c r="C90" s="0" t="s">
        <v>110</v>
      </c>
      <c r="D90" s="0" t="s">
        <v>111</v>
      </c>
      <c r="E90" s="0" t="s">
        <v>112</v>
      </c>
      <c r="F90" s="3" t="n">
        <v>238</v>
      </c>
      <c r="G90" s="3" t="n">
        <v>94</v>
      </c>
      <c r="H90" s="3"/>
      <c r="I90" s="3" t="n">
        <v>1305</v>
      </c>
    </row>
    <row r="91" customFormat="false" ht="14.9" hidden="false" customHeight="false" outlineLevel="0" collapsed="false">
      <c r="A91" s="1" t="n">
        <v>89</v>
      </c>
      <c r="B91" s="0" t="n">
        <v>238</v>
      </c>
      <c r="C91" s="0" t="s">
        <v>113</v>
      </c>
      <c r="D91" s="0" t="s">
        <v>114</v>
      </c>
      <c r="E91" s="0" t="s">
        <v>115</v>
      </c>
      <c r="F91" s="3" t="n">
        <v>238</v>
      </c>
      <c r="G91" s="3" t="n">
        <v>93</v>
      </c>
      <c r="H91" s="3"/>
      <c r="I91" s="3" t="n">
        <v>1301</v>
      </c>
    </row>
    <row r="92" customFormat="false" ht="14.9" hidden="false" customHeight="false" outlineLevel="0" collapsed="false">
      <c r="A92" s="1" t="n">
        <v>90</v>
      </c>
      <c r="B92" s="0" t="n">
        <v>238</v>
      </c>
      <c r="C92" s="0" t="s">
        <v>116</v>
      </c>
      <c r="D92" s="0" t="s">
        <v>117</v>
      </c>
      <c r="E92" s="0" t="s">
        <v>118</v>
      </c>
      <c r="F92" s="3" t="n">
        <v>238</v>
      </c>
      <c r="G92" s="3" t="n">
        <v>92</v>
      </c>
      <c r="H92" s="3"/>
      <c r="I92" s="3" t="n">
        <v>1298</v>
      </c>
    </row>
    <row r="93" customFormat="false" ht="14.9" hidden="false" customHeight="false" outlineLevel="0" collapsed="false">
      <c r="A93" s="1" t="n">
        <v>91</v>
      </c>
      <c r="B93" s="0" t="n">
        <v>238</v>
      </c>
      <c r="C93" s="0" t="s">
        <v>119</v>
      </c>
      <c r="D93" s="0" t="s">
        <v>120</v>
      </c>
      <c r="E93" s="0" t="s">
        <v>121</v>
      </c>
      <c r="F93" s="3" t="n">
        <v>238</v>
      </c>
      <c r="G93" s="3" t="n">
        <v>91</v>
      </c>
      <c r="H93" s="3"/>
      <c r="I93" s="3" t="n">
        <v>1292</v>
      </c>
    </row>
    <row r="94" customFormat="false" ht="14.9" hidden="false" customHeight="false" outlineLevel="0" collapsed="false">
      <c r="A94" s="1" t="n">
        <v>92</v>
      </c>
      <c r="B94" s="0" t="n">
        <v>238</v>
      </c>
      <c r="C94" s="0" t="s">
        <v>122</v>
      </c>
      <c r="D94" s="0" t="s">
        <v>123</v>
      </c>
      <c r="E94" s="0" t="s">
        <v>124</v>
      </c>
      <c r="F94" s="3" t="n">
        <v>238</v>
      </c>
      <c r="G94" s="3" t="n">
        <v>89</v>
      </c>
      <c r="H94" s="3"/>
      <c r="I94" s="3" t="n">
        <v>1288</v>
      </c>
    </row>
    <row r="95" customFormat="false" ht="14.9" hidden="false" customHeight="false" outlineLevel="0" collapsed="false">
      <c r="A95" s="1" t="n">
        <v>93</v>
      </c>
      <c r="B95" s="0" t="n">
        <v>238</v>
      </c>
      <c r="C95" s="0" t="s">
        <v>125</v>
      </c>
      <c r="D95" s="0" t="s">
        <v>126</v>
      </c>
      <c r="E95" s="0" t="s">
        <v>127</v>
      </c>
      <c r="F95" s="3" t="n">
        <v>238</v>
      </c>
      <c r="G95" s="3" t="n">
        <v>90</v>
      </c>
      <c r="H95" s="3"/>
      <c r="I95" s="3" t="n">
        <v>1285</v>
      </c>
    </row>
    <row r="96" customFormat="false" ht="14.9" hidden="false" customHeight="false" outlineLevel="0" collapsed="false">
      <c r="A96" s="1" t="n">
        <v>94</v>
      </c>
      <c r="B96" s="0" t="n">
        <v>179</v>
      </c>
      <c r="C96" s="0" t="s">
        <v>116</v>
      </c>
      <c r="D96" s="0" t="s">
        <v>117</v>
      </c>
      <c r="E96" s="0" t="s">
        <v>128</v>
      </c>
      <c r="F96" s="3" t="n">
        <v>179</v>
      </c>
      <c r="G96" s="3" t="n">
        <v>92</v>
      </c>
      <c r="H96" s="3"/>
      <c r="I96" s="3" t="n">
        <v>605</v>
      </c>
    </row>
    <row r="97" customFormat="false" ht="14.9" hidden="false" customHeight="false" outlineLevel="0" collapsed="false">
      <c r="A97" s="1" t="n">
        <v>95</v>
      </c>
      <c r="B97" s="0" t="n">
        <v>179</v>
      </c>
      <c r="C97" s="0" t="s">
        <v>125</v>
      </c>
      <c r="D97" s="0" t="s">
        <v>126</v>
      </c>
      <c r="E97" s="0" t="s">
        <v>129</v>
      </c>
      <c r="F97" s="3" t="n">
        <v>179</v>
      </c>
      <c r="G97" s="3" t="n">
        <v>90</v>
      </c>
      <c r="H97" s="3"/>
      <c r="I97" s="3" t="n">
        <v>495</v>
      </c>
    </row>
    <row r="98" customFormat="false" ht="14.9" hidden="false" customHeight="false" outlineLevel="0" collapsed="false">
      <c r="A98" s="1" t="n">
        <v>96</v>
      </c>
      <c r="B98" s="0" t="n">
        <v>179</v>
      </c>
      <c r="C98" s="0" t="s">
        <v>119</v>
      </c>
      <c r="D98" s="0" t="s">
        <v>120</v>
      </c>
      <c r="E98" s="0" t="s">
        <v>130</v>
      </c>
      <c r="F98" s="3" t="n">
        <v>179</v>
      </c>
      <c r="G98" s="3" t="n">
        <v>91</v>
      </c>
      <c r="H98" s="3"/>
      <c r="I98" s="3" t="n">
        <v>480</v>
      </c>
    </row>
    <row r="99" customFormat="false" ht="14.9" hidden="false" customHeight="false" outlineLevel="0" collapsed="false">
      <c r="A99" s="1" t="n">
        <v>97</v>
      </c>
      <c r="B99" s="0" t="n">
        <v>179</v>
      </c>
      <c r="C99" s="0" t="s">
        <v>110</v>
      </c>
      <c r="D99" s="0" t="s">
        <v>111</v>
      </c>
      <c r="E99" s="0" t="s">
        <v>131</v>
      </c>
      <c r="F99" s="3" t="n">
        <v>179</v>
      </c>
      <c r="G99" s="3" t="n">
        <v>94</v>
      </c>
      <c r="H99" s="3"/>
      <c r="I99" s="3" t="n">
        <v>375</v>
      </c>
    </row>
    <row r="100" customFormat="false" ht="14.9" hidden="false" customHeight="false" outlineLevel="0" collapsed="false">
      <c r="A100" s="1" t="n">
        <v>98</v>
      </c>
      <c r="B100" s="0" t="n">
        <v>179</v>
      </c>
      <c r="C100" s="0" t="s">
        <v>113</v>
      </c>
      <c r="D100" s="0" t="s">
        <v>114</v>
      </c>
      <c r="E100" s="0" t="s">
        <v>132</v>
      </c>
      <c r="F100" s="3" t="n">
        <v>179</v>
      </c>
      <c r="G100" s="3" t="n">
        <v>93</v>
      </c>
      <c r="H100" s="3"/>
      <c r="I100" s="3" t="n">
        <v>311</v>
      </c>
    </row>
    <row r="101" customFormat="false" ht="14.9" hidden="false" customHeight="false" outlineLevel="0" collapsed="false">
      <c r="A101" s="1" t="n">
        <v>99</v>
      </c>
      <c r="B101" s="0" t="n">
        <v>237</v>
      </c>
      <c r="C101" s="0" t="s">
        <v>107</v>
      </c>
      <c r="D101" s="0" t="s">
        <v>108</v>
      </c>
      <c r="E101" s="0" t="s">
        <v>133</v>
      </c>
      <c r="F101" s="3" t="n">
        <v>237</v>
      </c>
      <c r="G101" s="3" t="n">
        <v>95</v>
      </c>
      <c r="H101" s="3"/>
      <c r="I101" s="3" t="n">
        <v>189</v>
      </c>
    </row>
    <row r="102" customFormat="false" ht="14.9" hidden="false" customHeight="false" outlineLevel="0" collapsed="false">
      <c r="A102" s="1" t="n">
        <v>100</v>
      </c>
      <c r="B102" s="0" t="n">
        <v>237</v>
      </c>
      <c r="C102" s="0" t="s">
        <v>110</v>
      </c>
      <c r="D102" s="0" t="s">
        <v>111</v>
      </c>
      <c r="E102" s="0" t="s">
        <v>134</v>
      </c>
      <c r="F102" s="3" t="n">
        <v>237</v>
      </c>
      <c r="G102" s="3" t="n">
        <v>94</v>
      </c>
      <c r="H102" s="3"/>
      <c r="I102" s="3" t="n">
        <v>180</v>
      </c>
    </row>
    <row r="103" customFormat="false" ht="14.9" hidden="false" customHeight="false" outlineLevel="0" collapsed="false">
      <c r="A103" s="1" t="n">
        <v>101</v>
      </c>
      <c r="B103" s="0" t="n">
        <v>237</v>
      </c>
      <c r="C103" s="0" t="s">
        <v>113</v>
      </c>
      <c r="D103" s="0" t="s">
        <v>114</v>
      </c>
      <c r="E103" s="0" t="s">
        <v>135</v>
      </c>
      <c r="F103" s="3" t="n">
        <v>237</v>
      </c>
      <c r="G103" s="3" t="n">
        <v>93</v>
      </c>
      <c r="H103" s="3"/>
      <c r="I103" s="3" t="n">
        <v>171</v>
      </c>
    </row>
    <row r="104" customFormat="false" ht="14.9" hidden="false" customHeight="false" outlineLevel="0" collapsed="false">
      <c r="A104" s="1" t="n">
        <v>102</v>
      </c>
      <c r="B104" s="0" t="n">
        <v>235</v>
      </c>
      <c r="C104" s="0" t="s">
        <v>116</v>
      </c>
      <c r="D104" s="0" t="s">
        <v>117</v>
      </c>
      <c r="E104" s="0" t="s">
        <v>136</v>
      </c>
      <c r="F104" s="3" t="n">
        <v>235</v>
      </c>
      <c r="G104" s="3" t="n">
        <v>92</v>
      </c>
      <c r="H104" s="3"/>
      <c r="I104" s="3" t="n">
        <v>124</v>
      </c>
    </row>
    <row r="105" customFormat="false" ht="14.9" hidden="false" customHeight="false" outlineLevel="0" collapsed="false">
      <c r="A105" s="1" t="n">
        <v>103</v>
      </c>
      <c r="B105" s="0" t="n">
        <v>235</v>
      </c>
      <c r="C105" s="0" t="s">
        <v>119</v>
      </c>
      <c r="D105" s="0" t="s">
        <v>120</v>
      </c>
      <c r="E105" s="0" t="s">
        <v>137</v>
      </c>
      <c r="F105" s="3" t="n">
        <v>235</v>
      </c>
      <c r="G105" s="3" t="n">
        <v>91</v>
      </c>
      <c r="H105" s="3"/>
      <c r="I105" s="3" t="n">
        <v>112</v>
      </c>
    </row>
    <row r="106" customFormat="false" ht="14.9" hidden="false" customHeight="false" outlineLevel="0" collapsed="false">
      <c r="A106" s="1" t="n">
        <v>104</v>
      </c>
      <c r="B106" s="0" t="n">
        <v>179</v>
      </c>
      <c r="C106" s="0" t="s">
        <v>122</v>
      </c>
      <c r="D106" s="0" t="s">
        <v>123</v>
      </c>
      <c r="E106" s="0" t="s">
        <v>138</v>
      </c>
      <c r="F106" s="3" t="n">
        <v>179</v>
      </c>
      <c r="G106" s="3" t="n">
        <v>89</v>
      </c>
      <c r="H106" s="3"/>
      <c r="I106" s="3" t="n">
        <v>79</v>
      </c>
    </row>
    <row r="107" customFormat="false" ht="14.9" hidden="false" customHeight="false" outlineLevel="0" collapsed="false">
      <c r="A107" s="1" t="n">
        <v>105</v>
      </c>
      <c r="B107" s="0" t="n">
        <v>235</v>
      </c>
      <c r="C107" s="0" t="s">
        <v>125</v>
      </c>
      <c r="D107" s="0" t="s">
        <v>126</v>
      </c>
      <c r="E107" s="0" t="s">
        <v>139</v>
      </c>
      <c r="F107" s="3" t="n">
        <v>235</v>
      </c>
      <c r="G107" s="3" t="n">
        <v>90</v>
      </c>
      <c r="H107" s="3"/>
      <c r="I107" s="3" t="n">
        <v>75</v>
      </c>
    </row>
    <row r="108" customFormat="false" ht="14.9" hidden="false" customHeight="false" outlineLevel="0" collapsed="false">
      <c r="A108" s="1" t="n">
        <v>106</v>
      </c>
      <c r="B108" s="0" t="n">
        <v>179</v>
      </c>
      <c r="C108" s="0" t="s">
        <v>107</v>
      </c>
      <c r="D108" s="0" t="s">
        <v>108</v>
      </c>
      <c r="E108" s="0" t="s">
        <v>140</v>
      </c>
      <c r="F108" s="3" t="n">
        <v>179</v>
      </c>
      <c r="G108" s="3" t="n">
        <v>95</v>
      </c>
      <c r="H108" s="3"/>
      <c r="I108" s="3" t="n">
        <v>62</v>
      </c>
    </row>
    <row r="109" customFormat="false" ht="14.9" hidden="false" customHeight="false" outlineLevel="0" collapsed="false">
      <c r="A109" s="1" t="n">
        <v>107</v>
      </c>
      <c r="B109" s="0" t="n">
        <v>231</v>
      </c>
      <c r="C109" s="0" t="s">
        <v>116</v>
      </c>
      <c r="D109" s="0" t="s">
        <v>117</v>
      </c>
      <c r="E109" s="0" t="s">
        <v>141</v>
      </c>
      <c r="F109" s="3" t="n">
        <v>231</v>
      </c>
      <c r="G109" s="3" t="n">
        <v>92</v>
      </c>
      <c r="H109" s="3"/>
      <c r="I109" s="3" t="n">
        <v>53</v>
      </c>
    </row>
    <row r="110" customFormat="false" ht="14.9" hidden="false" customHeight="false" outlineLevel="0" collapsed="false">
      <c r="A110" s="1" t="n">
        <v>108</v>
      </c>
      <c r="B110" s="0" t="n">
        <v>247</v>
      </c>
      <c r="C110" s="0" t="s">
        <v>107</v>
      </c>
      <c r="D110" s="0" t="s">
        <v>108</v>
      </c>
      <c r="E110" s="0" t="s">
        <v>142</v>
      </c>
      <c r="F110" s="3" t="n">
        <v>247</v>
      </c>
      <c r="G110" s="3" t="n">
        <v>95</v>
      </c>
      <c r="H110" s="3"/>
      <c r="I110" s="3" t="n">
        <v>48</v>
      </c>
    </row>
    <row r="111" customFormat="false" ht="14.9" hidden="false" customHeight="false" outlineLevel="0" collapsed="false">
      <c r="A111" s="1" t="n">
        <v>109</v>
      </c>
      <c r="B111" s="0" t="n">
        <v>247</v>
      </c>
      <c r="C111" s="0" t="s">
        <v>110</v>
      </c>
      <c r="D111" s="0" t="s">
        <v>111</v>
      </c>
      <c r="E111" s="0" t="s">
        <v>143</v>
      </c>
      <c r="F111" s="3" t="n">
        <v>247</v>
      </c>
      <c r="G111" s="3" t="n">
        <v>94</v>
      </c>
      <c r="H111" s="3"/>
      <c r="I111" s="3" t="n">
        <v>48</v>
      </c>
    </row>
    <row r="112" customFormat="false" ht="14.9" hidden="false" customHeight="false" outlineLevel="0" collapsed="false">
      <c r="A112" s="1" t="n">
        <v>110</v>
      </c>
      <c r="B112" s="0" t="n">
        <v>247</v>
      </c>
      <c r="C112" s="0" t="s">
        <v>113</v>
      </c>
      <c r="D112" s="0" t="s">
        <v>114</v>
      </c>
      <c r="E112" s="0" t="s">
        <v>144</v>
      </c>
      <c r="F112" s="3" t="n">
        <v>247</v>
      </c>
      <c r="G112" s="3" t="n">
        <v>93</v>
      </c>
      <c r="H112" s="3"/>
      <c r="I112" s="3" t="n">
        <v>47</v>
      </c>
    </row>
    <row r="113" customFormat="false" ht="14.9" hidden="false" customHeight="false" outlineLevel="0" collapsed="false">
      <c r="A113" s="1" t="n">
        <v>111</v>
      </c>
      <c r="B113" s="0" t="n">
        <v>247</v>
      </c>
      <c r="C113" s="0" t="s">
        <v>116</v>
      </c>
      <c r="D113" s="0" t="s">
        <v>117</v>
      </c>
      <c r="E113" s="0" t="s">
        <v>145</v>
      </c>
      <c r="F113" s="3" t="n">
        <v>247</v>
      </c>
      <c r="G113" s="3" t="n">
        <v>92</v>
      </c>
      <c r="H113" s="3"/>
      <c r="I113" s="3" t="n">
        <v>46</v>
      </c>
    </row>
    <row r="114" customFormat="false" ht="14.9" hidden="false" customHeight="false" outlineLevel="0" collapsed="false">
      <c r="A114" s="1" t="n">
        <v>112</v>
      </c>
      <c r="B114" s="0" t="n">
        <v>247</v>
      </c>
      <c r="C114" s="0" t="s">
        <v>119</v>
      </c>
      <c r="D114" s="0" t="s">
        <v>120</v>
      </c>
      <c r="E114" s="0" t="s">
        <v>146</v>
      </c>
      <c r="F114" s="3" t="n">
        <v>247</v>
      </c>
      <c r="G114" s="3" t="n">
        <v>91</v>
      </c>
      <c r="H114" s="3"/>
      <c r="I114" s="3" t="n">
        <v>46</v>
      </c>
    </row>
    <row r="115" customFormat="false" ht="14.9" hidden="false" customHeight="false" outlineLevel="0" collapsed="false">
      <c r="A115" s="1" t="n">
        <v>113</v>
      </c>
      <c r="B115" s="0" t="n">
        <v>247</v>
      </c>
      <c r="C115" s="0" t="s">
        <v>125</v>
      </c>
      <c r="D115" s="0" t="s">
        <v>126</v>
      </c>
      <c r="E115" s="0" t="s">
        <v>147</v>
      </c>
      <c r="F115" s="3" t="n">
        <v>247</v>
      </c>
      <c r="G115" s="3" t="n">
        <v>90</v>
      </c>
      <c r="H115" s="3"/>
      <c r="I115" s="3" t="n">
        <v>45</v>
      </c>
    </row>
    <row r="116" customFormat="false" ht="14.9" hidden="false" customHeight="false" outlineLevel="0" collapsed="false">
      <c r="A116" s="1" t="n">
        <v>114</v>
      </c>
      <c r="B116" s="0" t="n">
        <v>247</v>
      </c>
      <c r="C116" s="0" t="s">
        <v>122</v>
      </c>
      <c r="D116" s="0" t="s">
        <v>123</v>
      </c>
      <c r="E116" s="0" t="s">
        <v>148</v>
      </c>
      <c r="F116" s="3" t="n">
        <v>247</v>
      </c>
      <c r="G116" s="3" t="n">
        <v>89</v>
      </c>
      <c r="H116" s="3"/>
      <c r="I116" s="3" t="n">
        <v>44</v>
      </c>
    </row>
    <row r="117" customFormat="false" ht="14.9" hidden="false" customHeight="false" outlineLevel="0" collapsed="false">
      <c r="A117" s="1" t="n">
        <v>115</v>
      </c>
      <c r="B117" s="0" t="n">
        <v>237</v>
      </c>
      <c r="C117" s="0" t="s">
        <v>116</v>
      </c>
      <c r="D117" s="0" t="s">
        <v>117</v>
      </c>
      <c r="E117" s="0" t="s">
        <v>149</v>
      </c>
      <c r="F117" s="3" t="n">
        <v>237</v>
      </c>
      <c r="G117" s="3" t="n">
        <v>92</v>
      </c>
      <c r="H117" s="3"/>
      <c r="I117" s="3" t="n">
        <v>37</v>
      </c>
    </row>
    <row r="118" customFormat="false" ht="14.9" hidden="false" customHeight="false" outlineLevel="0" collapsed="false">
      <c r="A118" s="1" t="n">
        <v>116</v>
      </c>
      <c r="B118" s="0" t="n">
        <v>237</v>
      </c>
      <c r="C118" s="0" t="s">
        <v>119</v>
      </c>
      <c r="D118" s="0" t="s">
        <v>120</v>
      </c>
      <c r="E118" s="0" t="s">
        <v>150</v>
      </c>
      <c r="F118" s="3" t="n">
        <v>237</v>
      </c>
      <c r="G118" s="3" t="n">
        <v>91</v>
      </c>
      <c r="H118" s="3"/>
      <c r="I118" s="3" t="n">
        <v>1410</v>
      </c>
    </row>
    <row r="119" customFormat="false" ht="14.9" hidden="false" customHeight="false" outlineLevel="0" collapsed="false">
      <c r="A119" s="1" t="n">
        <v>117</v>
      </c>
      <c r="B119" s="0" t="n">
        <v>234</v>
      </c>
      <c r="C119" s="0" t="s">
        <v>116</v>
      </c>
      <c r="D119" s="0" t="s">
        <v>117</v>
      </c>
      <c r="E119" s="0" t="s">
        <v>151</v>
      </c>
      <c r="F119" s="3" t="n">
        <v>234</v>
      </c>
      <c r="G119" s="3" t="n">
        <v>92</v>
      </c>
      <c r="H119" s="3"/>
      <c r="I119" s="3" t="n">
        <v>1361</v>
      </c>
    </row>
    <row r="120" customFormat="false" ht="14.9" hidden="false" customHeight="false" outlineLevel="0" collapsed="false">
      <c r="A120" s="1" t="n">
        <v>118</v>
      </c>
      <c r="B120" s="0" t="n">
        <v>99</v>
      </c>
      <c r="C120" s="0" t="s">
        <v>116</v>
      </c>
      <c r="D120" s="0" t="s">
        <v>117</v>
      </c>
      <c r="E120" s="0" t="s">
        <v>152</v>
      </c>
      <c r="F120" s="3" t="n">
        <v>99</v>
      </c>
      <c r="G120" s="3" t="n">
        <v>92</v>
      </c>
      <c r="H120" s="3"/>
      <c r="I120" s="3" t="n">
        <v>1360</v>
      </c>
    </row>
    <row r="121" customFormat="false" ht="14.9" hidden="false" customHeight="false" outlineLevel="0" collapsed="false">
      <c r="A121" s="1" t="n">
        <v>119</v>
      </c>
      <c r="B121" s="0" t="n">
        <v>231</v>
      </c>
      <c r="C121" s="0" t="s">
        <v>107</v>
      </c>
      <c r="D121" s="0" t="s">
        <v>108</v>
      </c>
      <c r="E121" s="0" t="s">
        <v>153</v>
      </c>
      <c r="F121" s="3" t="n">
        <v>231</v>
      </c>
      <c r="G121" s="3" t="n">
        <v>95</v>
      </c>
      <c r="H121" s="3"/>
      <c r="I121" s="3" t="n">
        <v>1341</v>
      </c>
    </row>
    <row r="122" customFormat="false" ht="14.9" hidden="false" customHeight="false" outlineLevel="0" collapsed="false">
      <c r="A122" s="1" t="n">
        <v>120</v>
      </c>
      <c r="B122" s="0" t="n">
        <v>237</v>
      </c>
      <c r="C122" s="0" t="s">
        <v>125</v>
      </c>
      <c r="D122" s="0" t="s">
        <v>126</v>
      </c>
      <c r="E122" s="0" t="s">
        <v>154</v>
      </c>
      <c r="F122" s="3" t="n">
        <v>237</v>
      </c>
      <c r="G122" s="3" t="n">
        <v>90</v>
      </c>
      <c r="H122" s="3"/>
      <c r="I122" s="3" t="n">
        <v>1338</v>
      </c>
    </row>
    <row r="123" customFormat="false" ht="14.9" hidden="false" customHeight="false" outlineLevel="0" collapsed="false">
      <c r="A123" s="1" t="n">
        <v>121</v>
      </c>
      <c r="B123" s="0" t="n">
        <v>235</v>
      </c>
      <c r="C123" s="0" t="s">
        <v>107</v>
      </c>
      <c r="D123" s="0" t="s">
        <v>108</v>
      </c>
      <c r="E123" s="0" t="s">
        <v>155</v>
      </c>
      <c r="F123" s="3" t="n">
        <v>235</v>
      </c>
      <c r="G123" s="3" t="n">
        <v>95</v>
      </c>
      <c r="H123" s="3"/>
      <c r="I123" s="3" t="n">
        <v>1329</v>
      </c>
    </row>
    <row r="124" customFormat="false" ht="14.9" hidden="false" customHeight="false" outlineLevel="0" collapsed="false">
      <c r="A124" s="1" t="n">
        <v>122</v>
      </c>
      <c r="B124" s="0" t="n">
        <v>239</v>
      </c>
      <c r="C124" s="0" t="s">
        <v>116</v>
      </c>
      <c r="D124" s="0" t="s">
        <v>117</v>
      </c>
      <c r="E124" s="0" t="s">
        <v>156</v>
      </c>
      <c r="F124" s="3" t="n">
        <v>239</v>
      </c>
      <c r="G124" s="3" t="n">
        <v>92</v>
      </c>
      <c r="H124" s="3"/>
      <c r="I124" s="3" t="n">
        <v>1324</v>
      </c>
    </row>
    <row r="125" customFormat="false" ht="14.9" hidden="false" customHeight="false" outlineLevel="0" collapsed="false">
      <c r="A125" s="1" t="n">
        <v>123</v>
      </c>
      <c r="B125" s="0" t="n">
        <v>237</v>
      </c>
      <c r="C125" s="0" t="s">
        <v>122</v>
      </c>
      <c r="D125" s="0" t="s">
        <v>123</v>
      </c>
      <c r="E125" s="0" t="s">
        <v>157</v>
      </c>
      <c r="F125" s="3" t="n">
        <v>237</v>
      </c>
      <c r="G125" s="3" t="n">
        <v>89</v>
      </c>
      <c r="H125" s="3"/>
      <c r="I125" s="3" t="n">
        <v>1321</v>
      </c>
    </row>
    <row r="126" customFormat="false" ht="14.9" hidden="false" customHeight="false" outlineLevel="0" collapsed="false">
      <c r="A126" s="1" t="n">
        <v>124</v>
      </c>
      <c r="B126" s="0" t="n">
        <v>246</v>
      </c>
      <c r="C126" s="0" t="s">
        <v>116</v>
      </c>
      <c r="D126" s="0" t="s">
        <v>117</v>
      </c>
      <c r="E126" s="0" t="s">
        <v>158</v>
      </c>
      <c r="F126" s="3" t="n">
        <v>246</v>
      </c>
      <c r="G126" s="3" t="n">
        <v>92</v>
      </c>
      <c r="H126" s="3"/>
      <c r="I126" s="3" t="n">
        <v>1317</v>
      </c>
    </row>
    <row r="127" customFormat="false" ht="14.9" hidden="false" customHeight="false" outlineLevel="0" collapsed="false">
      <c r="A127" s="1" t="n">
        <v>125</v>
      </c>
      <c r="B127" s="0" t="n">
        <v>235</v>
      </c>
      <c r="C127" s="0" t="s">
        <v>110</v>
      </c>
      <c r="D127" s="0" t="s">
        <v>111</v>
      </c>
      <c r="E127" s="0" t="s">
        <v>159</v>
      </c>
      <c r="F127" s="3" t="n">
        <v>235</v>
      </c>
      <c r="G127" s="3" t="n">
        <v>94</v>
      </c>
      <c r="H127" s="3"/>
      <c r="I127" s="3" t="n">
        <v>1313</v>
      </c>
    </row>
    <row r="128" customFormat="false" ht="14.9" hidden="false" customHeight="false" outlineLevel="0" collapsed="false">
      <c r="A128" s="1" t="n">
        <v>126</v>
      </c>
      <c r="B128" s="0" t="n">
        <v>231</v>
      </c>
      <c r="C128" s="0" t="s">
        <v>110</v>
      </c>
      <c r="D128" s="0" t="s">
        <v>111</v>
      </c>
      <c r="E128" s="0" t="s">
        <v>160</v>
      </c>
      <c r="F128" s="3" t="n">
        <v>231</v>
      </c>
      <c r="G128" s="3" t="n">
        <v>94</v>
      </c>
      <c r="H128" s="3"/>
      <c r="I128" s="3" t="n">
        <v>1306</v>
      </c>
    </row>
    <row r="129" customFormat="false" ht="14.9" hidden="false" customHeight="false" outlineLevel="0" collapsed="false">
      <c r="A129" s="1" t="n">
        <v>127</v>
      </c>
      <c r="B129" s="0" t="n">
        <v>235</v>
      </c>
      <c r="C129" s="0" t="s">
        <v>113</v>
      </c>
      <c r="D129" s="0" t="s">
        <v>114</v>
      </c>
      <c r="E129" s="0" t="s">
        <v>161</v>
      </c>
      <c r="F129" s="3" t="n">
        <v>235</v>
      </c>
      <c r="G129" s="3" t="n">
        <v>93</v>
      </c>
      <c r="H129" s="3"/>
      <c r="I129" s="3" t="n">
        <v>1300</v>
      </c>
    </row>
    <row r="130" customFormat="false" ht="14.9" hidden="false" customHeight="false" outlineLevel="0" collapsed="false">
      <c r="A130" s="1" t="n">
        <v>128</v>
      </c>
      <c r="B130" s="0" t="n">
        <v>196</v>
      </c>
      <c r="C130" s="0" t="s">
        <v>116</v>
      </c>
      <c r="D130" s="0" t="s">
        <v>117</v>
      </c>
      <c r="E130" s="0" t="s">
        <v>162</v>
      </c>
      <c r="F130" s="3" t="n">
        <v>196</v>
      </c>
      <c r="G130" s="3" t="n">
        <v>92</v>
      </c>
      <c r="H130" s="3"/>
      <c r="I130" s="3" t="n">
        <v>1288</v>
      </c>
    </row>
    <row r="131" customFormat="false" ht="14.9" hidden="false" customHeight="false" outlineLevel="0" collapsed="false">
      <c r="A131" s="1" t="n">
        <v>129</v>
      </c>
      <c r="B131" s="0" t="n">
        <v>232</v>
      </c>
      <c r="C131" s="0" t="s">
        <v>122</v>
      </c>
      <c r="D131" s="0" t="s">
        <v>123</v>
      </c>
      <c r="E131" s="0" t="s">
        <v>163</v>
      </c>
      <c r="F131" s="3" t="n">
        <v>232</v>
      </c>
      <c r="G131" s="3" t="n">
        <v>89</v>
      </c>
      <c r="H131" s="3"/>
      <c r="I131" s="3" t="n">
        <v>1287</v>
      </c>
    </row>
    <row r="132" customFormat="false" ht="14.9" hidden="false" customHeight="false" outlineLevel="0" collapsed="false">
      <c r="A132" s="1" t="n">
        <v>130</v>
      </c>
      <c r="B132" s="0" t="n">
        <v>232</v>
      </c>
      <c r="C132" s="0" t="s">
        <v>125</v>
      </c>
      <c r="D132" s="0" t="s">
        <v>126</v>
      </c>
      <c r="E132" s="0" t="s">
        <v>164</v>
      </c>
      <c r="F132" s="3" t="n">
        <v>232</v>
      </c>
      <c r="G132" s="3" t="n">
        <v>90</v>
      </c>
      <c r="H132" s="3"/>
      <c r="I132" s="3" t="n">
        <v>1286</v>
      </c>
    </row>
    <row r="133" customFormat="false" ht="14.9" hidden="false" customHeight="false" outlineLevel="0" collapsed="false">
      <c r="A133" s="1" t="n">
        <v>131</v>
      </c>
      <c r="B133" s="0" t="n">
        <v>234</v>
      </c>
      <c r="C133" s="0" t="s">
        <v>110</v>
      </c>
      <c r="D133" s="0" t="s">
        <v>111</v>
      </c>
      <c r="E133" s="0" t="s">
        <v>165</v>
      </c>
      <c r="F133" s="3" t="n">
        <v>234</v>
      </c>
      <c r="G133" s="3" t="n">
        <v>94</v>
      </c>
      <c r="H133" s="3"/>
      <c r="I133" s="3" t="n">
        <v>1284</v>
      </c>
    </row>
    <row r="134" customFormat="false" ht="14.9" hidden="false" customHeight="false" outlineLevel="0" collapsed="false">
      <c r="A134" s="1" t="n">
        <v>132</v>
      </c>
      <c r="B134" s="0" t="n">
        <v>232</v>
      </c>
      <c r="C134" s="0" t="s">
        <v>119</v>
      </c>
      <c r="D134" s="0" t="s">
        <v>120</v>
      </c>
      <c r="E134" s="0" t="s">
        <v>166</v>
      </c>
      <c r="F134" s="3" t="n">
        <v>232</v>
      </c>
      <c r="G134" s="3" t="n">
        <v>91</v>
      </c>
      <c r="H134" s="3"/>
      <c r="I134" s="3" t="n">
        <v>1284</v>
      </c>
    </row>
    <row r="135" customFormat="false" ht="14.9" hidden="false" customHeight="false" outlineLevel="0" collapsed="false">
      <c r="A135" s="1" t="n">
        <v>133</v>
      </c>
      <c r="B135" s="0" t="n">
        <v>232</v>
      </c>
      <c r="C135" s="0" t="s">
        <v>116</v>
      </c>
      <c r="D135" s="0" t="s">
        <v>117</v>
      </c>
      <c r="E135" s="0" t="s">
        <v>167</v>
      </c>
      <c r="F135" s="3" t="n">
        <v>232</v>
      </c>
      <c r="G135" s="3" t="n">
        <v>92</v>
      </c>
      <c r="H135" s="3"/>
      <c r="I135" s="3" t="n">
        <v>1283</v>
      </c>
    </row>
    <row r="136" customFormat="false" ht="14.9" hidden="false" customHeight="false" outlineLevel="0" collapsed="false">
      <c r="A136" s="1" t="n">
        <v>134</v>
      </c>
      <c r="B136" s="0" t="n">
        <v>231</v>
      </c>
      <c r="C136" s="0" t="s">
        <v>113</v>
      </c>
      <c r="D136" s="0" t="s">
        <v>114</v>
      </c>
      <c r="E136" s="0" t="s">
        <v>168</v>
      </c>
      <c r="F136" s="3" t="n">
        <v>231</v>
      </c>
      <c r="G136" s="3" t="n">
        <v>93</v>
      </c>
      <c r="H136" s="3"/>
      <c r="I136" s="3" t="n">
        <v>1281</v>
      </c>
    </row>
    <row r="137" customFormat="false" ht="14.9" hidden="false" customHeight="false" outlineLevel="0" collapsed="false">
      <c r="A137" s="1" t="n">
        <v>135</v>
      </c>
      <c r="B137" s="0" t="n">
        <v>232</v>
      </c>
      <c r="C137" s="0" t="s">
        <v>113</v>
      </c>
      <c r="D137" s="0" t="s">
        <v>114</v>
      </c>
      <c r="E137" s="0" t="s">
        <v>169</v>
      </c>
      <c r="F137" s="3" t="n">
        <v>232</v>
      </c>
      <c r="G137" s="3" t="n">
        <v>93</v>
      </c>
      <c r="H137" s="3"/>
      <c r="I137" s="3" t="n">
        <v>1277</v>
      </c>
    </row>
    <row r="138" customFormat="false" ht="14.9" hidden="false" customHeight="false" outlineLevel="0" collapsed="false">
      <c r="A138" s="1" t="n">
        <v>136</v>
      </c>
      <c r="B138" s="0" t="n">
        <v>231</v>
      </c>
      <c r="C138" s="0" t="s">
        <v>119</v>
      </c>
      <c r="D138" s="0" t="s">
        <v>120</v>
      </c>
      <c r="E138" s="0" t="s">
        <v>170</v>
      </c>
      <c r="F138" s="3" t="n">
        <v>231</v>
      </c>
      <c r="G138" s="3" t="n">
        <v>91</v>
      </c>
      <c r="H138" s="3"/>
      <c r="I138" s="3" t="n">
        <v>1275</v>
      </c>
    </row>
    <row r="139" customFormat="false" ht="14.9" hidden="false" customHeight="false" outlineLevel="0" collapsed="false">
      <c r="A139" s="1" t="n">
        <v>137</v>
      </c>
      <c r="B139" s="0" t="n">
        <v>232</v>
      </c>
      <c r="C139" s="0" t="s">
        <v>110</v>
      </c>
      <c r="D139" s="0" t="s">
        <v>111</v>
      </c>
      <c r="E139" s="0" t="s">
        <v>171</v>
      </c>
      <c r="F139" s="3" t="n">
        <v>232</v>
      </c>
      <c r="G139" s="3" t="n">
        <v>94</v>
      </c>
      <c r="H139" s="3"/>
      <c r="I139" s="3" t="n">
        <v>1274</v>
      </c>
    </row>
    <row r="140" customFormat="false" ht="14.9" hidden="false" customHeight="false" outlineLevel="0" collapsed="false">
      <c r="A140" s="1" t="n">
        <v>138</v>
      </c>
      <c r="B140" s="0" t="n">
        <v>232</v>
      </c>
      <c r="C140" s="0" t="s">
        <v>107</v>
      </c>
      <c r="D140" s="0" t="s">
        <v>108</v>
      </c>
      <c r="E140" s="0" t="s">
        <v>172</v>
      </c>
      <c r="F140" s="3" t="n">
        <v>232</v>
      </c>
      <c r="G140" s="3" t="n">
        <v>95</v>
      </c>
      <c r="H140" s="3"/>
      <c r="I140" s="3" t="n">
        <v>1270</v>
      </c>
    </row>
    <row r="141" customFormat="false" ht="14.9" hidden="false" customHeight="false" outlineLevel="0" collapsed="false">
      <c r="A141" s="1" t="n">
        <v>139</v>
      </c>
      <c r="B141" s="0" t="n">
        <v>246</v>
      </c>
      <c r="C141" s="0" t="s">
        <v>107</v>
      </c>
      <c r="D141" s="0" t="s">
        <v>108</v>
      </c>
      <c r="E141" s="0" t="s">
        <v>173</v>
      </c>
      <c r="F141" s="3" t="n">
        <v>246</v>
      </c>
      <c r="G141" s="3" t="n">
        <v>95</v>
      </c>
      <c r="H141" s="3"/>
      <c r="I141" s="3" t="n">
        <v>1267</v>
      </c>
    </row>
    <row r="142" customFormat="false" ht="14.9" hidden="false" customHeight="false" outlineLevel="0" collapsed="false">
      <c r="A142" s="1" t="n">
        <v>140</v>
      </c>
      <c r="B142" s="0" t="n">
        <v>234</v>
      </c>
      <c r="C142" s="0" t="s">
        <v>107</v>
      </c>
      <c r="D142" s="0" t="s">
        <v>108</v>
      </c>
      <c r="E142" s="0" t="s">
        <v>174</v>
      </c>
      <c r="F142" s="3" t="n">
        <v>234</v>
      </c>
      <c r="G142" s="3" t="n">
        <v>95</v>
      </c>
      <c r="H142" s="3"/>
      <c r="I142" s="3" t="n">
        <v>1260</v>
      </c>
    </row>
    <row r="143" customFormat="false" ht="14.9" hidden="false" customHeight="false" outlineLevel="0" collapsed="false">
      <c r="A143" s="1" t="n">
        <v>141</v>
      </c>
      <c r="B143" s="0" t="n">
        <v>239</v>
      </c>
      <c r="C143" s="0" t="s">
        <v>107</v>
      </c>
      <c r="D143" s="0" t="s">
        <v>108</v>
      </c>
      <c r="E143" s="0" t="s">
        <v>175</v>
      </c>
      <c r="F143" s="3" t="n">
        <v>239</v>
      </c>
      <c r="G143" s="3" t="n">
        <v>95</v>
      </c>
      <c r="H143" s="3"/>
      <c r="I143" s="3" t="n">
        <v>1254</v>
      </c>
    </row>
    <row r="144" customFormat="false" ht="14.9" hidden="false" customHeight="false" outlineLevel="0" collapsed="false">
      <c r="A144" s="1" t="n">
        <v>142</v>
      </c>
      <c r="B144" s="0" t="n">
        <v>239</v>
      </c>
      <c r="C144" s="0" t="s">
        <v>110</v>
      </c>
      <c r="D144" s="0" t="s">
        <v>111</v>
      </c>
      <c r="E144" s="0" t="s">
        <v>176</v>
      </c>
      <c r="F144" s="3" t="n">
        <v>239</v>
      </c>
      <c r="G144" s="3" t="n">
        <v>94</v>
      </c>
      <c r="H144" s="3"/>
      <c r="I144" s="3" t="n">
        <v>1254</v>
      </c>
    </row>
    <row r="145" customFormat="false" ht="14.9" hidden="false" customHeight="false" outlineLevel="0" collapsed="false">
      <c r="A145" s="1" t="n">
        <v>143</v>
      </c>
      <c r="B145" s="0" t="n">
        <v>239</v>
      </c>
      <c r="C145" s="0" t="s">
        <v>113</v>
      </c>
      <c r="D145" s="0" t="s">
        <v>114</v>
      </c>
      <c r="E145" s="0" t="s">
        <v>177</v>
      </c>
      <c r="F145" s="3" t="n">
        <v>239</v>
      </c>
      <c r="G145" s="3" t="n">
        <v>93</v>
      </c>
      <c r="H145" s="3"/>
      <c r="I145" s="3" t="n">
        <v>1253</v>
      </c>
    </row>
    <row r="146" customFormat="false" ht="14.9" hidden="false" customHeight="false" outlineLevel="0" collapsed="false">
      <c r="A146" s="1" t="n">
        <v>144</v>
      </c>
      <c r="B146" s="0" t="n">
        <v>239</v>
      </c>
      <c r="C146" s="0" t="s">
        <v>116</v>
      </c>
      <c r="D146" s="0" t="s">
        <v>117</v>
      </c>
      <c r="E146" s="0" t="s">
        <v>178</v>
      </c>
      <c r="F146" s="3" t="n">
        <v>239</v>
      </c>
      <c r="G146" s="3" t="n">
        <v>92</v>
      </c>
      <c r="H146" s="3"/>
      <c r="I146" s="3" t="n">
        <v>1253</v>
      </c>
    </row>
    <row r="147" customFormat="false" ht="14.9" hidden="false" customHeight="false" outlineLevel="0" collapsed="false">
      <c r="A147" s="1" t="n">
        <v>145</v>
      </c>
      <c r="B147" s="0" t="n">
        <v>239</v>
      </c>
      <c r="C147" s="0" t="s">
        <v>119</v>
      </c>
      <c r="D147" s="0" t="s">
        <v>120</v>
      </c>
      <c r="E147" s="0" t="s">
        <v>179</v>
      </c>
      <c r="F147" s="3" t="n">
        <v>239</v>
      </c>
      <c r="G147" s="3" t="n">
        <v>91</v>
      </c>
      <c r="H147" s="3"/>
      <c r="I147" s="3" t="n">
        <v>1252</v>
      </c>
    </row>
    <row r="148" customFormat="false" ht="14.9" hidden="false" customHeight="false" outlineLevel="0" collapsed="false">
      <c r="A148" s="1" t="n">
        <v>146</v>
      </c>
      <c r="B148" s="0" t="n">
        <v>239</v>
      </c>
      <c r="C148" s="0" t="s">
        <v>125</v>
      </c>
      <c r="D148" s="0" t="s">
        <v>126</v>
      </c>
      <c r="E148" s="0" t="s">
        <v>180</v>
      </c>
      <c r="F148" s="3" t="n">
        <v>239</v>
      </c>
      <c r="G148" s="3" t="n">
        <v>90</v>
      </c>
      <c r="H148" s="3"/>
      <c r="I148" s="3" t="n">
        <v>1252</v>
      </c>
    </row>
    <row r="149" customFormat="false" ht="14.9" hidden="false" customHeight="false" outlineLevel="0" collapsed="false">
      <c r="A149" s="1" t="n">
        <v>147</v>
      </c>
      <c r="B149" s="0" t="n">
        <v>239</v>
      </c>
      <c r="C149" s="0" t="s">
        <v>122</v>
      </c>
      <c r="D149" s="0" t="s">
        <v>123</v>
      </c>
      <c r="E149" s="0" t="s">
        <v>181</v>
      </c>
      <c r="F149" s="3" t="n">
        <v>239</v>
      </c>
      <c r="G149" s="3" t="n">
        <v>89</v>
      </c>
      <c r="H149" s="3"/>
      <c r="I149" s="3" t="n">
        <v>1252</v>
      </c>
    </row>
    <row r="150" customFormat="false" ht="14.9" hidden="false" customHeight="false" outlineLevel="0" collapsed="false">
      <c r="A150" s="1" t="n">
        <v>148</v>
      </c>
      <c r="B150" s="0" t="n">
        <v>231</v>
      </c>
      <c r="C150" s="0" t="s">
        <v>125</v>
      </c>
      <c r="D150" s="0" t="s">
        <v>126</v>
      </c>
      <c r="E150" s="0" t="s">
        <v>182</v>
      </c>
      <c r="F150" s="3" t="n">
        <v>231</v>
      </c>
      <c r="G150" s="3" t="n">
        <v>90</v>
      </c>
      <c r="H150" s="3"/>
      <c r="I150" s="3" t="n">
        <v>1248</v>
      </c>
    </row>
    <row r="151" customFormat="false" ht="14.9" hidden="false" customHeight="false" outlineLevel="0" collapsed="false">
      <c r="A151" s="1" t="n">
        <v>149</v>
      </c>
      <c r="B151" s="0" t="n">
        <v>246</v>
      </c>
      <c r="C151" s="0" t="s">
        <v>110</v>
      </c>
      <c r="D151" s="0" t="s">
        <v>111</v>
      </c>
      <c r="E151" s="0" t="s">
        <v>183</v>
      </c>
      <c r="F151" s="3" t="n">
        <v>246</v>
      </c>
      <c r="G151" s="3" t="n">
        <v>94</v>
      </c>
      <c r="H151" s="3"/>
      <c r="I151" s="3" t="n">
        <v>1247</v>
      </c>
    </row>
    <row r="152" customFormat="false" ht="14.9" hidden="false" customHeight="false" outlineLevel="0" collapsed="false">
      <c r="A152" s="1" t="n">
        <v>150</v>
      </c>
      <c r="B152" s="0" t="n">
        <v>234</v>
      </c>
      <c r="C152" s="0" t="s">
        <v>110</v>
      </c>
      <c r="D152" s="0" t="s">
        <v>111</v>
      </c>
      <c r="E152" s="0" t="s">
        <v>184</v>
      </c>
      <c r="F152" s="3" t="n">
        <v>234</v>
      </c>
      <c r="G152" s="3" t="n">
        <v>94</v>
      </c>
      <c r="H152" s="3"/>
      <c r="I152" s="3" t="n">
        <v>1243</v>
      </c>
    </row>
    <row r="153" customFormat="false" ht="14.9" hidden="false" customHeight="false" outlineLevel="0" collapsed="false">
      <c r="A153" s="1" t="n">
        <v>151</v>
      </c>
      <c r="B153" s="0" t="n">
        <v>246</v>
      </c>
      <c r="C153" s="0" t="s">
        <v>113</v>
      </c>
      <c r="D153" s="0" t="s">
        <v>114</v>
      </c>
      <c r="E153" s="0" t="s">
        <v>185</v>
      </c>
      <c r="F153" s="3" t="n">
        <v>246</v>
      </c>
      <c r="G153" s="3" t="n">
        <v>93</v>
      </c>
      <c r="H153" s="3"/>
      <c r="I153" s="3" t="n">
        <v>1238</v>
      </c>
    </row>
    <row r="154" customFormat="false" ht="14.9" hidden="false" customHeight="false" outlineLevel="0" collapsed="false">
      <c r="A154" s="1" t="n">
        <v>152</v>
      </c>
      <c r="B154" s="0" t="n">
        <v>99</v>
      </c>
      <c r="C154" s="0" t="s">
        <v>107</v>
      </c>
      <c r="D154" s="0" t="s">
        <v>108</v>
      </c>
      <c r="E154" s="0" t="s">
        <v>186</v>
      </c>
      <c r="F154" s="3" t="n">
        <v>99</v>
      </c>
      <c r="G154" s="3" t="n">
        <v>95</v>
      </c>
      <c r="H154" s="3"/>
      <c r="I154" s="3" t="n">
        <v>1235</v>
      </c>
    </row>
    <row r="155" customFormat="false" ht="14.9" hidden="false" customHeight="false" outlineLevel="0" collapsed="false">
      <c r="A155" s="1" t="n">
        <v>153</v>
      </c>
      <c r="B155" s="0" t="n">
        <v>234</v>
      </c>
      <c r="C155" s="0" t="s">
        <v>113</v>
      </c>
      <c r="D155" s="0" t="s">
        <v>114</v>
      </c>
      <c r="E155" s="0" t="s">
        <v>187</v>
      </c>
      <c r="F155" s="3" t="n">
        <v>234</v>
      </c>
      <c r="G155" s="3" t="n">
        <v>93</v>
      </c>
      <c r="H155" s="3"/>
      <c r="I155" s="3" t="n">
        <v>1234</v>
      </c>
    </row>
    <row r="156" customFormat="false" ht="14.9" hidden="false" customHeight="false" outlineLevel="0" collapsed="false">
      <c r="A156" s="1" t="n">
        <v>154</v>
      </c>
      <c r="B156" s="0" t="n">
        <v>246</v>
      </c>
      <c r="C156" s="0" t="s">
        <v>119</v>
      </c>
      <c r="D156" s="0" t="s">
        <v>120</v>
      </c>
      <c r="E156" s="0" t="s">
        <v>188</v>
      </c>
      <c r="F156" s="3" t="n">
        <v>246</v>
      </c>
      <c r="G156" s="3" t="n">
        <v>91</v>
      </c>
      <c r="H156" s="3"/>
      <c r="I156" s="3" t="n">
        <v>1225</v>
      </c>
    </row>
    <row r="157" customFormat="false" ht="14.9" hidden="false" customHeight="false" outlineLevel="0" collapsed="false">
      <c r="A157" s="1" t="n">
        <v>155</v>
      </c>
      <c r="B157" s="0" t="n">
        <v>235</v>
      </c>
      <c r="C157" s="0" t="s">
        <v>122</v>
      </c>
      <c r="D157" s="0" t="s">
        <v>123</v>
      </c>
      <c r="E157" s="0" t="s">
        <v>189</v>
      </c>
      <c r="F157" s="3" t="n">
        <v>235</v>
      </c>
      <c r="G157" s="3" t="n">
        <v>89</v>
      </c>
      <c r="H157" s="3"/>
      <c r="I157" s="3" t="n">
        <v>1210</v>
      </c>
    </row>
    <row r="158" customFormat="false" ht="14.9" hidden="false" customHeight="false" outlineLevel="0" collapsed="false">
      <c r="A158" s="1" t="n">
        <v>156</v>
      </c>
      <c r="B158" s="0" t="n">
        <v>99</v>
      </c>
      <c r="C158" s="0" t="s">
        <v>110</v>
      </c>
      <c r="D158" s="0" t="s">
        <v>111</v>
      </c>
      <c r="E158" s="0" t="s">
        <v>190</v>
      </c>
      <c r="F158" s="3" t="n">
        <v>99</v>
      </c>
      <c r="G158" s="3" t="n">
        <v>94</v>
      </c>
      <c r="H158" s="3"/>
      <c r="I158" s="3" t="n">
        <v>1208</v>
      </c>
    </row>
    <row r="159" customFormat="false" ht="14.9" hidden="false" customHeight="false" outlineLevel="0" collapsed="false">
      <c r="A159" s="1" t="n">
        <v>157</v>
      </c>
      <c r="B159" s="0" t="n">
        <v>246</v>
      </c>
      <c r="C159" s="0" t="s">
        <v>125</v>
      </c>
      <c r="D159" s="0" t="s">
        <v>126</v>
      </c>
      <c r="E159" s="0" t="s">
        <v>191</v>
      </c>
      <c r="F159" s="3" t="n">
        <v>246</v>
      </c>
      <c r="G159" s="3" t="n">
        <v>90</v>
      </c>
      <c r="H159" s="3"/>
      <c r="I159" s="3" t="n">
        <v>1207</v>
      </c>
    </row>
    <row r="160" customFormat="false" ht="14.9" hidden="false" customHeight="false" outlineLevel="0" collapsed="false">
      <c r="A160" s="1" t="n">
        <v>158</v>
      </c>
      <c r="B160" s="0" t="n">
        <v>234</v>
      </c>
      <c r="C160" s="0" t="s">
        <v>119</v>
      </c>
      <c r="D160" s="0" t="s">
        <v>120</v>
      </c>
      <c r="E160" s="0" t="s">
        <v>192</v>
      </c>
      <c r="F160" s="3" t="n">
        <v>234</v>
      </c>
      <c r="G160" s="3" t="n">
        <v>91</v>
      </c>
      <c r="H160" s="3"/>
      <c r="I160" s="3" t="n">
        <v>1207</v>
      </c>
    </row>
    <row r="161" customFormat="false" ht="14.9" hidden="false" customHeight="false" outlineLevel="0" collapsed="false">
      <c r="A161" s="1" t="n">
        <v>159</v>
      </c>
      <c r="B161" s="0" t="n">
        <v>196</v>
      </c>
      <c r="C161" s="0" t="s">
        <v>107</v>
      </c>
      <c r="D161" s="0" t="s">
        <v>108</v>
      </c>
      <c r="E161" s="0" t="s">
        <v>193</v>
      </c>
      <c r="F161" s="3" t="n">
        <v>196</v>
      </c>
      <c r="G161" s="3" t="n">
        <v>95</v>
      </c>
      <c r="H161" s="3"/>
      <c r="I161" s="3" t="n">
        <v>1203</v>
      </c>
    </row>
    <row r="162" customFormat="false" ht="14.9" hidden="false" customHeight="false" outlineLevel="0" collapsed="false">
      <c r="A162" s="1" t="n">
        <v>160</v>
      </c>
      <c r="B162" s="0" t="n">
        <v>196</v>
      </c>
      <c r="C162" s="0" t="s">
        <v>110</v>
      </c>
      <c r="D162" s="0" t="s">
        <v>111</v>
      </c>
      <c r="E162" s="0" t="s">
        <v>194</v>
      </c>
      <c r="F162" s="3" t="n">
        <v>196</v>
      </c>
      <c r="G162" s="3" t="n">
        <v>94</v>
      </c>
      <c r="H162" s="3"/>
      <c r="I162" s="3" t="n">
        <v>1202</v>
      </c>
    </row>
    <row r="163" customFormat="false" ht="14.9" hidden="false" customHeight="false" outlineLevel="0" collapsed="false">
      <c r="A163" s="1" t="n">
        <v>161</v>
      </c>
      <c r="B163" s="0" t="n">
        <v>196</v>
      </c>
      <c r="C163" s="0" t="s">
        <v>113</v>
      </c>
      <c r="D163" s="0" t="s">
        <v>114</v>
      </c>
      <c r="E163" s="0" t="s">
        <v>195</v>
      </c>
      <c r="F163" s="3" t="n">
        <v>196</v>
      </c>
      <c r="G163" s="3" t="n">
        <v>93</v>
      </c>
      <c r="H163" s="3"/>
      <c r="I163" s="3" t="n">
        <v>1202</v>
      </c>
    </row>
    <row r="164" customFormat="false" ht="14.9" hidden="false" customHeight="false" outlineLevel="0" collapsed="false">
      <c r="A164" s="1" t="n">
        <v>162</v>
      </c>
      <c r="B164" s="0" t="n">
        <v>196</v>
      </c>
      <c r="C164" s="0" t="s">
        <v>119</v>
      </c>
      <c r="D164" s="0" t="s">
        <v>120</v>
      </c>
      <c r="E164" s="0" t="s">
        <v>196</v>
      </c>
      <c r="F164" s="3" t="n">
        <v>196</v>
      </c>
      <c r="G164" s="3" t="n">
        <v>91</v>
      </c>
      <c r="H164" s="3"/>
      <c r="I164" s="3" t="n">
        <v>1201</v>
      </c>
    </row>
    <row r="165" customFormat="false" ht="14.9" hidden="false" customHeight="false" outlineLevel="0" collapsed="false">
      <c r="A165" s="1" t="n">
        <v>163</v>
      </c>
      <c r="B165" s="0" t="n">
        <v>196</v>
      </c>
      <c r="C165" s="0" t="s">
        <v>125</v>
      </c>
      <c r="D165" s="0" t="s">
        <v>126</v>
      </c>
      <c r="E165" s="0" t="s">
        <v>197</v>
      </c>
      <c r="F165" s="3" t="n">
        <v>196</v>
      </c>
      <c r="G165" s="3" t="n">
        <v>90</v>
      </c>
      <c r="H165" s="3"/>
      <c r="I165" s="3" t="n">
        <v>1201</v>
      </c>
    </row>
    <row r="166" customFormat="false" ht="14.9" hidden="false" customHeight="false" outlineLevel="0" collapsed="false">
      <c r="A166" s="1" t="n">
        <v>164</v>
      </c>
      <c r="B166" s="0" t="n">
        <v>196</v>
      </c>
      <c r="C166" s="0" t="s">
        <v>122</v>
      </c>
      <c r="D166" s="0" t="s">
        <v>123</v>
      </c>
      <c r="E166" s="0" t="s">
        <v>198</v>
      </c>
      <c r="F166" s="3" t="n">
        <v>196</v>
      </c>
      <c r="G166" s="3" t="n">
        <v>89</v>
      </c>
      <c r="H166" s="3"/>
      <c r="I166" s="3" t="n">
        <v>1200</v>
      </c>
    </row>
    <row r="167" customFormat="false" ht="14.9" hidden="false" customHeight="false" outlineLevel="0" collapsed="false">
      <c r="A167" s="1" t="n">
        <v>165</v>
      </c>
      <c r="B167" s="0" t="n">
        <v>234</v>
      </c>
      <c r="C167" s="0" t="s">
        <v>125</v>
      </c>
      <c r="D167" s="0" t="s">
        <v>126</v>
      </c>
      <c r="E167" s="0" t="s">
        <v>199</v>
      </c>
      <c r="F167" s="3" t="n">
        <v>234</v>
      </c>
      <c r="G167" s="3" t="n">
        <v>90</v>
      </c>
      <c r="H167" s="3"/>
      <c r="I167" s="3" t="n">
        <v>1194</v>
      </c>
    </row>
    <row r="168" customFormat="false" ht="14.9" hidden="false" customHeight="false" outlineLevel="0" collapsed="false">
      <c r="A168" s="1" t="n">
        <v>166</v>
      </c>
      <c r="B168" s="0" t="n">
        <v>99</v>
      </c>
      <c r="C168" s="0" t="s">
        <v>113</v>
      </c>
      <c r="D168" s="0" t="s">
        <v>114</v>
      </c>
      <c r="E168" s="0" t="s">
        <v>200</v>
      </c>
      <c r="F168" s="3" t="n">
        <v>99</v>
      </c>
      <c r="G168" s="3" t="n">
        <v>93</v>
      </c>
      <c r="H168" s="3"/>
      <c r="I168" s="3" t="n">
        <v>1192</v>
      </c>
    </row>
    <row r="169" customFormat="false" ht="14.9" hidden="false" customHeight="false" outlineLevel="0" collapsed="false">
      <c r="A169" s="1" t="n">
        <v>167</v>
      </c>
      <c r="B169" s="0" t="n">
        <v>99</v>
      </c>
      <c r="C169" s="0" t="s">
        <v>119</v>
      </c>
      <c r="D169" s="0" t="s">
        <v>120</v>
      </c>
      <c r="E169" s="0" t="s">
        <v>201</v>
      </c>
      <c r="F169" s="3" t="n">
        <v>99</v>
      </c>
      <c r="G169" s="3" t="n">
        <v>91</v>
      </c>
      <c r="H169" s="3"/>
      <c r="I169" s="3" t="n">
        <v>1180</v>
      </c>
    </row>
    <row r="170" customFormat="false" ht="14.9" hidden="false" customHeight="false" outlineLevel="0" collapsed="false">
      <c r="A170" s="1" t="n">
        <v>168</v>
      </c>
      <c r="B170" s="0" t="n">
        <v>231</v>
      </c>
      <c r="C170" s="0" t="s">
        <v>122</v>
      </c>
      <c r="D170" s="0" t="s">
        <v>123</v>
      </c>
      <c r="E170" s="0" t="s">
        <v>202</v>
      </c>
      <c r="F170" s="3" t="n">
        <v>231</v>
      </c>
      <c r="G170" s="3" t="n">
        <v>89</v>
      </c>
      <c r="H170" s="3"/>
      <c r="I170" s="3" t="n">
        <v>1165</v>
      </c>
    </row>
    <row r="171" customFormat="false" ht="14.9" hidden="false" customHeight="false" outlineLevel="0" collapsed="false">
      <c r="A171" s="1" t="n">
        <v>169</v>
      </c>
      <c r="B171" s="0" t="n">
        <v>99</v>
      </c>
      <c r="C171" s="0" t="s">
        <v>125</v>
      </c>
      <c r="D171" s="0" t="s">
        <v>126</v>
      </c>
      <c r="E171" s="0" t="s">
        <v>203</v>
      </c>
      <c r="F171" s="3" t="n">
        <v>99</v>
      </c>
      <c r="G171" s="3" t="n">
        <v>90</v>
      </c>
      <c r="H171" s="3"/>
      <c r="I171" s="3" t="n">
        <v>1158</v>
      </c>
    </row>
    <row r="172" customFormat="false" ht="14.9" hidden="false" customHeight="false" outlineLevel="0" collapsed="false">
      <c r="A172" s="1" t="n">
        <v>170</v>
      </c>
      <c r="B172" s="0" t="n">
        <v>99</v>
      </c>
      <c r="C172" s="0" t="s">
        <v>122</v>
      </c>
      <c r="D172" s="0" t="s">
        <v>123</v>
      </c>
      <c r="E172" s="0" t="s">
        <v>204</v>
      </c>
      <c r="F172" s="3" t="n">
        <v>99</v>
      </c>
      <c r="G172" s="3" t="n">
        <v>89</v>
      </c>
      <c r="H172" s="3"/>
      <c r="I172" s="3" t="n">
        <v>1158</v>
      </c>
    </row>
    <row r="173" customFormat="false" ht="14.9" hidden="false" customHeight="false" outlineLevel="0" collapsed="false">
      <c r="A173" s="1" t="n">
        <v>171</v>
      </c>
      <c r="B173" s="0" t="n">
        <v>246</v>
      </c>
      <c r="C173" s="0" t="s">
        <v>122</v>
      </c>
      <c r="D173" s="0" t="s">
        <v>123</v>
      </c>
      <c r="E173" s="0" t="s">
        <v>205</v>
      </c>
      <c r="F173" s="3" t="n">
        <v>246</v>
      </c>
      <c r="G173" s="3" t="n">
        <v>89</v>
      </c>
      <c r="H173" s="3"/>
      <c r="I173" s="3" t="n">
        <v>1156</v>
      </c>
    </row>
    <row r="174" customFormat="false" ht="14.9" hidden="false" customHeight="false" outlineLevel="0" collapsed="false">
      <c r="A174" s="1" t="n">
        <v>172</v>
      </c>
      <c r="B174" s="0" t="n">
        <v>234</v>
      </c>
      <c r="C174" s="0" t="s">
        <v>122</v>
      </c>
      <c r="D174" s="0" t="s">
        <v>123</v>
      </c>
      <c r="E174" s="0" t="s">
        <v>206</v>
      </c>
      <c r="F174" s="3" t="n">
        <v>234</v>
      </c>
      <c r="G174" s="3" t="n">
        <v>89</v>
      </c>
      <c r="H174" s="3"/>
      <c r="I174" s="3" t="n">
        <v>1137</v>
      </c>
    </row>
    <row r="175" customFormat="false" ht="14.9" hidden="false" customHeight="false" outlineLevel="0" collapsed="false">
      <c r="A175" s="1" t="n">
        <v>173</v>
      </c>
      <c r="B175" s="0" t="n">
        <v>238</v>
      </c>
      <c r="C175" s="0" t="s">
        <v>207</v>
      </c>
      <c r="D175" s="0" t="s">
        <v>208</v>
      </c>
      <c r="E175" s="0" t="s">
        <v>209</v>
      </c>
      <c r="F175" s="3" t="n">
        <v>238</v>
      </c>
      <c r="G175" s="3" t="n">
        <v>101</v>
      </c>
      <c r="H175" s="3"/>
      <c r="I175" s="3" t="n">
        <v>240</v>
      </c>
    </row>
    <row r="176" customFormat="false" ht="14.9" hidden="false" customHeight="false" outlineLevel="0" collapsed="false">
      <c r="A176" s="1" t="n">
        <v>174</v>
      </c>
      <c r="B176" s="0" t="n">
        <v>238</v>
      </c>
      <c r="C176" s="0" t="s">
        <v>210</v>
      </c>
      <c r="D176" s="0" t="s">
        <v>211</v>
      </c>
      <c r="E176" s="0" t="s">
        <v>212</v>
      </c>
      <c r="F176" s="3" t="n">
        <v>238</v>
      </c>
      <c r="G176" s="3" t="n">
        <v>100</v>
      </c>
      <c r="H176" s="3"/>
      <c r="I176" s="3" t="n">
        <v>63</v>
      </c>
    </row>
    <row r="177" customFormat="false" ht="14.9" hidden="false" customHeight="false" outlineLevel="0" collapsed="false">
      <c r="A177" s="1" t="n">
        <v>175</v>
      </c>
      <c r="B177" s="0" t="n">
        <v>238</v>
      </c>
      <c r="C177" s="0" t="s">
        <v>213</v>
      </c>
      <c r="D177" s="0" t="s">
        <v>214</v>
      </c>
      <c r="E177" s="0" t="s">
        <v>215</v>
      </c>
      <c r="F177" s="3" t="n">
        <v>238</v>
      </c>
      <c r="G177" s="3" t="n">
        <v>99</v>
      </c>
      <c r="H177" s="3"/>
      <c r="I177" s="3" t="n">
        <v>1423</v>
      </c>
    </row>
    <row r="178" customFormat="false" ht="14.9" hidden="false" customHeight="false" outlineLevel="0" collapsed="false">
      <c r="A178" s="1" t="n">
        <v>176</v>
      </c>
      <c r="B178" s="0" t="n">
        <v>238</v>
      </c>
      <c r="C178" s="0" t="s">
        <v>216</v>
      </c>
      <c r="D178" s="0" t="s">
        <v>217</v>
      </c>
      <c r="E178" s="0" t="s">
        <v>218</v>
      </c>
      <c r="F178" s="3" t="n">
        <v>238</v>
      </c>
      <c r="G178" s="3" t="n">
        <v>98</v>
      </c>
      <c r="H178" s="3"/>
      <c r="I178" s="3" t="n">
        <v>1361</v>
      </c>
    </row>
    <row r="179" customFormat="false" ht="14.9" hidden="false" customHeight="false" outlineLevel="0" collapsed="false">
      <c r="A179" s="1" t="n">
        <v>177</v>
      </c>
      <c r="B179" s="0" t="n">
        <v>238</v>
      </c>
      <c r="C179" s="0" t="s">
        <v>219</v>
      </c>
      <c r="D179" s="0" t="s">
        <v>220</v>
      </c>
      <c r="E179" s="0" t="s">
        <v>221</v>
      </c>
      <c r="F179" s="3" t="n">
        <v>238</v>
      </c>
      <c r="G179" s="3" t="n">
        <v>97</v>
      </c>
      <c r="H179" s="3"/>
      <c r="I179" s="3" t="n">
        <v>1352</v>
      </c>
    </row>
    <row r="180" customFormat="false" ht="14.9" hidden="false" customHeight="false" outlineLevel="0" collapsed="false">
      <c r="A180" s="1" t="n">
        <v>178</v>
      </c>
      <c r="B180" s="0" t="n">
        <v>238</v>
      </c>
      <c r="C180" s="0" t="s">
        <v>222</v>
      </c>
      <c r="D180" s="0" t="s">
        <v>223</v>
      </c>
      <c r="E180" s="0" t="s">
        <v>224</v>
      </c>
      <c r="F180" s="3" t="n">
        <v>238</v>
      </c>
      <c r="G180" s="3" t="n">
        <v>96</v>
      </c>
      <c r="H180" s="3"/>
      <c r="I180" s="3" t="n">
        <v>1346</v>
      </c>
    </row>
    <row r="181" customFormat="false" ht="14.9" hidden="false" customHeight="false" outlineLevel="0" collapsed="false">
      <c r="A181" s="1" t="n">
        <v>179</v>
      </c>
      <c r="B181" s="0" t="n">
        <v>231</v>
      </c>
      <c r="C181" s="0" t="s">
        <v>222</v>
      </c>
      <c r="D181" s="0" t="s">
        <v>223</v>
      </c>
      <c r="E181" s="0" t="s">
        <v>225</v>
      </c>
      <c r="F181" s="3" t="n">
        <v>231</v>
      </c>
      <c r="G181" s="3" t="n">
        <v>96</v>
      </c>
      <c r="H181" s="3"/>
      <c r="I181" s="3" t="n">
        <v>318</v>
      </c>
    </row>
    <row r="182" customFormat="false" ht="14.9" hidden="false" customHeight="false" outlineLevel="0" collapsed="false">
      <c r="A182" s="1" t="n">
        <v>180</v>
      </c>
      <c r="B182" s="0" t="n">
        <v>247</v>
      </c>
      <c r="C182" s="0" t="s">
        <v>207</v>
      </c>
      <c r="D182" s="0" t="s">
        <v>208</v>
      </c>
      <c r="E182" s="0" t="s">
        <v>226</v>
      </c>
      <c r="F182" s="3" t="n">
        <v>247</v>
      </c>
      <c r="G182" s="3" t="n">
        <v>101</v>
      </c>
      <c r="H182" s="3"/>
      <c r="I182" s="3" t="n">
        <v>293</v>
      </c>
    </row>
    <row r="183" customFormat="false" ht="14.9" hidden="false" customHeight="false" outlineLevel="0" collapsed="false">
      <c r="A183" s="1" t="n">
        <v>181</v>
      </c>
      <c r="B183" s="0" t="n">
        <v>234</v>
      </c>
      <c r="C183" s="0" t="s">
        <v>222</v>
      </c>
      <c r="D183" s="0" t="s">
        <v>223</v>
      </c>
      <c r="E183" s="0" t="s">
        <v>227</v>
      </c>
      <c r="F183" s="3" t="n">
        <v>234</v>
      </c>
      <c r="G183" s="3" t="n">
        <v>96</v>
      </c>
      <c r="H183" s="3"/>
      <c r="I183" s="3" t="n">
        <v>292</v>
      </c>
    </row>
    <row r="184" customFormat="false" ht="14.9" hidden="false" customHeight="false" outlineLevel="0" collapsed="false">
      <c r="A184" s="1" t="n">
        <v>182</v>
      </c>
      <c r="B184" s="0" t="n">
        <v>247</v>
      </c>
      <c r="C184" s="0" t="s">
        <v>210</v>
      </c>
      <c r="D184" s="0" t="s">
        <v>211</v>
      </c>
      <c r="E184" s="0" t="s">
        <v>228</v>
      </c>
      <c r="F184" s="3" t="n">
        <v>247</v>
      </c>
      <c r="G184" s="3" t="n">
        <v>100</v>
      </c>
      <c r="H184" s="3"/>
      <c r="I184" s="3" t="n">
        <v>288</v>
      </c>
    </row>
    <row r="185" customFormat="false" ht="14.9" hidden="false" customHeight="false" outlineLevel="0" collapsed="false">
      <c r="A185" s="1" t="n">
        <v>183</v>
      </c>
      <c r="B185" s="0" t="n">
        <v>247</v>
      </c>
      <c r="C185" s="0" t="s">
        <v>213</v>
      </c>
      <c r="D185" s="0" t="s">
        <v>214</v>
      </c>
      <c r="E185" s="0" t="s">
        <v>229</v>
      </c>
      <c r="F185" s="3" t="n">
        <v>247</v>
      </c>
      <c r="G185" s="3" t="n">
        <v>99</v>
      </c>
      <c r="H185" s="3"/>
      <c r="I185" s="3" t="n">
        <v>287</v>
      </c>
    </row>
    <row r="186" customFormat="false" ht="14.9" hidden="false" customHeight="false" outlineLevel="0" collapsed="false">
      <c r="A186" s="1" t="n">
        <v>184</v>
      </c>
      <c r="B186" s="0" t="n">
        <v>247</v>
      </c>
      <c r="C186" s="0" t="s">
        <v>216</v>
      </c>
      <c r="D186" s="0" t="s">
        <v>217</v>
      </c>
      <c r="E186" s="0" t="s">
        <v>230</v>
      </c>
      <c r="F186" s="3" t="n">
        <v>247</v>
      </c>
      <c r="G186" s="3" t="n">
        <v>98</v>
      </c>
      <c r="H186" s="3"/>
      <c r="I186" s="3" t="n">
        <v>284</v>
      </c>
    </row>
    <row r="187" customFormat="false" ht="14.9" hidden="false" customHeight="false" outlineLevel="0" collapsed="false">
      <c r="A187" s="1" t="n">
        <v>185</v>
      </c>
      <c r="B187" s="0" t="n">
        <v>247</v>
      </c>
      <c r="C187" s="0" t="s">
        <v>219</v>
      </c>
      <c r="D187" s="0" t="s">
        <v>220</v>
      </c>
      <c r="E187" s="0" t="s">
        <v>231</v>
      </c>
      <c r="F187" s="3" t="n">
        <v>247</v>
      </c>
      <c r="G187" s="3" t="n">
        <v>97</v>
      </c>
      <c r="H187" s="3"/>
      <c r="I187" s="3" t="n">
        <v>284</v>
      </c>
    </row>
    <row r="188" customFormat="false" ht="14.9" hidden="false" customHeight="false" outlineLevel="0" collapsed="false">
      <c r="A188" s="1" t="n">
        <v>186</v>
      </c>
      <c r="B188" s="0" t="n">
        <v>247</v>
      </c>
      <c r="C188" s="0" t="s">
        <v>222</v>
      </c>
      <c r="D188" s="0" t="s">
        <v>223</v>
      </c>
      <c r="E188" s="0" t="s">
        <v>232</v>
      </c>
      <c r="F188" s="3" t="n">
        <v>247</v>
      </c>
      <c r="G188" s="3" t="n">
        <v>96</v>
      </c>
      <c r="H188" s="3"/>
      <c r="I188" s="3" t="n">
        <v>283</v>
      </c>
    </row>
    <row r="189" customFormat="false" ht="14.9" hidden="false" customHeight="false" outlineLevel="0" collapsed="false">
      <c r="A189" s="1" t="n">
        <v>187</v>
      </c>
      <c r="B189" s="0" t="n">
        <v>99</v>
      </c>
      <c r="C189" s="0" t="s">
        <v>222</v>
      </c>
      <c r="D189" s="0" t="s">
        <v>223</v>
      </c>
      <c r="E189" s="0" t="s">
        <v>233</v>
      </c>
      <c r="F189" s="3" t="n">
        <v>99</v>
      </c>
      <c r="G189" s="3" t="n">
        <v>96</v>
      </c>
      <c r="H189" s="3"/>
      <c r="I189" s="3" t="n">
        <v>274</v>
      </c>
    </row>
    <row r="190" customFormat="false" ht="14.9" hidden="false" customHeight="false" outlineLevel="0" collapsed="false">
      <c r="A190" s="1" t="n">
        <v>188</v>
      </c>
      <c r="B190" s="0" t="n">
        <v>237</v>
      </c>
      <c r="C190" s="0" t="s">
        <v>207</v>
      </c>
      <c r="D190" s="0" t="s">
        <v>208</v>
      </c>
      <c r="E190" s="0" t="s">
        <v>234</v>
      </c>
      <c r="F190" s="3" t="n">
        <v>237</v>
      </c>
      <c r="G190" s="3" t="n">
        <v>101</v>
      </c>
      <c r="H190" s="3"/>
      <c r="I190" s="3" t="n">
        <v>218</v>
      </c>
    </row>
    <row r="191" customFormat="false" ht="14.9" hidden="false" customHeight="false" outlineLevel="0" collapsed="false">
      <c r="A191" s="1" t="n">
        <v>189</v>
      </c>
      <c r="B191" s="0" t="n">
        <v>237</v>
      </c>
      <c r="C191" s="0" t="s">
        <v>210</v>
      </c>
      <c r="D191" s="0" t="s">
        <v>211</v>
      </c>
      <c r="E191" s="0" t="s">
        <v>235</v>
      </c>
      <c r="F191" s="3" t="n">
        <v>237</v>
      </c>
      <c r="G191" s="3" t="n">
        <v>100</v>
      </c>
      <c r="H191" s="3"/>
      <c r="I191" s="3" t="n">
        <v>201</v>
      </c>
    </row>
    <row r="192" customFormat="false" ht="14.9" hidden="false" customHeight="false" outlineLevel="0" collapsed="false">
      <c r="A192" s="1" t="n">
        <v>190</v>
      </c>
      <c r="B192" s="0" t="n">
        <v>246</v>
      </c>
      <c r="C192" s="0" t="s">
        <v>222</v>
      </c>
      <c r="D192" s="0" t="s">
        <v>223</v>
      </c>
      <c r="E192" s="0" t="s">
        <v>236</v>
      </c>
      <c r="F192" s="3" t="n">
        <v>246</v>
      </c>
      <c r="G192" s="3" t="n">
        <v>96</v>
      </c>
      <c r="H192" s="3"/>
      <c r="I192" s="3" t="n">
        <v>174</v>
      </c>
    </row>
    <row r="193" customFormat="false" ht="14.9" hidden="false" customHeight="false" outlineLevel="0" collapsed="false">
      <c r="A193" s="1" t="n">
        <v>191</v>
      </c>
      <c r="B193" s="0" t="n">
        <v>237</v>
      </c>
      <c r="C193" s="0" t="s">
        <v>213</v>
      </c>
      <c r="D193" s="0" t="s">
        <v>214</v>
      </c>
      <c r="E193" s="0" t="s">
        <v>237</v>
      </c>
      <c r="F193" s="3" t="n">
        <v>237</v>
      </c>
      <c r="G193" s="3" t="n">
        <v>99</v>
      </c>
      <c r="H193" s="3"/>
      <c r="I193" s="3" t="n">
        <v>170</v>
      </c>
    </row>
    <row r="194" customFormat="false" ht="14.9" hidden="false" customHeight="false" outlineLevel="0" collapsed="false">
      <c r="A194" s="1" t="n">
        <v>192</v>
      </c>
      <c r="B194" s="0" t="n">
        <v>235</v>
      </c>
      <c r="C194" s="0" t="s">
        <v>216</v>
      </c>
      <c r="D194" s="0" t="s">
        <v>217</v>
      </c>
      <c r="E194" s="0" t="s">
        <v>238</v>
      </c>
      <c r="F194" s="3" t="n">
        <v>235</v>
      </c>
      <c r="G194" s="3" t="n">
        <v>98</v>
      </c>
      <c r="H194" s="3"/>
      <c r="I194" s="3" t="n">
        <v>166</v>
      </c>
    </row>
    <row r="195" customFormat="false" ht="14.9" hidden="false" customHeight="false" outlineLevel="0" collapsed="false">
      <c r="A195" s="1" t="n">
        <v>193</v>
      </c>
      <c r="B195" s="0" t="n">
        <v>237</v>
      </c>
      <c r="C195" s="0" t="s">
        <v>216</v>
      </c>
      <c r="D195" s="0" t="s">
        <v>217</v>
      </c>
      <c r="E195" s="0" t="s">
        <v>239</v>
      </c>
      <c r="F195" s="3" t="n">
        <v>237</v>
      </c>
      <c r="G195" s="3" t="n">
        <v>98</v>
      </c>
      <c r="H195" s="3"/>
      <c r="I195" s="3" t="n">
        <v>162</v>
      </c>
    </row>
    <row r="196" customFormat="false" ht="14.9" hidden="false" customHeight="false" outlineLevel="0" collapsed="false">
      <c r="A196" s="1" t="n">
        <v>194</v>
      </c>
      <c r="B196" s="0" t="n">
        <v>231</v>
      </c>
      <c r="C196" s="0" t="s">
        <v>207</v>
      </c>
      <c r="D196" s="0" t="s">
        <v>208</v>
      </c>
      <c r="E196" s="0" t="s">
        <v>240</v>
      </c>
      <c r="F196" s="3" t="n">
        <v>231</v>
      </c>
      <c r="G196" s="3" t="n">
        <v>101</v>
      </c>
      <c r="H196" s="3"/>
      <c r="I196" s="3" t="n">
        <v>98</v>
      </c>
    </row>
    <row r="197" customFormat="false" ht="14.9" hidden="false" customHeight="false" outlineLevel="0" collapsed="false">
      <c r="A197" s="1" t="n">
        <v>195</v>
      </c>
      <c r="B197" s="0" t="n">
        <v>234</v>
      </c>
      <c r="C197" s="0" t="s">
        <v>219</v>
      </c>
      <c r="D197" s="0" t="s">
        <v>220</v>
      </c>
      <c r="E197" s="0" t="s">
        <v>241</v>
      </c>
      <c r="F197" s="3" t="n">
        <v>234</v>
      </c>
      <c r="G197" s="3" t="n">
        <v>97</v>
      </c>
      <c r="H197" s="3"/>
      <c r="I197" s="3" t="n">
        <v>94</v>
      </c>
    </row>
    <row r="198" customFormat="false" ht="14.9" hidden="false" customHeight="false" outlineLevel="0" collapsed="false">
      <c r="A198" s="1" t="n">
        <v>196</v>
      </c>
      <c r="B198" s="0" t="n">
        <v>99</v>
      </c>
      <c r="C198" s="0" t="s">
        <v>216</v>
      </c>
      <c r="D198" s="0" t="s">
        <v>217</v>
      </c>
      <c r="E198" s="0" t="s">
        <v>242</v>
      </c>
      <c r="F198" s="3" t="n">
        <v>99</v>
      </c>
      <c r="G198" s="3" t="n">
        <v>98</v>
      </c>
      <c r="H198" s="3"/>
      <c r="I198" s="3" t="n">
        <v>80</v>
      </c>
    </row>
    <row r="199" customFormat="false" ht="14.9" hidden="false" customHeight="false" outlineLevel="0" collapsed="false">
      <c r="A199" s="1" t="n">
        <v>197</v>
      </c>
      <c r="B199" s="0" t="n">
        <v>231</v>
      </c>
      <c r="C199" s="0" t="s">
        <v>210</v>
      </c>
      <c r="D199" s="0" t="s">
        <v>211</v>
      </c>
      <c r="E199" s="0" t="s">
        <v>243</v>
      </c>
      <c r="F199" s="3" t="n">
        <v>231</v>
      </c>
      <c r="G199" s="3" t="n">
        <v>100</v>
      </c>
      <c r="H199" s="3"/>
      <c r="I199" s="3" t="n">
        <v>79</v>
      </c>
    </row>
    <row r="200" customFormat="false" ht="14.9" hidden="false" customHeight="false" outlineLevel="0" collapsed="false">
      <c r="A200" s="1" t="n">
        <v>198</v>
      </c>
      <c r="B200" s="0" t="n">
        <v>246</v>
      </c>
      <c r="C200" s="0" t="s">
        <v>207</v>
      </c>
      <c r="D200" s="0" t="s">
        <v>208</v>
      </c>
      <c r="E200" s="0" t="s">
        <v>244</v>
      </c>
      <c r="F200" s="3" t="n">
        <v>246</v>
      </c>
      <c r="G200" s="3" t="n">
        <v>101</v>
      </c>
      <c r="H200" s="3"/>
      <c r="I200" s="3" t="n">
        <v>69</v>
      </c>
    </row>
    <row r="201" customFormat="false" ht="14.9" hidden="false" customHeight="false" outlineLevel="0" collapsed="false">
      <c r="A201" s="1" t="n">
        <v>199</v>
      </c>
      <c r="B201" s="0" t="n">
        <v>234</v>
      </c>
      <c r="C201" s="0" t="s">
        <v>207</v>
      </c>
      <c r="D201" s="0" t="s">
        <v>208</v>
      </c>
      <c r="E201" s="0" t="s">
        <v>245</v>
      </c>
      <c r="F201" s="3" t="n">
        <v>234</v>
      </c>
      <c r="G201" s="3" t="n">
        <v>101</v>
      </c>
      <c r="H201" s="3"/>
      <c r="I201" s="3" t="n">
        <v>68</v>
      </c>
    </row>
    <row r="202" customFormat="false" ht="14.9" hidden="false" customHeight="false" outlineLevel="0" collapsed="false">
      <c r="A202" s="1" t="n">
        <v>200</v>
      </c>
      <c r="B202" s="0" t="n">
        <v>235</v>
      </c>
      <c r="C202" s="0" t="s">
        <v>207</v>
      </c>
      <c r="D202" s="0" t="s">
        <v>208</v>
      </c>
      <c r="E202" s="0" t="s">
        <v>246</v>
      </c>
      <c r="F202" s="3" t="n">
        <v>235</v>
      </c>
      <c r="G202" s="3" t="n">
        <v>101</v>
      </c>
      <c r="H202" s="3"/>
      <c r="I202" s="3" t="n">
        <v>67</v>
      </c>
    </row>
    <row r="203" customFormat="false" ht="14.9" hidden="false" customHeight="false" outlineLevel="0" collapsed="false">
      <c r="A203" s="1" t="n">
        <v>201</v>
      </c>
      <c r="B203" s="0" t="n">
        <v>234</v>
      </c>
      <c r="C203" s="0" t="s">
        <v>210</v>
      </c>
      <c r="D203" s="0" t="s">
        <v>211</v>
      </c>
      <c r="E203" s="0" t="s">
        <v>247</v>
      </c>
      <c r="F203" s="3" t="n">
        <v>234</v>
      </c>
      <c r="G203" s="3" t="n">
        <v>100</v>
      </c>
      <c r="H203" s="3"/>
      <c r="I203" s="3" t="n">
        <v>47</v>
      </c>
    </row>
    <row r="204" customFormat="false" ht="14.9" hidden="false" customHeight="false" outlineLevel="0" collapsed="false">
      <c r="A204" s="1" t="n">
        <v>202</v>
      </c>
      <c r="B204" s="0" t="n">
        <v>246</v>
      </c>
      <c r="C204" s="0" t="s">
        <v>216</v>
      </c>
      <c r="D204" s="0" t="s">
        <v>217</v>
      </c>
      <c r="E204" s="0" t="s">
        <v>248</v>
      </c>
      <c r="F204" s="3" t="n">
        <v>246</v>
      </c>
      <c r="G204" s="3" t="n">
        <v>98</v>
      </c>
      <c r="H204" s="3"/>
      <c r="I204" s="3" t="n">
        <v>35</v>
      </c>
    </row>
    <row r="205" customFormat="false" ht="14.9" hidden="false" customHeight="false" outlineLevel="0" collapsed="false">
      <c r="A205" s="1" t="n">
        <v>203</v>
      </c>
      <c r="B205" s="0" t="n">
        <v>235</v>
      </c>
      <c r="C205" s="0" t="s">
        <v>210</v>
      </c>
      <c r="D205" s="0" t="s">
        <v>211</v>
      </c>
      <c r="E205" s="0" t="s">
        <v>249</v>
      </c>
      <c r="F205" s="3" t="n">
        <v>235</v>
      </c>
      <c r="G205" s="3" t="n">
        <v>100</v>
      </c>
      <c r="H205" s="3"/>
      <c r="I205" s="3" t="n">
        <v>33</v>
      </c>
    </row>
    <row r="206" customFormat="false" ht="14.9" hidden="false" customHeight="false" outlineLevel="0" collapsed="false">
      <c r="A206" s="1" t="n">
        <v>204</v>
      </c>
      <c r="B206" s="0" t="n">
        <v>99</v>
      </c>
      <c r="C206" s="0" t="s">
        <v>207</v>
      </c>
      <c r="D206" s="0" t="s">
        <v>208</v>
      </c>
      <c r="E206" s="0" t="s">
        <v>250</v>
      </c>
      <c r="F206" s="3" t="n">
        <v>99</v>
      </c>
      <c r="G206" s="3" t="n">
        <v>101</v>
      </c>
      <c r="H206" s="3"/>
      <c r="I206" s="3" t="n">
        <v>19</v>
      </c>
    </row>
    <row r="207" customFormat="false" ht="14.9" hidden="false" customHeight="false" outlineLevel="0" collapsed="false">
      <c r="A207" s="1" t="n">
        <v>205</v>
      </c>
      <c r="B207" s="0" t="n">
        <v>232</v>
      </c>
      <c r="C207" s="0" t="s">
        <v>207</v>
      </c>
      <c r="D207" s="0" t="s">
        <v>208</v>
      </c>
      <c r="E207" s="0" t="s">
        <v>251</v>
      </c>
      <c r="F207" s="3" t="n">
        <v>232</v>
      </c>
      <c r="G207" s="3" t="n">
        <v>101</v>
      </c>
      <c r="H207" s="3"/>
      <c r="I207" s="3" t="n">
        <v>2</v>
      </c>
    </row>
    <row r="208" customFormat="false" ht="14.9" hidden="false" customHeight="false" outlineLevel="0" collapsed="false">
      <c r="A208" s="1" t="n">
        <v>206</v>
      </c>
      <c r="B208" s="0" t="n">
        <v>232</v>
      </c>
      <c r="C208" s="0" t="s">
        <v>210</v>
      </c>
      <c r="D208" s="0" t="s">
        <v>211</v>
      </c>
      <c r="E208" s="0" t="s">
        <v>252</v>
      </c>
      <c r="F208" s="3" t="n">
        <v>232</v>
      </c>
      <c r="G208" s="3" t="n">
        <v>100</v>
      </c>
      <c r="H208" s="3"/>
      <c r="I208" s="3" t="n">
        <v>1438</v>
      </c>
    </row>
    <row r="209" customFormat="false" ht="14.9" hidden="false" customHeight="false" outlineLevel="0" collapsed="false">
      <c r="A209" s="1" t="n">
        <v>207</v>
      </c>
      <c r="B209" s="0" t="n">
        <v>99</v>
      </c>
      <c r="C209" s="0" t="s">
        <v>210</v>
      </c>
      <c r="D209" s="0" t="s">
        <v>211</v>
      </c>
      <c r="E209" s="0" t="s">
        <v>253</v>
      </c>
      <c r="F209" s="3" t="n">
        <v>99</v>
      </c>
      <c r="G209" s="3" t="n">
        <v>100</v>
      </c>
      <c r="H209" s="3"/>
      <c r="I209" s="3" t="n">
        <v>1437</v>
      </c>
    </row>
    <row r="210" customFormat="false" ht="14.9" hidden="false" customHeight="false" outlineLevel="0" collapsed="false">
      <c r="A210" s="1" t="n">
        <v>208</v>
      </c>
      <c r="B210" s="0" t="n">
        <v>232</v>
      </c>
      <c r="C210" s="0" t="s">
        <v>213</v>
      </c>
      <c r="D210" s="0" t="s">
        <v>214</v>
      </c>
      <c r="E210" s="0" t="s">
        <v>254</v>
      </c>
      <c r="F210" s="3" t="n">
        <v>232</v>
      </c>
      <c r="G210" s="3" t="n">
        <v>99</v>
      </c>
      <c r="H210" s="3"/>
      <c r="I210" s="3" t="n">
        <v>1436</v>
      </c>
    </row>
    <row r="211" customFormat="false" ht="14.9" hidden="false" customHeight="false" outlineLevel="0" collapsed="false">
      <c r="A211" s="1" t="n">
        <v>209</v>
      </c>
      <c r="B211" s="0" t="n">
        <v>232</v>
      </c>
      <c r="C211" s="0" t="s">
        <v>216</v>
      </c>
      <c r="D211" s="0" t="s">
        <v>217</v>
      </c>
      <c r="E211" s="0" t="s">
        <v>255</v>
      </c>
      <c r="F211" s="3" t="n">
        <v>232</v>
      </c>
      <c r="G211" s="3" t="n">
        <v>98</v>
      </c>
      <c r="H211" s="3"/>
      <c r="I211" s="3" t="n">
        <v>1435</v>
      </c>
    </row>
    <row r="212" customFormat="false" ht="14.9" hidden="false" customHeight="false" outlineLevel="0" collapsed="false">
      <c r="A212" s="1" t="n">
        <v>210</v>
      </c>
      <c r="B212" s="0" t="n">
        <v>232</v>
      </c>
      <c r="C212" s="0" t="s">
        <v>219</v>
      </c>
      <c r="D212" s="0" t="s">
        <v>220</v>
      </c>
      <c r="E212" s="0" t="s">
        <v>256</v>
      </c>
      <c r="F212" s="3" t="n">
        <v>232</v>
      </c>
      <c r="G212" s="3" t="n">
        <v>97</v>
      </c>
      <c r="H212" s="3"/>
      <c r="I212" s="3" t="n">
        <v>1435</v>
      </c>
    </row>
    <row r="213" customFormat="false" ht="14.9" hidden="false" customHeight="false" outlineLevel="0" collapsed="false">
      <c r="A213" s="1" t="n">
        <v>211</v>
      </c>
      <c r="B213" s="0" t="n">
        <v>231</v>
      </c>
      <c r="C213" s="0" t="s">
        <v>219</v>
      </c>
      <c r="D213" s="0" t="s">
        <v>220</v>
      </c>
      <c r="E213" s="0" t="s">
        <v>257</v>
      </c>
      <c r="F213" s="3" t="n">
        <v>231</v>
      </c>
      <c r="G213" s="3" t="n">
        <v>97</v>
      </c>
      <c r="H213" s="3"/>
      <c r="I213" s="3" t="n">
        <v>1413</v>
      </c>
    </row>
    <row r="214" customFormat="false" ht="14.9" hidden="false" customHeight="false" outlineLevel="0" collapsed="false">
      <c r="A214" s="1" t="n">
        <v>212</v>
      </c>
      <c r="B214" s="0" t="n">
        <v>231</v>
      </c>
      <c r="C214" s="0" t="s">
        <v>219</v>
      </c>
      <c r="D214" s="0" t="s">
        <v>220</v>
      </c>
      <c r="E214" s="0" t="s">
        <v>258</v>
      </c>
      <c r="F214" s="3" t="n">
        <v>231</v>
      </c>
      <c r="G214" s="3" t="n">
        <v>97</v>
      </c>
      <c r="H214" s="3"/>
      <c r="I214" s="3" t="n">
        <v>1361</v>
      </c>
    </row>
    <row r="215" customFormat="false" ht="14.9" hidden="false" customHeight="false" outlineLevel="0" collapsed="false">
      <c r="A215" s="1" t="n">
        <v>213</v>
      </c>
      <c r="B215" s="0" t="n">
        <v>235</v>
      </c>
      <c r="C215" s="0" t="s">
        <v>213</v>
      </c>
      <c r="D215" s="0" t="s">
        <v>214</v>
      </c>
      <c r="E215" s="0" t="s">
        <v>259</v>
      </c>
      <c r="F215" s="3" t="n">
        <v>235</v>
      </c>
      <c r="G215" s="3" t="n">
        <v>99</v>
      </c>
      <c r="H215" s="3"/>
      <c r="I215" s="3" t="n">
        <v>1354</v>
      </c>
    </row>
    <row r="216" customFormat="false" ht="14.9" hidden="false" customHeight="false" outlineLevel="0" collapsed="false">
      <c r="A216" s="1" t="n">
        <v>214</v>
      </c>
      <c r="B216" s="0" t="n">
        <v>234</v>
      </c>
      <c r="C216" s="0" t="s">
        <v>216</v>
      </c>
      <c r="D216" s="0" t="s">
        <v>217</v>
      </c>
      <c r="E216" s="0" t="s">
        <v>260</v>
      </c>
      <c r="F216" s="3" t="n">
        <v>234</v>
      </c>
      <c r="G216" s="3" t="n">
        <v>98</v>
      </c>
      <c r="H216" s="3"/>
      <c r="I216" s="3" t="n">
        <v>1350</v>
      </c>
    </row>
    <row r="217" customFormat="false" ht="14.9" hidden="false" customHeight="false" outlineLevel="0" collapsed="false">
      <c r="A217" s="1" t="n">
        <v>215</v>
      </c>
      <c r="B217" s="0" t="n">
        <v>246</v>
      </c>
      <c r="C217" s="0" t="s">
        <v>213</v>
      </c>
      <c r="D217" s="0" t="s">
        <v>214</v>
      </c>
      <c r="E217" s="0" t="s">
        <v>261</v>
      </c>
      <c r="F217" s="3" t="n">
        <v>246</v>
      </c>
      <c r="G217" s="3" t="n">
        <v>99</v>
      </c>
      <c r="H217" s="3"/>
      <c r="I217" s="3" t="n">
        <v>1329</v>
      </c>
    </row>
    <row r="218" customFormat="false" ht="14.9" hidden="false" customHeight="false" outlineLevel="0" collapsed="false">
      <c r="A218" s="1" t="n">
        <v>216</v>
      </c>
      <c r="B218" s="0" t="n">
        <v>231</v>
      </c>
      <c r="C218" s="0" t="s">
        <v>213</v>
      </c>
      <c r="D218" s="0" t="s">
        <v>214</v>
      </c>
      <c r="E218" s="0" t="s">
        <v>262</v>
      </c>
      <c r="F218" s="3" t="n">
        <v>231</v>
      </c>
      <c r="G218" s="3" t="n">
        <v>99</v>
      </c>
      <c r="H218" s="3"/>
      <c r="I218" s="3" t="n">
        <v>1316</v>
      </c>
    </row>
    <row r="219" customFormat="false" ht="14.9" hidden="false" customHeight="false" outlineLevel="0" collapsed="false">
      <c r="A219" s="1" t="n">
        <v>217</v>
      </c>
      <c r="B219" s="0" t="n">
        <v>99</v>
      </c>
      <c r="C219" s="0" t="s">
        <v>213</v>
      </c>
      <c r="D219" s="0" t="s">
        <v>214</v>
      </c>
      <c r="E219" s="0" t="s">
        <v>263</v>
      </c>
      <c r="F219" s="3" t="n">
        <v>99</v>
      </c>
      <c r="G219" s="3" t="n">
        <v>99</v>
      </c>
      <c r="H219" s="3"/>
      <c r="I219" s="3" t="n">
        <v>1302</v>
      </c>
    </row>
    <row r="220" customFormat="false" ht="14.9" hidden="false" customHeight="false" outlineLevel="0" collapsed="false">
      <c r="A220" s="1" t="n">
        <v>218</v>
      </c>
      <c r="B220" s="0" t="n">
        <v>234</v>
      </c>
      <c r="C220" s="0" t="s">
        <v>213</v>
      </c>
      <c r="D220" s="0" t="s">
        <v>214</v>
      </c>
      <c r="E220" s="0" t="s">
        <v>264</v>
      </c>
      <c r="F220" s="3" t="n">
        <v>234</v>
      </c>
      <c r="G220" s="3" t="n">
        <v>99</v>
      </c>
      <c r="H220" s="3"/>
      <c r="I220" s="3" t="n">
        <v>1285</v>
      </c>
    </row>
    <row r="221" customFormat="false" ht="14.9" hidden="false" customHeight="false" outlineLevel="0" collapsed="false">
      <c r="A221" s="1" t="n">
        <v>219</v>
      </c>
      <c r="B221" s="0" t="n">
        <v>246</v>
      </c>
      <c r="C221" s="0" t="s">
        <v>219</v>
      </c>
      <c r="D221" s="0" t="s">
        <v>220</v>
      </c>
      <c r="E221" s="0" t="s">
        <v>265</v>
      </c>
      <c r="F221" s="3" t="n">
        <v>246</v>
      </c>
      <c r="G221" s="3" t="n">
        <v>97</v>
      </c>
      <c r="H221" s="3"/>
      <c r="I221" s="3" t="n">
        <v>1284</v>
      </c>
    </row>
    <row r="222" customFormat="false" ht="14.9" hidden="false" customHeight="false" outlineLevel="0" collapsed="false">
      <c r="A222" s="1" t="n">
        <v>220</v>
      </c>
      <c r="B222" s="0" t="n">
        <v>231</v>
      </c>
      <c r="C222" s="0" t="s">
        <v>216</v>
      </c>
      <c r="D222" s="0" t="s">
        <v>217</v>
      </c>
      <c r="E222" s="0" t="s">
        <v>266</v>
      </c>
      <c r="F222" s="3" t="n">
        <v>231</v>
      </c>
      <c r="G222" s="3" t="n">
        <v>98</v>
      </c>
      <c r="H222" s="3"/>
      <c r="I222" s="3" t="n">
        <v>1284</v>
      </c>
    </row>
    <row r="223" customFormat="false" ht="14.9" hidden="false" customHeight="false" outlineLevel="0" collapsed="false">
      <c r="A223" s="1" t="n">
        <v>221</v>
      </c>
      <c r="B223" s="0" t="n">
        <v>99</v>
      </c>
      <c r="C223" s="0" t="s">
        <v>219</v>
      </c>
      <c r="D223" s="0" t="s">
        <v>220</v>
      </c>
      <c r="E223" s="0" t="s">
        <v>267</v>
      </c>
      <c r="F223" s="3" t="n">
        <v>99</v>
      </c>
      <c r="G223" s="3" t="n">
        <v>97</v>
      </c>
      <c r="H223" s="3"/>
      <c r="I223" s="3" t="n">
        <v>1283</v>
      </c>
    </row>
    <row r="224" customFormat="false" ht="14.9" hidden="false" customHeight="false" outlineLevel="0" collapsed="false">
      <c r="A224" s="1" t="n">
        <v>222</v>
      </c>
      <c r="B224" s="0" t="n">
        <v>239</v>
      </c>
      <c r="C224" s="0" t="s">
        <v>207</v>
      </c>
      <c r="D224" s="0" t="s">
        <v>208</v>
      </c>
      <c r="E224" s="0" t="s">
        <v>268</v>
      </c>
      <c r="F224" s="3" t="n">
        <v>239</v>
      </c>
      <c r="G224" s="3" t="n">
        <v>101</v>
      </c>
      <c r="H224" s="3"/>
      <c r="I224" s="3" t="n">
        <v>1266</v>
      </c>
    </row>
    <row r="225" customFormat="false" ht="14.9" hidden="false" customHeight="false" outlineLevel="0" collapsed="false">
      <c r="A225" s="1" t="n">
        <v>223</v>
      </c>
      <c r="B225" s="0" t="n">
        <v>239</v>
      </c>
      <c r="C225" s="0" t="s">
        <v>210</v>
      </c>
      <c r="D225" s="0" t="s">
        <v>211</v>
      </c>
      <c r="E225" s="0" t="s">
        <v>269</v>
      </c>
      <c r="F225" s="3" t="n">
        <v>239</v>
      </c>
      <c r="G225" s="3" t="n">
        <v>100</v>
      </c>
      <c r="H225" s="3"/>
      <c r="I225" s="3" t="n">
        <v>1266</v>
      </c>
    </row>
    <row r="226" customFormat="false" ht="14.9" hidden="false" customHeight="false" outlineLevel="0" collapsed="false">
      <c r="A226" s="1" t="n">
        <v>224</v>
      </c>
      <c r="B226" s="0" t="n">
        <v>239</v>
      </c>
      <c r="C226" s="0" t="s">
        <v>213</v>
      </c>
      <c r="D226" s="0" t="s">
        <v>214</v>
      </c>
      <c r="E226" s="0" t="s">
        <v>270</v>
      </c>
      <c r="F226" s="3" t="n">
        <v>239</v>
      </c>
      <c r="G226" s="3" t="n">
        <v>99</v>
      </c>
      <c r="H226" s="3"/>
      <c r="I226" s="3" t="n">
        <v>1265</v>
      </c>
    </row>
    <row r="227" customFormat="false" ht="14.9" hidden="false" customHeight="false" outlineLevel="0" collapsed="false">
      <c r="A227" s="1" t="n">
        <v>225</v>
      </c>
      <c r="B227" s="0" t="n">
        <v>239</v>
      </c>
      <c r="C227" s="0" t="s">
        <v>216</v>
      </c>
      <c r="D227" s="0" t="s">
        <v>217</v>
      </c>
      <c r="E227" s="0" t="s">
        <v>271</v>
      </c>
      <c r="F227" s="3" t="n">
        <v>239</v>
      </c>
      <c r="G227" s="3" t="n">
        <v>98</v>
      </c>
      <c r="H227" s="3"/>
      <c r="I227" s="3" t="n">
        <v>1265</v>
      </c>
    </row>
    <row r="228" customFormat="false" ht="14.9" hidden="false" customHeight="false" outlineLevel="0" collapsed="false">
      <c r="A228" s="1" t="n">
        <v>226</v>
      </c>
      <c r="B228" s="0" t="n">
        <v>239</v>
      </c>
      <c r="C228" s="0" t="s">
        <v>219</v>
      </c>
      <c r="D228" s="0" t="s">
        <v>220</v>
      </c>
      <c r="E228" s="0" t="s">
        <v>272</v>
      </c>
      <c r="F228" s="3" t="n">
        <v>239</v>
      </c>
      <c r="G228" s="3" t="n">
        <v>97</v>
      </c>
      <c r="H228" s="3"/>
      <c r="I228" s="3" t="n">
        <v>1265</v>
      </c>
    </row>
    <row r="229" customFormat="false" ht="14.9" hidden="false" customHeight="false" outlineLevel="0" collapsed="false">
      <c r="A229" s="1" t="n">
        <v>227</v>
      </c>
      <c r="B229" s="0" t="n">
        <v>239</v>
      </c>
      <c r="C229" s="0" t="s">
        <v>222</v>
      </c>
      <c r="D229" s="0" t="s">
        <v>223</v>
      </c>
      <c r="E229" s="0" t="s">
        <v>273</v>
      </c>
      <c r="F229" s="3" t="n">
        <v>239</v>
      </c>
      <c r="G229" s="3" t="n">
        <v>96</v>
      </c>
      <c r="H229" s="3"/>
      <c r="I229" s="3" t="n">
        <v>1264</v>
      </c>
    </row>
    <row r="230" customFormat="false" ht="14.9" hidden="false" customHeight="false" outlineLevel="0" collapsed="false">
      <c r="A230" s="1" t="n">
        <v>228</v>
      </c>
      <c r="B230" s="0" t="n">
        <v>235</v>
      </c>
      <c r="C230" s="0" t="s">
        <v>219</v>
      </c>
      <c r="D230" s="0" t="s">
        <v>220</v>
      </c>
      <c r="E230" s="0" t="s">
        <v>274</v>
      </c>
      <c r="F230" s="3" t="n">
        <v>235</v>
      </c>
      <c r="G230" s="3" t="n">
        <v>97</v>
      </c>
      <c r="H230" s="3"/>
      <c r="I230" s="3" t="n">
        <v>1258</v>
      </c>
    </row>
    <row r="231" customFormat="false" ht="14.9" hidden="false" customHeight="false" outlineLevel="0" collapsed="false">
      <c r="A231" s="1" t="n">
        <v>229</v>
      </c>
      <c r="B231" s="0" t="n">
        <v>196</v>
      </c>
      <c r="C231" s="0" t="s">
        <v>207</v>
      </c>
      <c r="D231" s="0" t="s">
        <v>208</v>
      </c>
      <c r="E231" s="0" t="s">
        <v>275</v>
      </c>
      <c r="F231" s="3" t="n">
        <v>196</v>
      </c>
      <c r="G231" s="3" t="n">
        <v>101</v>
      </c>
      <c r="H231" s="3"/>
      <c r="I231" s="3" t="n">
        <v>1255</v>
      </c>
    </row>
    <row r="232" customFormat="false" ht="14.9" hidden="false" customHeight="false" outlineLevel="0" collapsed="false">
      <c r="A232" s="1" t="n">
        <v>230</v>
      </c>
      <c r="B232" s="0" t="n">
        <v>196</v>
      </c>
      <c r="C232" s="0" t="s">
        <v>210</v>
      </c>
      <c r="D232" s="0" t="s">
        <v>211</v>
      </c>
      <c r="E232" s="0" t="s">
        <v>276</v>
      </c>
      <c r="F232" s="3" t="n">
        <v>196</v>
      </c>
      <c r="G232" s="3" t="n">
        <v>100</v>
      </c>
      <c r="H232" s="3"/>
      <c r="I232" s="3" t="n">
        <v>1254</v>
      </c>
    </row>
    <row r="233" customFormat="false" ht="14.9" hidden="false" customHeight="false" outlineLevel="0" collapsed="false">
      <c r="A233" s="1" t="n">
        <v>231</v>
      </c>
      <c r="B233" s="0" t="n">
        <v>196</v>
      </c>
      <c r="C233" s="0" t="s">
        <v>213</v>
      </c>
      <c r="D233" s="0" t="s">
        <v>214</v>
      </c>
      <c r="E233" s="0" t="s">
        <v>277</v>
      </c>
      <c r="F233" s="3" t="n">
        <v>196</v>
      </c>
      <c r="G233" s="3" t="n">
        <v>99</v>
      </c>
      <c r="H233" s="3"/>
      <c r="I233" s="3" t="n">
        <v>1253</v>
      </c>
    </row>
    <row r="234" customFormat="false" ht="14.9" hidden="false" customHeight="false" outlineLevel="0" collapsed="false">
      <c r="A234" s="1" t="n">
        <v>232</v>
      </c>
      <c r="B234" s="0" t="n">
        <v>196</v>
      </c>
      <c r="C234" s="0" t="s">
        <v>216</v>
      </c>
      <c r="D234" s="0" t="s">
        <v>217</v>
      </c>
      <c r="E234" s="0" t="s">
        <v>278</v>
      </c>
      <c r="F234" s="3" t="n">
        <v>196</v>
      </c>
      <c r="G234" s="3" t="n">
        <v>98</v>
      </c>
      <c r="H234" s="3"/>
      <c r="I234" s="3" t="n">
        <v>1252</v>
      </c>
    </row>
    <row r="235" customFormat="false" ht="14.9" hidden="false" customHeight="false" outlineLevel="0" collapsed="false">
      <c r="A235" s="1" t="n">
        <v>233</v>
      </c>
      <c r="B235" s="0" t="n">
        <v>196</v>
      </c>
      <c r="C235" s="0" t="s">
        <v>219</v>
      </c>
      <c r="D235" s="0" t="s">
        <v>220</v>
      </c>
      <c r="E235" s="0" t="s">
        <v>279</v>
      </c>
      <c r="F235" s="3" t="n">
        <v>196</v>
      </c>
      <c r="G235" s="3" t="n">
        <v>97</v>
      </c>
      <c r="H235" s="3"/>
      <c r="I235" s="3" t="n">
        <v>1251</v>
      </c>
    </row>
    <row r="236" customFormat="false" ht="14.9" hidden="false" customHeight="false" outlineLevel="0" collapsed="false">
      <c r="A236" s="1" t="n">
        <v>234</v>
      </c>
      <c r="B236" s="0" t="n">
        <v>196</v>
      </c>
      <c r="C236" s="0" t="s">
        <v>222</v>
      </c>
      <c r="D236" s="0" t="s">
        <v>223</v>
      </c>
      <c r="E236" s="0" t="s">
        <v>280</v>
      </c>
      <c r="F236" s="3" t="n">
        <v>196</v>
      </c>
      <c r="G236" s="3" t="n">
        <v>96</v>
      </c>
      <c r="H236" s="3"/>
      <c r="I236" s="3" t="n">
        <v>1251</v>
      </c>
    </row>
    <row r="237" customFormat="false" ht="14.9" hidden="false" customHeight="false" outlineLevel="0" collapsed="false">
      <c r="A237" s="1" t="n">
        <v>235</v>
      </c>
      <c r="B237" s="0" t="n">
        <v>246</v>
      </c>
      <c r="C237" s="0" t="s">
        <v>210</v>
      </c>
      <c r="D237" s="0" t="s">
        <v>211</v>
      </c>
      <c r="E237" s="0" t="s">
        <v>281</v>
      </c>
      <c r="F237" s="3" t="n">
        <v>246</v>
      </c>
      <c r="G237" s="3" t="n">
        <v>100</v>
      </c>
      <c r="H237" s="3"/>
      <c r="I237" s="3" t="n">
        <v>1238</v>
      </c>
    </row>
    <row r="238" customFormat="false" ht="14.9" hidden="false" customHeight="false" outlineLevel="0" collapsed="false">
      <c r="A238" s="1" t="n">
        <v>236</v>
      </c>
      <c r="B238" s="0" t="n">
        <v>234</v>
      </c>
      <c r="C238" s="0" t="s">
        <v>216</v>
      </c>
      <c r="D238" s="0" t="s">
        <v>217</v>
      </c>
      <c r="E238" s="0" t="s">
        <v>282</v>
      </c>
      <c r="F238" s="3" t="n">
        <v>234</v>
      </c>
      <c r="G238" s="3" t="n">
        <v>98</v>
      </c>
      <c r="H238" s="3"/>
      <c r="I238" s="3" t="n">
        <v>1225</v>
      </c>
    </row>
    <row r="239" customFormat="false" ht="14.9" hidden="false" customHeight="false" outlineLevel="0" collapsed="false">
      <c r="A239" s="1" t="n">
        <v>237</v>
      </c>
      <c r="B239" s="0" t="n">
        <v>237</v>
      </c>
      <c r="C239" s="0" t="s">
        <v>219</v>
      </c>
      <c r="D239" s="0" t="s">
        <v>220</v>
      </c>
      <c r="E239" s="0" t="s">
        <v>283</v>
      </c>
      <c r="F239" s="3" t="n">
        <v>237</v>
      </c>
      <c r="G239" s="3" t="n">
        <v>97</v>
      </c>
      <c r="H239" s="3"/>
      <c r="I239" s="3" t="n">
        <v>1215</v>
      </c>
    </row>
    <row r="240" customFormat="false" ht="14.9" hidden="false" customHeight="false" outlineLevel="0" collapsed="false">
      <c r="A240" s="1" t="n">
        <v>238</v>
      </c>
      <c r="B240" s="0" t="n">
        <v>237</v>
      </c>
      <c r="C240" s="0" t="s">
        <v>222</v>
      </c>
      <c r="D240" s="0" t="s">
        <v>223</v>
      </c>
      <c r="E240" s="0" t="s">
        <v>284</v>
      </c>
      <c r="F240" s="3" t="n">
        <v>237</v>
      </c>
      <c r="G240" s="3" t="n">
        <v>96</v>
      </c>
      <c r="H240" s="3"/>
      <c r="I240" s="3" t="n">
        <v>1200</v>
      </c>
    </row>
    <row r="241" customFormat="false" ht="14.9" hidden="false" customHeight="false" outlineLevel="0" collapsed="false">
      <c r="A241" s="1" t="n">
        <v>239</v>
      </c>
      <c r="B241" s="0" t="n">
        <v>232</v>
      </c>
      <c r="C241" s="0" t="s">
        <v>222</v>
      </c>
      <c r="D241" s="0" t="s">
        <v>223</v>
      </c>
      <c r="E241" s="0" t="s">
        <v>285</v>
      </c>
      <c r="F241" s="3" t="n">
        <v>232</v>
      </c>
      <c r="G241" s="3" t="n">
        <v>96</v>
      </c>
      <c r="H241" s="3"/>
      <c r="I241" s="3" t="n">
        <v>1187</v>
      </c>
    </row>
    <row r="242" customFormat="false" ht="14.9" hidden="false" customHeight="false" outlineLevel="0" collapsed="false">
      <c r="A242" s="1" t="n">
        <v>240</v>
      </c>
      <c r="B242" s="0" t="n">
        <v>235</v>
      </c>
      <c r="C242" s="0" t="s">
        <v>222</v>
      </c>
      <c r="D242" s="0" t="s">
        <v>223</v>
      </c>
      <c r="E242" s="0" t="s">
        <v>286</v>
      </c>
      <c r="F242" s="3" t="n">
        <v>235</v>
      </c>
      <c r="G242" s="3" t="n">
        <v>96</v>
      </c>
      <c r="H242" s="3"/>
      <c r="I242" s="3" t="n">
        <v>1183</v>
      </c>
    </row>
    <row r="243" customFormat="false" ht="14.9" hidden="false" customHeight="false" outlineLevel="0" collapsed="false">
      <c r="A243" s="1" t="n">
        <v>241</v>
      </c>
      <c r="B243" s="0" t="n">
        <v>231</v>
      </c>
      <c r="C243" s="0" t="s">
        <v>287</v>
      </c>
      <c r="D243" s="0" t="s">
        <v>288</v>
      </c>
      <c r="E243" s="0" t="s">
        <v>289</v>
      </c>
      <c r="F243" s="3" t="n">
        <v>237</v>
      </c>
      <c r="G243" s="3" t="n">
        <v>105</v>
      </c>
      <c r="H243" s="3"/>
      <c r="I243" s="3" t="n">
        <v>107</v>
      </c>
    </row>
    <row r="244" customFormat="false" ht="14.9" hidden="false" customHeight="false" outlineLevel="0" collapsed="false">
      <c r="A244" s="1" t="n">
        <v>242</v>
      </c>
      <c r="B244" s="0" t="n">
        <v>238</v>
      </c>
      <c r="C244" s="0" t="s">
        <v>290</v>
      </c>
      <c r="D244" s="0" t="s">
        <v>291</v>
      </c>
      <c r="E244" s="0" t="s">
        <v>292</v>
      </c>
      <c r="F244" s="3" t="n">
        <v>237</v>
      </c>
      <c r="G244" s="3" t="n">
        <v>103</v>
      </c>
      <c r="H244" s="3"/>
      <c r="I244" s="3" t="n">
        <v>106</v>
      </c>
    </row>
    <row r="245" customFormat="false" ht="14.9" hidden="false" customHeight="false" outlineLevel="0" collapsed="false">
      <c r="A245" s="1" t="n">
        <v>243</v>
      </c>
      <c r="B245" s="0" t="n">
        <v>238</v>
      </c>
      <c r="C245" s="0" t="s">
        <v>293</v>
      </c>
      <c r="D245" s="0" t="s">
        <v>294</v>
      </c>
      <c r="E245" s="0" t="s">
        <v>295</v>
      </c>
      <c r="F245" s="3" t="n">
        <v>231</v>
      </c>
      <c r="G245" s="3" t="n">
        <v>107</v>
      </c>
      <c r="H245" s="3"/>
      <c r="I245" s="3" t="n">
        <v>80</v>
      </c>
    </row>
    <row r="246" customFormat="false" ht="14.9" hidden="false" customHeight="false" outlineLevel="0" collapsed="false">
      <c r="A246" s="1" t="n">
        <v>244</v>
      </c>
      <c r="B246" s="0" t="n">
        <v>238</v>
      </c>
      <c r="C246" s="0" t="s">
        <v>296</v>
      </c>
      <c r="D246" s="0" t="s">
        <v>297</v>
      </c>
      <c r="E246" s="0" t="s">
        <v>298</v>
      </c>
      <c r="F246" s="3" t="n">
        <v>246</v>
      </c>
      <c r="G246" s="3" t="n">
        <v>107</v>
      </c>
      <c r="H246" s="3"/>
      <c r="I246" s="3" t="n">
        <v>61</v>
      </c>
    </row>
    <row r="247" customFormat="false" ht="14.9" hidden="false" customHeight="false" outlineLevel="0" collapsed="false">
      <c r="A247" s="1" t="n">
        <v>245</v>
      </c>
      <c r="B247" s="0" t="n">
        <v>246</v>
      </c>
      <c r="C247" s="0" t="s">
        <v>287</v>
      </c>
      <c r="D247" s="0" t="s">
        <v>288</v>
      </c>
      <c r="E247" s="0" t="s">
        <v>299</v>
      </c>
      <c r="F247" s="3" t="n">
        <v>99</v>
      </c>
      <c r="G247" s="3" t="n">
        <v>107</v>
      </c>
      <c r="H247" s="3"/>
      <c r="I247" s="3" t="n">
        <v>48</v>
      </c>
    </row>
    <row r="248" customFormat="false" ht="14.9" hidden="false" customHeight="false" outlineLevel="0" collapsed="false">
      <c r="A248" s="1" t="n">
        <v>246</v>
      </c>
      <c r="B248" s="0" t="n">
        <v>99</v>
      </c>
      <c r="C248" s="0" t="s">
        <v>287</v>
      </c>
      <c r="D248" s="0" t="s">
        <v>288</v>
      </c>
      <c r="E248" s="0" t="s">
        <v>300</v>
      </c>
      <c r="F248" s="3" t="n">
        <v>231</v>
      </c>
      <c r="G248" s="3" t="n">
        <v>106</v>
      </c>
      <c r="H248" s="3"/>
      <c r="I248" s="3" t="n">
        <v>1331</v>
      </c>
    </row>
    <row r="249" customFormat="false" ht="14.9" hidden="false" customHeight="false" outlineLevel="0" collapsed="false">
      <c r="A249" s="1" t="n">
        <v>247</v>
      </c>
      <c r="B249" s="0" t="n">
        <v>239</v>
      </c>
      <c r="C249" s="0" t="s">
        <v>290</v>
      </c>
      <c r="D249" s="0" t="s">
        <v>291</v>
      </c>
      <c r="E249" s="0" t="s">
        <v>301</v>
      </c>
      <c r="F249" s="3" t="n">
        <v>238</v>
      </c>
      <c r="G249" s="3" t="n">
        <v>105</v>
      </c>
      <c r="H249" s="3"/>
      <c r="I249" s="3" t="n">
        <v>1313</v>
      </c>
    </row>
    <row r="250" customFormat="false" ht="14.9" hidden="false" customHeight="false" outlineLevel="0" collapsed="false">
      <c r="A250" s="1" t="n">
        <v>248</v>
      </c>
      <c r="B250" s="0" t="n">
        <v>238</v>
      </c>
      <c r="C250" s="0" t="s">
        <v>287</v>
      </c>
      <c r="D250" s="0" t="s">
        <v>288</v>
      </c>
      <c r="E250" s="0" t="s">
        <v>302</v>
      </c>
      <c r="F250" s="3" t="n">
        <v>238</v>
      </c>
      <c r="G250" s="3" t="n">
        <v>107</v>
      </c>
      <c r="H250" s="3"/>
      <c r="I250" s="3" t="n">
        <v>1312</v>
      </c>
    </row>
    <row r="251" customFormat="false" ht="14.9" hidden="false" customHeight="false" outlineLevel="0" collapsed="false">
      <c r="A251" s="1" t="n">
        <v>249</v>
      </c>
      <c r="B251" s="0" t="n">
        <v>232</v>
      </c>
      <c r="C251" s="0" t="s">
        <v>293</v>
      </c>
      <c r="D251" s="0" t="s">
        <v>294</v>
      </c>
      <c r="E251" s="0" t="s">
        <v>303</v>
      </c>
      <c r="F251" s="3" t="n">
        <v>238</v>
      </c>
      <c r="G251" s="3" t="n">
        <v>103</v>
      </c>
      <c r="H251" s="3"/>
      <c r="I251" s="3" t="n">
        <v>1311</v>
      </c>
    </row>
    <row r="252" customFormat="false" ht="14.9" hidden="false" customHeight="false" outlineLevel="0" collapsed="false">
      <c r="A252" s="1" t="n">
        <v>250</v>
      </c>
      <c r="B252" s="0" t="n">
        <v>232</v>
      </c>
      <c r="C252" s="0" t="s">
        <v>287</v>
      </c>
      <c r="D252" s="0" t="s">
        <v>288</v>
      </c>
      <c r="E252" s="0" t="s">
        <v>304</v>
      </c>
      <c r="F252" s="3" t="n">
        <v>246</v>
      </c>
      <c r="G252" s="3" t="n">
        <v>106</v>
      </c>
      <c r="H252" s="3"/>
      <c r="I252" s="3" t="n">
        <v>1306</v>
      </c>
    </row>
    <row r="253" customFormat="false" ht="14.9" hidden="false" customHeight="false" outlineLevel="0" collapsed="false">
      <c r="A253" s="1" t="n">
        <v>251</v>
      </c>
      <c r="B253" s="0" t="n">
        <v>232</v>
      </c>
      <c r="C253" s="0" t="s">
        <v>290</v>
      </c>
      <c r="D253" s="0" t="s">
        <v>291</v>
      </c>
      <c r="E253" s="0" t="s">
        <v>305</v>
      </c>
      <c r="F253" s="3" t="n">
        <v>99</v>
      </c>
      <c r="G253" s="3" t="n">
        <v>106</v>
      </c>
      <c r="H253" s="3"/>
      <c r="I253" s="3" t="n">
        <v>1268</v>
      </c>
    </row>
    <row r="254" customFormat="false" ht="14.9" hidden="false" customHeight="false" outlineLevel="0" collapsed="false">
      <c r="A254" s="1" t="n">
        <v>252</v>
      </c>
      <c r="B254" s="0" t="n">
        <v>232</v>
      </c>
      <c r="C254" s="0" t="s">
        <v>306</v>
      </c>
      <c r="D254" s="0" t="s">
        <v>307</v>
      </c>
      <c r="E254" s="0" t="s">
        <v>308</v>
      </c>
      <c r="F254" s="3" t="n">
        <v>239</v>
      </c>
      <c r="G254" s="3" t="n">
        <v>105</v>
      </c>
      <c r="H254" s="3"/>
      <c r="I254" s="3" t="n">
        <v>1220</v>
      </c>
    </row>
    <row r="255" customFormat="false" ht="14.9" hidden="false" customHeight="false" outlineLevel="0" collapsed="false">
      <c r="A255" s="1" t="n">
        <v>253</v>
      </c>
      <c r="B255" s="0" t="n">
        <v>232</v>
      </c>
      <c r="C255" s="0" t="s">
        <v>296</v>
      </c>
      <c r="D255" s="0" t="s">
        <v>297</v>
      </c>
      <c r="E255" s="0" t="s">
        <v>309</v>
      </c>
      <c r="F255" s="3" t="n">
        <v>238</v>
      </c>
      <c r="G255" s="3" t="n">
        <v>106</v>
      </c>
      <c r="H255" s="3"/>
      <c r="I255" s="3" t="n">
        <v>410</v>
      </c>
    </row>
    <row r="256" customFormat="false" ht="14.9" hidden="false" customHeight="false" outlineLevel="0" collapsed="false">
      <c r="A256" s="1" t="n">
        <v>254</v>
      </c>
      <c r="B256" s="0" t="n">
        <v>196</v>
      </c>
      <c r="C256" s="0" t="s">
        <v>290</v>
      </c>
      <c r="D256" s="0" t="s">
        <v>291</v>
      </c>
      <c r="E256" s="0" t="s">
        <v>310</v>
      </c>
      <c r="F256" s="3" t="n">
        <v>232</v>
      </c>
      <c r="G256" s="3" t="n">
        <v>107</v>
      </c>
      <c r="H256" s="3"/>
      <c r="I256" s="3" t="n">
        <v>354</v>
      </c>
    </row>
    <row r="257" customFormat="false" ht="14.9" hidden="false" customHeight="false" outlineLevel="0" collapsed="false">
      <c r="A257" s="1" t="n">
        <v>255</v>
      </c>
      <c r="B257" s="0" t="n">
        <v>238</v>
      </c>
      <c r="C257" s="0" t="s">
        <v>311</v>
      </c>
      <c r="D257" s="0" t="s">
        <v>312</v>
      </c>
      <c r="E257" s="0" t="s">
        <v>313</v>
      </c>
      <c r="F257" s="3" t="n">
        <v>232</v>
      </c>
      <c r="G257" s="3" t="n">
        <v>106</v>
      </c>
      <c r="H257" s="3"/>
      <c r="I257" s="3" t="n">
        <v>341</v>
      </c>
    </row>
    <row r="258" customFormat="false" ht="14.9" hidden="false" customHeight="false" outlineLevel="0" collapsed="false">
      <c r="A258" s="1" t="n">
        <v>256</v>
      </c>
      <c r="B258" s="0" t="n">
        <v>235</v>
      </c>
      <c r="C258" s="0" t="s">
        <v>296</v>
      </c>
      <c r="D258" s="0" t="s">
        <v>297</v>
      </c>
      <c r="E258" s="0" t="s">
        <v>314</v>
      </c>
      <c r="F258" s="3" t="n">
        <v>232</v>
      </c>
      <c r="G258" s="3" t="n">
        <v>105</v>
      </c>
      <c r="H258" s="3"/>
      <c r="I258" s="3" t="n">
        <v>337</v>
      </c>
    </row>
    <row r="259" customFormat="false" ht="14.9" hidden="false" customHeight="false" outlineLevel="0" collapsed="false">
      <c r="A259" s="1" t="n">
        <v>257</v>
      </c>
      <c r="B259" s="0" t="n">
        <v>99</v>
      </c>
      <c r="C259" s="0" t="s">
        <v>296</v>
      </c>
      <c r="D259" s="0" t="s">
        <v>297</v>
      </c>
      <c r="E259" s="0" t="s">
        <v>315</v>
      </c>
      <c r="F259" s="3" t="n">
        <v>232</v>
      </c>
      <c r="G259" s="3" t="n">
        <v>104</v>
      </c>
      <c r="H259" s="3"/>
      <c r="I259" s="3" t="n">
        <v>334</v>
      </c>
    </row>
    <row r="260" customFormat="false" ht="14.9" hidden="false" customHeight="false" outlineLevel="0" collapsed="false">
      <c r="A260" s="1" t="n">
        <v>258</v>
      </c>
      <c r="B260" s="0" t="n">
        <v>237</v>
      </c>
      <c r="C260" s="0" t="s">
        <v>311</v>
      </c>
      <c r="D260" s="0" t="s">
        <v>312</v>
      </c>
      <c r="E260" s="0" t="s">
        <v>316</v>
      </c>
      <c r="F260" s="3" t="n">
        <v>232</v>
      </c>
      <c r="G260" s="3" t="n">
        <v>103</v>
      </c>
      <c r="H260" s="3"/>
      <c r="I260" s="3" t="n">
        <v>333</v>
      </c>
    </row>
    <row r="261" customFormat="false" ht="14.9" hidden="false" customHeight="false" outlineLevel="0" collapsed="false">
      <c r="A261" s="1" t="n">
        <v>259</v>
      </c>
      <c r="B261" s="0" t="n">
        <v>231</v>
      </c>
      <c r="C261" s="0" t="s">
        <v>296</v>
      </c>
      <c r="D261" s="0" t="s">
        <v>297</v>
      </c>
      <c r="E261" s="0" t="s">
        <v>317</v>
      </c>
      <c r="F261" s="3" t="n">
        <v>196</v>
      </c>
      <c r="G261" s="3" t="n">
        <v>105</v>
      </c>
      <c r="H261" s="3"/>
      <c r="I261" s="3" t="n">
        <v>330</v>
      </c>
    </row>
    <row r="262" customFormat="false" ht="14.9" hidden="false" customHeight="false" outlineLevel="0" collapsed="false">
      <c r="A262" s="1" t="n">
        <v>260</v>
      </c>
      <c r="B262" s="0" t="n">
        <v>246</v>
      </c>
      <c r="C262" s="0" t="s">
        <v>296</v>
      </c>
      <c r="D262" s="0" t="s">
        <v>297</v>
      </c>
      <c r="E262" s="0" t="s">
        <v>318</v>
      </c>
      <c r="F262" s="3" t="n">
        <v>238</v>
      </c>
      <c r="G262" s="3" t="n">
        <v>102</v>
      </c>
      <c r="H262" s="3"/>
      <c r="I262" s="3" t="n">
        <v>301</v>
      </c>
    </row>
    <row r="263" customFormat="false" ht="14.9" hidden="false" customHeight="false" outlineLevel="0" collapsed="false">
      <c r="A263" s="1" t="n">
        <v>261</v>
      </c>
      <c r="B263" s="0" t="n">
        <v>239</v>
      </c>
      <c r="C263" s="0" t="s">
        <v>293</v>
      </c>
      <c r="D263" s="0" t="s">
        <v>294</v>
      </c>
      <c r="E263" s="0" t="s">
        <v>319</v>
      </c>
      <c r="F263" s="3" t="n">
        <v>235</v>
      </c>
      <c r="G263" s="3" t="n">
        <v>103</v>
      </c>
      <c r="H263" s="3"/>
      <c r="I263" s="3" t="n">
        <v>245</v>
      </c>
    </row>
    <row r="264" customFormat="false" ht="14.9" hidden="false" customHeight="false" outlineLevel="0" collapsed="false">
      <c r="A264" s="1" t="n">
        <v>262</v>
      </c>
      <c r="B264" s="0" t="n">
        <v>239</v>
      </c>
      <c r="C264" s="0" t="s">
        <v>287</v>
      </c>
      <c r="D264" s="0" t="s">
        <v>288</v>
      </c>
      <c r="E264" s="0" t="s">
        <v>320</v>
      </c>
      <c r="F264" s="3" t="n">
        <v>99</v>
      </c>
      <c r="G264" s="3" t="n">
        <v>103</v>
      </c>
      <c r="H264" s="3"/>
      <c r="I264" s="3" t="n">
        <v>219</v>
      </c>
    </row>
    <row r="265" customFormat="false" ht="14.9" hidden="false" customHeight="false" outlineLevel="0" collapsed="false">
      <c r="A265" s="1" t="n">
        <v>263</v>
      </c>
      <c r="B265" s="0" t="n">
        <v>239</v>
      </c>
      <c r="C265" s="0" t="s">
        <v>296</v>
      </c>
      <c r="D265" s="0" t="s">
        <v>297</v>
      </c>
      <c r="E265" s="0" t="s">
        <v>321</v>
      </c>
      <c r="F265" s="3" t="n">
        <v>237</v>
      </c>
      <c r="G265" s="3" t="n">
        <v>102</v>
      </c>
      <c r="H265" s="3"/>
      <c r="I265" s="3" t="n">
        <v>175</v>
      </c>
    </row>
    <row r="266" customFormat="false" ht="14.9" hidden="false" customHeight="false" outlineLevel="0" collapsed="false">
      <c r="A266" s="1" t="n">
        <v>264</v>
      </c>
      <c r="B266" s="0" t="n">
        <v>239</v>
      </c>
      <c r="C266" s="0" t="s">
        <v>311</v>
      </c>
      <c r="D266" s="0" t="s">
        <v>312</v>
      </c>
      <c r="E266" s="0" t="s">
        <v>322</v>
      </c>
      <c r="F266" s="3" t="n">
        <v>231</v>
      </c>
      <c r="G266" s="3" t="n">
        <v>103</v>
      </c>
      <c r="H266" s="3"/>
      <c r="I266" s="3" t="n">
        <v>155</v>
      </c>
    </row>
    <row r="267" customFormat="false" ht="14.9" hidden="false" customHeight="false" outlineLevel="0" collapsed="false">
      <c r="A267" s="1" t="n">
        <v>265</v>
      </c>
      <c r="B267" s="0" t="n">
        <v>246</v>
      </c>
      <c r="C267" s="0" t="s">
        <v>311</v>
      </c>
      <c r="D267" s="0" t="s">
        <v>312</v>
      </c>
      <c r="E267" s="0" t="s">
        <v>323</v>
      </c>
      <c r="F267" s="3" t="n">
        <v>246</v>
      </c>
      <c r="G267" s="3" t="n">
        <v>103</v>
      </c>
      <c r="H267" s="3"/>
      <c r="I267" s="3" t="n">
        <v>127</v>
      </c>
    </row>
    <row r="268" customFormat="false" ht="14.9" hidden="false" customHeight="false" outlineLevel="0" collapsed="false">
      <c r="A268" s="1" t="n">
        <v>266</v>
      </c>
      <c r="B268" s="0" t="n">
        <v>234</v>
      </c>
      <c r="C268" s="0" t="s">
        <v>311</v>
      </c>
      <c r="D268" s="0" t="s">
        <v>312</v>
      </c>
      <c r="E268" s="0" t="s">
        <v>324</v>
      </c>
      <c r="F268" s="3" t="n">
        <v>239</v>
      </c>
      <c r="G268" s="3" t="n">
        <v>107</v>
      </c>
      <c r="H268" s="3"/>
      <c r="I268" s="3" t="n">
        <v>21</v>
      </c>
    </row>
    <row r="269" customFormat="false" ht="14.9" hidden="false" customHeight="false" outlineLevel="0" collapsed="false">
      <c r="A269" s="1" t="n">
        <v>267</v>
      </c>
      <c r="B269" s="0" t="n">
        <v>196</v>
      </c>
      <c r="C269" s="0" t="s">
        <v>293</v>
      </c>
      <c r="D269" s="0" t="s">
        <v>294</v>
      </c>
      <c r="E269" s="0" t="s">
        <v>325</v>
      </c>
      <c r="F269" s="3" t="n">
        <v>239</v>
      </c>
      <c r="G269" s="3" t="n">
        <v>106</v>
      </c>
      <c r="H269" s="3"/>
      <c r="I269" s="3" t="n">
        <v>21</v>
      </c>
    </row>
    <row r="270" customFormat="false" ht="14.9" hidden="false" customHeight="false" outlineLevel="0" collapsed="false">
      <c r="A270" s="1" t="n">
        <v>268</v>
      </c>
      <c r="B270" s="0" t="n">
        <v>196</v>
      </c>
      <c r="C270" s="0" t="s">
        <v>287</v>
      </c>
      <c r="D270" s="0" t="s">
        <v>288</v>
      </c>
      <c r="E270" s="0" t="s">
        <v>326</v>
      </c>
      <c r="F270" s="3" t="n">
        <v>239</v>
      </c>
      <c r="G270" s="3" t="n">
        <v>103</v>
      </c>
      <c r="H270" s="3"/>
      <c r="I270" s="3" t="n">
        <v>21</v>
      </c>
    </row>
    <row r="271" customFormat="false" ht="14.9" hidden="false" customHeight="false" outlineLevel="0" collapsed="false">
      <c r="A271" s="1" t="n">
        <v>269</v>
      </c>
      <c r="B271" s="0" t="n">
        <v>196</v>
      </c>
      <c r="C271" s="0" t="s">
        <v>296</v>
      </c>
      <c r="D271" s="0" t="s">
        <v>297</v>
      </c>
      <c r="E271" s="0" t="s">
        <v>327</v>
      </c>
      <c r="F271" s="3" t="n">
        <v>239</v>
      </c>
      <c r="G271" s="3" t="n">
        <v>102</v>
      </c>
      <c r="H271" s="3"/>
      <c r="I271" s="3" t="n">
        <v>20</v>
      </c>
    </row>
    <row r="272" customFormat="false" ht="14.9" hidden="false" customHeight="false" outlineLevel="0" collapsed="false">
      <c r="A272" s="1" t="n">
        <v>270</v>
      </c>
      <c r="B272" s="0" t="n">
        <v>196</v>
      </c>
      <c r="C272" s="0" t="s">
        <v>311</v>
      </c>
      <c r="D272" s="0" t="s">
        <v>312</v>
      </c>
      <c r="E272" s="0" t="s">
        <v>328</v>
      </c>
      <c r="F272" s="3" t="n">
        <v>246</v>
      </c>
      <c r="G272" s="3" t="n">
        <v>102</v>
      </c>
      <c r="H272" s="3"/>
      <c r="I272" s="3" t="n">
        <v>6</v>
      </c>
    </row>
    <row r="273" customFormat="false" ht="14.9" hidden="false" customHeight="false" outlineLevel="0" collapsed="false">
      <c r="A273" s="1" t="n">
        <v>271</v>
      </c>
      <c r="B273" s="0" t="n">
        <v>235</v>
      </c>
      <c r="C273" s="0" t="s">
        <v>311</v>
      </c>
      <c r="D273" s="0" t="s">
        <v>312</v>
      </c>
      <c r="E273" s="0" t="s">
        <v>329</v>
      </c>
      <c r="F273" s="3" t="n">
        <v>234</v>
      </c>
      <c r="G273" s="3" t="n">
        <v>102</v>
      </c>
      <c r="H273" s="3"/>
      <c r="I273" s="3" t="n">
        <v>1398</v>
      </c>
    </row>
    <row r="274" customFormat="false" ht="14.9" hidden="false" customHeight="false" outlineLevel="0" collapsed="false">
      <c r="A274" s="1" t="n">
        <v>272</v>
      </c>
      <c r="B274" s="0" t="n">
        <v>231</v>
      </c>
      <c r="C274" s="0" t="s">
        <v>311</v>
      </c>
      <c r="D274" s="0" t="s">
        <v>312</v>
      </c>
      <c r="E274" s="0" t="s">
        <v>330</v>
      </c>
      <c r="F274" s="3" t="n">
        <v>196</v>
      </c>
      <c r="G274" s="3" t="n">
        <v>107</v>
      </c>
      <c r="H274" s="3"/>
      <c r="I274" s="3" t="n">
        <v>1285</v>
      </c>
    </row>
    <row r="275" customFormat="false" ht="14.9" hidden="false" customHeight="false" outlineLevel="0" collapsed="false">
      <c r="A275" s="1" t="n">
        <v>273</v>
      </c>
      <c r="B275" s="0" t="n">
        <v>99</v>
      </c>
      <c r="C275" s="0" t="s">
        <v>311</v>
      </c>
      <c r="D275" s="0" t="s">
        <v>312</v>
      </c>
      <c r="E275" s="0" t="s">
        <v>331</v>
      </c>
      <c r="F275" s="3" t="n">
        <v>196</v>
      </c>
      <c r="G275" s="3" t="n">
        <v>106</v>
      </c>
      <c r="H275" s="3"/>
      <c r="I275" s="3" t="n">
        <v>1278</v>
      </c>
    </row>
    <row r="276" customFormat="false" ht="14.9" hidden="false" customHeight="false" outlineLevel="0" collapsed="false">
      <c r="A276" s="1" t="n">
        <v>274</v>
      </c>
      <c r="B276" s="0" t="n">
        <v>232</v>
      </c>
      <c r="C276" s="0" t="s">
        <v>311</v>
      </c>
      <c r="D276" s="0" t="s">
        <v>312</v>
      </c>
      <c r="E276" s="0" t="s">
        <v>332</v>
      </c>
      <c r="F276" s="3" t="n">
        <v>196</v>
      </c>
      <c r="G276" s="3" t="n">
        <v>103</v>
      </c>
      <c r="H276" s="3"/>
      <c r="I276" s="3" t="n">
        <v>1278</v>
      </c>
    </row>
    <row r="277" customFormat="false" ht="14.9" hidden="false" customHeight="false" outlineLevel="0" collapsed="false">
      <c r="F277" s="3" t="n">
        <v>196</v>
      </c>
      <c r="G277" s="3" t="n">
        <v>102</v>
      </c>
      <c r="H277" s="3"/>
      <c r="I277" s="3" t="n">
        <v>1276</v>
      </c>
    </row>
    <row r="278" customFormat="false" ht="14.9" hidden="false" customHeight="false" outlineLevel="0" collapsed="false">
      <c r="F278" s="3" t="n">
        <v>235</v>
      </c>
      <c r="G278" s="3" t="n">
        <v>102</v>
      </c>
      <c r="H278" s="3"/>
      <c r="I278" s="3" t="n">
        <v>1241</v>
      </c>
    </row>
    <row r="279" customFormat="false" ht="14.9" hidden="false" customHeight="false" outlineLevel="0" collapsed="false">
      <c r="F279" s="3" t="n">
        <v>231</v>
      </c>
      <c r="G279" s="3" t="n">
        <v>102</v>
      </c>
      <c r="H279" s="3"/>
      <c r="I279" s="3" t="n">
        <v>1195</v>
      </c>
    </row>
    <row r="280" customFormat="false" ht="14.9" hidden="false" customHeight="false" outlineLevel="0" collapsed="false">
      <c r="F280" s="3" t="n">
        <v>99</v>
      </c>
      <c r="G280" s="3" t="n">
        <v>102</v>
      </c>
      <c r="H280" s="3"/>
      <c r="I280" s="3" t="n">
        <v>1177</v>
      </c>
    </row>
    <row r="281" customFormat="false" ht="14.9" hidden="false" customHeight="false" outlineLevel="0" collapsed="false">
      <c r="F281" s="3" t="n">
        <v>232</v>
      </c>
      <c r="G281" s="3" t="n">
        <v>102</v>
      </c>
      <c r="H281" s="3"/>
      <c r="I281" s="3" t="n">
        <v>1167</v>
      </c>
    </row>
    <row r="282" customFormat="false" ht="14.9" hidden="false" customHeight="false" outlineLevel="0" collapsed="false">
      <c r="F282" s="3" t="n">
        <v>99</v>
      </c>
      <c r="G282" s="3" t="n">
        <v>110</v>
      </c>
      <c r="H282" s="3"/>
      <c r="I282" s="3" t="n">
        <v>126</v>
      </c>
    </row>
    <row r="283" customFormat="false" ht="14.9" hidden="false" customHeight="false" outlineLevel="0" collapsed="false">
      <c r="F283" s="3" t="n">
        <v>232</v>
      </c>
      <c r="G283" s="3" t="n">
        <v>110</v>
      </c>
      <c r="H283" s="3"/>
      <c r="I283" s="3" t="n">
        <v>9</v>
      </c>
    </row>
    <row r="284" customFormat="false" ht="14.9" hidden="false" customHeight="false" outlineLevel="0" collapsed="false">
      <c r="F284" s="3" t="n">
        <v>232</v>
      </c>
      <c r="G284" s="3" t="n">
        <v>109</v>
      </c>
      <c r="H284" s="3"/>
      <c r="I284" s="3" t="n">
        <v>7</v>
      </c>
    </row>
    <row r="285" customFormat="false" ht="14.9" hidden="false" customHeight="false" outlineLevel="0" collapsed="false">
      <c r="F285" s="3" t="n">
        <v>232</v>
      </c>
      <c r="G285" s="3" t="n">
        <v>108</v>
      </c>
      <c r="H285" s="3"/>
      <c r="I285" s="3" t="n">
        <v>5</v>
      </c>
    </row>
    <row r="286" customFormat="false" ht="14.9" hidden="false" customHeight="false" outlineLevel="0" collapsed="false">
      <c r="F286" s="3" t="n">
        <v>239</v>
      </c>
      <c r="G286" s="3" t="n">
        <v>110</v>
      </c>
      <c r="H286" s="3"/>
      <c r="I286" s="3" t="n">
        <v>1222</v>
      </c>
    </row>
    <row r="287" customFormat="false" ht="14.9" hidden="false" customHeight="false" outlineLevel="0" collapsed="false">
      <c r="F287" s="3" t="n">
        <v>239</v>
      </c>
      <c r="G287" s="3" t="n">
        <v>109</v>
      </c>
      <c r="H287" s="3"/>
      <c r="I287" s="3" t="n">
        <v>1221</v>
      </c>
    </row>
    <row r="288" customFormat="false" ht="14.9" hidden="false" customHeight="false" outlineLevel="0" collapsed="false">
      <c r="F288" s="3" t="n">
        <v>239</v>
      </c>
      <c r="G288" s="3" t="n">
        <v>108</v>
      </c>
      <c r="H288" s="3"/>
      <c r="I288" s="3" t="n">
        <v>1220</v>
      </c>
    </row>
    <row r="289" customFormat="false" ht="13.8" hidden="false" customHeight="false" outlineLevel="0" collapsed="false">
      <c r="F289" s="4"/>
      <c r="G289" s="4"/>
      <c r="H289" s="4"/>
      <c r="I289" s="4"/>
    </row>
    <row r="290" customFormat="false" ht="13.8" hidden="false" customHeight="false" outlineLevel="0" collapsed="false">
      <c r="F290" s="4"/>
      <c r="G290" s="4"/>
      <c r="H290" s="4"/>
      <c r="I290" s="4"/>
    </row>
    <row r="291" customFormat="false" ht="13.8" hidden="false" customHeight="false" outlineLevel="0" collapsed="false">
      <c r="F291" s="4"/>
      <c r="G291" s="4"/>
      <c r="H291" s="4"/>
      <c r="I291" s="4"/>
    </row>
    <row r="292" customFormat="false" ht="13.8" hidden="false" customHeight="false" outlineLevel="0" collapsed="false">
      <c r="F292" s="4"/>
      <c r="G292" s="4"/>
      <c r="H292" s="4"/>
      <c r="I292" s="4"/>
    </row>
    <row r="293" customFormat="false" ht="13.8" hidden="false" customHeight="false" outlineLevel="0" collapsed="false">
      <c r="F293" s="4"/>
      <c r="G293" s="4"/>
      <c r="H293" s="4"/>
      <c r="I293" s="4"/>
    </row>
    <row r="294" customFormat="false" ht="13.8" hidden="false" customHeight="false" outlineLevel="0" collapsed="false">
      <c r="F294" s="4"/>
      <c r="G294" s="4"/>
      <c r="H294" s="4"/>
      <c r="I294" s="4"/>
    </row>
    <row r="295" customFormat="false" ht="13.8" hidden="false" customHeight="false" outlineLevel="0" collapsed="false">
      <c r="F295" s="4"/>
      <c r="G295" s="4"/>
      <c r="H295" s="4"/>
      <c r="I295" s="4"/>
    </row>
    <row r="296" customFormat="false" ht="13.8" hidden="false" customHeight="false" outlineLevel="0" collapsed="false">
      <c r="F296" s="4"/>
      <c r="G296" s="4"/>
      <c r="H296" s="4"/>
      <c r="I296" s="4"/>
    </row>
    <row r="297" customFormat="false" ht="13.8" hidden="false" customHeight="false" outlineLevel="0" collapsed="false">
      <c r="F297" s="4"/>
      <c r="G297" s="4"/>
      <c r="H297" s="4"/>
      <c r="I297" s="4"/>
    </row>
    <row r="298" customFormat="false" ht="13.8" hidden="false" customHeight="false" outlineLevel="0" collapsed="false">
      <c r="F298" s="4"/>
      <c r="G298" s="4"/>
      <c r="H298" s="4"/>
      <c r="I298" s="4"/>
    </row>
    <row r="299" customFormat="false" ht="13.8" hidden="false" customHeight="false" outlineLevel="0" collapsed="false">
      <c r="F299" s="4"/>
      <c r="G299" s="4"/>
      <c r="H299" s="4"/>
      <c r="I299" s="4"/>
    </row>
    <row r="300" customFormat="false" ht="13.8" hidden="false" customHeight="false" outlineLevel="0" collapsed="false">
      <c r="F300" s="4"/>
      <c r="G300" s="4"/>
      <c r="H300" s="4"/>
      <c r="I300" s="4"/>
    </row>
    <row r="301" customFormat="false" ht="13.8" hidden="false" customHeight="false" outlineLevel="0" collapsed="false">
      <c r="F301" s="4"/>
      <c r="G301" s="4"/>
      <c r="H301" s="4"/>
      <c r="I301" s="4"/>
    </row>
    <row r="302" customFormat="false" ht="13.8" hidden="false" customHeight="false" outlineLevel="0" collapsed="false">
      <c r="F302" s="4"/>
      <c r="G302" s="4"/>
      <c r="H302" s="4"/>
      <c r="I302" s="4"/>
    </row>
    <row r="303" customFormat="false" ht="13.8" hidden="false" customHeight="false" outlineLevel="0" collapsed="false">
      <c r="F303" s="4"/>
      <c r="G303" s="4"/>
      <c r="H303" s="4"/>
      <c r="I303" s="4"/>
    </row>
    <row r="304" customFormat="false" ht="13.8" hidden="false" customHeight="false" outlineLevel="0" collapsed="false">
      <c r="F304" s="4"/>
      <c r="G304" s="4"/>
      <c r="H304" s="4"/>
      <c r="I304" s="4"/>
    </row>
    <row r="305" customFormat="false" ht="13.8" hidden="false" customHeight="false" outlineLevel="0" collapsed="false">
      <c r="F305" s="4"/>
      <c r="G305" s="4"/>
      <c r="H305" s="4"/>
      <c r="I305" s="4"/>
    </row>
    <row r="306" customFormat="false" ht="13.8" hidden="false" customHeight="false" outlineLevel="0" collapsed="false">
      <c r="F306" s="4"/>
      <c r="G306" s="4"/>
      <c r="H306" s="4"/>
      <c r="I306" s="4"/>
    </row>
    <row r="307" customFormat="false" ht="13.8" hidden="false" customHeight="false" outlineLevel="0" collapsed="false">
      <c r="F307" s="4"/>
      <c r="G307" s="4"/>
      <c r="H307" s="4"/>
      <c r="I307" s="4"/>
    </row>
    <row r="308" customFormat="false" ht="13.8" hidden="false" customHeight="false" outlineLevel="0" collapsed="false">
      <c r="F308" s="4"/>
      <c r="G308" s="4"/>
      <c r="H308" s="4"/>
      <c r="I308" s="4"/>
    </row>
    <row r="309" customFormat="false" ht="13.8" hidden="false" customHeight="false" outlineLevel="0" collapsed="false">
      <c r="F309" s="4"/>
      <c r="G309" s="4"/>
      <c r="H309" s="4"/>
      <c r="I309" s="4"/>
    </row>
    <row r="310" customFormat="false" ht="13.8" hidden="false" customHeight="false" outlineLevel="0" collapsed="false">
      <c r="F310" s="4"/>
      <c r="G310" s="4"/>
      <c r="H310" s="4"/>
      <c r="I310" s="4"/>
    </row>
    <row r="311" customFormat="false" ht="13.8" hidden="false" customHeight="false" outlineLevel="0" collapsed="false">
      <c r="F311" s="4"/>
      <c r="G311" s="4"/>
      <c r="H311" s="4"/>
      <c r="I311" s="4"/>
    </row>
    <row r="312" customFormat="false" ht="13.8" hidden="false" customHeight="false" outlineLevel="0" collapsed="false">
      <c r="F312" s="4"/>
      <c r="G312" s="4"/>
      <c r="H312" s="4"/>
      <c r="I312" s="4"/>
    </row>
    <row r="313" customFormat="false" ht="13.8" hidden="false" customHeight="false" outlineLevel="0" collapsed="false">
      <c r="F313" s="4"/>
      <c r="G313" s="4"/>
      <c r="H313" s="4"/>
      <c r="I313" s="4"/>
    </row>
    <row r="314" customFormat="false" ht="13.8" hidden="false" customHeight="false" outlineLevel="0" collapsed="false">
      <c r="F314" s="4"/>
      <c r="G314" s="4"/>
      <c r="H314" s="4"/>
      <c r="I314" s="4"/>
    </row>
    <row r="315" customFormat="false" ht="13.8" hidden="false" customHeight="false" outlineLevel="0" collapsed="false">
      <c r="F315" s="4"/>
      <c r="G315" s="4"/>
      <c r="H315" s="4"/>
      <c r="I315" s="4"/>
    </row>
    <row r="316" customFormat="false" ht="13.8" hidden="false" customHeight="false" outlineLevel="0" collapsed="false">
      <c r="F316" s="4"/>
      <c r="G316" s="4"/>
      <c r="H316" s="4"/>
      <c r="I316" s="4"/>
    </row>
    <row r="317" customFormat="false" ht="13.8" hidden="false" customHeight="false" outlineLevel="0" collapsed="false">
      <c r="F317" s="4"/>
      <c r="G317" s="4"/>
      <c r="H317" s="4"/>
      <c r="I317" s="4"/>
    </row>
    <row r="318" customFormat="false" ht="13.8" hidden="false" customHeight="false" outlineLevel="0" collapsed="false">
      <c r="F318" s="4"/>
      <c r="G318" s="4"/>
      <c r="H318" s="4"/>
      <c r="I318" s="4"/>
    </row>
    <row r="319" customFormat="false" ht="13.8" hidden="false" customHeight="false" outlineLevel="0" collapsed="false">
      <c r="F319" s="4"/>
      <c r="G319" s="4"/>
      <c r="H319" s="4"/>
      <c r="I319" s="4"/>
    </row>
    <row r="320" customFormat="false" ht="13.8" hidden="false" customHeight="false" outlineLevel="0" collapsed="false">
      <c r="F320" s="4"/>
      <c r="G320" s="4"/>
      <c r="H320" s="4"/>
      <c r="I320" s="4"/>
    </row>
    <row r="321" customFormat="false" ht="13.8" hidden="false" customHeight="false" outlineLevel="0" collapsed="false">
      <c r="F321" s="4"/>
      <c r="G321" s="4"/>
      <c r="H321" s="4"/>
      <c r="I321" s="4"/>
    </row>
    <row r="322" customFormat="false" ht="13.8" hidden="false" customHeight="false" outlineLevel="0" collapsed="false">
      <c r="F322" s="4"/>
      <c r="G322" s="4"/>
      <c r="H322" s="4"/>
      <c r="I322" s="4"/>
    </row>
    <row r="323" customFormat="false" ht="13.8" hidden="false" customHeight="false" outlineLevel="0" collapsed="false">
      <c r="F323" s="4"/>
      <c r="G323" s="4"/>
      <c r="H323" s="4"/>
      <c r="I323" s="4"/>
    </row>
    <row r="324" customFormat="false" ht="13.8" hidden="false" customHeight="false" outlineLevel="0" collapsed="false">
      <c r="F324" s="4"/>
      <c r="G324" s="4"/>
      <c r="H324" s="4"/>
      <c r="I324" s="4"/>
    </row>
    <row r="325" customFormat="false" ht="13.8" hidden="false" customHeight="false" outlineLevel="0" collapsed="false">
      <c r="F325" s="4"/>
      <c r="G325" s="4"/>
      <c r="H325" s="4"/>
      <c r="I325" s="4"/>
    </row>
    <row r="326" customFormat="false" ht="13.8" hidden="false" customHeight="false" outlineLevel="0" collapsed="false">
      <c r="F326" s="4"/>
      <c r="G326" s="4"/>
      <c r="H326" s="4"/>
      <c r="I326" s="4"/>
    </row>
    <row r="327" customFormat="false" ht="13.8" hidden="false" customHeight="false" outlineLevel="0" collapsed="false">
      <c r="F327" s="4"/>
      <c r="G327" s="4"/>
      <c r="H327" s="4"/>
      <c r="I327" s="4"/>
    </row>
    <row r="328" customFormat="false" ht="13.8" hidden="false" customHeight="false" outlineLevel="0" collapsed="false">
      <c r="F328" s="4"/>
      <c r="G328" s="4"/>
      <c r="H328" s="4"/>
      <c r="I328" s="4"/>
    </row>
    <row r="329" customFormat="false" ht="13.8" hidden="false" customHeight="false" outlineLevel="0" collapsed="false">
      <c r="F329" s="4"/>
      <c r="G329" s="4"/>
      <c r="H329" s="4"/>
      <c r="I329" s="4"/>
    </row>
    <row r="330" customFormat="false" ht="13.8" hidden="false" customHeight="false" outlineLevel="0" collapsed="false">
      <c r="F330" s="4"/>
      <c r="G330" s="4"/>
      <c r="H330" s="4"/>
      <c r="I330" s="4"/>
    </row>
    <row r="331" customFormat="false" ht="13.8" hidden="false" customHeight="false" outlineLevel="0" collapsed="false">
      <c r="F331" s="4"/>
      <c r="G331" s="4"/>
      <c r="H331" s="4"/>
      <c r="I331" s="4"/>
    </row>
    <row r="332" customFormat="false" ht="13.8" hidden="false" customHeight="false" outlineLevel="0" collapsed="false">
      <c r="F332" s="4"/>
      <c r="G332" s="4"/>
      <c r="H332" s="4"/>
      <c r="I332" s="4"/>
    </row>
    <row r="333" customFormat="false" ht="13.8" hidden="false" customHeight="false" outlineLevel="0" collapsed="false">
      <c r="F333" s="4"/>
      <c r="G333" s="4"/>
      <c r="H333" s="4"/>
      <c r="I333" s="4"/>
    </row>
    <row r="334" customFormat="false" ht="13.8" hidden="false" customHeight="false" outlineLevel="0" collapsed="false">
      <c r="F334" s="4"/>
      <c r="G334" s="4"/>
      <c r="H334" s="4"/>
      <c r="I334" s="4"/>
    </row>
    <row r="335" customFormat="false" ht="13.8" hidden="false" customHeight="false" outlineLevel="0" collapsed="false">
      <c r="F335" s="4"/>
      <c r="G335" s="4"/>
      <c r="H335" s="4"/>
      <c r="I335" s="4"/>
    </row>
    <row r="336" customFormat="false" ht="13.8" hidden="false" customHeight="false" outlineLevel="0" collapsed="false">
      <c r="F336" s="4"/>
      <c r="G336" s="4"/>
      <c r="H336" s="4"/>
      <c r="I336" s="4"/>
    </row>
    <row r="337" customFormat="false" ht="13.8" hidden="false" customHeight="false" outlineLevel="0" collapsed="false">
      <c r="F337" s="4"/>
      <c r="G337" s="4"/>
      <c r="H337" s="4"/>
      <c r="I337" s="4"/>
    </row>
    <row r="338" customFormat="false" ht="13.8" hidden="false" customHeight="false" outlineLevel="0" collapsed="false">
      <c r="F338" s="4"/>
      <c r="G338" s="4"/>
      <c r="H338" s="4"/>
      <c r="I338" s="4"/>
    </row>
    <row r="339" customFormat="false" ht="13.8" hidden="false" customHeight="false" outlineLevel="0" collapsed="false">
      <c r="F339" s="4"/>
      <c r="G339" s="4"/>
      <c r="H339" s="4"/>
      <c r="I339" s="4"/>
    </row>
    <row r="340" customFormat="false" ht="13.8" hidden="false" customHeight="false" outlineLevel="0" collapsed="false">
      <c r="F340" s="4"/>
      <c r="G340" s="4"/>
      <c r="H340" s="4"/>
      <c r="I340" s="4"/>
    </row>
    <row r="341" customFormat="false" ht="13.8" hidden="false" customHeight="false" outlineLevel="0" collapsed="false">
      <c r="F341" s="4"/>
      <c r="G341" s="4"/>
      <c r="H341" s="4"/>
      <c r="I341" s="4"/>
    </row>
    <row r="342" customFormat="false" ht="13.8" hidden="false" customHeight="false" outlineLevel="0" collapsed="false">
      <c r="F342" s="4"/>
      <c r="G342" s="4"/>
      <c r="H342" s="4"/>
      <c r="I342" s="4"/>
    </row>
    <row r="343" customFormat="false" ht="13.8" hidden="false" customHeight="false" outlineLevel="0" collapsed="false">
      <c r="F343" s="4"/>
      <c r="G343" s="4"/>
      <c r="H343" s="4"/>
      <c r="I343" s="4"/>
    </row>
    <row r="344" customFormat="false" ht="13.8" hidden="false" customHeight="false" outlineLevel="0" collapsed="false">
      <c r="F344" s="4"/>
      <c r="G344" s="4"/>
      <c r="H344" s="4"/>
      <c r="I344" s="4"/>
    </row>
    <row r="345" customFormat="false" ht="13.8" hidden="false" customHeight="false" outlineLevel="0" collapsed="false">
      <c r="F345" s="4"/>
      <c r="G345" s="4"/>
      <c r="H345" s="4"/>
      <c r="I345" s="4"/>
    </row>
    <row r="346" customFormat="false" ht="13.8" hidden="false" customHeight="false" outlineLevel="0" collapsed="false">
      <c r="F346" s="4"/>
      <c r="G346" s="4"/>
      <c r="H346" s="4"/>
      <c r="I346" s="4"/>
    </row>
    <row r="347" customFormat="false" ht="13.8" hidden="false" customHeight="false" outlineLevel="0" collapsed="false">
      <c r="F347" s="4"/>
      <c r="G347" s="4"/>
      <c r="H347" s="4"/>
      <c r="I347" s="4"/>
    </row>
    <row r="348" customFormat="false" ht="13.8" hidden="false" customHeight="false" outlineLevel="0" collapsed="false">
      <c r="F348" s="4"/>
      <c r="G348" s="4"/>
      <c r="H348" s="4"/>
      <c r="I348" s="4"/>
    </row>
    <row r="349" customFormat="false" ht="13.8" hidden="false" customHeight="false" outlineLevel="0" collapsed="false">
      <c r="F349" s="4"/>
      <c r="G349" s="4"/>
      <c r="H349" s="4"/>
      <c r="I349" s="4"/>
    </row>
    <row r="350" customFormat="false" ht="13.8" hidden="false" customHeight="false" outlineLevel="0" collapsed="false">
      <c r="F350" s="4"/>
      <c r="G350" s="4"/>
      <c r="H350" s="4"/>
      <c r="I350" s="4"/>
    </row>
    <row r="351" customFormat="false" ht="13.8" hidden="false" customHeight="false" outlineLevel="0" collapsed="false">
      <c r="F351" s="4"/>
      <c r="G351" s="4"/>
      <c r="H351" s="4"/>
      <c r="I351" s="4"/>
    </row>
    <row r="352" customFormat="false" ht="13.8" hidden="false" customHeight="false" outlineLevel="0" collapsed="false">
      <c r="F352" s="4"/>
      <c r="G352" s="4"/>
      <c r="H352" s="4"/>
      <c r="I352" s="4"/>
    </row>
    <row r="353" customFormat="false" ht="13.8" hidden="false" customHeight="false" outlineLevel="0" collapsed="false">
      <c r="F353" s="4"/>
      <c r="G353" s="4"/>
      <c r="H353" s="4"/>
      <c r="I353" s="4"/>
    </row>
    <row r="354" customFormat="false" ht="13.8" hidden="false" customHeight="false" outlineLevel="0" collapsed="false">
      <c r="F354" s="4"/>
      <c r="G354" s="4"/>
      <c r="H354" s="4"/>
      <c r="I354" s="4"/>
    </row>
    <row r="355" customFormat="false" ht="13.8" hidden="false" customHeight="false" outlineLevel="0" collapsed="false">
      <c r="F355" s="4"/>
      <c r="G355" s="4"/>
      <c r="H355" s="4"/>
      <c r="I355" s="4"/>
    </row>
    <row r="356" customFormat="false" ht="13.8" hidden="false" customHeight="false" outlineLevel="0" collapsed="false">
      <c r="F356" s="4"/>
      <c r="G356" s="4"/>
      <c r="H356" s="4"/>
      <c r="I356" s="4"/>
    </row>
    <row r="357" customFormat="false" ht="13.8" hidden="false" customHeight="false" outlineLevel="0" collapsed="false">
      <c r="F357" s="4"/>
      <c r="G357" s="4"/>
      <c r="H357" s="4"/>
      <c r="I357" s="4"/>
    </row>
    <row r="358" customFormat="false" ht="13.8" hidden="false" customHeight="false" outlineLevel="0" collapsed="false">
      <c r="F358" s="4"/>
      <c r="G358" s="4"/>
      <c r="H358" s="4"/>
      <c r="I358" s="4"/>
    </row>
    <row r="359" customFormat="false" ht="13.8" hidden="false" customHeight="false" outlineLevel="0" collapsed="false">
      <c r="F359" s="4"/>
      <c r="G359" s="4"/>
      <c r="H359" s="4"/>
      <c r="I359" s="4"/>
    </row>
    <row r="360" customFormat="false" ht="13.8" hidden="false" customHeight="false" outlineLevel="0" collapsed="false">
      <c r="F360" s="4"/>
      <c r="G360" s="4"/>
      <c r="H360" s="4"/>
      <c r="I360" s="4"/>
    </row>
    <row r="361" customFormat="false" ht="13.8" hidden="false" customHeight="false" outlineLevel="0" collapsed="false">
      <c r="F361" s="4"/>
      <c r="G361" s="4"/>
      <c r="H361" s="4"/>
      <c r="I361" s="4"/>
    </row>
    <row r="362" customFormat="false" ht="13.8" hidden="false" customHeight="false" outlineLevel="0" collapsed="false">
      <c r="F362" s="4"/>
      <c r="G362" s="4"/>
      <c r="H362" s="4"/>
      <c r="I362" s="4"/>
    </row>
    <row r="363" customFormat="false" ht="13.8" hidden="false" customHeight="false" outlineLevel="0" collapsed="false">
      <c r="F363" s="4"/>
      <c r="G363" s="4"/>
      <c r="H363" s="4"/>
      <c r="I363" s="4"/>
    </row>
    <row r="364" customFormat="false" ht="13.8" hidden="false" customHeight="false" outlineLevel="0" collapsed="false">
      <c r="F364" s="4"/>
      <c r="G364" s="4"/>
      <c r="H364" s="4"/>
      <c r="I364" s="4"/>
    </row>
    <row r="365" customFormat="false" ht="13.8" hidden="false" customHeight="false" outlineLevel="0" collapsed="false">
      <c r="F365" s="4"/>
      <c r="G365" s="4"/>
      <c r="H365" s="4"/>
      <c r="I365" s="4"/>
    </row>
    <row r="366" customFormat="false" ht="13.8" hidden="false" customHeight="false" outlineLevel="0" collapsed="false">
      <c r="F366" s="4"/>
      <c r="G366" s="4"/>
      <c r="H366" s="4"/>
      <c r="I366" s="4"/>
    </row>
    <row r="367" customFormat="false" ht="13.8" hidden="false" customHeight="false" outlineLevel="0" collapsed="false">
      <c r="F367" s="4"/>
      <c r="G367" s="4"/>
      <c r="H367" s="4"/>
      <c r="I367" s="4"/>
    </row>
    <row r="368" customFormat="false" ht="13.8" hidden="false" customHeight="false" outlineLevel="0" collapsed="false">
      <c r="F368" s="4"/>
      <c r="G368" s="4"/>
      <c r="H368" s="4"/>
      <c r="I368" s="4"/>
    </row>
    <row r="369" customFormat="false" ht="13.8" hidden="false" customHeight="false" outlineLevel="0" collapsed="false">
      <c r="F369" s="4"/>
      <c r="G369" s="4"/>
      <c r="H369" s="4"/>
      <c r="I369" s="4"/>
    </row>
    <row r="370" customFormat="false" ht="13.8" hidden="false" customHeight="false" outlineLevel="0" collapsed="false">
      <c r="F370" s="4"/>
      <c r="G370" s="4"/>
      <c r="H370" s="4"/>
      <c r="I370" s="4"/>
    </row>
    <row r="371" customFormat="false" ht="13.8" hidden="false" customHeight="false" outlineLevel="0" collapsed="false">
      <c r="F371" s="4"/>
      <c r="G371" s="4"/>
      <c r="H371" s="4"/>
      <c r="I371" s="4"/>
    </row>
    <row r="372" customFormat="false" ht="13.8" hidden="false" customHeight="false" outlineLevel="0" collapsed="false">
      <c r="F372" s="4"/>
      <c r="G372" s="4"/>
      <c r="H372" s="4"/>
      <c r="I372" s="4"/>
    </row>
    <row r="373" customFormat="false" ht="13.8" hidden="false" customHeight="false" outlineLevel="0" collapsed="false">
      <c r="F373" s="4"/>
      <c r="G373" s="4"/>
      <c r="H373" s="4"/>
      <c r="I373" s="4"/>
    </row>
    <row r="374" customFormat="false" ht="13.8" hidden="false" customHeight="false" outlineLevel="0" collapsed="false">
      <c r="F374" s="4"/>
      <c r="G374" s="4"/>
      <c r="H374" s="4"/>
      <c r="I374" s="4"/>
    </row>
    <row r="375" customFormat="false" ht="13.8" hidden="false" customHeight="false" outlineLevel="0" collapsed="false">
      <c r="F375" s="4"/>
      <c r="G375" s="4"/>
      <c r="H375" s="4"/>
      <c r="I375" s="4"/>
    </row>
    <row r="376" customFormat="false" ht="13.8" hidden="false" customHeight="false" outlineLevel="0" collapsed="false">
      <c r="F376" s="4"/>
      <c r="G376" s="4"/>
      <c r="H376" s="4"/>
      <c r="I376" s="4"/>
    </row>
    <row r="377" customFormat="false" ht="13.8" hidden="false" customHeight="false" outlineLevel="0" collapsed="false">
      <c r="F377" s="4"/>
      <c r="G377" s="4"/>
      <c r="H377" s="4"/>
      <c r="I377" s="4"/>
    </row>
    <row r="378" customFormat="false" ht="13.8" hidden="false" customHeight="false" outlineLevel="0" collapsed="false">
      <c r="F378" s="4"/>
      <c r="G378" s="4"/>
      <c r="H378" s="4"/>
      <c r="I378" s="4"/>
    </row>
    <row r="379" customFormat="false" ht="13.8" hidden="false" customHeight="false" outlineLevel="0" collapsed="false">
      <c r="F379" s="4"/>
      <c r="G379" s="4"/>
      <c r="H379" s="4"/>
      <c r="I379" s="4"/>
    </row>
    <row r="380" customFormat="false" ht="13.8" hidden="false" customHeight="false" outlineLevel="0" collapsed="false">
      <c r="F380" s="4"/>
      <c r="G380" s="4"/>
      <c r="H380" s="4"/>
      <c r="I380" s="4"/>
    </row>
    <row r="381" customFormat="false" ht="13.8" hidden="false" customHeight="false" outlineLevel="0" collapsed="false">
      <c r="F381" s="4"/>
      <c r="G381" s="4"/>
      <c r="H381" s="4"/>
      <c r="I381" s="4"/>
    </row>
    <row r="382" customFormat="false" ht="13.8" hidden="false" customHeight="false" outlineLevel="0" collapsed="false">
      <c r="F382" s="4"/>
      <c r="G382" s="4"/>
      <c r="H382" s="4"/>
      <c r="I382" s="4"/>
    </row>
    <row r="383" customFormat="false" ht="13.8" hidden="false" customHeight="false" outlineLevel="0" collapsed="false">
      <c r="F383" s="4"/>
      <c r="G383" s="4"/>
      <c r="H383" s="4"/>
      <c r="I383" s="4"/>
    </row>
    <row r="384" customFormat="false" ht="13.8" hidden="false" customHeight="false" outlineLevel="0" collapsed="false">
      <c r="F384" s="4"/>
      <c r="G384" s="4"/>
      <c r="H384" s="4"/>
      <c r="I384" s="4"/>
    </row>
    <row r="385" customFormat="false" ht="13.8" hidden="false" customHeight="false" outlineLevel="0" collapsed="false">
      <c r="F385" s="4"/>
      <c r="G385" s="4"/>
      <c r="H385" s="4"/>
      <c r="I385" s="4"/>
    </row>
    <row r="386" customFormat="false" ht="13.8" hidden="false" customHeight="false" outlineLevel="0" collapsed="false">
      <c r="F386" s="4"/>
      <c r="G386" s="4"/>
      <c r="H386" s="4"/>
      <c r="I386" s="4"/>
    </row>
    <row r="387" customFormat="false" ht="13.8" hidden="false" customHeight="false" outlineLevel="0" collapsed="false">
      <c r="F387" s="4"/>
      <c r="G387" s="4"/>
      <c r="H387" s="4"/>
      <c r="I387" s="4"/>
    </row>
    <row r="388" customFormat="false" ht="13.8" hidden="false" customHeight="false" outlineLevel="0" collapsed="false">
      <c r="F388" s="4"/>
      <c r="G388" s="4"/>
      <c r="H388" s="4"/>
      <c r="I388" s="4"/>
    </row>
    <row r="389" customFormat="false" ht="13.8" hidden="false" customHeight="false" outlineLevel="0" collapsed="false">
      <c r="F389" s="4"/>
      <c r="G389" s="4"/>
      <c r="H389" s="4"/>
      <c r="I389" s="4"/>
    </row>
    <row r="390" customFormat="false" ht="13.8" hidden="false" customHeight="false" outlineLevel="0" collapsed="false">
      <c r="F390" s="4"/>
      <c r="G390" s="4"/>
      <c r="H390" s="4"/>
      <c r="I390" s="4"/>
    </row>
    <row r="391" customFormat="false" ht="13.8" hidden="false" customHeight="false" outlineLevel="0" collapsed="false">
      <c r="F391" s="4"/>
      <c r="G391" s="4"/>
      <c r="H391" s="4"/>
      <c r="I391" s="4"/>
    </row>
    <row r="392" customFormat="false" ht="13.8" hidden="false" customHeight="false" outlineLevel="0" collapsed="false">
      <c r="F392" s="4"/>
      <c r="G392" s="4"/>
      <c r="H392" s="4"/>
      <c r="I392" s="4"/>
    </row>
    <row r="393" customFormat="false" ht="13.8" hidden="false" customHeight="false" outlineLevel="0" collapsed="false">
      <c r="F393" s="4"/>
      <c r="G393" s="4"/>
      <c r="H393" s="4"/>
      <c r="I393" s="4"/>
    </row>
    <row r="394" customFormat="false" ht="13.8" hidden="false" customHeight="false" outlineLevel="0" collapsed="false">
      <c r="F394" s="4"/>
      <c r="G394" s="4"/>
      <c r="H394" s="4"/>
      <c r="I394" s="4"/>
    </row>
    <row r="395" customFormat="false" ht="13.8" hidden="false" customHeight="false" outlineLevel="0" collapsed="false">
      <c r="F395" s="4"/>
      <c r="G395" s="4"/>
      <c r="H395" s="4"/>
      <c r="I395" s="4"/>
    </row>
    <row r="396" customFormat="false" ht="13.8" hidden="false" customHeight="false" outlineLevel="0" collapsed="false">
      <c r="F396" s="4"/>
      <c r="G396" s="4"/>
      <c r="H396" s="4"/>
      <c r="I396" s="4"/>
    </row>
    <row r="397" customFormat="false" ht="13.8" hidden="false" customHeight="false" outlineLevel="0" collapsed="false">
      <c r="F397" s="4"/>
      <c r="G397" s="4"/>
      <c r="H397" s="4"/>
      <c r="I397" s="4"/>
    </row>
    <row r="398" customFormat="false" ht="13.8" hidden="false" customHeight="false" outlineLevel="0" collapsed="false">
      <c r="F398" s="4"/>
      <c r="G398" s="4"/>
      <c r="H398" s="4"/>
      <c r="I398" s="4"/>
    </row>
    <row r="399" customFormat="false" ht="13.8" hidden="false" customHeight="false" outlineLevel="0" collapsed="false">
      <c r="F399" s="4"/>
      <c r="G399" s="4"/>
      <c r="H399" s="4"/>
      <c r="I399" s="4"/>
    </row>
    <row r="400" customFormat="false" ht="13.8" hidden="false" customHeight="false" outlineLevel="0" collapsed="false">
      <c r="F400" s="4"/>
      <c r="G400" s="4"/>
      <c r="H400" s="4"/>
      <c r="I400" s="4"/>
    </row>
    <row r="401" customFormat="false" ht="13.8" hidden="false" customHeight="false" outlineLevel="0" collapsed="false">
      <c r="F401" s="4"/>
      <c r="G401" s="4"/>
      <c r="H401" s="4"/>
      <c r="I401" s="4"/>
    </row>
    <row r="402" customFormat="false" ht="13.8" hidden="false" customHeight="false" outlineLevel="0" collapsed="false">
      <c r="F402" s="4"/>
      <c r="G402" s="4"/>
      <c r="H402" s="4"/>
      <c r="I402" s="4"/>
    </row>
    <row r="403" customFormat="false" ht="13.8" hidden="false" customHeight="false" outlineLevel="0" collapsed="false">
      <c r="F403" s="4"/>
      <c r="G403" s="4"/>
      <c r="H403" s="4"/>
      <c r="I403" s="4"/>
    </row>
    <row r="404" customFormat="false" ht="13.8" hidden="false" customHeight="false" outlineLevel="0" collapsed="false">
      <c r="F404" s="4"/>
      <c r="G404" s="4"/>
      <c r="H404" s="4"/>
      <c r="I404" s="4"/>
    </row>
    <row r="405" customFormat="false" ht="13.8" hidden="false" customHeight="false" outlineLevel="0" collapsed="false">
      <c r="F405" s="4"/>
      <c r="G405" s="4"/>
      <c r="H405" s="4"/>
      <c r="I405" s="4"/>
    </row>
    <row r="406" customFormat="false" ht="13.8" hidden="false" customHeight="false" outlineLevel="0" collapsed="false">
      <c r="F406" s="4"/>
      <c r="G406" s="4"/>
      <c r="H406" s="4"/>
      <c r="I406" s="4"/>
    </row>
    <row r="407" customFormat="false" ht="13.8" hidden="false" customHeight="false" outlineLevel="0" collapsed="false">
      <c r="F407" s="4"/>
      <c r="G407" s="4"/>
      <c r="H407" s="4"/>
      <c r="I407" s="4"/>
    </row>
    <row r="408" customFormat="false" ht="13.8" hidden="false" customHeight="false" outlineLevel="0" collapsed="false">
      <c r="F408" s="4"/>
      <c r="G408" s="4"/>
      <c r="H408" s="4"/>
      <c r="I408" s="4"/>
    </row>
    <row r="409" customFormat="false" ht="13.8" hidden="false" customHeight="false" outlineLevel="0" collapsed="false">
      <c r="F409" s="4"/>
      <c r="G409" s="4"/>
      <c r="H409" s="4"/>
      <c r="I409" s="4"/>
    </row>
    <row r="410" customFormat="false" ht="13.8" hidden="false" customHeight="false" outlineLevel="0" collapsed="false">
      <c r="F410" s="4"/>
      <c r="G410" s="4"/>
      <c r="H410" s="4"/>
      <c r="I410" s="4"/>
    </row>
    <row r="411" customFormat="false" ht="13.8" hidden="false" customHeight="false" outlineLevel="0" collapsed="false">
      <c r="F411" s="4"/>
      <c r="G411" s="4"/>
      <c r="H411" s="4"/>
      <c r="I411" s="4"/>
    </row>
    <row r="412" customFormat="false" ht="13.8" hidden="false" customHeight="false" outlineLevel="0" collapsed="false">
      <c r="F412" s="4"/>
      <c r="G412" s="4"/>
      <c r="H412" s="4"/>
      <c r="I412" s="4"/>
    </row>
    <row r="413" customFormat="false" ht="13.8" hidden="false" customHeight="false" outlineLevel="0" collapsed="false">
      <c r="F413" s="4"/>
      <c r="G413" s="4"/>
      <c r="H413" s="4"/>
      <c r="I413" s="4"/>
    </row>
    <row r="414" customFormat="false" ht="13.8" hidden="false" customHeight="false" outlineLevel="0" collapsed="false">
      <c r="F414" s="4"/>
      <c r="G414" s="4"/>
      <c r="H414" s="4"/>
      <c r="I414" s="4"/>
    </row>
    <row r="415" customFormat="false" ht="13.8" hidden="false" customHeight="false" outlineLevel="0" collapsed="false">
      <c r="F415" s="4"/>
      <c r="G415" s="4"/>
      <c r="H415" s="4"/>
      <c r="I415" s="4"/>
    </row>
    <row r="416" customFormat="false" ht="13.8" hidden="false" customHeight="false" outlineLevel="0" collapsed="false">
      <c r="F416" s="4"/>
      <c r="G416" s="4"/>
      <c r="H416" s="4"/>
      <c r="I416" s="4"/>
    </row>
    <row r="417" customFormat="false" ht="13.8" hidden="false" customHeight="false" outlineLevel="0" collapsed="false">
      <c r="F417" s="4"/>
      <c r="G417" s="4"/>
      <c r="H417" s="4"/>
      <c r="I417" s="4"/>
    </row>
    <row r="418" customFormat="false" ht="13.8" hidden="false" customHeight="false" outlineLevel="0" collapsed="false">
      <c r="F418" s="4"/>
      <c r="G418" s="4"/>
      <c r="H418" s="4"/>
      <c r="I418" s="4"/>
    </row>
    <row r="419" customFormat="false" ht="13.8" hidden="false" customHeight="false" outlineLevel="0" collapsed="false">
      <c r="F419" s="4"/>
      <c r="G419" s="4"/>
      <c r="H419" s="4"/>
      <c r="I419" s="4"/>
    </row>
    <row r="420" customFormat="false" ht="13.8" hidden="false" customHeight="false" outlineLevel="0" collapsed="false">
      <c r="F420" s="4"/>
      <c r="G420" s="4"/>
      <c r="H420" s="4"/>
      <c r="I420" s="4"/>
    </row>
    <row r="421" customFormat="false" ht="13.8" hidden="false" customHeight="false" outlineLevel="0" collapsed="false">
      <c r="F421" s="4"/>
      <c r="G421" s="4"/>
      <c r="H421" s="4"/>
      <c r="I421" s="4"/>
    </row>
    <row r="422" customFormat="false" ht="13.8" hidden="false" customHeight="false" outlineLevel="0" collapsed="false">
      <c r="F422" s="4"/>
      <c r="G422" s="4"/>
      <c r="H422" s="4"/>
      <c r="I422" s="4"/>
    </row>
    <row r="423" customFormat="false" ht="13.8" hidden="false" customHeight="false" outlineLevel="0" collapsed="false">
      <c r="F423" s="4"/>
      <c r="G423" s="4"/>
      <c r="H423" s="4"/>
      <c r="I423" s="4"/>
    </row>
    <row r="424" customFormat="false" ht="13.8" hidden="false" customHeight="false" outlineLevel="0" collapsed="false">
      <c r="F424" s="4"/>
      <c r="G424" s="4"/>
      <c r="H424" s="4"/>
      <c r="I424" s="4"/>
    </row>
    <row r="425" customFormat="false" ht="13.8" hidden="false" customHeight="false" outlineLevel="0" collapsed="false">
      <c r="F425" s="4"/>
      <c r="G425" s="4"/>
      <c r="H425" s="4"/>
      <c r="I425" s="4"/>
    </row>
    <row r="426" customFormat="false" ht="13.8" hidden="false" customHeight="false" outlineLevel="0" collapsed="false">
      <c r="F426" s="4"/>
      <c r="G426" s="4"/>
      <c r="H426" s="4"/>
      <c r="I426" s="4"/>
    </row>
    <row r="427" customFormat="false" ht="13.8" hidden="false" customHeight="false" outlineLevel="0" collapsed="false">
      <c r="F427" s="4"/>
      <c r="G427" s="4"/>
      <c r="H427" s="4"/>
      <c r="I427" s="4"/>
    </row>
    <row r="428" customFormat="false" ht="13.8" hidden="false" customHeight="false" outlineLevel="0" collapsed="false">
      <c r="F428" s="4"/>
      <c r="G428" s="4"/>
      <c r="H428" s="4"/>
      <c r="I428" s="4"/>
    </row>
    <row r="429" customFormat="false" ht="13.8" hidden="false" customHeight="false" outlineLevel="0" collapsed="false">
      <c r="F429" s="4"/>
      <c r="G429" s="4"/>
      <c r="H429" s="4"/>
      <c r="I429" s="4"/>
    </row>
    <row r="430" customFormat="false" ht="13.8" hidden="false" customHeight="false" outlineLevel="0" collapsed="false">
      <c r="F430" s="4"/>
      <c r="G430" s="4"/>
      <c r="H430" s="4"/>
      <c r="I430" s="4"/>
    </row>
    <row r="431" customFormat="false" ht="13.8" hidden="false" customHeight="false" outlineLevel="0" collapsed="false">
      <c r="F431" s="4"/>
      <c r="G431" s="4"/>
      <c r="H431" s="4"/>
      <c r="I431" s="4"/>
    </row>
    <row r="432" customFormat="false" ht="13.8" hidden="false" customHeight="false" outlineLevel="0" collapsed="false">
      <c r="F432" s="4"/>
      <c r="G432" s="4"/>
      <c r="H432" s="4"/>
      <c r="I432" s="4"/>
    </row>
    <row r="433" customFormat="false" ht="13.8" hidden="false" customHeight="false" outlineLevel="0" collapsed="false">
      <c r="F433" s="4"/>
      <c r="G433" s="4"/>
      <c r="H433" s="4"/>
      <c r="I433" s="4"/>
    </row>
    <row r="434" customFormat="false" ht="13.8" hidden="false" customHeight="false" outlineLevel="0" collapsed="false">
      <c r="F434" s="4"/>
      <c r="G434" s="4"/>
      <c r="H434" s="4"/>
      <c r="I434" s="4"/>
    </row>
    <row r="435" customFormat="false" ht="13.8" hidden="false" customHeight="false" outlineLevel="0" collapsed="false">
      <c r="F435" s="4"/>
      <c r="G435" s="4"/>
      <c r="H435" s="4"/>
      <c r="I435" s="4"/>
    </row>
    <row r="436" customFormat="false" ht="13.8" hidden="false" customHeight="false" outlineLevel="0" collapsed="false">
      <c r="F436" s="4"/>
      <c r="G436" s="4"/>
      <c r="H436" s="4"/>
      <c r="I436" s="4"/>
    </row>
    <row r="437" customFormat="false" ht="13.8" hidden="false" customHeight="false" outlineLevel="0" collapsed="false">
      <c r="F437" s="4"/>
      <c r="G437" s="4"/>
      <c r="H437" s="4"/>
      <c r="I437" s="4"/>
    </row>
    <row r="438" customFormat="false" ht="13.8" hidden="false" customHeight="false" outlineLevel="0" collapsed="false">
      <c r="F438" s="4"/>
      <c r="G438" s="4"/>
      <c r="H438" s="4"/>
      <c r="I438" s="4"/>
    </row>
    <row r="439" customFormat="false" ht="13.8" hidden="false" customHeight="false" outlineLevel="0" collapsed="false">
      <c r="F439" s="4"/>
      <c r="G439" s="4"/>
      <c r="H439" s="4"/>
      <c r="I439" s="4"/>
    </row>
    <row r="440" customFormat="false" ht="13.8" hidden="false" customHeight="false" outlineLevel="0" collapsed="false">
      <c r="F440" s="4"/>
      <c r="G440" s="4"/>
      <c r="H440" s="4"/>
      <c r="I440" s="4"/>
    </row>
    <row r="441" customFormat="false" ht="13.8" hidden="false" customHeight="false" outlineLevel="0" collapsed="false">
      <c r="F441" s="4"/>
      <c r="G441" s="4"/>
      <c r="H441" s="4"/>
      <c r="I441" s="4"/>
    </row>
    <row r="442" customFormat="false" ht="13.8" hidden="false" customHeight="false" outlineLevel="0" collapsed="false">
      <c r="F442" s="4"/>
      <c r="G442" s="4"/>
      <c r="H442" s="4"/>
      <c r="I442" s="4"/>
    </row>
    <row r="443" customFormat="false" ht="13.8" hidden="false" customHeight="false" outlineLevel="0" collapsed="false">
      <c r="F443" s="4"/>
      <c r="G443" s="4"/>
      <c r="H443" s="4"/>
      <c r="I443" s="4"/>
    </row>
    <row r="444" customFormat="false" ht="13.8" hidden="false" customHeight="false" outlineLevel="0" collapsed="false">
      <c r="F444" s="4"/>
      <c r="G444" s="4"/>
      <c r="H444" s="4"/>
      <c r="I444" s="4"/>
    </row>
    <row r="445" customFormat="false" ht="13.8" hidden="false" customHeight="false" outlineLevel="0" collapsed="false">
      <c r="F445" s="4"/>
      <c r="G445" s="4"/>
      <c r="H445" s="4"/>
      <c r="I445" s="4"/>
    </row>
    <row r="446" customFormat="false" ht="13.8" hidden="false" customHeight="false" outlineLevel="0" collapsed="false">
      <c r="F446" s="4"/>
      <c r="G446" s="4"/>
      <c r="H446" s="4"/>
      <c r="I446" s="4"/>
    </row>
    <row r="447" customFormat="false" ht="13.8" hidden="false" customHeight="false" outlineLevel="0" collapsed="false">
      <c r="F447" s="4"/>
      <c r="G447" s="4"/>
      <c r="H447" s="4"/>
      <c r="I447" s="4"/>
    </row>
    <row r="448" customFormat="false" ht="13.8" hidden="false" customHeight="false" outlineLevel="0" collapsed="false">
      <c r="F448" s="4"/>
      <c r="G448" s="4"/>
      <c r="H448" s="4"/>
      <c r="I448" s="4"/>
    </row>
    <row r="449" customFormat="false" ht="13.8" hidden="false" customHeight="false" outlineLevel="0" collapsed="false">
      <c r="F449" s="4"/>
      <c r="G449" s="4"/>
      <c r="H449" s="4"/>
      <c r="I449" s="4"/>
    </row>
    <row r="450" customFormat="false" ht="13.8" hidden="false" customHeight="false" outlineLevel="0" collapsed="false">
      <c r="F450" s="4"/>
      <c r="G450" s="4"/>
      <c r="H450" s="4"/>
      <c r="I450" s="4"/>
    </row>
    <row r="451" customFormat="false" ht="13.8" hidden="false" customHeight="false" outlineLevel="0" collapsed="false">
      <c r="F451" s="4"/>
      <c r="G451" s="4"/>
      <c r="H451" s="4"/>
      <c r="I451" s="4"/>
    </row>
    <row r="452" customFormat="false" ht="13.8" hidden="false" customHeight="false" outlineLevel="0" collapsed="false">
      <c r="F452" s="4"/>
      <c r="G452" s="4"/>
      <c r="H452" s="4"/>
      <c r="I452" s="4"/>
    </row>
    <row r="453" customFormat="false" ht="13.8" hidden="false" customHeight="false" outlineLevel="0" collapsed="false">
      <c r="F453" s="4"/>
      <c r="G453" s="4"/>
      <c r="H453" s="4"/>
      <c r="I453" s="4"/>
    </row>
    <row r="454" customFormat="false" ht="13.8" hidden="false" customHeight="false" outlineLevel="0" collapsed="false">
      <c r="F454" s="4"/>
      <c r="G454" s="4"/>
      <c r="H454" s="4"/>
      <c r="I454" s="4"/>
    </row>
    <row r="455" customFormat="false" ht="13.8" hidden="false" customHeight="false" outlineLevel="0" collapsed="false">
      <c r="F455" s="4"/>
      <c r="G455" s="4"/>
      <c r="H455" s="4"/>
      <c r="I455" s="4"/>
    </row>
    <row r="456" customFormat="false" ht="13.8" hidden="false" customHeight="false" outlineLevel="0" collapsed="false">
      <c r="F456" s="4"/>
      <c r="G456" s="4"/>
      <c r="H456" s="4"/>
      <c r="I456" s="4"/>
    </row>
    <row r="457" customFormat="false" ht="13.8" hidden="false" customHeight="false" outlineLevel="0" collapsed="false">
      <c r="F457" s="4"/>
      <c r="G457" s="4"/>
      <c r="H457" s="4"/>
      <c r="I457" s="4"/>
    </row>
    <row r="458" customFormat="false" ht="13.8" hidden="false" customHeight="false" outlineLevel="0" collapsed="false">
      <c r="F458" s="4"/>
      <c r="G458" s="4"/>
      <c r="H458" s="4"/>
      <c r="I458" s="4"/>
    </row>
    <row r="459" customFormat="false" ht="13.8" hidden="false" customHeight="false" outlineLevel="0" collapsed="false">
      <c r="F459" s="4"/>
      <c r="G459" s="4"/>
      <c r="H459" s="4"/>
      <c r="I459" s="4"/>
    </row>
    <row r="460" customFormat="false" ht="13.8" hidden="false" customHeight="false" outlineLevel="0" collapsed="false">
      <c r="F460" s="4"/>
      <c r="G460" s="4"/>
      <c r="H460" s="4"/>
      <c r="I460" s="4"/>
    </row>
    <row r="461" customFormat="false" ht="13.8" hidden="false" customHeight="false" outlineLevel="0" collapsed="false">
      <c r="F461" s="4"/>
      <c r="G461" s="4"/>
      <c r="H461" s="4"/>
      <c r="I461" s="4"/>
    </row>
    <row r="462" customFormat="false" ht="13.8" hidden="false" customHeight="false" outlineLevel="0" collapsed="false">
      <c r="F462" s="4"/>
      <c r="G462" s="4"/>
      <c r="H462" s="4"/>
      <c r="I462" s="4"/>
    </row>
    <row r="463" customFormat="false" ht="13.8" hidden="false" customHeight="false" outlineLevel="0" collapsed="false">
      <c r="F463" s="4"/>
      <c r="G463" s="4"/>
      <c r="H463" s="4"/>
      <c r="I463" s="4"/>
    </row>
    <row r="464" customFormat="false" ht="13.8" hidden="false" customHeight="false" outlineLevel="0" collapsed="false">
      <c r="F464" s="4"/>
      <c r="G464" s="4"/>
      <c r="H464" s="4"/>
      <c r="I464" s="4"/>
    </row>
    <row r="465" customFormat="false" ht="13.8" hidden="false" customHeight="false" outlineLevel="0" collapsed="false">
      <c r="F465" s="4"/>
      <c r="G465" s="4"/>
      <c r="H465" s="4"/>
      <c r="I465" s="4"/>
    </row>
    <row r="466" customFormat="false" ht="13.8" hidden="false" customHeight="false" outlineLevel="0" collapsed="false">
      <c r="F466" s="4"/>
      <c r="G466" s="4"/>
      <c r="H466" s="4"/>
      <c r="I466" s="4"/>
    </row>
    <row r="467" customFormat="false" ht="13.8" hidden="false" customHeight="false" outlineLevel="0" collapsed="false">
      <c r="F467" s="4"/>
      <c r="G467" s="4"/>
      <c r="H467" s="4"/>
      <c r="I467" s="4"/>
    </row>
    <row r="468" customFormat="false" ht="13.8" hidden="false" customHeight="false" outlineLevel="0" collapsed="false">
      <c r="F468" s="4"/>
      <c r="G468" s="4"/>
      <c r="H468" s="4"/>
      <c r="I468" s="4"/>
    </row>
    <row r="469" customFormat="false" ht="13.8" hidden="false" customHeight="false" outlineLevel="0" collapsed="false">
      <c r="F469" s="4"/>
      <c r="G469" s="4"/>
      <c r="H469" s="4"/>
      <c r="I469" s="4"/>
    </row>
    <row r="470" customFormat="false" ht="13.8" hidden="false" customHeight="false" outlineLevel="0" collapsed="false">
      <c r="F470" s="4"/>
      <c r="G470" s="4"/>
      <c r="H470" s="4"/>
      <c r="I470" s="4"/>
    </row>
    <row r="471" customFormat="false" ht="13.8" hidden="false" customHeight="false" outlineLevel="0" collapsed="false">
      <c r="F471" s="4"/>
      <c r="G471" s="4"/>
      <c r="H471" s="4"/>
      <c r="I471" s="4"/>
    </row>
    <row r="472" customFormat="false" ht="13.8" hidden="false" customHeight="false" outlineLevel="0" collapsed="false">
      <c r="F472" s="4"/>
      <c r="G472" s="4"/>
      <c r="H472" s="4"/>
      <c r="I472" s="4"/>
    </row>
    <row r="473" customFormat="false" ht="13.8" hidden="false" customHeight="false" outlineLevel="0" collapsed="false">
      <c r="F473" s="4"/>
      <c r="G473" s="4"/>
      <c r="H473" s="4"/>
      <c r="I473" s="4"/>
    </row>
    <row r="474" customFormat="false" ht="13.8" hidden="false" customHeight="false" outlineLevel="0" collapsed="false">
      <c r="F474" s="4"/>
      <c r="G474" s="4"/>
      <c r="H474" s="4"/>
      <c r="I474" s="4"/>
    </row>
    <row r="475" customFormat="false" ht="13.8" hidden="false" customHeight="false" outlineLevel="0" collapsed="false">
      <c r="F475" s="4"/>
      <c r="G475" s="4"/>
      <c r="H475" s="4"/>
      <c r="I475" s="4"/>
    </row>
    <row r="476" customFormat="false" ht="13.8" hidden="false" customHeight="false" outlineLevel="0" collapsed="false">
      <c r="F476" s="4"/>
      <c r="G476" s="4"/>
      <c r="H476" s="4"/>
      <c r="I476" s="4"/>
    </row>
    <row r="477" customFormat="false" ht="13.8" hidden="false" customHeight="false" outlineLevel="0" collapsed="false">
      <c r="F477" s="4"/>
      <c r="G477" s="4"/>
      <c r="H477" s="4"/>
      <c r="I477" s="4"/>
    </row>
    <row r="478" customFormat="false" ht="13.8" hidden="false" customHeight="false" outlineLevel="0" collapsed="false">
      <c r="F478" s="4"/>
      <c r="G478" s="4"/>
      <c r="H478" s="4"/>
      <c r="I478" s="4"/>
    </row>
    <row r="479" customFormat="false" ht="13.8" hidden="false" customHeight="false" outlineLevel="0" collapsed="false">
      <c r="F479" s="4"/>
      <c r="G479" s="4"/>
      <c r="H479" s="4"/>
      <c r="I479" s="4"/>
    </row>
    <row r="480" customFormat="false" ht="13.8" hidden="false" customHeight="false" outlineLevel="0" collapsed="false">
      <c r="F480" s="4"/>
      <c r="G480" s="4"/>
      <c r="H480" s="4"/>
      <c r="I480" s="4"/>
    </row>
    <row r="481" customFormat="false" ht="13.8" hidden="false" customHeight="false" outlineLevel="0" collapsed="false">
      <c r="F481" s="4"/>
      <c r="G481" s="4"/>
      <c r="H481" s="4"/>
      <c r="I481" s="4"/>
    </row>
    <row r="482" customFormat="false" ht="13.8" hidden="false" customHeight="false" outlineLevel="0" collapsed="false">
      <c r="F482" s="4"/>
      <c r="G482" s="4"/>
      <c r="H482" s="4"/>
      <c r="I482" s="4"/>
    </row>
    <row r="483" customFormat="false" ht="13.8" hidden="false" customHeight="false" outlineLevel="0" collapsed="false">
      <c r="F483" s="4"/>
      <c r="G483" s="4"/>
      <c r="H483" s="4"/>
      <c r="I483" s="4"/>
    </row>
    <row r="484" customFormat="false" ht="13.8" hidden="false" customHeight="false" outlineLevel="0" collapsed="false">
      <c r="F484" s="4"/>
      <c r="G484" s="4"/>
      <c r="H484" s="4"/>
      <c r="I484" s="4"/>
    </row>
    <row r="485" customFormat="false" ht="13.8" hidden="false" customHeight="false" outlineLevel="0" collapsed="false">
      <c r="F485" s="4"/>
      <c r="G485" s="4"/>
      <c r="H485" s="4"/>
      <c r="I485" s="4"/>
    </row>
    <row r="486" customFormat="false" ht="13.8" hidden="false" customHeight="false" outlineLevel="0" collapsed="false">
      <c r="F486" s="4"/>
      <c r="G486" s="4"/>
      <c r="H486" s="4"/>
      <c r="I486" s="4"/>
    </row>
    <row r="487" customFormat="false" ht="13.8" hidden="false" customHeight="false" outlineLevel="0" collapsed="false">
      <c r="F487" s="4"/>
      <c r="G487" s="4"/>
      <c r="H487" s="4"/>
      <c r="I487" s="4"/>
    </row>
    <row r="488" customFormat="false" ht="13.8" hidden="false" customHeight="false" outlineLevel="0" collapsed="false">
      <c r="F488" s="4"/>
      <c r="G488" s="4"/>
      <c r="H488" s="4"/>
      <c r="I488" s="4"/>
    </row>
    <row r="489" customFormat="false" ht="13.8" hidden="false" customHeight="false" outlineLevel="0" collapsed="false">
      <c r="F489" s="4"/>
      <c r="G489" s="4"/>
      <c r="H489" s="4"/>
      <c r="I489" s="4"/>
    </row>
    <row r="490" customFormat="false" ht="13.8" hidden="false" customHeight="false" outlineLevel="0" collapsed="false">
      <c r="F490" s="4"/>
      <c r="G490" s="4"/>
      <c r="H490" s="4"/>
      <c r="I490" s="4"/>
    </row>
    <row r="491" customFormat="false" ht="13.8" hidden="false" customHeight="false" outlineLevel="0" collapsed="false">
      <c r="F491" s="4"/>
      <c r="G491" s="4"/>
      <c r="H491" s="4"/>
      <c r="I491" s="4"/>
    </row>
    <row r="492" customFormat="false" ht="13.8" hidden="false" customHeight="false" outlineLevel="0" collapsed="false">
      <c r="F492" s="4"/>
      <c r="G492" s="4"/>
      <c r="H492" s="4"/>
      <c r="I492" s="4"/>
    </row>
    <row r="493" customFormat="false" ht="13.8" hidden="false" customHeight="false" outlineLevel="0" collapsed="false">
      <c r="F493" s="4"/>
      <c r="G493" s="4"/>
      <c r="H493" s="4"/>
      <c r="I493" s="4"/>
    </row>
    <row r="494" customFormat="false" ht="13.8" hidden="false" customHeight="false" outlineLevel="0" collapsed="false">
      <c r="F494" s="4"/>
      <c r="G494" s="4"/>
      <c r="H494" s="4"/>
      <c r="I494" s="4"/>
    </row>
    <row r="495" customFormat="false" ht="13.8" hidden="false" customHeight="false" outlineLevel="0" collapsed="false">
      <c r="F495" s="4"/>
      <c r="G495" s="4"/>
      <c r="H495" s="4"/>
      <c r="I495" s="4"/>
    </row>
    <row r="496" customFormat="false" ht="13.8" hidden="false" customHeight="false" outlineLevel="0" collapsed="false">
      <c r="F496" s="4"/>
      <c r="G496" s="4"/>
      <c r="H496" s="4"/>
      <c r="I496" s="4"/>
    </row>
    <row r="497" customFormat="false" ht="13.8" hidden="false" customHeight="false" outlineLevel="0" collapsed="false">
      <c r="F497" s="4"/>
      <c r="G497" s="4"/>
      <c r="H497" s="4"/>
      <c r="I497" s="4"/>
    </row>
    <row r="498" customFormat="false" ht="13.8" hidden="false" customHeight="false" outlineLevel="0" collapsed="false">
      <c r="F498" s="4"/>
      <c r="G498" s="4"/>
      <c r="H498" s="4"/>
      <c r="I498" s="4"/>
    </row>
    <row r="499" customFormat="false" ht="13.8" hidden="false" customHeight="false" outlineLevel="0" collapsed="false">
      <c r="F499" s="4"/>
      <c r="G499" s="4"/>
      <c r="H499" s="4"/>
      <c r="I499" s="4"/>
    </row>
    <row r="500" customFormat="false" ht="13.8" hidden="false" customHeight="false" outlineLevel="0" collapsed="false">
      <c r="F500" s="4"/>
      <c r="G500" s="4"/>
      <c r="H500" s="4"/>
      <c r="I500" s="4"/>
    </row>
    <row r="501" customFormat="false" ht="13.8" hidden="false" customHeight="false" outlineLevel="0" collapsed="false">
      <c r="F501" s="4"/>
      <c r="G501" s="4"/>
      <c r="H501" s="4"/>
      <c r="I501" s="4"/>
    </row>
    <row r="502" customFormat="false" ht="13.8" hidden="false" customHeight="false" outlineLevel="0" collapsed="false">
      <c r="F502" s="4"/>
      <c r="G502" s="4"/>
      <c r="H502" s="4"/>
      <c r="I502" s="4"/>
    </row>
    <row r="503" customFormat="false" ht="13.8" hidden="false" customHeight="false" outlineLevel="0" collapsed="false">
      <c r="F503" s="4"/>
      <c r="G503" s="4"/>
      <c r="H503" s="4"/>
      <c r="I503" s="4"/>
    </row>
    <row r="504" customFormat="false" ht="13.8" hidden="false" customHeight="false" outlineLevel="0" collapsed="false">
      <c r="F504" s="4"/>
      <c r="G504" s="4"/>
      <c r="H504" s="4"/>
      <c r="I504" s="4"/>
    </row>
    <row r="505" customFormat="false" ht="13.8" hidden="false" customHeight="false" outlineLevel="0" collapsed="false">
      <c r="F505" s="4"/>
      <c r="G505" s="4"/>
      <c r="H505" s="4"/>
      <c r="I505" s="4"/>
    </row>
    <row r="506" customFormat="false" ht="13.8" hidden="false" customHeight="false" outlineLevel="0" collapsed="false">
      <c r="F506" s="4"/>
      <c r="G506" s="4"/>
      <c r="H506" s="4"/>
      <c r="I506" s="4"/>
    </row>
    <row r="507" customFormat="false" ht="13.8" hidden="false" customHeight="false" outlineLevel="0" collapsed="false">
      <c r="F507" s="4"/>
      <c r="G507" s="4"/>
      <c r="H507" s="4"/>
      <c r="I507" s="4"/>
    </row>
    <row r="508" customFormat="false" ht="13.8" hidden="false" customHeight="false" outlineLevel="0" collapsed="false">
      <c r="F508" s="4"/>
      <c r="G508" s="4"/>
      <c r="H508" s="4"/>
      <c r="I508" s="4"/>
    </row>
    <row r="509" customFormat="false" ht="13.8" hidden="false" customHeight="false" outlineLevel="0" collapsed="false">
      <c r="F509" s="4"/>
      <c r="G509" s="4"/>
      <c r="H509" s="4"/>
      <c r="I509" s="4"/>
    </row>
    <row r="510" customFormat="false" ht="13.8" hidden="false" customHeight="false" outlineLevel="0" collapsed="false">
      <c r="F510" s="4"/>
      <c r="G510" s="4"/>
      <c r="H510" s="4"/>
      <c r="I510" s="4"/>
    </row>
    <row r="511" customFormat="false" ht="13.8" hidden="false" customHeight="false" outlineLevel="0" collapsed="false">
      <c r="F511" s="4"/>
      <c r="G511" s="4"/>
      <c r="H511" s="4"/>
      <c r="I511" s="4"/>
    </row>
    <row r="512" customFormat="false" ht="13.8" hidden="false" customHeight="false" outlineLevel="0" collapsed="false">
      <c r="F512" s="4"/>
      <c r="G512" s="4"/>
      <c r="H512" s="4"/>
      <c r="I512" s="4"/>
    </row>
    <row r="513" customFormat="false" ht="13.8" hidden="false" customHeight="false" outlineLevel="0" collapsed="false">
      <c r="F513" s="4"/>
      <c r="G513" s="4"/>
      <c r="H513" s="4"/>
      <c r="I513" s="4"/>
    </row>
    <row r="514" customFormat="false" ht="13.8" hidden="false" customHeight="false" outlineLevel="0" collapsed="false">
      <c r="F514" s="4"/>
      <c r="G514" s="4"/>
      <c r="H514" s="4"/>
      <c r="I514" s="4"/>
    </row>
    <row r="515" customFormat="false" ht="13.8" hidden="false" customHeight="false" outlineLevel="0" collapsed="false">
      <c r="F515" s="4"/>
      <c r="G515" s="4"/>
      <c r="H515" s="4"/>
      <c r="I515" s="4"/>
    </row>
    <row r="516" customFormat="false" ht="13.8" hidden="false" customHeight="false" outlineLevel="0" collapsed="false">
      <c r="F516" s="4"/>
      <c r="G516" s="4"/>
      <c r="H516" s="4"/>
      <c r="I516" s="4"/>
    </row>
    <row r="517" customFormat="false" ht="13.8" hidden="false" customHeight="false" outlineLevel="0" collapsed="false">
      <c r="F517" s="4"/>
      <c r="G517" s="4"/>
      <c r="H517" s="4"/>
      <c r="I517" s="4"/>
    </row>
    <row r="518" customFormat="false" ht="13.8" hidden="false" customHeight="false" outlineLevel="0" collapsed="false">
      <c r="F518" s="4"/>
      <c r="G518" s="4"/>
      <c r="H518" s="4"/>
      <c r="I518" s="4"/>
    </row>
    <row r="519" customFormat="false" ht="13.8" hidden="false" customHeight="false" outlineLevel="0" collapsed="false">
      <c r="F519" s="4"/>
      <c r="G519" s="4"/>
      <c r="H519" s="4"/>
      <c r="I519" s="4"/>
    </row>
    <row r="520" customFormat="false" ht="13.8" hidden="false" customHeight="false" outlineLevel="0" collapsed="false">
      <c r="F520" s="4"/>
      <c r="G520" s="4"/>
      <c r="H520" s="4"/>
      <c r="I520" s="4"/>
    </row>
    <row r="521" customFormat="false" ht="13.8" hidden="false" customHeight="false" outlineLevel="0" collapsed="false">
      <c r="F521" s="4"/>
      <c r="G521" s="4"/>
      <c r="H521" s="4"/>
      <c r="I521" s="4"/>
    </row>
    <row r="522" customFormat="false" ht="13.8" hidden="false" customHeight="false" outlineLevel="0" collapsed="false">
      <c r="F522" s="4"/>
      <c r="G522" s="4"/>
      <c r="H522" s="4"/>
      <c r="I522" s="4"/>
    </row>
    <row r="523" customFormat="false" ht="13.8" hidden="false" customHeight="false" outlineLevel="0" collapsed="false">
      <c r="F523" s="4"/>
      <c r="G523" s="4"/>
      <c r="H523" s="4"/>
      <c r="I523" s="4"/>
    </row>
    <row r="524" customFormat="false" ht="13.8" hidden="false" customHeight="false" outlineLevel="0" collapsed="false">
      <c r="F524" s="4"/>
      <c r="G524" s="4"/>
      <c r="H524" s="4"/>
      <c r="I524" s="4"/>
    </row>
    <row r="525" customFormat="false" ht="13.8" hidden="false" customHeight="false" outlineLevel="0" collapsed="false">
      <c r="F525" s="4"/>
      <c r="G525" s="4"/>
      <c r="H525" s="4"/>
      <c r="I525" s="4"/>
    </row>
    <row r="526" customFormat="false" ht="13.8" hidden="false" customHeight="false" outlineLevel="0" collapsed="false">
      <c r="F526" s="4"/>
      <c r="G526" s="4"/>
      <c r="H526" s="4"/>
      <c r="I526" s="4"/>
    </row>
    <row r="527" customFormat="false" ht="13.8" hidden="false" customHeight="false" outlineLevel="0" collapsed="false">
      <c r="F527" s="4"/>
      <c r="G527" s="4"/>
      <c r="H527" s="4"/>
      <c r="I527" s="4"/>
    </row>
    <row r="528" customFormat="false" ht="13.8" hidden="false" customHeight="false" outlineLevel="0" collapsed="false">
      <c r="F528" s="4"/>
      <c r="G528" s="4"/>
      <c r="H528" s="4"/>
      <c r="I528" s="4"/>
    </row>
    <row r="529" customFormat="false" ht="13.8" hidden="false" customHeight="false" outlineLevel="0" collapsed="false">
      <c r="F529" s="4"/>
      <c r="G529" s="4"/>
      <c r="H529" s="4"/>
      <c r="I529" s="4"/>
    </row>
    <row r="530" customFormat="false" ht="13.8" hidden="false" customHeight="false" outlineLevel="0" collapsed="false">
      <c r="F530" s="4"/>
      <c r="G530" s="4"/>
      <c r="H530" s="4"/>
      <c r="I530" s="4"/>
    </row>
    <row r="531" customFormat="false" ht="13.8" hidden="false" customHeight="false" outlineLevel="0" collapsed="false">
      <c r="F531" s="4"/>
      <c r="G531" s="4"/>
      <c r="H531" s="4"/>
      <c r="I531" s="4"/>
    </row>
    <row r="532" customFormat="false" ht="13.8" hidden="false" customHeight="false" outlineLevel="0" collapsed="false">
      <c r="F532" s="4"/>
      <c r="G532" s="4"/>
      <c r="H532" s="4"/>
      <c r="I532" s="4"/>
    </row>
    <row r="533" customFormat="false" ht="13.8" hidden="false" customHeight="false" outlineLevel="0" collapsed="false">
      <c r="F533" s="4"/>
      <c r="G533" s="4"/>
      <c r="H533" s="4"/>
      <c r="I533" s="4"/>
    </row>
    <row r="534" customFormat="false" ht="13.8" hidden="false" customHeight="false" outlineLevel="0" collapsed="false">
      <c r="F534" s="4"/>
      <c r="G534" s="4"/>
      <c r="H534" s="4"/>
      <c r="I534" s="4"/>
    </row>
    <row r="535" customFormat="false" ht="13.8" hidden="false" customHeight="false" outlineLevel="0" collapsed="false">
      <c r="F535" s="4"/>
      <c r="G535" s="4"/>
      <c r="H535" s="4"/>
      <c r="I535" s="4"/>
    </row>
    <row r="536" customFormat="false" ht="13.8" hidden="false" customHeight="false" outlineLevel="0" collapsed="false">
      <c r="F536" s="4"/>
      <c r="G536" s="4"/>
      <c r="H536" s="4"/>
      <c r="I536" s="4"/>
    </row>
    <row r="537" customFormat="false" ht="13.8" hidden="false" customHeight="false" outlineLevel="0" collapsed="false">
      <c r="F537" s="4"/>
      <c r="G537" s="4"/>
      <c r="H537" s="4"/>
      <c r="I537" s="4"/>
    </row>
    <row r="538" customFormat="false" ht="13.8" hidden="false" customHeight="false" outlineLevel="0" collapsed="false">
      <c r="F538" s="4"/>
      <c r="G538" s="4"/>
      <c r="H538" s="4"/>
      <c r="I538" s="4"/>
    </row>
    <row r="539" customFormat="false" ht="13.8" hidden="false" customHeight="false" outlineLevel="0" collapsed="false">
      <c r="F539" s="4"/>
      <c r="G539" s="4"/>
      <c r="H539" s="4"/>
      <c r="I539" s="4"/>
    </row>
    <row r="540" customFormat="false" ht="13.8" hidden="false" customHeight="false" outlineLevel="0" collapsed="false">
      <c r="F540" s="4"/>
      <c r="G540" s="4"/>
      <c r="H540" s="4"/>
      <c r="I540" s="4"/>
    </row>
    <row r="541" customFormat="false" ht="13.8" hidden="false" customHeight="false" outlineLevel="0" collapsed="false">
      <c r="F541" s="4"/>
      <c r="G541" s="4"/>
      <c r="H541" s="4"/>
      <c r="I541" s="4"/>
    </row>
    <row r="542" customFormat="false" ht="13.8" hidden="false" customHeight="false" outlineLevel="0" collapsed="false">
      <c r="F542" s="4"/>
      <c r="G542" s="4"/>
      <c r="H542" s="4"/>
      <c r="I542" s="4"/>
    </row>
    <row r="543" customFormat="false" ht="13.8" hidden="false" customHeight="false" outlineLevel="0" collapsed="false">
      <c r="F543" s="4"/>
      <c r="G543" s="4"/>
      <c r="H543" s="4"/>
      <c r="I543" s="4"/>
    </row>
    <row r="544" customFormat="false" ht="13.8" hidden="false" customHeight="false" outlineLevel="0" collapsed="false">
      <c r="F544" s="4"/>
      <c r="G544" s="4"/>
      <c r="H544" s="4"/>
      <c r="I544" s="4"/>
    </row>
    <row r="545" customFormat="false" ht="13.8" hidden="false" customHeight="false" outlineLevel="0" collapsed="false">
      <c r="F545" s="4"/>
      <c r="G545" s="4"/>
      <c r="H545" s="4"/>
      <c r="I545" s="4"/>
    </row>
    <row r="546" customFormat="false" ht="13.8" hidden="false" customHeight="false" outlineLevel="0" collapsed="false">
      <c r="F546" s="4"/>
      <c r="G546" s="4"/>
      <c r="H546" s="4"/>
      <c r="I546" s="4"/>
    </row>
    <row r="547" customFormat="false" ht="13.8" hidden="false" customHeight="false" outlineLevel="0" collapsed="false">
      <c r="F547" s="4"/>
      <c r="G547" s="4"/>
      <c r="H547" s="4"/>
      <c r="I547" s="4"/>
    </row>
    <row r="548" customFormat="false" ht="13.8" hidden="false" customHeight="false" outlineLevel="0" collapsed="false">
      <c r="F548" s="4"/>
      <c r="G548" s="4"/>
      <c r="H548" s="4"/>
      <c r="I548" s="4"/>
    </row>
    <row r="549" customFormat="false" ht="13.8" hidden="false" customHeight="false" outlineLevel="0" collapsed="false">
      <c r="F549" s="4"/>
      <c r="G549" s="4"/>
      <c r="H549" s="4"/>
      <c r="I549" s="4"/>
    </row>
    <row r="550" customFormat="false" ht="13.8" hidden="false" customHeight="false" outlineLevel="0" collapsed="false">
      <c r="F550" s="4"/>
      <c r="G550" s="4"/>
      <c r="H550" s="4"/>
      <c r="I550" s="4"/>
    </row>
    <row r="551" customFormat="false" ht="13.8" hidden="false" customHeight="false" outlineLevel="0" collapsed="false">
      <c r="F551" s="4"/>
      <c r="G551" s="4"/>
      <c r="H551" s="4"/>
      <c r="I551" s="4"/>
    </row>
    <row r="552" customFormat="false" ht="13.8" hidden="false" customHeight="false" outlineLevel="0" collapsed="false">
      <c r="F552" s="4"/>
      <c r="G552" s="4"/>
      <c r="H552" s="4"/>
      <c r="I552" s="4"/>
    </row>
    <row r="553" customFormat="false" ht="13.8" hidden="false" customHeight="false" outlineLevel="0" collapsed="false">
      <c r="F553" s="4"/>
      <c r="G553" s="4"/>
      <c r="H553" s="4"/>
      <c r="I553" s="4"/>
    </row>
    <row r="554" customFormat="false" ht="13.8" hidden="false" customHeight="false" outlineLevel="0" collapsed="false">
      <c r="F554" s="4"/>
      <c r="G554" s="4"/>
      <c r="H554" s="4"/>
      <c r="I554" s="4"/>
    </row>
    <row r="555" customFormat="false" ht="13.8" hidden="false" customHeight="false" outlineLevel="0" collapsed="false">
      <c r="F555" s="4"/>
      <c r="G555" s="4"/>
      <c r="H555" s="4"/>
      <c r="I555" s="4"/>
    </row>
    <row r="556" customFormat="false" ht="13.8" hidden="false" customHeight="false" outlineLevel="0" collapsed="false">
      <c r="F556" s="4"/>
      <c r="G556" s="4"/>
      <c r="H556" s="4"/>
      <c r="I556" s="4"/>
    </row>
    <row r="557" customFormat="false" ht="13.8" hidden="false" customHeight="false" outlineLevel="0" collapsed="false">
      <c r="F557" s="4"/>
      <c r="G557" s="4"/>
      <c r="H557" s="4"/>
      <c r="I557" s="4"/>
    </row>
    <row r="558" customFormat="false" ht="13.8" hidden="false" customHeight="false" outlineLevel="0" collapsed="false">
      <c r="F558" s="4"/>
      <c r="G558" s="4"/>
      <c r="H558" s="4"/>
      <c r="I558" s="4"/>
    </row>
    <row r="559" customFormat="false" ht="13.8" hidden="false" customHeight="false" outlineLevel="0" collapsed="false">
      <c r="F559" s="4"/>
      <c r="G559" s="4"/>
      <c r="H559" s="4"/>
      <c r="I559" s="4"/>
    </row>
    <row r="560" customFormat="false" ht="13.8" hidden="false" customHeight="false" outlineLevel="0" collapsed="false">
      <c r="F560" s="4"/>
      <c r="G560" s="4"/>
      <c r="H560" s="4"/>
      <c r="I560" s="4"/>
    </row>
    <row r="561" customFormat="false" ht="13.8" hidden="false" customHeight="false" outlineLevel="0" collapsed="false">
      <c r="F561" s="4"/>
      <c r="G561" s="4"/>
      <c r="H561" s="4"/>
      <c r="I561" s="4"/>
    </row>
    <row r="562" customFormat="false" ht="13.8" hidden="false" customHeight="false" outlineLevel="0" collapsed="false">
      <c r="F562" s="4"/>
      <c r="G562" s="4"/>
      <c r="H562" s="4"/>
      <c r="I562" s="4"/>
    </row>
    <row r="563" customFormat="false" ht="13.8" hidden="false" customHeight="false" outlineLevel="0" collapsed="false">
      <c r="F563" s="4"/>
      <c r="G563" s="4"/>
      <c r="H563" s="4"/>
      <c r="I563" s="4"/>
    </row>
    <row r="564" customFormat="false" ht="13.8" hidden="false" customHeight="false" outlineLevel="0" collapsed="false">
      <c r="F564" s="4"/>
      <c r="G564" s="4"/>
      <c r="H564" s="4"/>
      <c r="I564" s="4"/>
    </row>
    <row r="565" customFormat="false" ht="13.8" hidden="false" customHeight="false" outlineLevel="0" collapsed="false">
      <c r="F565" s="4"/>
      <c r="G565" s="4"/>
      <c r="H565" s="4"/>
      <c r="I565" s="4"/>
    </row>
    <row r="566" customFormat="false" ht="13.8" hidden="false" customHeight="false" outlineLevel="0" collapsed="false">
      <c r="F566" s="4"/>
      <c r="G566" s="4"/>
      <c r="H566" s="4"/>
      <c r="I566" s="4"/>
    </row>
    <row r="567" customFormat="false" ht="13.8" hidden="false" customHeight="false" outlineLevel="0" collapsed="false">
      <c r="F567" s="4"/>
      <c r="G567" s="4"/>
      <c r="H567" s="4"/>
      <c r="I567" s="4"/>
    </row>
    <row r="568" customFormat="false" ht="13.8" hidden="false" customHeight="false" outlineLevel="0" collapsed="false">
      <c r="F568" s="4"/>
      <c r="G568" s="4"/>
      <c r="H568" s="4"/>
      <c r="I568" s="4"/>
    </row>
    <row r="569" customFormat="false" ht="13.8" hidden="false" customHeight="false" outlineLevel="0" collapsed="false">
      <c r="F569" s="4"/>
      <c r="G569" s="4"/>
      <c r="H569" s="4"/>
      <c r="I569" s="4"/>
    </row>
    <row r="570" customFormat="false" ht="13.8" hidden="false" customHeight="false" outlineLevel="0" collapsed="false">
      <c r="F570" s="4"/>
      <c r="G570" s="4"/>
      <c r="H570" s="4"/>
      <c r="I570" s="4"/>
    </row>
    <row r="571" customFormat="false" ht="13.8" hidden="false" customHeight="false" outlineLevel="0" collapsed="false">
      <c r="F571" s="4"/>
      <c r="G571" s="4"/>
      <c r="H571" s="4"/>
      <c r="I571" s="4"/>
    </row>
    <row r="572" customFormat="false" ht="13.8" hidden="false" customHeight="false" outlineLevel="0" collapsed="false">
      <c r="F572" s="4"/>
      <c r="G572" s="4"/>
      <c r="H572" s="4"/>
      <c r="I572" s="4"/>
    </row>
    <row r="573" customFormat="false" ht="13.8" hidden="false" customHeight="false" outlineLevel="0" collapsed="false">
      <c r="F573" s="4"/>
      <c r="G573" s="4"/>
      <c r="H573" s="4"/>
      <c r="I573" s="4"/>
    </row>
    <row r="574" customFormat="false" ht="13.8" hidden="false" customHeight="false" outlineLevel="0" collapsed="false">
      <c r="F574" s="4"/>
      <c r="G574" s="4"/>
      <c r="H574" s="4"/>
      <c r="I574" s="4"/>
    </row>
    <row r="575" customFormat="false" ht="13.8" hidden="false" customHeight="false" outlineLevel="0" collapsed="false">
      <c r="F575" s="4"/>
      <c r="G575" s="4"/>
      <c r="H575" s="4"/>
      <c r="I575" s="4"/>
    </row>
    <row r="576" customFormat="false" ht="13.8" hidden="false" customHeight="false" outlineLevel="0" collapsed="false">
      <c r="F576" s="4"/>
      <c r="G576" s="4"/>
      <c r="H576" s="4"/>
      <c r="I576" s="4"/>
    </row>
    <row r="577" customFormat="false" ht="13.8" hidden="false" customHeight="false" outlineLevel="0" collapsed="false">
      <c r="F577" s="4"/>
      <c r="G577" s="4"/>
      <c r="H577" s="4"/>
      <c r="I577" s="4"/>
    </row>
    <row r="578" customFormat="false" ht="13.8" hidden="false" customHeight="false" outlineLevel="0" collapsed="false">
      <c r="F578" s="4"/>
      <c r="G578" s="4"/>
      <c r="H578" s="4"/>
      <c r="I578" s="4"/>
    </row>
    <row r="579" customFormat="false" ht="13.8" hidden="false" customHeight="false" outlineLevel="0" collapsed="false">
      <c r="F579" s="4"/>
      <c r="G579" s="4"/>
      <c r="H579" s="4"/>
      <c r="I579" s="4"/>
    </row>
    <row r="580" customFormat="false" ht="13.8" hidden="false" customHeight="false" outlineLevel="0" collapsed="false">
      <c r="F580" s="4"/>
      <c r="G580" s="4"/>
      <c r="H580" s="4"/>
      <c r="I580" s="4"/>
    </row>
    <row r="581" customFormat="false" ht="13.8" hidden="false" customHeight="false" outlineLevel="0" collapsed="false">
      <c r="F581" s="4"/>
      <c r="G581" s="4"/>
      <c r="H581" s="4"/>
      <c r="I581" s="4"/>
    </row>
    <row r="582" customFormat="false" ht="13.8" hidden="false" customHeight="false" outlineLevel="0" collapsed="false">
      <c r="F582" s="4"/>
      <c r="G582" s="4"/>
      <c r="H582" s="4"/>
      <c r="I582" s="4"/>
    </row>
    <row r="583" customFormat="false" ht="13.8" hidden="false" customHeight="false" outlineLevel="0" collapsed="false">
      <c r="F583" s="4"/>
      <c r="G583" s="4"/>
      <c r="H583" s="4"/>
      <c r="I583" s="4"/>
    </row>
    <row r="584" customFormat="false" ht="13.8" hidden="false" customHeight="false" outlineLevel="0" collapsed="false">
      <c r="F584" s="4"/>
      <c r="G584" s="4"/>
      <c r="H584" s="4"/>
      <c r="I584" s="4"/>
    </row>
    <row r="585" customFormat="false" ht="13.8" hidden="false" customHeight="false" outlineLevel="0" collapsed="false">
      <c r="F585" s="4"/>
      <c r="G585" s="4"/>
      <c r="H585" s="4"/>
      <c r="I585" s="4"/>
    </row>
    <row r="586" customFormat="false" ht="13.8" hidden="false" customHeight="false" outlineLevel="0" collapsed="false">
      <c r="F586" s="4"/>
      <c r="G586" s="4"/>
      <c r="H586" s="4"/>
      <c r="I586" s="4"/>
    </row>
    <row r="587" customFormat="false" ht="13.8" hidden="false" customHeight="false" outlineLevel="0" collapsed="false">
      <c r="F587" s="4"/>
      <c r="G587" s="4"/>
      <c r="H587" s="4"/>
      <c r="I587" s="4"/>
    </row>
    <row r="588" customFormat="false" ht="13.8" hidden="false" customHeight="false" outlineLevel="0" collapsed="false">
      <c r="F588" s="4"/>
      <c r="G588" s="4"/>
      <c r="H588" s="4"/>
      <c r="I588" s="4"/>
    </row>
    <row r="589" customFormat="false" ht="13.8" hidden="false" customHeight="false" outlineLevel="0" collapsed="false">
      <c r="F589" s="4"/>
      <c r="G589" s="4"/>
      <c r="H589" s="4"/>
      <c r="I589" s="4"/>
    </row>
    <row r="590" customFormat="false" ht="13.8" hidden="false" customHeight="false" outlineLevel="0" collapsed="false">
      <c r="F590" s="4"/>
      <c r="G590" s="4"/>
      <c r="H590" s="4"/>
      <c r="I590" s="4"/>
    </row>
    <row r="591" customFormat="false" ht="13.8" hidden="false" customHeight="false" outlineLevel="0" collapsed="false">
      <c r="F591" s="4"/>
      <c r="G591" s="4"/>
      <c r="H591" s="4"/>
      <c r="I591" s="4"/>
    </row>
    <row r="592" customFormat="false" ht="13.8" hidden="false" customHeight="false" outlineLevel="0" collapsed="false">
      <c r="F592" s="4"/>
      <c r="G592" s="4"/>
      <c r="H592" s="4"/>
      <c r="I592" s="4"/>
    </row>
    <row r="593" customFormat="false" ht="13.8" hidden="false" customHeight="false" outlineLevel="0" collapsed="false">
      <c r="F593" s="4"/>
      <c r="G593" s="4"/>
      <c r="H593" s="4"/>
      <c r="I593" s="4"/>
    </row>
    <row r="594" customFormat="false" ht="13.8" hidden="false" customHeight="false" outlineLevel="0" collapsed="false">
      <c r="F594" s="4"/>
      <c r="G594" s="4"/>
      <c r="H594" s="4"/>
      <c r="I594" s="4"/>
    </row>
    <row r="595" customFormat="false" ht="13.8" hidden="false" customHeight="false" outlineLevel="0" collapsed="false">
      <c r="F595" s="4"/>
      <c r="G595" s="4"/>
      <c r="H595" s="4"/>
      <c r="I595" s="4"/>
    </row>
    <row r="596" customFormat="false" ht="13.8" hidden="false" customHeight="false" outlineLevel="0" collapsed="false">
      <c r="F596" s="4"/>
      <c r="G596" s="4"/>
      <c r="H596" s="4"/>
      <c r="I596" s="4"/>
    </row>
    <row r="597" customFormat="false" ht="13.8" hidden="false" customHeight="false" outlineLevel="0" collapsed="false">
      <c r="F597" s="4"/>
      <c r="G597" s="4"/>
      <c r="H597" s="4"/>
      <c r="I597" s="4"/>
    </row>
    <row r="598" customFormat="false" ht="13.8" hidden="false" customHeight="false" outlineLevel="0" collapsed="false">
      <c r="F598" s="4"/>
      <c r="G598" s="4"/>
      <c r="H598" s="4"/>
      <c r="I598" s="4"/>
    </row>
    <row r="599" customFormat="false" ht="13.8" hidden="false" customHeight="false" outlineLevel="0" collapsed="false">
      <c r="F599" s="4"/>
      <c r="G599" s="4"/>
      <c r="H599" s="4"/>
      <c r="I599" s="4"/>
    </row>
    <row r="600" customFormat="false" ht="13.8" hidden="false" customHeight="false" outlineLevel="0" collapsed="false">
      <c r="F600" s="4"/>
      <c r="G600" s="4"/>
      <c r="H600" s="4"/>
      <c r="I600" s="4"/>
    </row>
    <row r="601" customFormat="false" ht="13.8" hidden="false" customHeight="false" outlineLevel="0" collapsed="false">
      <c r="F601" s="4"/>
      <c r="G601" s="4"/>
      <c r="H601" s="4"/>
      <c r="I601" s="4"/>
    </row>
    <row r="602" customFormat="false" ht="13.8" hidden="false" customHeight="false" outlineLevel="0" collapsed="false">
      <c r="F602" s="4"/>
      <c r="G602" s="4"/>
      <c r="H602" s="4"/>
      <c r="I602" s="4"/>
    </row>
    <row r="603" customFormat="false" ht="13.8" hidden="false" customHeight="false" outlineLevel="0" collapsed="false">
      <c r="F603" s="4"/>
      <c r="G603" s="4"/>
      <c r="H603" s="4"/>
      <c r="I603" s="4"/>
    </row>
    <row r="604" customFormat="false" ht="13.8" hidden="false" customHeight="false" outlineLevel="0" collapsed="false">
      <c r="F604" s="4"/>
      <c r="G604" s="4"/>
      <c r="H604" s="4"/>
      <c r="I604" s="4"/>
    </row>
    <row r="605" customFormat="false" ht="13.8" hidden="false" customHeight="false" outlineLevel="0" collapsed="false">
      <c r="F605" s="4"/>
      <c r="G605" s="4"/>
      <c r="H605" s="4"/>
      <c r="I605" s="4"/>
    </row>
    <row r="606" customFormat="false" ht="13.8" hidden="false" customHeight="false" outlineLevel="0" collapsed="false">
      <c r="F606" s="4"/>
      <c r="G606" s="4"/>
      <c r="H606" s="4"/>
      <c r="I606" s="4"/>
    </row>
    <row r="607" customFormat="false" ht="13.8" hidden="false" customHeight="false" outlineLevel="0" collapsed="false">
      <c r="F607" s="4"/>
      <c r="G607" s="4"/>
      <c r="H607" s="4"/>
      <c r="I607" s="4"/>
    </row>
    <row r="608" customFormat="false" ht="13.8" hidden="false" customHeight="false" outlineLevel="0" collapsed="false">
      <c r="F608" s="4"/>
      <c r="G608" s="4"/>
      <c r="H608" s="4"/>
      <c r="I608" s="4"/>
    </row>
    <row r="609" customFormat="false" ht="13.8" hidden="false" customHeight="false" outlineLevel="0" collapsed="false">
      <c r="F609" s="4"/>
      <c r="G609" s="4"/>
      <c r="H609" s="4"/>
      <c r="I609" s="4"/>
    </row>
    <row r="610" customFormat="false" ht="13.8" hidden="false" customHeight="false" outlineLevel="0" collapsed="false">
      <c r="F610" s="4"/>
      <c r="G610" s="4"/>
      <c r="H610" s="4"/>
      <c r="I610" s="4"/>
    </row>
    <row r="611" customFormat="false" ht="13.8" hidden="false" customHeight="false" outlineLevel="0" collapsed="false">
      <c r="F611" s="4"/>
      <c r="G611" s="4"/>
      <c r="H611" s="4"/>
      <c r="I611" s="4"/>
    </row>
    <row r="612" customFormat="false" ht="13.8" hidden="false" customHeight="false" outlineLevel="0" collapsed="false">
      <c r="F612" s="4"/>
      <c r="G612" s="4"/>
      <c r="H612" s="4"/>
      <c r="I612" s="4"/>
    </row>
    <row r="613" customFormat="false" ht="13.8" hidden="false" customHeight="false" outlineLevel="0" collapsed="false">
      <c r="F613" s="4"/>
      <c r="G613" s="4"/>
      <c r="H613" s="4"/>
      <c r="I613" s="4"/>
    </row>
    <row r="614" customFormat="false" ht="13.8" hidden="false" customHeight="false" outlineLevel="0" collapsed="false">
      <c r="F614" s="4"/>
      <c r="G614" s="4"/>
      <c r="H614" s="4"/>
      <c r="I614" s="4"/>
    </row>
    <row r="615" customFormat="false" ht="13.8" hidden="false" customHeight="false" outlineLevel="0" collapsed="false">
      <c r="F615" s="4"/>
      <c r="G615" s="4"/>
      <c r="H615" s="4"/>
      <c r="I615" s="4"/>
    </row>
    <row r="616" customFormat="false" ht="13.8" hidden="false" customHeight="false" outlineLevel="0" collapsed="false">
      <c r="F616" s="4"/>
      <c r="G616" s="4"/>
      <c r="H616" s="4"/>
      <c r="I616" s="4"/>
    </row>
    <row r="617" customFormat="false" ht="13.8" hidden="false" customHeight="false" outlineLevel="0" collapsed="false">
      <c r="F617" s="4"/>
      <c r="G617" s="4"/>
      <c r="H617" s="4"/>
      <c r="I617" s="4"/>
    </row>
    <row r="618" customFormat="false" ht="13.8" hidden="false" customHeight="false" outlineLevel="0" collapsed="false">
      <c r="F618" s="4"/>
      <c r="G618" s="4"/>
      <c r="H618" s="4"/>
      <c r="I618" s="4"/>
    </row>
    <row r="619" customFormat="false" ht="13.8" hidden="false" customHeight="false" outlineLevel="0" collapsed="false">
      <c r="F619" s="4"/>
      <c r="G619" s="4"/>
      <c r="H619" s="4"/>
      <c r="I619" s="4"/>
    </row>
    <row r="620" customFormat="false" ht="13.8" hidden="false" customHeight="false" outlineLevel="0" collapsed="false">
      <c r="F620" s="4"/>
      <c r="G620" s="4"/>
      <c r="H620" s="4"/>
      <c r="I620" s="4"/>
    </row>
    <row r="621" customFormat="false" ht="13.8" hidden="false" customHeight="false" outlineLevel="0" collapsed="false">
      <c r="F621" s="4"/>
      <c r="G621" s="4"/>
      <c r="H621" s="4"/>
      <c r="I621" s="4"/>
    </row>
    <row r="622" customFormat="false" ht="13.8" hidden="false" customHeight="false" outlineLevel="0" collapsed="false">
      <c r="F622" s="4"/>
      <c r="G622" s="4"/>
      <c r="H622" s="4"/>
      <c r="I622" s="4"/>
    </row>
    <row r="623" customFormat="false" ht="13.8" hidden="false" customHeight="false" outlineLevel="0" collapsed="false">
      <c r="F623" s="4"/>
      <c r="G623" s="4"/>
      <c r="H623" s="4"/>
      <c r="I623" s="4"/>
    </row>
    <row r="624" customFormat="false" ht="13.8" hidden="false" customHeight="false" outlineLevel="0" collapsed="false">
      <c r="F624" s="4"/>
      <c r="G624" s="4"/>
      <c r="H624" s="4"/>
      <c r="I624" s="4"/>
    </row>
    <row r="625" customFormat="false" ht="13.8" hidden="false" customHeight="false" outlineLevel="0" collapsed="false">
      <c r="F625" s="4"/>
      <c r="G625" s="4"/>
      <c r="H625" s="4"/>
      <c r="I625" s="4"/>
    </row>
    <row r="626" customFormat="false" ht="13.8" hidden="false" customHeight="false" outlineLevel="0" collapsed="false">
      <c r="F626" s="4"/>
      <c r="G626" s="4"/>
      <c r="H626" s="4"/>
      <c r="I626" s="4"/>
    </row>
    <row r="627" customFormat="false" ht="13.8" hidden="false" customHeight="false" outlineLevel="0" collapsed="false">
      <c r="F627" s="4"/>
      <c r="G627" s="4"/>
      <c r="H627" s="4"/>
      <c r="I627" s="4"/>
    </row>
    <row r="628" customFormat="false" ht="13.8" hidden="false" customHeight="false" outlineLevel="0" collapsed="false">
      <c r="F628" s="4"/>
      <c r="G628" s="4"/>
      <c r="H628" s="4"/>
      <c r="I628" s="4"/>
    </row>
    <row r="629" customFormat="false" ht="13.8" hidden="false" customHeight="false" outlineLevel="0" collapsed="false">
      <c r="F629" s="4"/>
      <c r="G629" s="4"/>
      <c r="H629" s="4"/>
      <c r="I629" s="4"/>
    </row>
    <row r="630" customFormat="false" ht="13.8" hidden="false" customHeight="false" outlineLevel="0" collapsed="false">
      <c r="F630" s="4"/>
      <c r="G630" s="4"/>
      <c r="H630" s="4"/>
      <c r="I630" s="4"/>
    </row>
    <row r="631" customFormat="false" ht="13.8" hidden="false" customHeight="false" outlineLevel="0" collapsed="false">
      <c r="F631" s="4"/>
      <c r="G631" s="4"/>
      <c r="H631" s="4"/>
      <c r="I631" s="4"/>
    </row>
    <row r="632" customFormat="false" ht="13.8" hidden="false" customHeight="false" outlineLevel="0" collapsed="false">
      <c r="F632" s="4"/>
      <c r="G632" s="4"/>
      <c r="H632" s="4"/>
      <c r="I632" s="4"/>
    </row>
    <row r="633" customFormat="false" ht="13.8" hidden="false" customHeight="false" outlineLevel="0" collapsed="false">
      <c r="F633" s="4"/>
      <c r="G633" s="4"/>
      <c r="H633" s="4"/>
      <c r="I633" s="4"/>
    </row>
    <row r="634" customFormat="false" ht="13.8" hidden="false" customHeight="false" outlineLevel="0" collapsed="false">
      <c r="F634" s="4"/>
      <c r="G634" s="4"/>
      <c r="H634" s="4"/>
      <c r="I634" s="4"/>
    </row>
    <row r="635" customFormat="false" ht="13.8" hidden="false" customHeight="false" outlineLevel="0" collapsed="false">
      <c r="F635" s="4"/>
      <c r="G635" s="4"/>
      <c r="H635" s="4"/>
      <c r="I635" s="4"/>
    </row>
    <row r="636" customFormat="false" ht="13.8" hidden="false" customHeight="false" outlineLevel="0" collapsed="false">
      <c r="F636" s="4"/>
      <c r="G636" s="4"/>
      <c r="H636" s="4"/>
      <c r="I636" s="4"/>
    </row>
    <row r="637" customFormat="false" ht="13.8" hidden="false" customHeight="false" outlineLevel="0" collapsed="false">
      <c r="F637" s="4"/>
      <c r="G637" s="4"/>
      <c r="H637" s="4"/>
      <c r="I637" s="4"/>
    </row>
    <row r="638" customFormat="false" ht="13.8" hidden="false" customHeight="false" outlineLevel="0" collapsed="false">
      <c r="F638" s="4"/>
      <c r="G638" s="4"/>
      <c r="H638" s="4"/>
      <c r="I638" s="4"/>
    </row>
    <row r="639" customFormat="false" ht="13.8" hidden="false" customHeight="false" outlineLevel="0" collapsed="false">
      <c r="F639" s="4"/>
      <c r="G639" s="4"/>
      <c r="H639" s="4"/>
      <c r="I639" s="4"/>
    </row>
    <row r="640" customFormat="false" ht="13.8" hidden="false" customHeight="false" outlineLevel="0" collapsed="false">
      <c r="F640" s="4"/>
      <c r="G640" s="4"/>
      <c r="H640" s="4"/>
      <c r="I640" s="4"/>
    </row>
    <row r="641" customFormat="false" ht="13.8" hidden="false" customHeight="false" outlineLevel="0" collapsed="false">
      <c r="F641" s="4"/>
      <c r="G641" s="4"/>
      <c r="H641" s="4"/>
      <c r="I641" s="4"/>
    </row>
    <row r="642" customFormat="false" ht="13.8" hidden="false" customHeight="false" outlineLevel="0" collapsed="false">
      <c r="F642" s="4"/>
      <c r="G642" s="4"/>
      <c r="H642" s="4"/>
      <c r="I642" s="4"/>
    </row>
    <row r="643" customFormat="false" ht="13.8" hidden="false" customHeight="false" outlineLevel="0" collapsed="false">
      <c r="F643" s="4"/>
      <c r="G643" s="4"/>
      <c r="H643" s="4"/>
      <c r="I643" s="4"/>
    </row>
    <row r="644" customFormat="false" ht="13.8" hidden="false" customHeight="false" outlineLevel="0" collapsed="false">
      <c r="F644" s="4"/>
      <c r="G644" s="4"/>
      <c r="H644" s="4"/>
      <c r="I644" s="4"/>
    </row>
    <row r="645" customFormat="false" ht="13.8" hidden="false" customHeight="false" outlineLevel="0" collapsed="false">
      <c r="F645" s="4"/>
      <c r="G645" s="4"/>
      <c r="H645" s="4"/>
      <c r="I645" s="4"/>
    </row>
    <row r="646" customFormat="false" ht="13.8" hidden="false" customHeight="false" outlineLevel="0" collapsed="false">
      <c r="F646" s="4"/>
      <c r="G646" s="4"/>
      <c r="H646" s="4"/>
      <c r="I646" s="4"/>
    </row>
    <row r="647" customFormat="false" ht="13.8" hidden="false" customHeight="false" outlineLevel="0" collapsed="false">
      <c r="F647" s="4"/>
      <c r="G647" s="4"/>
      <c r="H647" s="4"/>
      <c r="I647" s="4"/>
    </row>
    <row r="648" customFormat="false" ht="13.8" hidden="false" customHeight="false" outlineLevel="0" collapsed="false">
      <c r="F648" s="4"/>
      <c r="G648" s="4"/>
      <c r="H648" s="4"/>
      <c r="I648" s="4"/>
    </row>
    <row r="649" customFormat="false" ht="13.8" hidden="false" customHeight="false" outlineLevel="0" collapsed="false">
      <c r="F649" s="4"/>
      <c r="G649" s="4"/>
      <c r="H649" s="4"/>
      <c r="I649" s="4"/>
    </row>
    <row r="650" customFormat="false" ht="13.8" hidden="false" customHeight="false" outlineLevel="0" collapsed="false">
      <c r="F650" s="4"/>
      <c r="G650" s="4"/>
      <c r="H650" s="4"/>
      <c r="I650" s="4"/>
    </row>
    <row r="651" customFormat="false" ht="13.8" hidden="false" customHeight="false" outlineLevel="0" collapsed="false">
      <c r="F651" s="4"/>
      <c r="G651" s="4"/>
      <c r="H651" s="4"/>
      <c r="I651" s="4"/>
    </row>
    <row r="652" customFormat="false" ht="13.8" hidden="false" customHeight="false" outlineLevel="0" collapsed="false">
      <c r="F652" s="4"/>
      <c r="G652" s="4"/>
      <c r="H652" s="4"/>
      <c r="I652" s="4"/>
    </row>
    <row r="653" customFormat="false" ht="13.8" hidden="false" customHeight="false" outlineLevel="0" collapsed="false">
      <c r="F653" s="4"/>
      <c r="G653" s="4"/>
      <c r="H653" s="4"/>
      <c r="I653" s="4"/>
    </row>
    <row r="654" customFormat="false" ht="13.8" hidden="false" customHeight="false" outlineLevel="0" collapsed="false">
      <c r="F654" s="4"/>
      <c r="G654" s="4"/>
      <c r="H654" s="4"/>
      <c r="I654" s="4"/>
    </row>
    <row r="655" customFormat="false" ht="13.8" hidden="false" customHeight="false" outlineLevel="0" collapsed="false">
      <c r="F655" s="4"/>
      <c r="G655" s="4"/>
      <c r="H655" s="4"/>
      <c r="I655" s="4"/>
    </row>
    <row r="656" customFormat="false" ht="13.8" hidden="false" customHeight="false" outlineLevel="0" collapsed="false">
      <c r="F656" s="4"/>
      <c r="G656" s="4"/>
      <c r="H656" s="4"/>
      <c r="I656" s="4"/>
    </row>
    <row r="657" customFormat="false" ht="13.8" hidden="false" customHeight="false" outlineLevel="0" collapsed="false">
      <c r="F657" s="4"/>
      <c r="G657" s="4"/>
      <c r="H657" s="4"/>
      <c r="I657" s="4"/>
    </row>
    <row r="658" customFormat="false" ht="13.8" hidden="false" customHeight="false" outlineLevel="0" collapsed="false">
      <c r="F658" s="4"/>
      <c r="G658" s="4"/>
      <c r="H658" s="4"/>
      <c r="I658" s="4"/>
    </row>
    <row r="659" customFormat="false" ht="13.8" hidden="false" customHeight="false" outlineLevel="0" collapsed="false">
      <c r="F659" s="4"/>
      <c r="G659" s="4"/>
      <c r="H659" s="4"/>
      <c r="I659" s="4"/>
    </row>
    <row r="660" customFormat="false" ht="13.8" hidden="false" customHeight="false" outlineLevel="0" collapsed="false">
      <c r="F660" s="4"/>
      <c r="G660" s="4"/>
      <c r="H660" s="4"/>
      <c r="I660" s="4"/>
    </row>
    <row r="661" customFormat="false" ht="13.8" hidden="false" customHeight="false" outlineLevel="0" collapsed="false">
      <c r="F661" s="4"/>
      <c r="G661" s="4"/>
      <c r="H661" s="4"/>
      <c r="I661" s="4"/>
    </row>
    <row r="662" customFormat="false" ht="13.8" hidden="false" customHeight="false" outlineLevel="0" collapsed="false">
      <c r="F662" s="4"/>
      <c r="G662" s="4"/>
      <c r="H662" s="4"/>
      <c r="I662" s="4"/>
    </row>
    <row r="663" customFormat="false" ht="13.8" hidden="false" customHeight="false" outlineLevel="0" collapsed="false">
      <c r="F663" s="4"/>
      <c r="G663" s="4"/>
      <c r="H663" s="4"/>
      <c r="I663" s="4"/>
    </row>
    <row r="664" customFormat="false" ht="13.8" hidden="false" customHeight="false" outlineLevel="0" collapsed="false">
      <c r="F664" s="4"/>
      <c r="G664" s="4"/>
      <c r="H664" s="4"/>
      <c r="I664" s="4"/>
    </row>
    <row r="665" customFormat="false" ht="13.8" hidden="false" customHeight="false" outlineLevel="0" collapsed="false">
      <c r="F665" s="4"/>
      <c r="G665" s="4"/>
      <c r="H665" s="4"/>
      <c r="I665" s="4"/>
    </row>
    <row r="666" customFormat="false" ht="13.8" hidden="false" customHeight="false" outlineLevel="0" collapsed="false">
      <c r="F666" s="4"/>
      <c r="G666" s="4"/>
      <c r="H666" s="4"/>
      <c r="I666" s="4"/>
    </row>
    <row r="667" customFormat="false" ht="13.8" hidden="false" customHeight="false" outlineLevel="0" collapsed="false">
      <c r="F667" s="4"/>
      <c r="G667" s="4"/>
      <c r="H667" s="4"/>
      <c r="I667" s="4"/>
    </row>
    <row r="668" customFormat="false" ht="13.8" hidden="false" customHeight="false" outlineLevel="0" collapsed="false">
      <c r="F668" s="4"/>
      <c r="G668" s="4"/>
      <c r="H668" s="4"/>
      <c r="I668" s="4"/>
    </row>
    <row r="669" customFormat="false" ht="13.8" hidden="false" customHeight="false" outlineLevel="0" collapsed="false">
      <c r="F669" s="4"/>
      <c r="G669" s="4"/>
      <c r="H669" s="4"/>
      <c r="I669" s="4"/>
    </row>
    <row r="670" customFormat="false" ht="13.8" hidden="false" customHeight="false" outlineLevel="0" collapsed="false">
      <c r="F670" s="4"/>
      <c r="G670" s="4"/>
      <c r="H670" s="4"/>
      <c r="I670" s="4"/>
    </row>
    <row r="671" customFormat="false" ht="13.8" hidden="false" customHeight="false" outlineLevel="0" collapsed="false">
      <c r="F671" s="4"/>
      <c r="G671" s="4"/>
      <c r="H671" s="4"/>
      <c r="I671" s="4"/>
    </row>
    <row r="672" customFormat="false" ht="13.8" hidden="false" customHeight="false" outlineLevel="0" collapsed="false">
      <c r="F672" s="4"/>
      <c r="G672" s="4"/>
      <c r="H672" s="4"/>
      <c r="I672" s="4"/>
    </row>
    <row r="673" customFormat="false" ht="13.8" hidden="false" customHeight="false" outlineLevel="0" collapsed="false">
      <c r="F673" s="4"/>
      <c r="G673" s="4"/>
      <c r="H673" s="4"/>
      <c r="I673" s="4"/>
    </row>
    <row r="674" customFormat="false" ht="13.8" hidden="false" customHeight="false" outlineLevel="0" collapsed="false">
      <c r="F674" s="4"/>
      <c r="G674" s="4"/>
      <c r="H674" s="4"/>
      <c r="I674" s="4"/>
    </row>
    <row r="675" customFormat="false" ht="13.8" hidden="false" customHeight="false" outlineLevel="0" collapsed="false">
      <c r="F675" s="4"/>
      <c r="G675" s="4"/>
      <c r="H675" s="4"/>
      <c r="I675" s="4"/>
    </row>
    <row r="676" customFormat="false" ht="13.8" hidden="false" customHeight="false" outlineLevel="0" collapsed="false">
      <c r="F676" s="4"/>
      <c r="G676" s="4"/>
      <c r="H676" s="4"/>
      <c r="I676" s="4"/>
    </row>
    <row r="677" customFormat="false" ht="13.8" hidden="false" customHeight="false" outlineLevel="0" collapsed="false">
      <c r="F677" s="4"/>
      <c r="G677" s="4"/>
      <c r="H677" s="4"/>
      <c r="I677" s="4"/>
    </row>
    <row r="678" customFormat="false" ht="13.8" hidden="false" customHeight="false" outlineLevel="0" collapsed="false">
      <c r="F678" s="4"/>
      <c r="G678" s="4"/>
      <c r="H678" s="4"/>
      <c r="I678" s="4"/>
    </row>
    <row r="679" customFormat="false" ht="13.8" hidden="false" customHeight="false" outlineLevel="0" collapsed="false">
      <c r="F679" s="4"/>
      <c r="G679" s="4"/>
      <c r="H679" s="4"/>
      <c r="I679" s="4"/>
    </row>
    <row r="680" customFormat="false" ht="13.8" hidden="false" customHeight="false" outlineLevel="0" collapsed="false">
      <c r="F680" s="4"/>
      <c r="G680" s="4"/>
      <c r="H680" s="4"/>
      <c r="I680" s="4"/>
    </row>
    <row r="681" customFormat="false" ht="13.8" hidden="false" customHeight="false" outlineLevel="0" collapsed="false">
      <c r="F681" s="4"/>
      <c r="G681" s="4"/>
      <c r="H681" s="4"/>
      <c r="I681" s="4"/>
    </row>
    <row r="682" customFormat="false" ht="13.8" hidden="false" customHeight="false" outlineLevel="0" collapsed="false">
      <c r="F682" s="4"/>
      <c r="G682" s="4"/>
      <c r="H682" s="4"/>
      <c r="I682" s="4"/>
    </row>
    <row r="683" customFormat="false" ht="13.8" hidden="false" customHeight="false" outlineLevel="0" collapsed="false">
      <c r="F683" s="4"/>
      <c r="G683" s="4"/>
      <c r="H683" s="4"/>
      <c r="I683" s="4"/>
    </row>
    <row r="684" customFormat="false" ht="13.8" hidden="false" customHeight="false" outlineLevel="0" collapsed="false">
      <c r="F684" s="4"/>
      <c r="G684" s="4"/>
      <c r="H684" s="4"/>
      <c r="I684" s="4"/>
    </row>
    <row r="685" customFormat="false" ht="13.8" hidden="false" customHeight="false" outlineLevel="0" collapsed="false">
      <c r="F685" s="4"/>
      <c r="G685" s="4"/>
      <c r="H685" s="4"/>
      <c r="I685" s="4"/>
    </row>
    <row r="686" customFormat="false" ht="13.8" hidden="false" customHeight="false" outlineLevel="0" collapsed="false">
      <c r="F686" s="4"/>
      <c r="G686" s="4"/>
      <c r="H686" s="4"/>
      <c r="I686" s="4"/>
    </row>
    <row r="687" customFormat="false" ht="13.8" hidden="false" customHeight="false" outlineLevel="0" collapsed="false">
      <c r="F687" s="4"/>
      <c r="G687" s="4"/>
      <c r="H687" s="4"/>
      <c r="I687" s="4"/>
    </row>
    <row r="688" customFormat="false" ht="13.8" hidden="false" customHeight="false" outlineLevel="0" collapsed="false">
      <c r="F688" s="4"/>
      <c r="G688" s="4"/>
      <c r="H688" s="4"/>
      <c r="I688" s="4"/>
    </row>
    <row r="689" customFormat="false" ht="13.8" hidden="false" customHeight="false" outlineLevel="0" collapsed="false">
      <c r="F689" s="4"/>
      <c r="G689" s="4"/>
      <c r="H689" s="4"/>
      <c r="I689" s="4"/>
    </row>
    <row r="690" customFormat="false" ht="13.8" hidden="false" customHeight="false" outlineLevel="0" collapsed="false">
      <c r="F690" s="4"/>
      <c r="G690" s="4"/>
      <c r="H690" s="4"/>
      <c r="I690" s="4"/>
    </row>
    <row r="691" customFormat="false" ht="13.8" hidden="false" customHeight="false" outlineLevel="0" collapsed="false">
      <c r="F691" s="4"/>
      <c r="G691" s="4"/>
      <c r="H691" s="4"/>
      <c r="I691" s="4"/>
    </row>
    <row r="692" customFormat="false" ht="13.8" hidden="false" customHeight="false" outlineLevel="0" collapsed="false">
      <c r="F692" s="4"/>
      <c r="G692" s="4"/>
      <c r="H692" s="4"/>
      <c r="I692" s="4"/>
    </row>
    <row r="693" customFormat="false" ht="13.8" hidden="false" customHeight="false" outlineLevel="0" collapsed="false">
      <c r="F693" s="4"/>
      <c r="G693" s="4"/>
      <c r="H693" s="4"/>
      <c r="I693" s="4"/>
    </row>
    <row r="694" customFormat="false" ht="13.8" hidden="false" customHeight="false" outlineLevel="0" collapsed="false">
      <c r="F694" s="4"/>
      <c r="G694" s="4"/>
      <c r="H694" s="4"/>
      <c r="I694" s="4"/>
    </row>
    <row r="695" customFormat="false" ht="13.8" hidden="false" customHeight="false" outlineLevel="0" collapsed="false">
      <c r="F695" s="4"/>
      <c r="G695" s="4"/>
      <c r="H695" s="4"/>
      <c r="I695" s="4"/>
    </row>
    <row r="696" customFormat="false" ht="13.8" hidden="false" customHeight="false" outlineLevel="0" collapsed="false">
      <c r="F696" s="4"/>
      <c r="G696" s="4"/>
      <c r="H696" s="4"/>
      <c r="I696" s="4"/>
    </row>
    <row r="697" customFormat="false" ht="13.8" hidden="false" customHeight="false" outlineLevel="0" collapsed="false">
      <c r="F697" s="4"/>
      <c r="G697" s="4"/>
      <c r="H697" s="4"/>
      <c r="I697" s="4"/>
    </row>
    <row r="698" customFormat="false" ht="13.8" hidden="false" customHeight="false" outlineLevel="0" collapsed="false">
      <c r="F698" s="4"/>
      <c r="G698" s="4"/>
      <c r="H698" s="4"/>
      <c r="I698" s="4"/>
    </row>
    <row r="699" customFormat="false" ht="13.8" hidden="false" customHeight="false" outlineLevel="0" collapsed="false">
      <c r="F699" s="4"/>
      <c r="G699" s="4"/>
      <c r="H699" s="4"/>
      <c r="I699" s="4"/>
    </row>
    <row r="700" customFormat="false" ht="13.8" hidden="false" customHeight="false" outlineLevel="0" collapsed="false">
      <c r="F700" s="4"/>
      <c r="G700" s="4"/>
      <c r="H700" s="4"/>
      <c r="I700" s="4"/>
    </row>
    <row r="701" customFormat="false" ht="13.8" hidden="false" customHeight="false" outlineLevel="0" collapsed="false">
      <c r="F701" s="4"/>
      <c r="G701" s="4"/>
      <c r="H701" s="4"/>
      <c r="I701" s="4"/>
    </row>
    <row r="702" customFormat="false" ht="13.8" hidden="false" customHeight="false" outlineLevel="0" collapsed="false">
      <c r="F702" s="4"/>
      <c r="G702" s="4"/>
      <c r="H702" s="4"/>
      <c r="I702" s="4"/>
    </row>
    <row r="703" customFormat="false" ht="13.8" hidden="false" customHeight="false" outlineLevel="0" collapsed="false">
      <c r="F703" s="4"/>
      <c r="G703" s="4"/>
      <c r="H703" s="4"/>
      <c r="I703" s="4"/>
    </row>
    <row r="704" customFormat="false" ht="13.8" hidden="false" customHeight="false" outlineLevel="0" collapsed="false">
      <c r="F704" s="4"/>
      <c r="G704" s="4"/>
      <c r="H704" s="4"/>
      <c r="I704" s="4"/>
    </row>
    <row r="705" customFormat="false" ht="13.8" hidden="false" customHeight="false" outlineLevel="0" collapsed="false">
      <c r="F705" s="4"/>
      <c r="G705" s="4"/>
      <c r="H705" s="4"/>
      <c r="I705" s="4"/>
    </row>
    <row r="706" customFormat="false" ht="13.8" hidden="false" customHeight="false" outlineLevel="0" collapsed="false">
      <c r="F706" s="4"/>
      <c r="G706" s="4"/>
      <c r="H706" s="4"/>
      <c r="I706" s="4"/>
    </row>
    <row r="707" customFormat="false" ht="13.8" hidden="false" customHeight="false" outlineLevel="0" collapsed="false">
      <c r="F707" s="4"/>
      <c r="G707" s="4"/>
      <c r="H707" s="4"/>
      <c r="I707" s="4"/>
    </row>
    <row r="708" customFormat="false" ht="13.8" hidden="false" customHeight="false" outlineLevel="0" collapsed="false">
      <c r="F708" s="4"/>
      <c r="G708" s="4"/>
      <c r="H708" s="4"/>
      <c r="I708" s="4"/>
    </row>
    <row r="709" customFormat="false" ht="13.8" hidden="false" customHeight="false" outlineLevel="0" collapsed="false">
      <c r="F709" s="4"/>
      <c r="G709" s="4"/>
      <c r="H709" s="4"/>
      <c r="I709" s="4"/>
    </row>
    <row r="710" customFormat="false" ht="13.8" hidden="false" customHeight="false" outlineLevel="0" collapsed="false">
      <c r="F710" s="4"/>
      <c r="G710" s="4"/>
      <c r="H710" s="4"/>
      <c r="I710" s="4"/>
    </row>
    <row r="711" customFormat="false" ht="13.8" hidden="false" customHeight="false" outlineLevel="0" collapsed="false">
      <c r="F711" s="4"/>
      <c r="G711" s="4"/>
      <c r="H711" s="4"/>
      <c r="I711" s="4"/>
    </row>
    <row r="712" customFormat="false" ht="13.8" hidden="false" customHeight="false" outlineLevel="0" collapsed="false">
      <c r="F712" s="4"/>
      <c r="G712" s="4"/>
      <c r="H712" s="4"/>
      <c r="I712" s="4"/>
    </row>
    <row r="713" customFormat="false" ht="13.8" hidden="false" customHeight="false" outlineLevel="0" collapsed="false">
      <c r="F713" s="4"/>
      <c r="G713" s="4"/>
      <c r="H713" s="4"/>
      <c r="I713" s="4"/>
    </row>
    <row r="714" customFormat="false" ht="13.8" hidden="false" customHeight="false" outlineLevel="0" collapsed="false">
      <c r="F714" s="4"/>
      <c r="G714" s="4"/>
      <c r="H714" s="4"/>
      <c r="I714" s="4"/>
    </row>
    <row r="715" customFormat="false" ht="13.8" hidden="false" customHeight="false" outlineLevel="0" collapsed="false">
      <c r="F715" s="4"/>
      <c r="G715" s="4"/>
      <c r="H715" s="4"/>
      <c r="I715" s="4"/>
    </row>
    <row r="716" customFormat="false" ht="13.8" hidden="false" customHeight="false" outlineLevel="0" collapsed="false">
      <c r="F716" s="4"/>
      <c r="G716" s="4"/>
      <c r="H716" s="4"/>
      <c r="I716" s="4"/>
    </row>
    <row r="717" customFormat="false" ht="13.8" hidden="false" customHeight="false" outlineLevel="0" collapsed="false">
      <c r="F717" s="4"/>
      <c r="G717" s="4"/>
      <c r="H717" s="4"/>
      <c r="I717" s="4"/>
    </row>
    <row r="718" customFormat="false" ht="13.8" hidden="false" customHeight="false" outlineLevel="0" collapsed="false">
      <c r="F718" s="4"/>
      <c r="G718" s="4"/>
      <c r="H718" s="4"/>
      <c r="I718" s="4"/>
    </row>
    <row r="719" customFormat="false" ht="13.8" hidden="false" customHeight="false" outlineLevel="0" collapsed="false">
      <c r="F719" s="4"/>
      <c r="G719" s="4"/>
      <c r="H719" s="4"/>
      <c r="I719" s="4"/>
    </row>
    <row r="720" customFormat="false" ht="13.8" hidden="false" customHeight="false" outlineLevel="0" collapsed="false">
      <c r="F720" s="4"/>
      <c r="G720" s="4"/>
      <c r="H720" s="4"/>
      <c r="I720" s="4"/>
    </row>
    <row r="721" customFormat="false" ht="13.8" hidden="false" customHeight="false" outlineLevel="0" collapsed="false">
      <c r="F721" s="4"/>
      <c r="G721" s="4"/>
      <c r="H721" s="4"/>
      <c r="I721" s="4"/>
    </row>
    <row r="722" customFormat="false" ht="13.8" hidden="false" customHeight="false" outlineLevel="0" collapsed="false">
      <c r="F722" s="4"/>
      <c r="G722" s="4"/>
      <c r="H722" s="4"/>
      <c r="I722" s="4"/>
    </row>
    <row r="723" customFormat="false" ht="13.8" hidden="false" customHeight="false" outlineLevel="0" collapsed="false">
      <c r="F723" s="4"/>
      <c r="G723" s="4"/>
      <c r="H723" s="4"/>
      <c r="I723" s="4"/>
    </row>
    <row r="724" customFormat="false" ht="13.8" hidden="false" customHeight="false" outlineLevel="0" collapsed="false">
      <c r="F724" s="4"/>
      <c r="G724" s="4"/>
      <c r="H724" s="4"/>
      <c r="I724" s="4"/>
    </row>
    <row r="725" customFormat="false" ht="13.8" hidden="false" customHeight="false" outlineLevel="0" collapsed="false">
      <c r="F725" s="4"/>
      <c r="G725" s="4"/>
      <c r="H725" s="4"/>
      <c r="I725" s="4"/>
    </row>
    <row r="726" customFormat="false" ht="13.8" hidden="false" customHeight="false" outlineLevel="0" collapsed="false">
      <c r="F726" s="4"/>
      <c r="G726" s="4"/>
      <c r="H726" s="4"/>
      <c r="I726" s="4"/>
    </row>
    <row r="727" customFormat="false" ht="13.8" hidden="false" customHeight="false" outlineLevel="0" collapsed="false">
      <c r="F727" s="4"/>
      <c r="G727" s="4"/>
      <c r="H727" s="4"/>
      <c r="I727" s="4"/>
    </row>
    <row r="728" customFormat="false" ht="13.8" hidden="false" customHeight="false" outlineLevel="0" collapsed="false">
      <c r="F728" s="4"/>
      <c r="G728" s="4"/>
      <c r="H728" s="4"/>
      <c r="I728" s="4"/>
    </row>
    <row r="729" customFormat="false" ht="13.8" hidden="false" customHeight="false" outlineLevel="0" collapsed="false">
      <c r="F729" s="4"/>
      <c r="G729" s="4"/>
      <c r="H729" s="4"/>
      <c r="I729" s="4"/>
    </row>
    <row r="730" customFormat="false" ht="13.8" hidden="false" customHeight="false" outlineLevel="0" collapsed="false">
      <c r="F730" s="4"/>
      <c r="G730" s="4"/>
      <c r="H730" s="4"/>
      <c r="I730" s="4"/>
    </row>
    <row r="731" customFormat="false" ht="13.8" hidden="false" customHeight="false" outlineLevel="0" collapsed="false">
      <c r="F731" s="4"/>
      <c r="G731" s="4"/>
      <c r="H731" s="4"/>
      <c r="I731" s="4"/>
    </row>
    <row r="732" customFormat="false" ht="13.8" hidden="false" customHeight="false" outlineLevel="0" collapsed="false">
      <c r="F732" s="4"/>
      <c r="G732" s="4"/>
      <c r="H732" s="4"/>
      <c r="I732" s="4"/>
    </row>
    <row r="733" customFormat="false" ht="13.8" hidden="false" customHeight="false" outlineLevel="0" collapsed="false">
      <c r="F733" s="4"/>
      <c r="G733" s="4"/>
      <c r="H733" s="4"/>
      <c r="I733" s="4"/>
    </row>
    <row r="734" customFormat="false" ht="13.8" hidden="false" customHeight="false" outlineLevel="0" collapsed="false">
      <c r="F734" s="4"/>
      <c r="G734" s="4"/>
      <c r="H734" s="4"/>
      <c r="I734" s="4"/>
    </row>
    <row r="735" customFormat="false" ht="13.8" hidden="false" customHeight="false" outlineLevel="0" collapsed="false">
      <c r="F735" s="4"/>
      <c r="G735" s="4"/>
      <c r="H735" s="4"/>
      <c r="I735" s="4"/>
    </row>
    <row r="736" customFormat="false" ht="13.8" hidden="false" customHeight="false" outlineLevel="0" collapsed="false">
      <c r="F736" s="4"/>
      <c r="G736" s="4"/>
      <c r="H736" s="4"/>
      <c r="I736" s="4"/>
    </row>
    <row r="737" customFormat="false" ht="13.8" hidden="false" customHeight="false" outlineLevel="0" collapsed="false">
      <c r="F737" s="4"/>
      <c r="G737" s="4"/>
      <c r="H737" s="4"/>
      <c r="I737" s="4"/>
    </row>
    <row r="738" customFormat="false" ht="13.8" hidden="false" customHeight="false" outlineLevel="0" collapsed="false">
      <c r="F738" s="4"/>
      <c r="G738" s="4"/>
      <c r="H738" s="4"/>
      <c r="I738" s="4"/>
    </row>
    <row r="739" customFormat="false" ht="13.8" hidden="false" customHeight="false" outlineLevel="0" collapsed="false">
      <c r="F739" s="4"/>
      <c r="G739" s="4"/>
      <c r="H739" s="4"/>
      <c r="I739" s="4"/>
    </row>
    <row r="740" customFormat="false" ht="13.8" hidden="false" customHeight="false" outlineLevel="0" collapsed="false">
      <c r="F740" s="4"/>
      <c r="G740" s="4"/>
      <c r="H740" s="4"/>
      <c r="I740" s="4"/>
    </row>
    <row r="741" customFormat="false" ht="13.8" hidden="false" customHeight="false" outlineLevel="0" collapsed="false">
      <c r="F741" s="4"/>
      <c r="G741" s="4"/>
      <c r="H741" s="4"/>
      <c r="I741" s="4"/>
    </row>
    <row r="742" customFormat="false" ht="13.8" hidden="false" customHeight="false" outlineLevel="0" collapsed="false">
      <c r="F742" s="4"/>
      <c r="G742" s="4"/>
      <c r="H742" s="4"/>
      <c r="I742" s="4"/>
    </row>
    <row r="743" customFormat="false" ht="13.8" hidden="false" customHeight="false" outlineLevel="0" collapsed="false">
      <c r="F743" s="4"/>
      <c r="G743" s="4"/>
      <c r="H743" s="4"/>
      <c r="I743" s="4"/>
    </row>
    <row r="744" customFormat="false" ht="13.8" hidden="false" customHeight="false" outlineLevel="0" collapsed="false">
      <c r="F744" s="4"/>
      <c r="G744" s="4"/>
      <c r="H744" s="4"/>
      <c r="I744" s="4"/>
    </row>
    <row r="745" customFormat="false" ht="13.8" hidden="false" customHeight="false" outlineLevel="0" collapsed="false">
      <c r="F745" s="4"/>
      <c r="G745" s="4"/>
      <c r="H745" s="4"/>
      <c r="I745" s="4"/>
    </row>
    <row r="746" customFormat="false" ht="13.8" hidden="false" customHeight="false" outlineLevel="0" collapsed="false">
      <c r="F746" s="4"/>
      <c r="G746" s="4"/>
      <c r="H746" s="4"/>
      <c r="I746" s="4"/>
    </row>
    <row r="747" customFormat="false" ht="13.8" hidden="false" customHeight="false" outlineLevel="0" collapsed="false">
      <c r="F747" s="4"/>
      <c r="G747" s="4"/>
      <c r="H747" s="4"/>
      <c r="I747" s="4"/>
    </row>
    <row r="748" customFormat="false" ht="13.8" hidden="false" customHeight="false" outlineLevel="0" collapsed="false">
      <c r="F748" s="4"/>
      <c r="G748" s="4"/>
      <c r="H748" s="4"/>
      <c r="I748" s="4"/>
    </row>
    <row r="749" customFormat="false" ht="13.8" hidden="false" customHeight="false" outlineLevel="0" collapsed="false">
      <c r="F749" s="4"/>
      <c r="G749" s="4"/>
      <c r="H749" s="4"/>
      <c r="I749" s="4"/>
    </row>
    <row r="750" customFormat="false" ht="13.8" hidden="false" customHeight="false" outlineLevel="0" collapsed="false">
      <c r="F750" s="4"/>
      <c r="G750" s="4"/>
      <c r="H750" s="4"/>
      <c r="I750" s="4"/>
    </row>
    <row r="751" customFormat="false" ht="13.8" hidden="false" customHeight="false" outlineLevel="0" collapsed="false">
      <c r="F751" s="4"/>
      <c r="G751" s="4"/>
      <c r="H751" s="4"/>
      <c r="I751" s="4"/>
    </row>
    <row r="752" customFormat="false" ht="13.8" hidden="false" customHeight="false" outlineLevel="0" collapsed="false">
      <c r="F752" s="4"/>
      <c r="G752" s="4"/>
      <c r="H752" s="4"/>
      <c r="I752" s="4"/>
    </row>
    <row r="753" customFormat="false" ht="13.8" hidden="false" customHeight="false" outlineLevel="0" collapsed="false">
      <c r="F753" s="4"/>
      <c r="G753" s="4"/>
      <c r="H753" s="4"/>
      <c r="I753" s="4"/>
    </row>
    <row r="754" customFormat="false" ht="13.8" hidden="false" customHeight="false" outlineLevel="0" collapsed="false">
      <c r="F754" s="4"/>
      <c r="G754" s="4"/>
      <c r="H754" s="4"/>
      <c r="I754" s="4"/>
    </row>
    <row r="755" customFormat="false" ht="13.8" hidden="false" customHeight="false" outlineLevel="0" collapsed="false">
      <c r="F755" s="4"/>
      <c r="G755" s="4"/>
      <c r="H755" s="4"/>
      <c r="I755" s="4"/>
    </row>
    <row r="756" customFormat="false" ht="13.8" hidden="false" customHeight="false" outlineLevel="0" collapsed="false">
      <c r="F756" s="4"/>
      <c r="G756" s="4"/>
      <c r="H756" s="4"/>
      <c r="I756" s="4"/>
    </row>
    <row r="757" customFormat="false" ht="13.8" hidden="false" customHeight="false" outlineLevel="0" collapsed="false">
      <c r="F757" s="4"/>
      <c r="G757" s="4"/>
      <c r="H757" s="4"/>
      <c r="I757" s="4"/>
    </row>
    <row r="758" customFormat="false" ht="13.8" hidden="false" customHeight="false" outlineLevel="0" collapsed="false">
      <c r="F758" s="4"/>
      <c r="G758" s="4"/>
      <c r="H758" s="4"/>
      <c r="I758" s="4"/>
    </row>
    <row r="759" customFormat="false" ht="13.8" hidden="false" customHeight="false" outlineLevel="0" collapsed="false">
      <c r="F759" s="4"/>
      <c r="G759" s="4"/>
      <c r="H759" s="4"/>
      <c r="I759" s="4"/>
    </row>
    <row r="760" customFormat="false" ht="13.8" hidden="false" customHeight="false" outlineLevel="0" collapsed="false">
      <c r="F760" s="4"/>
      <c r="G760" s="4"/>
      <c r="H760" s="4"/>
      <c r="I760" s="4"/>
    </row>
    <row r="761" customFormat="false" ht="13.8" hidden="false" customHeight="false" outlineLevel="0" collapsed="false">
      <c r="F761" s="4"/>
      <c r="G761" s="4"/>
      <c r="H761" s="4"/>
      <c r="I761" s="4"/>
    </row>
    <row r="762" customFormat="false" ht="13.8" hidden="false" customHeight="false" outlineLevel="0" collapsed="false">
      <c r="F762" s="4"/>
      <c r="G762" s="4"/>
      <c r="H762" s="4"/>
      <c r="I762" s="4"/>
    </row>
    <row r="763" customFormat="false" ht="13.8" hidden="false" customHeight="false" outlineLevel="0" collapsed="false">
      <c r="F763" s="4"/>
      <c r="G763" s="4"/>
      <c r="H763" s="4"/>
      <c r="I763" s="4"/>
    </row>
    <row r="764" customFormat="false" ht="13.8" hidden="false" customHeight="false" outlineLevel="0" collapsed="false">
      <c r="F764" s="4"/>
      <c r="G764" s="4"/>
      <c r="H764" s="4"/>
      <c r="I764" s="4"/>
    </row>
    <row r="765" customFormat="false" ht="13.8" hidden="false" customHeight="false" outlineLevel="0" collapsed="false">
      <c r="F765" s="4"/>
      <c r="G765" s="4"/>
      <c r="H765" s="4"/>
      <c r="I765" s="4"/>
    </row>
    <row r="766" customFormat="false" ht="13.8" hidden="false" customHeight="false" outlineLevel="0" collapsed="false">
      <c r="F766" s="4"/>
      <c r="G766" s="4"/>
      <c r="H766" s="4"/>
      <c r="I766" s="4"/>
    </row>
    <row r="767" customFormat="false" ht="13.8" hidden="false" customHeight="false" outlineLevel="0" collapsed="false">
      <c r="F767" s="4"/>
      <c r="G767" s="4"/>
      <c r="H767" s="4"/>
      <c r="I767" s="4"/>
    </row>
    <row r="768" customFormat="false" ht="13.8" hidden="false" customHeight="false" outlineLevel="0" collapsed="false">
      <c r="F768" s="4"/>
      <c r="G768" s="4"/>
      <c r="H768" s="4"/>
      <c r="I768" s="4"/>
    </row>
    <row r="769" customFormat="false" ht="13.8" hidden="false" customHeight="false" outlineLevel="0" collapsed="false">
      <c r="F769" s="4"/>
      <c r="G769" s="4"/>
      <c r="H769" s="4"/>
      <c r="I769" s="4"/>
    </row>
    <row r="770" customFormat="false" ht="13.8" hidden="false" customHeight="false" outlineLevel="0" collapsed="false">
      <c r="F770" s="4"/>
      <c r="G770" s="4"/>
      <c r="H770" s="4"/>
      <c r="I770" s="4"/>
    </row>
    <row r="771" customFormat="false" ht="13.8" hidden="false" customHeight="false" outlineLevel="0" collapsed="false">
      <c r="F771" s="4"/>
      <c r="G771" s="4"/>
      <c r="H771" s="4"/>
      <c r="I771" s="4"/>
    </row>
    <row r="772" customFormat="false" ht="13.8" hidden="false" customHeight="false" outlineLevel="0" collapsed="false">
      <c r="F772" s="4"/>
      <c r="G772" s="4"/>
      <c r="H772" s="4"/>
      <c r="I772" s="4"/>
    </row>
    <row r="773" customFormat="false" ht="13.8" hidden="false" customHeight="false" outlineLevel="0" collapsed="false">
      <c r="F773" s="4"/>
      <c r="G773" s="4"/>
      <c r="H773" s="4"/>
      <c r="I773" s="4"/>
    </row>
    <row r="774" customFormat="false" ht="13.8" hidden="false" customHeight="false" outlineLevel="0" collapsed="false">
      <c r="F774" s="4"/>
      <c r="G774" s="4"/>
      <c r="H774" s="4"/>
      <c r="I774" s="4"/>
    </row>
    <row r="775" customFormat="false" ht="13.8" hidden="false" customHeight="false" outlineLevel="0" collapsed="false">
      <c r="F775" s="4"/>
      <c r="G775" s="4"/>
      <c r="H775" s="4"/>
      <c r="I775" s="4"/>
    </row>
    <row r="776" customFormat="false" ht="13.8" hidden="false" customHeight="false" outlineLevel="0" collapsed="false">
      <c r="F776" s="4"/>
      <c r="G776" s="4"/>
      <c r="H776" s="4"/>
      <c r="I776" s="4"/>
    </row>
    <row r="777" customFormat="false" ht="13.8" hidden="false" customHeight="false" outlineLevel="0" collapsed="false">
      <c r="F777" s="4"/>
      <c r="G777" s="4"/>
      <c r="H777" s="4"/>
      <c r="I777" s="4"/>
    </row>
    <row r="778" customFormat="false" ht="13.8" hidden="false" customHeight="false" outlineLevel="0" collapsed="false">
      <c r="F778" s="4"/>
      <c r="G778" s="4"/>
      <c r="H778" s="4"/>
      <c r="I778" s="4"/>
    </row>
    <row r="779" customFormat="false" ht="13.8" hidden="false" customHeight="false" outlineLevel="0" collapsed="false">
      <c r="F779" s="4"/>
      <c r="G779" s="4"/>
      <c r="H779" s="4"/>
      <c r="I779" s="4"/>
    </row>
    <row r="780" customFormat="false" ht="13.8" hidden="false" customHeight="false" outlineLevel="0" collapsed="false">
      <c r="F780" s="4"/>
      <c r="G780" s="4"/>
      <c r="H780" s="4"/>
      <c r="I780" s="4"/>
    </row>
    <row r="781" customFormat="false" ht="13.8" hidden="false" customHeight="false" outlineLevel="0" collapsed="false">
      <c r="F781" s="4"/>
      <c r="G781" s="4"/>
      <c r="H781" s="4"/>
      <c r="I781" s="4"/>
    </row>
    <row r="782" customFormat="false" ht="13.8" hidden="false" customHeight="false" outlineLevel="0" collapsed="false">
      <c r="F782" s="4"/>
      <c r="G782" s="4"/>
      <c r="H782" s="4"/>
      <c r="I782" s="4"/>
    </row>
    <row r="783" customFormat="false" ht="13.8" hidden="false" customHeight="false" outlineLevel="0" collapsed="false">
      <c r="F783" s="4"/>
      <c r="G783" s="4"/>
      <c r="H783" s="4"/>
      <c r="I783" s="4"/>
    </row>
    <row r="784" customFormat="false" ht="13.8" hidden="false" customHeight="false" outlineLevel="0" collapsed="false">
      <c r="F784" s="4"/>
      <c r="G784" s="4"/>
      <c r="H784" s="4"/>
      <c r="I784" s="4"/>
    </row>
    <row r="785" customFormat="false" ht="13.8" hidden="false" customHeight="false" outlineLevel="0" collapsed="false">
      <c r="F785" s="4"/>
      <c r="G785" s="4"/>
      <c r="H785" s="4"/>
      <c r="I785" s="4"/>
    </row>
    <row r="786" customFormat="false" ht="13.8" hidden="false" customHeight="false" outlineLevel="0" collapsed="false">
      <c r="F786" s="4"/>
      <c r="G786" s="4"/>
      <c r="H786" s="4"/>
      <c r="I786" s="4"/>
    </row>
    <row r="787" customFormat="false" ht="13.8" hidden="false" customHeight="false" outlineLevel="0" collapsed="false">
      <c r="F787" s="4"/>
      <c r="G787" s="4"/>
      <c r="H787" s="4"/>
      <c r="I787" s="4"/>
    </row>
    <row r="788" customFormat="false" ht="13.8" hidden="false" customHeight="false" outlineLevel="0" collapsed="false">
      <c r="F788" s="4"/>
      <c r="G788" s="4"/>
      <c r="H788" s="4"/>
      <c r="I788" s="4"/>
    </row>
    <row r="789" customFormat="false" ht="13.8" hidden="false" customHeight="false" outlineLevel="0" collapsed="false">
      <c r="F789" s="4"/>
      <c r="G789" s="4"/>
      <c r="H789" s="4"/>
      <c r="I789" s="4"/>
    </row>
    <row r="790" customFormat="false" ht="13.8" hidden="false" customHeight="false" outlineLevel="0" collapsed="false">
      <c r="F790" s="4"/>
      <c r="G790" s="4"/>
      <c r="H790" s="4"/>
      <c r="I790" s="4"/>
    </row>
    <row r="791" customFormat="false" ht="13.8" hidden="false" customHeight="false" outlineLevel="0" collapsed="false">
      <c r="F791" s="4"/>
      <c r="G791" s="4"/>
      <c r="H791" s="4"/>
      <c r="I791" s="4"/>
    </row>
    <row r="792" customFormat="false" ht="13.8" hidden="false" customHeight="false" outlineLevel="0" collapsed="false">
      <c r="F792" s="4"/>
      <c r="G792" s="4"/>
      <c r="H792" s="4"/>
      <c r="I792" s="4"/>
    </row>
    <row r="793" customFormat="false" ht="13.8" hidden="false" customHeight="false" outlineLevel="0" collapsed="false">
      <c r="F793" s="4"/>
      <c r="G793" s="4"/>
      <c r="H793" s="4"/>
      <c r="I793" s="4"/>
    </row>
    <row r="794" customFormat="false" ht="13.8" hidden="false" customHeight="false" outlineLevel="0" collapsed="false">
      <c r="F794" s="4"/>
      <c r="G794" s="4"/>
      <c r="H794" s="4"/>
      <c r="I794" s="4"/>
    </row>
    <row r="795" customFormat="false" ht="13.8" hidden="false" customHeight="false" outlineLevel="0" collapsed="false">
      <c r="F795" s="4"/>
      <c r="G795" s="4"/>
      <c r="H795" s="4"/>
      <c r="I795" s="4"/>
    </row>
    <row r="796" customFormat="false" ht="13.8" hidden="false" customHeight="false" outlineLevel="0" collapsed="false">
      <c r="F796" s="4"/>
      <c r="G796" s="4"/>
      <c r="H796" s="4"/>
      <c r="I796" s="4"/>
    </row>
    <row r="797" customFormat="false" ht="13.8" hidden="false" customHeight="false" outlineLevel="0" collapsed="false">
      <c r="F797" s="4"/>
      <c r="G797" s="4"/>
      <c r="H797" s="4"/>
      <c r="I797" s="4"/>
    </row>
    <row r="798" customFormat="false" ht="13.8" hidden="false" customHeight="false" outlineLevel="0" collapsed="false">
      <c r="F798" s="4"/>
      <c r="G798" s="4"/>
      <c r="H798" s="4"/>
      <c r="I798" s="4"/>
    </row>
    <row r="799" customFormat="false" ht="13.8" hidden="false" customHeight="false" outlineLevel="0" collapsed="false">
      <c r="F799" s="4"/>
      <c r="G799" s="4"/>
      <c r="H799" s="4"/>
      <c r="I799" s="4"/>
    </row>
    <row r="800" customFormat="false" ht="13.8" hidden="false" customHeight="false" outlineLevel="0" collapsed="false">
      <c r="F800" s="4"/>
      <c r="G800" s="4"/>
      <c r="H800" s="4"/>
      <c r="I800" s="4"/>
    </row>
    <row r="801" customFormat="false" ht="13.8" hidden="false" customHeight="false" outlineLevel="0" collapsed="false">
      <c r="F801" s="4"/>
      <c r="G801" s="4"/>
      <c r="H801" s="4"/>
      <c r="I801" s="4"/>
    </row>
    <row r="802" customFormat="false" ht="13.8" hidden="false" customHeight="false" outlineLevel="0" collapsed="false">
      <c r="F802" s="4"/>
      <c r="G802" s="4"/>
      <c r="H802" s="4"/>
      <c r="I802" s="4"/>
    </row>
    <row r="803" customFormat="false" ht="13.8" hidden="false" customHeight="false" outlineLevel="0" collapsed="false">
      <c r="F803" s="4"/>
      <c r="G803" s="4"/>
      <c r="H803" s="4"/>
      <c r="I803" s="4"/>
    </row>
    <row r="804" customFormat="false" ht="13.8" hidden="false" customHeight="false" outlineLevel="0" collapsed="false">
      <c r="F804" s="4"/>
      <c r="G804" s="4"/>
      <c r="H804" s="4"/>
      <c r="I804" s="4"/>
    </row>
    <row r="805" customFormat="false" ht="13.8" hidden="false" customHeight="false" outlineLevel="0" collapsed="false">
      <c r="F805" s="4"/>
      <c r="G805" s="4"/>
      <c r="H805" s="4"/>
      <c r="I805" s="4"/>
    </row>
    <row r="806" customFormat="false" ht="13.8" hidden="false" customHeight="false" outlineLevel="0" collapsed="false">
      <c r="F806" s="4"/>
      <c r="G806" s="4"/>
      <c r="H806" s="4"/>
      <c r="I806" s="4"/>
    </row>
    <row r="807" customFormat="false" ht="13.8" hidden="false" customHeight="false" outlineLevel="0" collapsed="false">
      <c r="F807" s="4"/>
      <c r="G807" s="4"/>
      <c r="H807" s="4"/>
      <c r="I807" s="4"/>
    </row>
    <row r="808" customFormat="false" ht="13.8" hidden="false" customHeight="false" outlineLevel="0" collapsed="false">
      <c r="F808" s="4"/>
      <c r="G808" s="4"/>
      <c r="H808" s="4"/>
      <c r="I808" s="4"/>
    </row>
    <row r="809" customFormat="false" ht="13.8" hidden="false" customHeight="false" outlineLevel="0" collapsed="false">
      <c r="F809" s="4"/>
      <c r="G809" s="4"/>
      <c r="H809" s="4"/>
      <c r="I809" s="4"/>
    </row>
    <row r="810" customFormat="false" ht="13.8" hidden="false" customHeight="false" outlineLevel="0" collapsed="false">
      <c r="F810" s="4"/>
      <c r="G810" s="4"/>
      <c r="H810" s="4"/>
      <c r="I810" s="4"/>
    </row>
    <row r="811" customFormat="false" ht="13.8" hidden="false" customHeight="false" outlineLevel="0" collapsed="false">
      <c r="F811" s="4"/>
      <c r="G811" s="4"/>
      <c r="H811" s="4"/>
      <c r="I811" s="4"/>
    </row>
    <row r="812" customFormat="false" ht="13.8" hidden="false" customHeight="false" outlineLevel="0" collapsed="false">
      <c r="F812" s="4"/>
      <c r="G812" s="4"/>
      <c r="H812" s="4"/>
      <c r="I812" s="4"/>
    </row>
    <row r="813" customFormat="false" ht="13.8" hidden="false" customHeight="false" outlineLevel="0" collapsed="false">
      <c r="F813" s="4"/>
      <c r="G813" s="4"/>
      <c r="H813" s="4"/>
      <c r="I813" s="4"/>
    </row>
    <row r="814" customFormat="false" ht="13.8" hidden="false" customHeight="false" outlineLevel="0" collapsed="false">
      <c r="F814" s="4"/>
      <c r="G814" s="4"/>
      <c r="H814" s="4"/>
      <c r="I814" s="4"/>
    </row>
    <row r="815" customFormat="false" ht="13.8" hidden="false" customHeight="false" outlineLevel="0" collapsed="false">
      <c r="F815" s="4"/>
      <c r="G815" s="4"/>
      <c r="H815" s="4"/>
      <c r="I815" s="4"/>
    </row>
    <row r="816" customFormat="false" ht="13.8" hidden="false" customHeight="false" outlineLevel="0" collapsed="false">
      <c r="F816" s="4"/>
      <c r="G816" s="4"/>
      <c r="H816" s="4"/>
      <c r="I816" s="4"/>
    </row>
    <row r="817" customFormat="false" ht="13.8" hidden="false" customHeight="false" outlineLevel="0" collapsed="false">
      <c r="F817" s="4"/>
      <c r="G817" s="4"/>
      <c r="H817" s="4"/>
      <c r="I817" s="4"/>
    </row>
    <row r="818" customFormat="false" ht="13.8" hidden="false" customHeight="false" outlineLevel="0" collapsed="false">
      <c r="F818" s="4"/>
      <c r="G818" s="4"/>
      <c r="H818" s="4"/>
      <c r="I818" s="4"/>
    </row>
    <row r="819" customFormat="false" ht="13.8" hidden="false" customHeight="false" outlineLevel="0" collapsed="false">
      <c r="F819" s="4"/>
      <c r="G819" s="4"/>
      <c r="H819" s="4"/>
      <c r="I819" s="4"/>
    </row>
    <row r="820" customFormat="false" ht="13.8" hidden="false" customHeight="false" outlineLevel="0" collapsed="false">
      <c r="F820" s="4"/>
      <c r="G820" s="4"/>
      <c r="H820" s="4"/>
      <c r="I820" s="4"/>
    </row>
    <row r="821" customFormat="false" ht="13.8" hidden="false" customHeight="false" outlineLevel="0" collapsed="false">
      <c r="F821" s="4"/>
      <c r="G821" s="4"/>
      <c r="H821" s="4"/>
      <c r="I821" s="4"/>
    </row>
    <row r="822" customFormat="false" ht="13.8" hidden="false" customHeight="false" outlineLevel="0" collapsed="false">
      <c r="F822" s="4"/>
      <c r="G822" s="4"/>
      <c r="H822" s="4"/>
      <c r="I822" s="4"/>
    </row>
    <row r="823" customFormat="false" ht="13.8" hidden="false" customHeight="false" outlineLevel="0" collapsed="false">
      <c r="F823" s="4"/>
      <c r="G823" s="4"/>
      <c r="H823" s="4"/>
      <c r="I823" s="4"/>
    </row>
    <row r="824" customFormat="false" ht="13.8" hidden="false" customHeight="false" outlineLevel="0" collapsed="false">
      <c r="F824" s="4"/>
      <c r="G824" s="4"/>
      <c r="H824" s="4"/>
      <c r="I824" s="4"/>
    </row>
    <row r="825" customFormat="false" ht="13.8" hidden="false" customHeight="false" outlineLevel="0" collapsed="false">
      <c r="F825" s="4"/>
      <c r="G825" s="4"/>
      <c r="H825" s="4"/>
      <c r="I825" s="4"/>
    </row>
    <row r="826" customFormat="false" ht="13.8" hidden="false" customHeight="false" outlineLevel="0" collapsed="false">
      <c r="F826" s="4"/>
      <c r="G826" s="4"/>
      <c r="H826" s="4"/>
      <c r="I826" s="4"/>
    </row>
    <row r="827" customFormat="false" ht="13.8" hidden="false" customHeight="false" outlineLevel="0" collapsed="false">
      <c r="F827" s="4"/>
      <c r="G827" s="4"/>
      <c r="H827" s="4"/>
      <c r="I827" s="4"/>
    </row>
    <row r="828" customFormat="false" ht="13.8" hidden="false" customHeight="false" outlineLevel="0" collapsed="false">
      <c r="F828" s="4"/>
      <c r="G828" s="4"/>
      <c r="H828" s="4"/>
      <c r="I828" s="4"/>
    </row>
    <row r="829" customFormat="false" ht="13.8" hidden="false" customHeight="false" outlineLevel="0" collapsed="false">
      <c r="F829" s="4"/>
      <c r="G829" s="4"/>
      <c r="H829" s="4"/>
      <c r="I829" s="4"/>
    </row>
    <row r="830" customFormat="false" ht="13.8" hidden="false" customHeight="false" outlineLevel="0" collapsed="false">
      <c r="F830" s="4"/>
      <c r="G830" s="4"/>
      <c r="H830" s="4"/>
      <c r="I830" s="4"/>
    </row>
    <row r="831" customFormat="false" ht="13.8" hidden="false" customHeight="false" outlineLevel="0" collapsed="false">
      <c r="F831" s="4"/>
      <c r="G831" s="4"/>
      <c r="H831" s="4"/>
      <c r="I831" s="4"/>
    </row>
    <row r="832" customFormat="false" ht="13.8" hidden="false" customHeight="false" outlineLevel="0" collapsed="false">
      <c r="F832" s="4"/>
      <c r="G832" s="4"/>
      <c r="H832" s="4"/>
      <c r="I832" s="4"/>
    </row>
    <row r="833" customFormat="false" ht="13.8" hidden="false" customHeight="false" outlineLevel="0" collapsed="false">
      <c r="F833" s="4"/>
      <c r="G833" s="4"/>
      <c r="H833" s="4"/>
      <c r="I833" s="4"/>
    </row>
    <row r="834" customFormat="false" ht="13.8" hidden="false" customHeight="false" outlineLevel="0" collapsed="false">
      <c r="F834" s="4"/>
      <c r="G834" s="4"/>
      <c r="H834" s="4"/>
      <c r="I834" s="4"/>
    </row>
    <row r="835" customFormat="false" ht="13.8" hidden="false" customHeight="false" outlineLevel="0" collapsed="false">
      <c r="F835" s="4"/>
      <c r="G835" s="4"/>
      <c r="H835" s="4"/>
      <c r="I835" s="4"/>
    </row>
    <row r="836" customFormat="false" ht="13.8" hidden="false" customHeight="false" outlineLevel="0" collapsed="false">
      <c r="F836" s="4"/>
      <c r="G836" s="4"/>
      <c r="H836" s="4"/>
      <c r="I836" s="4"/>
    </row>
    <row r="837" customFormat="false" ht="13.8" hidden="false" customHeight="false" outlineLevel="0" collapsed="false">
      <c r="F837" s="4"/>
      <c r="G837" s="4"/>
      <c r="H837" s="4"/>
      <c r="I837" s="4"/>
    </row>
    <row r="838" customFormat="false" ht="13.8" hidden="false" customHeight="false" outlineLevel="0" collapsed="false">
      <c r="F838" s="4"/>
      <c r="G838" s="4"/>
      <c r="H838" s="4"/>
      <c r="I838" s="4"/>
    </row>
    <row r="839" customFormat="false" ht="13.8" hidden="false" customHeight="false" outlineLevel="0" collapsed="false">
      <c r="F839" s="4"/>
      <c r="G839" s="4"/>
      <c r="H839" s="4"/>
      <c r="I839" s="4"/>
    </row>
    <row r="840" customFormat="false" ht="13.8" hidden="false" customHeight="false" outlineLevel="0" collapsed="false">
      <c r="F840" s="4"/>
      <c r="G840" s="4"/>
      <c r="H840" s="4"/>
      <c r="I840" s="4"/>
    </row>
    <row r="841" customFormat="false" ht="13.8" hidden="false" customHeight="false" outlineLevel="0" collapsed="false">
      <c r="F841" s="4"/>
      <c r="G841" s="4"/>
      <c r="H841" s="4"/>
      <c r="I841" s="4"/>
    </row>
    <row r="842" customFormat="false" ht="13.8" hidden="false" customHeight="false" outlineLevel="0" collapsed="false">
      <c r="F842" s="4"/>
      <c r="G842" s="4"/>
      <c r="H842" s="4"/>
      <c r="I842" s="4"/>
    </row>
    <row r="843" customFormat="false" ht="13.8" hidden="false" customHeight="false" outlineLevel="0" collapsed="false">
      <c r="F843" s="4"/>
      <c r="G843" s="4"/>
      <c r="H843" s="4"/>
      <c r="I843" s="4"/>
    </row>
    <row r="844" customFormat="false" ht="13.8" hidden="false" customHeight="false" outlineLevel="0" collapsed="false">
      <c r="F844" s="4"/>
      <c r="G844" s="4"/>
      <c r="H844" s="4"/>
      <c r="I844" s="4"/>
    </row>
    <row r="845" customFormat="false" ht="13.8" hidden="false" customHeight="false" outlineLevel="0" collapsed="false">
      <c r="F845" s="4"/>
      <c r="G845" s="4"/>
      <c r="H845" s="4"/>
      <c r="I845" s="4"/>
    </row>
    <row r="846" customFormat="false" ht="13.8" hidden="false" customHeight="false" outlineLevel="0" collapsed="false">
      <c r="F846" s="4"/>
      <c r="G846" s="4"/>
      <c r="H846" s="4"/>
      <c r="I846" s="4"/>
    </row>
    <row r="847" customFormat="false" ht="13.8" hidden="false" customHeight="false" outlineLevel="0" collapsed="false">
      <c r="F847" s="4"/>
      <c r="G847" s="4"/>
      <c r="H847" s="4"/>
      <c r="I847" s="4"/>
    </row>
    <row r="848" customFormat="false" ht="13.8" hidden="false" customHeight="false" outlineLevel="0" collapsed="false">
      <c r="F848" s="4"/>
      <c r="G848" s="4"/>
      <c r="H848" s="4"/>
      <c r="I848" s="4"/>
    </row>
    <row r="849" customFormat="false" ht="13.8" hidden="false" customHeight="false" outlineLevel="0" collapsed="false">
      <c r="F849" s="4"/>
      <c r="G849" s="4"/>
      <c r="H849" s="4"/>
      <c r="I849" s="4"/>
    </row>
    <row r="850" customFormat="false" ht="13.8" hidden="false" customHeight="false" outlineLevel="0" collapsed="false">
      <c r="F850" s="4"/>
      <c r="G850" s="4"/>
      <c r="H850" s="4"/>
      <c r="I850" s="4"/>
    </row>
    <row r="851" customFormat="false" ht="13.8" hidden="false" customHeight="false" outlineLevel="0" collapsed="false">
      <c r="F851" s="4"/>
      <c r="G851" s="4"/>
      <c r="H851" s="4"/>
      <c r="I851" s="4"/>
    </row>
    <row r="852" customFormat="false" ht="13.8" hidden="false" customHeight="false" outlineLevel="0" collapsed="false">
      <c r="F852" s="4"/>
      <c r="G852" s="4"/>
      <c r="H852" s="4"/>
      <c r="I852" s="4"/>
    </row>
    <row r="853" customFormat="false" ht="13.8" hidden="false" customHeight="false" outlineLevel="0" collapsed="false">
      <c r="F853" s="4"/>
      <c r="G853" s="4"/>
      <c r="H853" s="4"/>
      <c r="I853" s="4"/>
    </row>
    <row r="854" customFormat="false" ht="13.8" hidden="false" customHeight="false" outlineLevel="0" collapsed="false">
      <c r="F854" s="4"/>
      <c r="G854" s="4"/>
      <c r="H854" s="4"/>
      <c r="I854" s="4"/>
    </row>
    <row r="855" customFormat="false" ht="13.8" hidden="false" customHeight="false" outlineLevel="0" collapsed="false">
      <c r="F855" s="4"/>
      <c r="G855" s="4"/>
      <c r="H855" s="4"/>
      <c r="I855" s="4"/>
    </row>
    <row r="856" customFormat="false" ht="13.8" hidden="false" customHeight="false" outlineLevel="0" collapsed="false">
      <c r="F856" s="4"/>
      <c r="G856" s="4"/>
      <c r="H856" s="4"/>
      <c r="I856" s="4"/>
    </row>
    <row r="857" customFormat="false" ht="13.8" hidden="false" customHeight="false" outlineLevel="0" collapsed="false">
      <c r="F857" s="4"/>
      <c r="G857" s="4"/>
      <c r="H857" s="4"/>
      <c r="I857" s="4"/>
    </row>
    <row r="858" customFormat="false" ht="13.8" hidden="false" customHeight="false" outlineLevel="0" collapsed="false">
      <c r="F858" s="4"/>
      <c r="G858" s="4"/>
      <c r="H858" s="4"/>
      <c r="I858" s="4"/>
    </row>
    <row r="859" customFormat="false" ht="13.8" hidden="false" customHeight="false" outlineLevel="0" collapsed="false">
      <c r="F859" s="4"/>
      <c r="G859" s="4"/>
      <c r="H859" s="4"/>
      <c r="I859" s="4"/>
    </row>
    <row r="860" customFormat="false" ht="13.8" hidden="false" customHeight="false" outlineLevel="0" collapsed="false">
      <c r="F860" s="4"/>
      <c r="G860" s="4"/>
      <c r="H860" s="4"/>
      <c r="I860" s="4"/>
    </row>
    <row r="861" customFormat="false" ht="13.8" hidden="false" customHeight="false" outlineLevel="0" collapsed="false">
      <c r="F861" s="4"/>
      <c r="G861" s="4"/>
      <c r="H861" s="4"/>
      <c r="I861" s="4"/>
    </row>
    <row r="862" customFormat="false" ht="13.8" hidden="false" customHeight="false" outlineLevel="0" collapsed="false">
      <c r="F862" s="4"/>
      <c r="G862" s="4"/>
      <c r="H862" s="4"/>
      <c r="I862" s="4"/>
    </row>
    <row r="863" customFormat="false" ht="13.8" hidden="false" customHeight="false" outlineLevel="0" collapsed="false">
      <c r="F863" s="4"/>
      <c r="G863" s="4"/>
      <c r="H863" s="4"/>
      <c r="I863" s="4"/>
    </row>
    <row r="864" customFormat="false" ht="13.8" hidden="false" customHeight="false" outlineLevel="0" collapsed="false">
      <c r="F864" s="4"/>
      <c r="G864" s="4"/>
      <c r="H864" s="4"/>
      <c r="I864" s="4"/>
    </row>
    <row r="865" customFormat="false" ht="13.8" hidden="false" customHeight="false" outlineLevel="0" collapsed="false">
      <c r="F865" s="4"/>
      <c r="G865" s="4"/>
      <c r="H865" s="4"/>
      <c r="I865" s="4"/>
    </row>
    <row r="866" customFormat="false" ht="13.8" hidden="false" customHeight="false" outlineLevel="0" collapsed="false">
      <c r="F866" s="4"/>
      <c r="G866" s="4"/>
      <c r="H866" s="4"/>
      <c r="I866" s="4"/>
    </row>
    <row r="867" customFormat="false" ht="13.8" hidden="false" customHeight="false" outlineLevel="0" collapsed="false">
      <c r="F867" s="4"/>
      <c r="G867" s="4"/>
      <c r="H867" s="4"/>
      <c r="I867" s="4"/>
    </row>
    <row r="868" customFormat="false" ht="13.8" hidden="false" customHeight="false" outlineLevel="0" collapsed="false">
      <c r="F868" s="4"/>
      <c r="G868" s="4"/>
      <c r="H868" s="4"/>
      <c r="I868" s="4"/>
    </row>
    <row r="869" customFormat="false" ht="13.8" hidden="false" customHeight="false" outlineLevel="0" collapsed="false">
      <c r="F869" s="4"/>
      <c r="G869" s="4"/>
      <c r="H869" s="4"/>
      <c r="I869" s="4"/>
    </row>
    <row r="870" customFormat="false" ht="13.8" hidden="false" customHeight="false" outlineLevel="0" collapsed="false">
      <c r="F870" s="4"/>
      <c r="G870" s="4"/>
      <c r="H870" s="4"/>
      <c r="I870" s="4"/>
    </row>
    <row r="871" customFormat="false" ht="13.8" hidden="false" customHeight="false" outlineLevel="0" collapsed="false">
      <c r="F871" s="4"/>
      <c r="G871" s="4"/>
      <c r="H871" s="4"/>
      <c r="I871" s="4"/>
    </row>
    <row r="872" customFormat="false" ht="13.8" hidden="false" customHeight="false" outlineLevel="0" collapsed="false">
      <c r="F872" s="4"/>
      <c r="G872" s="4"/>
      <c r="H872" s="4"/>
      <c r="I872" s="4"/>
    </row>
    <row r="873" customFormat="false" ht="13.8" hidden="false" customHeight="false" outlineLevel="0" collapsed="false">
      <c r="F873" s="4"/>
      <c r="G873" s="4"/>
      <c r="H873" s="4"/>
      <c r="I873" s="4"/>
    </row>
    <row r="874" customFormat="false" ht="13.8" hidden="false" customHeight="false" outlineLevel="0" collapsed="false">
      <c r="F874" s="4"/>
      <c r="G874" s="4"/>
      <c r="H874" s="4"/>
      <c r="I874" s="4"/>
    </row>
    <row r="875" customFormat="false" ht="13.8" hidden="false" customHeight="false" outlineLevel="0" collapsed="false">
      <c r="F875" s="4"/>
      <c r="G875" s="4"/>
      <c r="H875" s="4"/>
      <c r="I875" s="4"/>
    </row>
    <row r="876" customFormat="false" ht="13.8" hidden="false" customHeight="false" outlineLevel="0" collapsed="false">
      <c r="F876" s="4"/>
      <c r="G876" s="4"/>
      <c r="H876" s="4"/>
      <c r="I876" s="4"/>
    </row>
    <row r="877" customFormat="false" ht="13.8" hidden="false" customHeight="false" outlineLevel="0" collapsed="false">
      <c r="F877" s="4"/>
      <c r="G877" s="4"/>
      <c r="H877" s="4"/>
      <c r="I877" s="4"/>
    </row>
    <row r="878" customFormat="false" ht="13.8" hidden="false" customHeight="false" outlineLevel="0" collapsed="false">
      <c r="F878" s="4"/>
      <c r="G878" s="4"/>
      <c r="H878" s="4"/>
      <c r="I878" s="4"/>
    </row>
    <row r="879" customFormat="false" ht="13.8" hidden="false" customHeight="false" outlineLevel="0" collapsed="false">
      <c r="F879" s="4"/>
      <c r="G879" s="4"/>
      <c r="H879" s="4"/>
      <c r="I879" s="4"/>
    </row>
    <row r="880" customFormat="false" ht="13.8" hidden="false" customHeight="false" outlineLevel="0" collapsed="false">
      <c r="F880" s="4"/>
      <c r="G880" s="4"/>
      <c r="H880" s="4"/>
      <c r="I880" s="4"/>
    </row>
    <row r="881" customFormat="false" ht="13.8" hidden="false" customHeight="false" outlineLevel="0" collapsed="false">
      <c r="F881" s="4"/>
      <c r="G881" s="4"/>
      <c r="H881" s="4"/>
      <c r="I881" s="4"/>
    </row>
    <row r="882" customFormat="false" ht="13.8" hidden="false" customHeight="false" outlineLevel="0" collapsed="false">
      <c r="F882" s="4"/>
      <c r="G882" s="4"/>
      <c r="H882" s="4"/>
      <c r="I882" s="4"/>
    </row>
    <row r="883" customFormat="false" ht="13.8" hidden="false" customHeight="false" outlineLevel="0" collapsed="false">
      <c r="F883" s="4"/>
      <c r="G883" s="4"/>
      <c r="H883" s="4"/>
      <c r="I883" s="4"/>
    </row>
    <row r="884" customFormat="false" ht="13.8" hidden="false" customHeight="false" outlineLevel="0" collapsed="false">
      <c r="F884" s="4"/>
      <c r="G884" s="4"/>
      <c r="H884" s="4"/>
      <c r="I884" s="4"/>
    </row>
    <row r="885" customFormat="false" ht="13.8" hidden="false" customHeight="false" outlineLevel="0" collapsed="false">
      <c r="F885" s="4"/>
      <c r="G885" s="4"/>
      <c r="H885" s="4"/>
      <c r="I885" s="4"/>
    </row>
    <row r="886" customFormat="false" ht="13.8" hidden="false" customHeight="false" outlineLevel="0" collapsed="false">
      <c r="F886" s="4"/>
      <c r="G886" s="4"/>
      <c r="H886" s="4"/>
      <c r="I886" s="4"/>
    </row>
    <row r="887" customFormat="false" ht="13.8" hidden="false" customHeight="false" outlineLevel="0" collapsed="false">
      <c r="F887" s="4"/>
      <c r="G887" s="4"/>
      <c r="H887" s="4"/>
      <c r="I887" s="4"/>
    </row>
    <row r="888" customFormat="false" ht="13.8" hidden="false" customHeight="false" outlineLevel="0" collapsed="false">
      <c r="F888" s="4"/>
      <c r="G888" s="4"/>
      <c r="H888" s="4"/>
      <c r="I888" s="4"/>
    </row>
    <row r="889" customFormat="false" ht="13.8" hidden="false" customHeight="false" outlineLevel="0" collapsed="false">
      <c r="F889" s="4"/>
      <c r="G889" s="4"/>
      <c r="H889" s="4"/>
      <c r="I889" s="4"/>
    </row>
    <row r="890" customFormat="false" ht="13.8" hidden="false" customHeight="false" outlineLevel="0" collapsed="false">
      <c r="F890" s="4"/>
      <c r="G890" s="4"/>
      <c r="H890" s="4"/>
      <c r="I890" s="4"/>
    </row>
    <row r="891" customFormat="false" ht="13.8" hidden="false" customHeight="false" outlineLevel="0" collapsed="false">
      <c r="F891" s="4"/>
      <c r="G891" s="4"/>
      <c r="H891" s="4"/>
      <c r="I891" s="4"/>
    </row>
    <row r="892" customFormat="false" ht="13.8" hidden="false" customHeight="false" outlineLevel="0" collapsed="false">
      <c r="F892" s="4"/>
      <c r="G892" s="4"/>
      <c r="H892" s="4"/>
      <c r="I892" s="4"/>
    </row>
    <row r="893" customFormat="false" ht="13.8" hidden="false" customHeight="false" outlineLevel="0" collapsed="false">
      <c r="F893" s="4"/>
      <c r="G893" s="4"/>
      <c r="H893" s="4"/>
      <c r="I893" s="4"/>
    </row>
    <row r="894" customFormat="false" ht="13.8" hidden="false" customHeight="false" outlineLevel="0" collapsed="false">
      <c r="F894" s="4"/>
      <c r="G894" s="4"/>
      <c r="H894" s="4"/>
      <c r="I894" s="4"/>
    </row>
    <row r="895" customFormat="false" ht="13.8" hidden="false" customHeight="false" outlineLevel="0" collapsed="false">
      <c r="F895" s="4"/>
      <c r="G895" s="4"/>
      <c r="H895" s="4"/>
      <c r="I895" s="4"/>
    </row>
    <row r="896" customFormat="false" ht="13.8" hidden="false" customHeight="false" outlineLevel="0" collapsed="false">
      <c r="F896" s="4"/>
      <c r="G896" s="4"/>
      <c r="H896" s="4"/>
      <c r="I896" s="4"/>
    </row>
    <row r="897" customFormat="false" ht="13.8" hidden="false" customHeight="false" outlineLevel="0" collapsed="false">
      <c r="F897" s="4"/>
      <c r="G897" s="4"/>
      <c r="H897" s="4"/>
      <c r="I897" s="4"/>
    </row>
    <row r="898" customFormat="false" ht="13.8" hidden="false" customHeight="false" outlineLevel="0" collapsed="false">
      <c r="F898" s="4"/>
      <c r="G898" s="4"/>
      <c r="H898" s="4"/>
      <c r="I898" s="4"/>
    </row>
    <row r="899" customFormat="false" ht="13.8" hidden="false" customHeight="false" outlineLevel="0" collapsed="false">
      <c r="F899" s="4"/>
      <c r="G899" s="4"/>
      <c r="H899" s="4"/>
      <c r="I899" s="4"/>
    </row>
    <row r="900" customFormat="false" ht="13.8" hidden="false" customHeight="false" outlineLevel="0" collapsed="false">
      <c r="F900" s="4"/>
      <c r="G900" s="4"/>
      <c r="H900" s="4"/>
      <c r="I900" s="4"/>
    </row>
    <row r="901" customFormat="false" ht="13.8" hidden="false" customHeight="false" outlineLevel="0" collapsed="false">
      <c r="F901" s="4"/>
      <c r="G901" s="4"/>
      <c r="H901" s="4"/>
      <c r="I901" s="4"/>
    </row>
    <row r="902" customFormat="false" ht="13.8" hidden="false" customHeight="false" outlineLevel="0" collapsed="false">
      <c r="F902" s="4"/>
      <c r="G902" s="4"/>
      <c r="H902" s="4"/>
      <c r="I902" s="4"/>
    </row>
    <row r="903" customFormat="false" ht="13.8" hidden="false" customHeight="false" outlineLevel="0" collapsed="false">
      <c r="F903" s="4"/>
      <c r="G903" s="4"/>
      <c r="H903" s="4"/>
      <c r="I903" s="4"/>
    </row>
    <row r="904" customFormat="false" ht="13.8" hidden="false" customHeight="false" outlineLevel="0" collapsed="false">
      <c r="F904" s="4"/>
      <c r="G904" s="4"/>
      <c r="H904" s="4"/>
      <c r="I904" s="4"/>
    </row>
    <row r="905" customFormat="false" ht="13.8" hidden="false" customHeight="false" outlineLevel="0" collapsed="false">
      <c r="F905" s="4"/>
      <c r="G905" s="4"/>
      <c r="H905" s="4"/>
      <c r="I905" s="4"/>
    </row>
    <row r="906" customFormat="false" ht="13.8" hidden="false" customHeight="false" outlineLevel="0" collapsed="false">
      <c r="F906" s="4"/>
      <c r="G906" s="4"/>
      <c r="H906" s="4"/>
      <c r="I906" s="4"/>
    </row>
    <row r="907" customFormat="false" ht="13.8" hidden="false" customHeight="false" outlineLevel="0" collapsed="false">
      <c r="F907" s="4"/>
      <c r="G907" s="4"/>
      <c r="H907" s="4"/>
      <c r="I907" s="4"/>
    </row>
    <row r="908" customFormat="false" ht="13.8" hidden="false" customHeight="false" outlineLevel="0" collapsed="false">
      <c r="F908" s="4"/>
      <c r="G908" s="4"/>
      <c r="H908" s="4"/>
      <c r="I908" s="4"/>
    </row>
    <row r="909" customFormat="false" ht="13.8" hidden="false" customHeight="false" outlineLevel="0" collapsed="false">
      <c r="F909" s="4"/>
      <c r="G909" s="4"/>
      <c r="H909" s="4"/>
      <c r="I909" s="4"/>
    </row>
    <row r="910" customFormat="false" ht="13.8" hidden="false" customHeight="false" outlineLevel="0" collapsed="false">
      <c r="F910" s="4"/>
      <c r="G910" s="4"/>
      <c r="H910" s="4"/>
      <c r="I910" s="4"/>
    </row>
    <row r="911" customFormat="false" ht="13.8" hidden="false" customHeight="false" outlineLevel="0" collapsed="false">
      <c r="F911" s="4"/>
      <c r="G911" s="4"/>
      <c r="H911" s="4"/>
      <c r="I911" s="4"/>
    </row>
    <row r="912" customFormat="false" ht="13.8" hidden="false" customHeight="false" outlineLevel="0" collapsed="false">
      <c r="F912" s="4"/>
      <c r="G912" s="4"/>
      <c r="H912" s="4"/>
      <c r="I912" s="4"/>
    </row>
    <row r="913" customFormat="false" ht="13.8" hidden="false" customHeight="false" outlineLevel="0" collapsed="false">
      <c r="F913" s="4"/>
      <c r="G913" s="4"/>
      <c r="H913" s="4"/>
      <c r="I913" s="4"/>
    </row>
    <row r="914" customFormat="false" ht="13.8" hidden="false" customHeight="false" outlineLevel="0" collapsed="false">
      <c r="F914" s="4"/>
      <c r="G914" s="4"/>
      <c r="H914" s="4"/>
      <c r="I914" s="4"/>
    </row>
    <row r="915" customFormat="false" ht="13.8" hidden="false" customHeight="false" outlineLevel="0" collapsed="false">
      <c r="F915" s="4"/>
      <c r="G915" s="4"/>
      <c r="H915" s="4"/>
      <c r="I915" s="4"/>
    </row>
    <row r="916" customFormat="false" ht="13.8" hidden="false" customHeight="false" outlineLevel="0" collapsed="false">
      <c r="F916" s="4"/>
      <c r="G916" s="4"/>
      <c r="H916" s="4"/>
      <c r="I916" s="4"/>
    </row>
    <row r="917" customFormat="false" ht="13.8" hidden="false" customHeight="false" outlineLevel="0" collapsed="false">
      <c r="F917" s="4"/>
      <c r="G917" s="4"/>
      <c r="H917" s="4"/>
      <c r="I917" s="4"/>
    </row>
    <row r="918" customFormat="false" ht="13.8" hidden="false" customHeight="false" outlineLevel="0" collapsed="false">
      <c r="F918" s="4"/>
      <c r="G918" s="4"/>
      <c r="H918" s="4"/>
      <c r="I918" s="4"/>
    </row>
    <row r="919" customFormat="false" ht="13.8" hidden="false" customHeight="false" outlineLevel="0" collapsed="false">
      <c r="F919" s="4"/>
      <c r="G919" s="4"/>
      <c r="H919" s="4"/>
      <c r="I919" s="4"/>
    </row>
    <row r="920" customFormat="false" ht="13.8" hidden="false" customHeight="false" outlineLevel="0" collapsed="false">
      <c r="F920" s="4"/>
      <c r="G920" s="4"/>
      <c r="H920" s="4"/>
      <c r="I920" s="4"/>
    </row>
    <row r="921" customFormat="false" ht="13.8" hidden="false" customHeight="false" outlineLevel="0" collapsed="false">
      <c r="F921" s="4"/>
      <c r="G921" s="4"/>
      <c r="H921" s="4"/>
      <c r="I921" s="4"/>
    </row>
    <row r="922" customFormat="false" ht="13.8" hidden="false" customHeight="false" outlineLevel="0" collapsed="false">
      <c r="F922" s="4"/>
      <c r="G922" s="4"/>
      <c r="H922" s="4"/>
      <c r="I922" s="4"/>
    </row>
    <row r="923" customFormat="false" ht="13.8" hidden="false" customHeight="false" outlineLevel="0" collapsed="false">
      <c r="F923" s="4"/>
      <c r="G923" s="4"/>
      <c r="H923" s="4"/>
      <c r="I923" s="4"/>
    </row>
    <row r="924" customFormat="false" ht="13.8" hidden="false" customHeight="false" outlineLevel="0" collapsed="false">
      <c r="F924" s="4"/>
      <c r="G924" s="4"/>
      <c r="H924" s="4"/>
      <c r="I924" s="4"/>
    </row>
    <row r="925" customFormat="false" ht="13.8" hidden="false" customHeight="false" outlineLevel="0" collapsed="false">
      <c r="F925" s="4"/>
      <c r="G925" s="4"/>
      <c r="H925" s="4"/>
      <c r="I925" s="4"/>
    </row>
    <row r="926" customFormat="false" ht="13.8" hidden="false" customHeight="false" outlineLevel="0" collapsed="false">
      <c r="F926" s="4"/>
      <c r="G926" s="4"/>
      <c r="H926" s="4"/>
      <c r="I926" s="4"/>
    </row>
    <row r="927" customFormat="false" ht="13.8" hidden="false" customHeight="false" outlineLevel="0" collapsed="false">
      <c r="F927" s="4"/>
      <c r="G927" s="4"/>
      <c r="H927" s="4"/>
      <c r="I927" s="4"/>
    </row>
    <row r="928" customFormat="false" ht="13.8" hidden="false" customHeight="false" outlineLevel="0" collapsed="false">
      <c r="F928" s="4"/>
      <c r="G928" s="4"/>
      <c r="H928" s="4"/>
      <c r="I928" s="4"/>
    </row>
    <row r="929" customFormat="false" ht="13.8" hidden="false" customHeight="false" outlineLevel="0" collapsed="false">
      <c r="F929" s="4"/>
      <c r="G929" s="4"/>
      <c r="H929" s="4"/>
      <c r="I929" s="4"/>
    </row>
    <row r="930" customFormat="false" ht="13.8" hidden="false" customHeight="false" outlineLevel="0" collapsed="false">
      <c r="F930" s="4"/>
      <c r="G930" s="4"/>
      <c r="H930" s="4"/>
      <c r="I930" s="4"/>
    </row>
    <row r="931" customFormat="false" ht="13.8" hidden="false" customHeight="false" outlineLevel="0" collapsed="false">
      <c r="F931" s="4"/>
      <c r="G931" s="4"/>
      <c r="H931" s="4"/>
      <c r="I931" s="4"/>
    </row>
    <row r="932" customFormat="false" ht="13.8" hidden="false" customHeight="false" outlineLevel="0" collapsed="false">
      <c r="F932" s="4"/>
      <c r="G932" s="4"/>
      <c r="H932" s="4"/>
      <c r="I932" s="4"/>
    </row>
    <row r="933" customFormat="false" ht="13.8" hidden="false" customHeight="false" outlineLevel="0" collapsed="false">
      <c r="F933" s="4"/>
      <c r="G933" s="4"/>
      <c r="H933" s="4"/>
      <c r="I933" s="4"/>
    </row>
    <row r="934" customFormat="false" ht="13.8" hidden="false" customHeight="false" outlineLevel="0" collapsed="false">
      <c r="F934" s="4"/>
      <c r="G934" s="4"/>
      <c r="H934" s="4"/>
      <c r="I934" s="4"/>
    </row>
    <row r="935" customFormat="false" ht="13.8" hidden="false" customHeight="false" outlineLevel="0" collapsed="false">
      <c r="F935" s="4"/>
      <c r="G935" s="4"/>
      <c r="H935" s="4"/>
      <c r="I935" s="4"/>
    </row>
    <row r="936" customFormat="false" ht="13.8" hidden="false" customHeight="false" outlineLevel="0" collapsed="false">
      <c r="F936" s="4"/>
      <c r="G936" s="4"/>
      <c r="H936" s="4"/>
      <c r="I936" s="4"/>
    </row>
    <row r="937" customFormat="false" ht="13.8" hidden="false" customHeight="false" outlineLevel="0" collapsed="false">
      <c r="F937" s="4"/>
      <c r="G937" s="4"/>
      <c r="H937" s="4"/>
      <c r="I937" s="4"/>
    </row>
    <row r="938" customFormat="false" ht="13.8" hidden="false" customHeight="false" outlineLevel="0" collapsed="false">
      <c r="F938" s="4"/>
      <c r="G938" s="4"/>
      <c r="H938" s="4"/>
      <c r="I938" s="4"/>
    </row>
    <row r="939" customFormat="false" ht="13.8" hidden="false" customHeight="false" outlineLevel="0" collapsed="false">
      <c r="F939" s="4"/>
      <c r="G939" s="4"/>
      <c r="H939" s="4"/>
      <c r="I939" s="4"/>
    </row>
    <row r="940" customFormat="false" ht="13.8" hidden="false" customHeight="false" outlineLevel="0" collapsed="false">
      <c r="F940" s="4"/>
      <c r="G940" s="4"/>
      <c r="H940" s="4"/>
      <c r="I940" s="4"/>
    </row>
    <row r="941" customFormat="false" ht="13.8" hidden="false" customHeight="false" outlineLevel="0" collapsed="false">
      <c r="F941" s="4"/>
      <c r="G941" s="4"/>
      <c r="H941" s="4"/>
      <c r="I941" s="4"/>
    </row>
    <row r="942" customFormat="false" ht="13.8" hidden="false" customHeight="false" outlineLevel="0" collapsed="false">
      <c r="F942" s="4"/>
      <c r="G942" s="4"/>
      <c r="H942" s="4"/>
      <c r="I942" s="4"/>
    </row>
    <row r="943" customFormat="false" ht="13.8" hidden="false" customHeight="false" outlineLevel="0" collapsed="false">
      <c r="F943" s="4"/>
      <c r="G943" s="4"/>
      <c r="H943" s="4"/>
      <c r="I943" s="4"/>
    </row>
    <row r="944" customFormat="false" ht="13.8" hidden="false" customHeight="false" outlineLevel="0" collapsed="false">
      <c r="F944" s="4"/>
      <c r="G944" s="4"/>
      <c r="H944" s="4"/>
      <c r="I944" s="4"/>
    </row>
    <row r="945" customFormat="false" ht="13.8" hidden="false" customHeight="false" outlineLevel="0" collapsed="false">
      <c r="F945" s="4"/>
      <c r="G945" s="4"/>
      <c r="H945" s="4"/>
      <c r="I945" s="4"/>
    </row>
    <row r="946" customFormat="false" ht="13.8" hidden="false" customHeight="false" outlineLevel="0" collapsed="false">
      <c r="F946" s="4"/>
      <c r="G946" s="4"/>
      <c r="H946" s="4"/>
      <c r="I946" s="4"/>
    </row>
    <row r="947" customFormat="false" ht="13.8" hidden="false" customHeight="false" outlineLevel="0" collapsed="false">
      <c r="F947" s="4"/>
      <c r="G947" s="4"/>
      <c r="H947" s="4"/>
      <c r="I947" s="4"/>
    </row>
    <row r="948" customFormat="false" ht="13.8" hidden="false" customHeight="false" outlineLevel="0" collapsed="false">
      <c r="F948" s="4"/>
      <c r="G948" s="4"/>
      <c r="H948" s="4"/>
      <c r="I948" s="4"/>
    </row>
    <row r="949" customFormat="false" ht="13.8" hidden="false" customHeight="false" outlineLevel="0" collapsed="false">
      <c r="F949" s="4"/>
      <c r="G949" s="4"/>
      <c r="H949" s="4"/>
      <c r="I949" s="4"/>
    </row>
    <row r="950" customFormat="false" ht="13.8" hidden="false" customHeight="false" outlineLevel="0" collapsed="false">
      <c r="F950" s="4"/>
      <c r="G950" s="4"/>
      <c r="H950" s="4"/>
      <c r="I950" s="4"/>
    </row>
    <row r="951" customFormat="false" ht="13.8" hidden="false" customHeight="false" outlineLevel="0" collapsed="false">
      <c r="F951" s="4"/>
      <c r="G951" s="4"/>
      <c r="H951" s="4"/>
      <c r="I951" s="4"/>
    </row>
    <row r="952" customFormat="false" ht="13.8" hidden="false" customHeight="false" outlineLevel="0" collapsed="false">
      <c r="F952" s="4"/>
      <c r="G952" s="4"/>
      <c r="H952" s="4"/>
      <c r="I952" s="4"/>
    </row>
    <row r="953" customFormat="false" ht="13.8" hidden="false" customHeight="false" outlineLevel="0" collapsed="false">
      <c r="F953" s="4"/>
      <c r="G953" s="4"/>
      <c r="H953" s="4"/>
      <c r="I953" s="4"/>
    </row>
    <row r="954" customFormat="false" ht="13.8" hidden="false" customHeight="false" outlineLevel="0" collapsed="false">
      <c r="F954" s="4"/>
      <c r="G954" s="4"/>
      <c r="H954" s="4"/>
      <c r="I954" s="4"/>
    </row>
    <row r="955" customFormat="false" ht="13.8" hidden="false" customHeight="false" outlineLevel="0" collapsed="false">
      <c r="F955" s="4"/>
      <c r="G955" s="4"/>
      <c r="H955" s="4"/>
      <c r="I955" s="4"/>
    </row>
    <row r="956" customFormat="false" ht="13.8" hidden="false" customHeight="false" outlineLevel="0" collapsed="false">
      <c r="F956" s="4"/>
      <c r="G956" s="4"/>
      <c r="H956" s="4"/>
      <c r="I956" s="4"/>
    </row>
    <row r="957" customFormat="false" ht="13.8" hidden="false" customHeight="false" outlineLevel="0" collapsed="false">
      <c r="F957" s="4"/>
      <c r="G957" s="4"/>
      <c r="H957" s="4"/>
      <c r="I957" s="4"/>
    </row>
    <row r="958" customFormat="false" ht="13.8" hidden="false" customHeight="false" outlineLevel="0" collapsed="false">
      <c r="F958" s="4"/>
      <c r="G958" s="4"/>
      <c r="H958" s="4"/>
      <c r="I958" s="4"/>
    </row>
    <row r="959" customFormat="false" ht="13.8" hidden="false" customHeight="false" outlineLevel="0" collapsed="false">
      <c r="F959" s="4"/>
      <c r="G959" s="4"/>
      <c r="H959" s="4"/>
      <c r="I959" s="4"/>
    </row>
    <row r="960" customFormat="false" ht="13.8" hidden="false" customHeight="false" outlineLevel="0" collapsed="false">
      <c r="F960" s="4"/>
      <c r="G960" s="4"/>
      <c r="H960" s="4"/>
      <c r="I960" s="4"/>
    </row>
    <row r="961" customFormat="false" ht="13.8" hidden="false" customHeight="false" outlineLevel="0" collapsed="false">
      <c r="F961" s="4"/>
      <c r="G961" s="4"/>
      <c r="H961" s="4"/>
      <c r="I961" s="4"/>
    </row>
    <row r="962" customFormat="false" ht="13.8" hidden="false" customHeight="false" outlineLevel="0" collapsed="false">
      <c r="F962" s="4"/>
      <c r="G962" s="4"/>
      <c r="H962" s="4"/>
      <c r="I962" s="4"/>
    </row>
    <row r="963" customFormat="false" ht="13.8" hidden="false" customHeight="false" outlineLevel="0" collapsed="false">
      <c r="F963" s="4"/>
      <c r="G963" s="4"/>
      <c r="H963" s="4"/>
      <c r="I963" s="4"/>
    </row>
    <row r="964" customFormat="false" ht="13.8" hidden="false" customHeight="false" outlineLevel="0" collapsed="false">
      <c r="F964" s="4"/>
      <c r="G964" s="4"/>
      <c r="H964" s="4"/>
      <c r="I964" s="4"/>
    </row>
    <row r="965" customFormat="false" ht="13.8" hidden="false" customHeight="false" outlineLevel="0" collapsed="false">
      <c r="F965" s="4"/>
      <c r="G965" s="4"/>
      <c r="H965" s="4"/>
      <c r="I965" s="4"/>
    </row>
    <row r="966" customFormat="false" ht="13.8" hidden="false" customHeight="false" outlineLevel="0" collapsed="false">
      <c r="F966" s="4"/>
      <c r="G966" s="4"/>
      <c r="H966" s="4"/>
      <c r="I966" s="4"/>
    </row>
    <row r="967" customFormat="false" ht="13.8" hidden="false" customHeight="false" outlineLevel="0" collapsed="false">
      <c r="F967" s="4"/>
      <c r="G967" s="4"/>
      <c r="H967" s="4"/>
      <c r="I967" s="4"/>
    </row>
    <row r="968" customFormat="false" ht="13.8" hidden="false" customHeight="false" outlineLevel="0" collapsed="false">
      <c r="F968" s="4"/>
      <c r="G968" s="4"/>
      <c r="H968" s="4"/>
      <c r="I968" s="4"/>
    </row>
    <row r="969" customFormat="false" ht="13.8" hidden="false" customHeight="false" outlineLevel="0" collapsed="false">
      <c r="F969" s="4"/>
      <c r="G969" s="4"/>
      <c r="H969" s="4"/>
      <c r="I969" s="4"/>
    </row>
    <row r="970" customFormat="false" ht="13.8" hidden="false" customHeight="false" outlineLevel="0" collapsed="false">
      <c r="F970" s="4"/>
      <c r="G970" s="4"/>
      <c r="H970" s="4"/>
      <c r="I970" s="4"/>
    </row>
    <row r="971" customFormat="false" ht="13.8" hidden="false" customHeight="false" outlineLevel="0" collapsed="false">
      <c r="F971" s="4"/>
      <c r="G971" s="4"/>
      <c r="H971" s="4"/>
      <c r="I971" s="4"/>
    </row>
    <row r="972" customFormat="false" ht="13.8" hidden="false" customHeight="false" outlineLevel="0" collapsed="false">
      <c r="F972" s="4"/>
      <c r="G972" s="4"/>
      <c r="H972" s="4"/>
      <c r="I972" s="4"/>
    </row>
    <row r="973" customFormat="false" ht="13.8" hidden="false" customHeight="false" outlineLevel="0" collapsed="false">
      <c r="F973" s="4"/>
      <c r="G973" s="4"/>
      <c r="H973" s="4"/>
      <c r="I973" s="4"/>
    </row>
    <row r="974" customFormat="false" ht="13.8" hidden="false" customHeight="false" outlineLevel="0" collapsed="false">
      <c r="F974" s="4"/>
      <c r="G974" s="4"/>
      <c r="H974" s="4"/>
      <c r="I974" s="4"/>
    </row>
    <row r="975" customFormat="false" ht="13.8" hidden="false" customHeight="false" outlineLevel="0" collapsed="false">
      <c r="F975" s="4"/>
      <c r="G975" s="4"/>
      <c r="H975" s="4"/>
      <c r="I975" s="4"/>
    </row>
    <row r="976" customFormat="false" ht="13.8" hidden="false" customHeight="false" outlineLevel="0" collapsed="false">
      <c r="F976" s="4"/>
      <c r="G976" s="4"/>
      <c r="H976" s="4"/>
      <c r="I976" s="4"/>
    </row>
    <row r="977" customFormat="false" ht="13.8" hidden="false" customHeight="false" outlineLevel="0" collapsed="false">
      <c r="F977" s="4"/>
      <c r="G977" s="4"/>
      <c r="H977" s="4"/>
      <c r="I977" s="4"/>
    </row>
    <row r="978" customFormat="false" ht="13.8" hidden="false" customHeight="false" outlineLevel="0" collapsed="false">
      <c r="F978" s="4"/>
      <c r="G978" s="4"/>
      <c r="H978" s="4"/>
      <c r="I978" s="4"/>
    </row>
    <row r="979" customFormat="false" ht="13.8" hidden="false" customHeight="false" outlineLevel="0" collapsed="false">
      <c r="F979" s="4"/>
      <c r="G979" s="4"/>
      <c r="H979" s="4"/>
      <c r="I979" s="4"/>
    </row>
    <row r="980" customFormat="false" ht="13.8" hidden="false" customHeight="false" outlineLevel="0" collapsed="false">
      <c r="F980" s="4"/>
      <c r="G980" s="4"/>
      <c r="H980" s="4"/>
      <c r="I980" s="4"/>
    </row>
    <row r="981" customFormat="false" ht="13.8" hidden="false" customHeight="false" outlineLevel="0" collapsed="false">
      <c r="F981" s="4"/>
      <c r="G981" s="4"/>
      <c r="H981" s="4"/>
      <c r="I981" s="4"/>
    </row>
    <row r="982" customFormat="false" ht="13.8" hidden="false" customHeight="false" outlineLevel="0" collapsed="false">
      <c r="F982" s="4"/>
      <c r="G982" s="4"/>
      <c r="H982" s="4"/>
      <c r="I982" s="4"/>
    </row>
    <row r="983" customFormat="false" ht="13.8" hidden="false" customHeight="false" outlineLevel="0" collapsed="false">
      <c r="F983" s="4"/>
      <c r="G983" s="4"/>
      <c r="H983" s="4"/>
      <c r="I983" s="4"/>
    </row>
    <row r="984" customFormat="false" ht="13.8" hidden="false" customHeight="false" outlineLevel="0" collapsed="false">
      <c r="F984" s="4"/>
      <c r="G984" s="4"/>
      <c r="H984" s="4"/>
      <c r="I984" s="4"/>
    </row>
    <row r="985" customFormat="false" ht="13.8" hidden="false" customHeight="false" outlineLevel="0" collapsed="false">
      <c r="F985" s="4"/>
      <c r="G985" s="4"/>
      <c r="H985" s="4"/>
      <c r="I985" s="4"/>
    </row>
    <row r="986" customFormat="false" ht="13.8" hidden="false" customHeight="false" outlineLevel="0" collapsed="false">
      <c r="F986" s="4"/>
      <c r="G986" s="4"/>
      <c r="H986" s="4"/>
      <c r="I986" s="4"/>
    </row>
    <row r="987" customFormat="false" ht="13.8" hidden="false" customHeight="false" outlineLevel="0" collapsed="false">
      <c r="F987" s="4"/>
      <c r="G987" s="4"/>
      <c r="H987" s="4"/>
      <c r="I987" s="4"/>
    </row>
    <row r="988" customFormat="false" ht="13.8" hidden="false" customHeight="false" outlineLevel="0" collapsed="false">
      <c r="F988" s="4"/>
      <c r="G988" s="4"/>
      <c r="H988" s="4"/>
      <c r="I988" s="4"/>
    </row>
    <row r="989" customFormat="false" ht="13.8" hidden="false" customHeight="false" outlineLevel="0" collapsed="false">
      <c r="F989" s="4"/>
      <c r="G989" s="4"/>
      <c r="H989" s="4"/>
      <c r="I989" s="4"/>
    </row>
    <row r="990" customFormat="false" ht="13.8" hidden="false" customHeight="false" outlineLevel="0" collapsed="false">
      <c r="F990" s="4"/>
      <c r="G990" s="4"/>
      <c r="H990" s="4"/>
      <c r="I990" s="4"/>
    </row>
    <row r="991" customFormat="false" ht="13.8" hidden="false" customHeight="false" outlineLevel="0" collapsed="false">
      <c r="F991" s="4"/>
      <c r="G991" s="4"/>
      <c r="H991" s="4"/>
      <c r="I991" s="4"/>
    </row>
    <row r="992" customFormat="false" ht="13.8" hidden="false" customHeight="false" outlineLevel="0" collapsed="false">
      <c r="F992" s="4"/>
      <c r="G992" s="4"/>
      <c r="H992" s="4"/>
      <c r="I992" s="4"/>
    </row>
    <row r="993" customFormat="false" ht="13.8" hidden="false" customHeight="false" outlineLevel="0" collapsed="false">
      <c r="F993" s="4"/>
      <c r="G993" s="4"/>
      <c r="H993" s="4"/>
      <c r="I993" s="4"/>
    </row>
    <row r="994" customFormat="false" ht="13.8" hidden="false" customHeight="false" outlineLevel="0" collapsed="false">
      <c r="F994" s="4"/>
      <c r="G994" s="4"/>
      <c r="H994" s="4"/>
      <c r="I994" s="4"/>
    </row>
    <row r="995" customFormat="false" ht="13.8" hidden="false" customHeight="false" outlineLevel="0" collapsed="false">
      <c r="F995" s="4"/>
      <c r="G995" s="4"/>
      <c r="H995" s="4"/>
      <c r="I995" s="4"/>
    </row>
    <row r="996" customFormat="false" ht="13.8" hidden="false" customHeight="false" outlineLevel="0" collapsed="false">
      <c r="F996" s="4"/>
      <c r="G996" s="4"/>
      <c r="H996" s="4"/>
      <c r="I996" s="4"/>
    </row>
    <row r="997" customFormat="false" ht="13.8" hidden="false" customHeight="false" outlineLevel="0" collapsed="false">
      <c r="F997" s="4"/>
      <c r="G997" s="4"/>
      <c r="H997" s="4"/>
      <c r="I997" s="4"/>
    </row>
    <row r="998" customFormat="false" ht="13.8" hidden="false" customHeight="false" outlineLevel="0" collapsed="false">
      <c r="F998" s="4"/>
      <c r="G998" s="4"/>
      <c r="H998" s="4"/>
      <c r="I998" s="4"/>
    </row>
    <row r="999" customFormat="false" ht="13.8" hidden="false" customHeight="false" outlineLevel="0" collapsed="false">
      <c r="F999" s="4"/>
      <c r="G999" s="4"/>
      <c r="H999" s="4"/>
      <c r="I999" s="4"/>
    </row>
    <row r="1000" customFormat="false" ht="13.8" hidden="false" customHeight="false" outlineLevel="0" collapsed="false">
      <c r="F1000" s="4"/>
      <c r="G1000" s="4"/>
      <c r="H1000" s="4"/>
      <c r="I1000" s="4"/>
    </row>
  </sheetData>
  <autoFilter ref="B1:B27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18.33"/>
  </cols>
  <sheetData>
    <row r="1" customFormat="false" ht="26.45" hidden="false" customHeight="false" outlineLevel="0" collapsed="false">
      <c r="B1" s="5" t="s">
        <v>333</v>
      </c>
      <c r="C1" s="5"/>
      <c r="D1" s="5"/>
      <c r="E1" s="5"/>
      <c r="F1" s="5"/>
      <c r="G1" s="5"/>
      <c r="H1" s="5"/>
      <c r="I1" s="5" t="s">
        <v>334</v>
      </c>
      <c r="J1" s="5"/>
      <c r="K1" s="5"/>
      <c r="L1" s="5"/>
      <c r="M1" s="5"/>
      <c r="N1" s="5"/>
      <c r="O1" s="5"/>
      <c r="P1" s="5" t="s">
        <v>335</v>
      </c>
      <c r="Q1" s="5"/>
      <c r="R1" s="5"/>
      <c r="S1" s="5"/>
      <c r="T1" s="5"/>
      <c r="U1" s="5"/>
      <c r="V1" s="5" t="s">
        <v>336</v>
      </c>
      <c r="W1" s="5"/>
      <c r="X1" s="5"/>
      <c r="Y1" s="5"/>
      <c r="Z1" s="5"/>
      <c r="AA1" s="5"/>
      <c r="AB1" s="5" t="s">
        <v>337</v>
      </c>
      <c r="AC1" s="5"/>
      <c r="AD1" s="5"/>
    </row>
    <row r="2" s="6" customFormat="true" ht="20.55" hidden="false" customHeight="false" outlineLevel="0" collapsed="false">
      <c r="A2" s="6" t="s">
        <v>338</v>
      </c>
      <c r="B2" s="7" t="n">
        <v>82</v>
      </c>
      <c r="C2" s="7" t="n">
        <v>83</v>
      </c>
      <c r="D2" s="7" t="n">
        <v>84</v>
      </c>
      <c r="E2" s="7" t="n">
        <v>85</v>
      </c>
      <c r="F2" s="7" t="n">
        <v>86</v>
      </c>
      <c r="G2" s="7" t="n">
        <v>87</v>
      </c>
      <c r="H2" s="7" t="n">
        <v>88</v>
      </c>
      <c r="I2" s="7" t="n">
        <v>89</v>
      </c>
      <c r="J2" s="7" t="n">
        <v>90</v>
      </c>
      <c r="K2" s="7" t="n">
        <v>91</v>
      </c>
      <c r="L2" s="7" t="n">
        <v>92</v>
      </c>
      <c r="M2" s="7" t="n">
        <v>93</v>
      </c>
      <c r="N2" s="7" t="n">
        <v>94</v>
      </c>
      <c r="O2" s="7" t="n">
        <v>95</v>
      </c>
      <c r="P2" s="7" t="n">
        <v>96</v>
      </c>
      <c r="Q2" s="7" t="n">
        <v>97</v>
      </c>
      <c r="R2" s="7" t="n">
        <v>98</v>
      </c>
      <c r="S2" s="7" t="n">
        <v>99</v>
      </c>
      <c r="T2" s="7" t="n">
        <v>100</v>
      </c>
      <c r="U2" s="7" t="n">
        <v>101</v>
      </c>
      <c r="V2" s="7" t="n">
        <v>102</v>
      </c>
      <c r="W2" s="7" t="n">
        <v>103</v>
      </c>
      <c r="X2" s="7" t="n">
        <v>104</v>
      </c>
      <c r="Y2" s="7" t="n">
        <v>105</v>
      </c>
      <c r="Z2" s="7" t="n">
        <v>106</v>
      </c>
      <c r="AA2" s="7" t="n">
        <v>107</v>
      </c>
      <c r="AB2" s="7" t="n">
        <v>108</v>
      </c>
      <c r="AC2" s="7" t="n">
        <v>109</v>
      </c>
      <c r="AD2" s="7" t="n">
        <v>110</v>
      </c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 t="n">
        <v>99</v>
      </c>
      <c r="B3" s="8" t="e">
        <f aca="false">VLOOKUP(A3+B2,Sheet1!I:I)</f>
        <v>#VALUE!</v>
      </c>
      <c r="C3" s="8" t="n">
        <f aca="false">VLOOKUP($A3,Sheet1!G3:J289,3,0)</f>
        <v>1423</v>
      </c>
    </row>
    <row r="4" customFormat="false" ht="13.8" hidden="false" customHeight="false" outlineLevel="0" collapsed="false">
      <c r="A4" s="0" t="n">
        <v>179</v>
      </c>
    </row>
    <row r="5" customFormat="false" ht="13.8" hidden="false" customHeight="false" outlineLevel="0" collapsed="false">
      <c r="A5" s="0" t="n">
        <v>196</v>
      </c>
    </row>
    <row r="6" customFormat="false" ht="13.8" hidden="false" customHeight="false" outlineLevel="0" collapsed="false">
      <c r="A6" s="0" t="n">
        <v>237</v>
      </c>
    </row>
    <row r="7" customFormat="false" ht="13.8" hidden="false" customHeight="false" outlineLevel="0" collapsed="false">
      <c r="A7" s="0" t="n">
        <v>232</v>
      </c>
    </row>
    <row r="8" customFormat="false" ht="13.8" hidden="false" customHeight="false" outlineLevel="0" collapsed="false">
      <c r="A8" s="0" t="n">
        <v>234</v>
      </c>
    </row>
    <row r="9" customFormat="false" ht="13.8" hidden="false" customHeight="false" outlineLevel="0" collapsed="false">
      <c r="A9" s="0" t="n">
        <v>235</v>
      </c>
    </row>
    <row r="10" customFormat="false" ht="13.8" hidden="false" customHeight="false" outlineLevel="0" collapsed="false">
      <c r="A10" s="0" t="n">
        <v>237</v>
      </c>
    </row>
    <row r="11" customFormat="false" ht="13.8" hidden="false" customHeight="false" outlineLevel="0" collapsed="false">
      <c r="A11" s="0" t="n">
        <v>238</v>
      </c>
    </row>
    <row r="12" customFormat="false" ht="13.8" hidden="false" customHeight="false" outlineLevel="0" collapsed="false">
      <c r="A12" s="0" t="n">
        <v>239</v>
      </c>
    </row>
    <row r="13" customFormat="false" ht="13.8" hidden="false" customHeight="false" outlineLevel="0" collapsed="false">
      <c r="A13" s="0" t="n">
        <v>246</v>
      </c>
    </row>
    <row r="14" customFormat="false" ht="13.8" hidden="false" customHeight="false" outlineLevel="0" collapsed="false">
      <c r="A14" s="0" t="n">
        <v>247</v>
      </c>
    </row>
  </sheetData>
  <mergeCells count="5">
    <mergeCell ref="B1:H1"/>
    <mergeCell ref="I1:O1"/>
    <mergeCell ref="P1:U1"/>
    <mergeCell ref="V1:AA1"/>
    <mergeCell ref="AB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2022-08-05T09:44:38Z</dcterms:created>
  <dc:creator>openpyxl</dc:creator>
  <dc:description/>
  <dc:language>en-US</dc:language>
  <cp:lastModifiedBy/>
  <dcterms:modified xsi:type="dcterms:W3CDTF">2022-08-05T17:47:11Z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