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werBI Dashboards\Election_Result_Analysis\Data\Final\"/>
    </mc:Choice>
  </mc:AlternateContent>
  <xr:revisionPtr revIDLastSave="0" documentId="13_ncr:1_{660EB49B-88EE-44F0-AF47-B6E2AC663A15}" xr6:coauthVersionLast="47" xr6:coauthVersionMax="47" xr10:uidLastSave="{00000000-0000-0000-0000-000000000000}"/>
  <bookViews>
    <workbookView xWindow="-110" yWindow="-110" windowWidth="19420" windowHeight="11020" xr2:uid="{FDF72AB8-E506-4C45-A64B-B6341B024181}"/>
  </bookViews>
  <sheets>
    <sheet name="Sheet3" sheetId="29" r:id="rId1"/>
    <sheet name="Recognised Parties" sheetId="20" r:id="rId2"/>
    <sheet name="Results" sheetId="16" r:id="rId3"/>
    <sheet name="Alliance" sheetId="27" r:id="rId4"/>
    <sheet name="Sheet1" sheetId="28" r:id="rId5"/>
    <sheet name="Sheet2" sheetId="7" r:id="rId6"/>
    <sheet name="Election Symbols" sheetId="14" r:id="rId7"/>
    <sheet name="Old" sheetId="5" r:id="rId8"/>
    <sheet name="Old-2" sheetId="26" r:id="rId9"/>
  </sheets>
  <definedNames>
    <definedName name="_xlnm._FilterDatabase" localSheetId="6" hidden="1">'Election Symbols'!$A$1:$F$67</definedName>
    <definedName name="_xlnm._FilterDatabase" localSheetId="7" hidden="1">Old!$A$1:$I$83</definedName>
    <definedName name="_xlnm._FilterDatabase" localSheetId="8" hidden="1">'Old-2'!$A$1:$I$52</definedName>
    <definedName name="_xlnm._FilterDatabase" localSheetId="1" hidden="1">'Recognised Parties'!$A$1:$L$1161</definedName>
    <definedName name="_xlnm._FilterDatabase" localSheetId="2" hidden="1">Results!$A$1:$I$153</definedName>
  </definedNames>
  <calcPr calcId="191029"/>
  <pivotCaches>
    <pivotCache cacheId="15" r:id="rId10"/>
  </pivotCaches>
</workbook>
</file>

<file path=xl/calcChain.xml><?xml version="1.0" encoding="utf-8"?>
<calcChain xmlns="http://schemas.openxmlformats.org/spreadsheetml/2006/main">
  <c r="P27" i="28" l="1"/>
  <c r="O26" i="28"/>
  <c r="P26" i="28" s="1"/>
  <c r="Q21" i="28"/>
  <c r="I20" i="28"/>
  <c r="K19" i="28"/>
  <c r="P6" i="28"/>
  <c r="P5" i="28"/>
  <c r="O8" i="28"/>
  <c r="O7" i="28"/>
  <c r="M8" i="28"/>
  <c r="J8" i="28"/>
  <c r="M6" i="28"/>
  <c r="L14" i="28"/>
  <c r="L13" i="28"/>
  <c r="I11" i="28"/>
  <c r="I10" i="28"/>
  <c r="I8" i="28"/>
  <c r="A1160" i="5"/>
</calcChain>
</file>

<file path=xl/sharedStrings.xml><?xml version="1.0" encoding="utf-8"?>
<sst xmlns="http://schemas.openxmlformats.org/spreadsheetml/2006/main" count="22101" uniqueCount="2798">
  <si>
    <t>Bharatiya Janata Party</t>
  </si>
  <si>
    <t>Indian National Congress</t>
  </si>
  <si>
    <t>Jammu &amp; Kashmir National Conference</t>
  </si>
  <si>
    <t>Dravida Munnetra Kazhagam</t>
  </si>
  <si>
    <t>All India Anna Dravida Munnetra Kazhagam</t>
  </si>
  <si>
    <t>Samajwadi Party</t>
  </si>
  <si>
    <t>Communist Party of India (Marxist)</t>
  </si>
  <si>
    <t>All India Trinamool Congress</t>
  </si>
  <si>
    <t>Aam Aadmi Party</t>
  </si>
  <si>
    <t>Rashtriya Janata Dal</t>
  </si>
  <si>
    <t>Biju Janata Dal</t>
  </si>
  <si>
    <t>Shiv Sena</t>
  </si>
  <si>
    <t>Janata Dal (United)</t>
  </si>
  <si>
    <t>Nationalist Congress Party</t>
  </si>
  <si>
    <t>Asom Gana Parishad</t>
  </si>
  <si>
    <t>Shiromani Akali Dal</t>
  </si>
  <si>
    <t>Communist Party of India</t>
  </si>
  <si>
    <t>Desiya Murpokku Dravida Kazhagam</t>
  </si>
  <si>
    <t>All India United Democratic Front</t>
  </si>
  <si>
    <t>Jharkhand Mukti Morcha</t>
  </si>
  <si>
    <t>Janata Dal (Secular)</t>
  </si>
  <si>
    <t>Bahujan Samaj Party</t>
  </si>
  <si>
    <t>Janasena Party</t>
  </si>
  <si>
    <t>Revolutionary Socialist Party</t>
  </si>
  <si>
    <t>Kerala Congress</t>
  </si>
  <si>
    <t>Kerala Congress (M)</t>
  </si>
  <si>
    <t>Mizo National Front</t>
  </si>
  <si>
    <t>Indian Union Muslim League</t>
  </si>
  <si>
    <t>Apna Dal (Soneylal)</t>
  </si>
  <si>
    <t>Rashtriya Loktantrik Party</t>
  </si>
  <si>
    <t>Nagaland</t>
  </si>
  <si>
    <t>Voice of the People Party</t>
  </si>
  <si>
    <t>Sikkim</t>
  </si>
  <si>
    <t>Sikkim Krantikari Morcha</t>
  </si>
  <si>
    <t>National People's Party</t>
  </si>
  <si>
    <t>Party</t>
  </si>
  <si>
    <t>Abbr.</t>
  </si>
  <si>
    <t>Flag</t>
  </si>
  <si>
    <t>Founded</t>
  </si>
  <si>
    <t>Leader</t>
  </si>
  <si>
    <t>AAP</t>
  </si>
  <si>
    <t>Arvind Kejriwal</t>
  </si>
  <si>
    <t>BSP</t>
  </si>
  <si>
    <t>Mayawati</t>
  </si>
  <si>
    <t>BJP</t>
  </si>
  <si>
    <t>Nitin Nabin</t>
  </si>
  <si>
    <t>CPI(M)</t>
  </si>
  <si>
    <t>M. A. Baby</t>
  </si>
  <si>
    <t>INC</t>
  </si>
  <si>
    <t>Mallikarjun Kharge</t>
  </si>
  <si>
    <t>NPP</t>
  </si>
  <si>
    <t>Conrad Sangma</t>
  </si>
  <si>
    <t>https://en.wikipedia.org/wiki/File:Aam_Aadmi_Party_flag_(2).svg</t>
  </si>
  <si>
    <t>https://en.wikipedia.org/wiki/File:BSP_Flag.png</t>
  </si>
  <si>
    <t>https://en.wikipedia.org/wiki/File:AAP_Symbol.png</t>
  </si>
  <si>
    <t>https://en.wikipedia.org/wiki/File:Elephant_electoral_symbol.svg</t>
  </si>
  <si>
    <t>Election symbol</t>
  </si>
  <si>
    <t>https://en.wikipedia.org/wiki/File:BJP_Flag.svg</t>
  </si>
  <si>
    <t>https://en.wikipedia.org/wiki/File:CPI-M-flag.svg</t>
  </si>
  <si>
    <t>https://en.wikipedia.org/wiki/File:Lotus_flower_symbol.svg</t>
  </si>
  <si>
    <t>https://en.wikipedia.org/wiki/File:CPI(M)_Election_symbol.png</t>
  </si>
  <si>
    <t>https://en.wikipedia.org/wiki/File:Indian_National_Congress_Flag.svg</t>
  </si>
  <si>
    <t>https://en.wikipedia.org/wiki/File:NPP_Flag.jpg</t>
  </si>
  <si>
    <t>https://en.wikipedia.org/wiki/File:Hand_INC.svg</t>
  </si>
  <si>
    <t>https://en.wikipedia.org/wiki/File:Indian_Election_Symbol_Book.svg</t>
  </si>
  <si>
    <t>#0072B0</t>
  </si>
  <si>
    <t>#22409A</t>
  </si>
  <si>
    <t>#FF9933</t>
  </si>
  <si>
    <t>#CC0D0D</t>
  </si>
  <si>
    <t>#00BFFF</t>
  </si>
  <si>
    <t>#FFCA61</t>
  </si>
  <si>
    <t>Party Color</t>
  </si>
  <si>
    <t>Recognised in state(s)</t>
  </si>
  <si>
    <t>Mamata Banerjee</t>
  </si>
  <si>
    <t>Meghalaya</t>
  </si>
  <si>
    <t>Tripura</t>
  </si>
  <si>
    <t>West Bengal</t>
  </si>
  <si>
    <t>D. Raja</t>
  </si>
  <si>
    <t>Kerala</t>
  </si>
  <si>
    <t>Manipur</t>
  </si>
  <si>
    <t>Tamil Nadu</t>
  </si>
  <si>
    <t>H. D. Deve Gowda</t>
  </si>
  <si>
    <t>Arunachal Pradesh</t>
  </si>
  <si>
    <t>Karnataka</t>
  </si>
  <si>
    <t>Nitish Kumar</t>
  </si>
  <si>
    <t>Bihar</t>
  </si>
  <si>
    <t>Edappadi K. Palaniswami</t>
  </si>
  <si>
    <t>Puducherry</t>
  </si>
  <si>
    <t>M. K. Stalin</t>
  </si>
  <si>
    <t>Naga People's Front</t>
  </si>
  <si>
    <t>Neiphiu Rio</t>
  </si>
  <si>
    <t>Sunetra Pawar</t>
  </si>
  <si>
    <t>Maharashtra</t>
  </si>
  <si>
    <t>Nationalist Congress Party – Sharadchandra Pawar</t>
  </si>
  <si>
    <t>Sharad Pawar</t>
  </si>
  <si>
    <t>Lalu Prasad Yadav</t>
  </si>
  <si>
    <t>Jharkhand</t>
  </si>
  <si>
    <t>Telugu Desam Party</t>
  </si>
  <si>
    <t>N. Chandrababu Naidu</t>
  </si>
  <si>
    <t>Andhra Pradesh</t>
  </si>
  <si>
    <t>Telangana</t>
  </si>
  <si>
    <t>YSR Congress Party</t>
  </si>
  <si>
    <t>Y. S. Jagan Mohan Reddy</t>
  </si>
  <si>
    <t>All India Forward Bloc</t>
  </si>
  <si>
    <t>Debabrata Biswas</t>
  </si>
  <si>
    <t>All India Majlis-e-Ittehadul Muslimeen</t>
  </si>
  <si>
    <t>Asaduddin Owaisi</t>
  </si>
  <si>
    <t>All India N.R. Congress</t>
  </si>
  <si>
    <t>N. Rangaswamy</t>
  </si>
  <si>
    <t>Badruddin Ajmal</t>
  </si>
  <si>
    <t>Assam</t>
  </si>
  <si>
    <t>All Jharkhand Students Union</t>
  </si>
  <si>
    <t>Sudesh Mahto</t>
  </si>
  <si>
    <t>Anupriya Patel</t>
  </si>
  <si>
    <t>Uttar Pradesh</t>
  </si>
  <si>
    <t>Atul Bora</t>
  </si>
  <si>
    <t>Bharat Rashtra Samithi</t>
  </si>
  <si>
    <t>K. Chandrashekar Rao</t>
  </si>
  <si>
    <t>Naveen Patnaik</t>
  </si>
  <si>
    <t>Odisha</t>
  </si>
  <si>
    <t>Bodoland People's Front</t>
  </si>
  <si>
    <t>Hagrama Mohilary</t>
  </si>
  <si>
    <t>Communist Party of India (Marxist–Leninist) Liberation</t>
  </si>
  <si>
    <t>Dipankar Bhattacharya</t>
  </si>
  <si>
    <t>Premallatha Vijayakant</t>
  </si>
  <si>
    <t>Goa Forward Party</t>
  </si>
  <si>
    <t>Vijai Sardesai</t>
  </si>
  <si>
    <t>Goa</t>
  </si>
  <si>
    <t>Hill State People's Democratic Party</t>
  </si>
  <si>
    <t>KP Pangniang</t>
  </si>
  <si>
    <t>Indian National Lok Dal</t>
  </si>
  <si>
    <t>Abhay Singh Chautala</t>
  </si>
  <si>
    <t>Haryana</t>
  </si>
  <si>
    <t>Sadiq Ali Shihab Thangal</t>
  </si>
  <si>
    <t>Indigenous People's Front of Tripura</t>
  </si>
  <si>
    <t>Prem Kumar Reang</t>
  </si>
  <si>
    <t>Farooq Abdullah</t>
  </si>
  <si>
    <t>Jammu and Kashmir</t>
  </si>
  <si>
    <t>Jammu and Kashmir National Panthers Party</t>
  </si>
  <si>
    <t>Harsh Dev Singh</t>
  </si>
  <si>
    <t>Jammu and Kashmir Peoples Democratic Party</t>
  </si>
  <si>
    <t>Mehbooba Mufti</t>
  </si>
  <si>
    <t>Pawan Kalyan</t>
  </si>
  <si>
    <t>Jannayak Janta Party</t>
  </si>
  <si>
    <t>Dushyant Chautala</t>
  </si>
  <si>
    <t>Janta Congress Chhattisgarh</t>
  </si>
  <si>
    <t>Renu Jogi</t>
  </si>
  <si>
    <t>Chhattisgarh</t>
  </si>
  <si>
    <t>Hemant Soren</t>
  </si>
  <si>
    <t>P. J. Joseph</t>
  </si>
  <si>
    <t>Jose K. Mani</t>
  </si>
  <si>
    <t>Lok Janshakti Party (Ram Vilas)</t>
  </si>
  <si>
    <t>Chirag Paswan</t>
  </si>
  <si>
    <t>Maharashtra Navnirman Sena</t>
  </si>
  <si>
    <t>Raj Thackeray</t>
  </si>
  <si>
    <t>Maharashtrawadi Gomantak Party</t>
  </si>
  <si>
    <t>Deepak Dhavalikar</t>
  </si>
  <si>
    <t>Naam Tamilar Katchi</t>
  </si>
  <si>
    <t>Seeman</t>
  </si>
  <si>
    <t>Zoramthanga</t>
  </si>
  <si>
    <t>Mizoram</t>
  </si>
  <si>
    <t>People's Party of Arunachal</t>
  </si>
  <si>
    <t>Kamen Ringu</t>
  </si>
  <si>
    <t>Rashtriya Lok Janshakti Party</t>
  </si>
  <si>
    <t>Pashupati Kumar Paras</t>
  </si>
  <si>
    <t>Hanuman Beniwal</t>
  </si>
  <si>
    <t>Rajasthan</t>
  </si>
  <si>
    <t>Revolutionary Goans Party</t>
  </si>
  <si>
    <t>Viresh Borkar</t>
  </si>
  <si>
    <t>Manoj Bhattacharya</t>
  </si>
  <si>
    <t>Akhilesh Yadav</t>
  </si>
  <si>
    <t>Sukhbir Singh Badal</t>
  </si>
  <si>
    <t>Punjab</t>
  </si>
  <si>
    <t>Sikkim Democratic Front</t>
  </si>
  <si>
    <t>Pawan Kumar Chamling</t>
  </si>
  <si>
    <t>Prem Singh Tamang</t>
  </si>
  <si>
    <t>Eknath Shinde</t>
  </si>
  <si>
    <t>Shiv Sena (UBT)</t>
  </si>
  <si>
    <t>Uddhav Thackeray</t>
  </si>
  <si>
    <t>Tipra Motha Party</t>
  </si>
  <si>
    <t>Pradyot Bikram Manikya Deb Barma</t>
  </si>
  <si>
    <t>United Democratic Party</t>
  </si>
  <si>
    <t>Metbah Lyngdoh</t>
  </si>
  <si>
    <t>United People's Party Liberal</t>
  </si>
  <si>
    <t>Urkhao Gwra Brahma</t>
  </si>
  <si>
    <t>Ardent Miller Basaiawmoit</t>
  </si>
  <si>
    <t>Zoram Nationalist Party</t>
  </si>
  <si>
    <t>H. Lalrinmawia</t>
  </si>
  <si>
    <t>Zoram People's Movement</t>
  </si>
  <si>
    <t>Lalduhoma</t>
  </si>
  <si>
    <t>https://en.wikipedia.org/wiki/File:All_India_Trinamool_Congress_flag_(2).svg</t>
  </si>
  <si>
    <t>https://en.wikipedia.org/wiki/File:CPI-banner.svg</t>
  </si>
  <si>
    <t>https://en.wikipedia.org/wiki/File:JD(S)_Flag.png</t>
  </si>
  <si>
    <t>https://en.wikipedia.org/wiki/File:Janata_Dal_(United)_Flag.svg</t>
  </si>
  <si>
    <t>https://en.wikipedia.org/wiki/File:All_India_Trinamool_Congress_symbol_2021.svg</t>
  </si>
  <si>
    <t>https://en.wikipedia.org/wiki/File:CPI_symbol.svg</t>
  </si>
  <si>
    <t>https://en.wikipedia.org/wiki/File:Indian_election_symbol_female_farmer.svg</t>
  </si>
  <si>
    <t>https://en.wikipedia.org/wiki/File:Indian_Election_Symbol_Arrow.svg</t>
  </si>
  <si>
    <t>AITC</t>
  </si>
  <si>
    <t>CPI</t>
  </si>
  <si>
    <t>JDS</t>
  </si>
  <si>
    <t>JDU</t>
  </si>
  <si>
    <t>Kerala, Manipur, Tamil Nadu</t>
  </si>
  <si>
    <t>Karnataka, Kerala, Arunachal Pradesh</t>
  </si>
  <si>
    <t>Bihar, Arunachal Pradesh, Manipur</t>
  </si>
  <si>
    <t>AIDMK</t>
  </si>
  <si>
    <t>DMK</t>
  </si>
  <si>
    <t>NPF</t>
  </si>
  <si>
    <t>NCP</t>
  </si>
  <si>
    <t>RJD</t>
  </si>
  <si>
    <t>TDP</t>
  </si>
  <si>
    <t>Tamil Nadu, Puducherry</t>
  </si>
  <si>
    <t>Nagaland, Manipur</t>
  </si>
  <si>
    <t>Maharashtra, Nagaland</t>
  </si>
  <si>
    <t>Bihar, Jharkhand</t>
  </si>
  <si>
    <t>Andhra Pradesh, Telangana</t>
  </si>
  <si>
    <t>West Bengal, Meghalaya, Tripura</t>
  </si>
  <si>
    <t>https://en.wikipedia.org/wiki/File:AIADMK_Flag.svg</t>
  </si>
  <si>
    <t>https://en.wikipedia.org/wiki/File:Indian_election_symbol_two_leaves.svg</t>
  </si>
  <si>
    <t>https://en.wikipedia.org/wiki/File:Flag_DMK.svg</t>
  </si>
  <si>
    <t>https://en.wikipedia.org/wiki/File:Indian_election_symbol_rising_sun.svg</t>
  </si>
  <si>
    <t>https://en.wikipedia.org/wiki/File:Flag_of_the_Naga_People%27s_Front.png</t>
  </si>
  <si>
    <t>https://en.wikipedia.org/wiki/File:Indian_Election_Symbol_Cock.png</t>
  </si>
  <si>
    <t>https://en.wikipedia.org/wiki/File:Flag_of_Nationalist_Congress_Party.svg</t>
  </si>
  <si>
    <t>https://en.wikipedia.org/wiki/File:Indian_Election_Symbol_Man_Blowing_Turha.png</t>
  </si>
  <si>
    <t>https://en.wikipedia.org/wiki/File:RJD_Flag.svg</t>
  </si>
  <si>
    <t>https://en.wikipedia.org/wiki/File:Indian_Election_Symbol_Hurricane_Lamp.png</t>
  </si>
  <si>
    <t>https://en.wikipedia.org/wiki/File:Telugu_Desam_Party_Flag.png</t>
  </si>
  <si>
    <t>https://en.wikipedia.org/wiki/File:Indian_Election_Symbol_Cycle.png</t>
  </si>
  <si>
    <t>https://en.wikipedia.org/wiki/File:Indian_Election_Symbol_Ceiling_Fan.svg</t>
  </si>
  <si>
    <t>https://en.wikipedia.org/wiki/YSR_Congress_Party#/media/File:YSRCPLOGO.jpg</t>
  </si>
  <si>
    <t xml:space="preserve">  </t>
  </si>
  <si>
    <t>All India</t>
  </si>
  <si>
    <t>AIFB</t>
  </si>
  <si>
    <t>AIMIM</t>
  </si>
  <si>
    <t>AINRC</t>
  </si>
  <si>
    <t>AIUDF</t>
  </si>
  <si>
    <t>AJSU</t>
  </si>
  <si>
    <t>ADS</t>
  </si>
  <si>
    <t>AGP</t>
  </si>
  <si>
    <t>BRS</t>
  </si>
  <si>
    <t>BJD</t>
  </si>
  <si>
    <t>BPF</t>
  </si>
  <si>
    <t>DMDK</t>
  </si>
  <si>
    <t>GFP</t>
  </si>
  <si>
    <t>HSPDP</t>
  </si>
  <si>
    <t>INLD</t>
  </si>
  <si>
    <t>IUML</t>
  </si>
  <si>
    <t>IPFT</t>
  </si>
  <si>
    <t>JKNC</t>
  </si>
  <si>
    <t>JKNPP</t>
  </si>
  <si>
    <t>JKPDP</t>
  </si>
  <si>
    <t>JP</t>
  </si>
  <si>
    <t>JJP</t>
  </si>
  <si>
    <t>JCC</t>
  </si>
  <si>
    <t>JMM</t>
  </si>
  <si>
    <t>KC</t>
  </si>
  <si>
    <t>KC (M)</t>
  </si>
  <si>
    <t>LJP</t>
  </si>
  <si>
    <t>MNS</t>
  </si>
  <si>
    <t>MGP</t>
  </si>
  <si>
    <t>NTK</t>
  </si>
  <si>
    <t>MNF</t>
  </si>
  <si>
    <t>PPA</t>
  </si>
  <si>
    <t>RLJP</t>
  </si>
  <si>
    <t>RLP</t>
  </si>
  <si>
    <t>RGP</t>
  </si>
  <si>
    <t>RSP</t>
  </si>
  <si>
    <t>SP</t>
  </si>
  <si>
    <t>SAD</t>
  </si>
  <si>
    <t>SDF</t>
  </si>
  <si>
    <t>SKM</t>
  </si>
  <si>
    <t>SS</t>
  </si>
  <si>
    <t>SS (UBT)</t>
  </si>
  <si>
    <t>TMP</t>
  </si>
  <si>
    <t>UDP</t>
  </si>
  <si>
    <t>UPPL</t>
  </si>
  <si>
    <t>VPP</t>
  </si>
  <si>
    <t>ZNP</t>
  </si>
  <si>
    <t>ZPM</t>
  </si>
  <si>
    <t>https://en.wikipedia.org/wiki/List_of_political_parties_in_India#/media/File:All_India_Forward_Bloc_flag.svg</t>
  </si>
  <si>
    <t>https://en.wikipedia.org/wiki/List_of_political_parties_in_India#/media/File:Indian_Election_Symbol_Lion.svg</t>
  </si>
  <si>
    <t>https://en.wikipedia.org/wiki/List_of_political_parties_in_India#/media/File:AIMIM_FLAG.png</t>
  </si>
  <si>
    <t>https://en.wikipedia.org/wiki/List_of_political_parties_in_India#/media/File:Indian_Election_Symbol_Kite.svg</t>
  </si>
  <si>
    <t>https://en.wikipedia.org/wiki/List_of_political_parties_in_India#/media/File:All_India_N.R._Congress.png</t>
  </si>
  <si>
    <t>https://en.wikipedia.org/wiki/List_of_political_parties_in_India#/media/File:Indian_Election_Symbol_Jug.svg</t>
  </si>
  <si>
    <t>https://en.wikipedia.org/wiki/List_of_political_parties_in_India#/media/File:AIUDF_logo.webp</t>
  </si>
  <si>
    <t>https://en.wikipedia.org/wiki/List_of_political_parties_in_India#/media/File:Indian_Election_Symbol_Lock_And_Key.svg</t>
  </si>
  <si>
    <t>https://en.wikipedia.org/wiki/List_of_political_parties_in_India#/media/File:ANSU_Party_flag.jpg</t>
  </si>
  <si>
    <t>https://en.wikipedia.org/wiki/List_of_political_parties_in_India#/media/File:Indian_Election_Symbol_Banana.svg</t>
  </si>
  <si>
    <t>https://en.wikipedia.org/wiki/List_of_political_parties_in_India#/media/File:Apna_dal_Flag.svg</t>
  </si>
  <si>
    <t>https://en.wikipedia.org/wiki/List_of_political_parties_in_India#/media/File:Indian_Election_Symbol_Cup_and_Saucer.jpg</t>
  </si>
  <si>
    <t>https://en.wikipedia.org/wiki/List_of_political_parties_in_India#/media/File:Indian_Election_Symbol_Elephant.png</t>
  </si>
  <si>
    <t>https://en.wikipedia.org/wiki/List_of_political_parties_in_India#/media/File:Flag_of_Bharat_Rashtra_Samithi_new.svg</t>
  </si>
  <si>
    <t>https://en.wikipedia.org/wiki/List_of_political_parties_in_India#/media/File:Indian_Election_Symbol_Car.png</t>
  </si>
  <si>
    <t>https://en.wikipedia.org/wiki/List_of_political_parties_in_India#/media/File:Biju_Janata_Dal_flag.svg</t>
  </si>
  <si>
    <t>https://en.wikipedia.org/wiki/List_of_political_parties_in_India#/media/File:Indian_Election_Symbol_Conch.svg</t>
  </si>
  <si>
    <t>https://en.wikipedia.org/wiki/List_of_political_parties_in_India#/media/File:BPF-Flag.svg</t>
  </si>
  <si>
    <t>https://en.wikipedia.org/wiki/List_of_political_parties_in_India#/media/File:Indian_Election_Symbol_Nangol.svg</t>
  </si>
  <si>
    <t>CPIML</t>
  </si>
  <si>
    <t>https://en.wikipedia.org/wiki/List_of_political_parties_in_India#/media/File:CPIML_LIBERATION_FLAG.png</t>
  </si>
  <si>
    <t>https://en.wikipedia.org/wiki/List_of_political_parties_in_India#/media/File:Flag_Logo_of_CPIML.png</t>
  </si>
  <si>
    <t>https://en.wikipedia.org/wiki/List_of_political_parties_in_India#/media/File:Indian_Election_Symbol_Nagara.svg</t>
  </si>
  <si>
    <t>https://en.wikipedia.org/wiki/List_of_political_parties_in_India#/media/File:Goa_Forward_Party_Flag.jpg</t>
  </si>
  <si>
    <t>https://en.wikipedia.org/wiki/List_of_political_parties_in_India#/media/File:Indian_election_symbol_Coconut.svg</t>
  </si>
  <si>
    <t>https://en.wikipedia.org/wiki/List_of_political_parties_in_India#/media/File:Hill_State_People's_Democratic_Party_flag.jpg</t>
  </si>
  <si>
    <t>https://en.wikipedia.org/wiki/List_of_political_parties_in_India#/media/File:Indian_Election_Symbol_Lion.svg/2</t>
  </si>
  <si>
    <t>https://en.wikipedia.org/wiki/List_of_political_parties_in_India#/media/File:INLD1.svg</t>
  </si>
  <si>
    <t>https://en.wikipedia.org/wiki/List_of_political_parties_in_India#/media/File:Flag_of_the_Indian_Union_Muslim_League.svg</t>
  </si>
  <si>
    <t>https://en.wikipedia.org/wiki/List_of_political_parties_in_India#/media/File:Indian_Election_Symbol_Lader.svg</t>
  </si>
  <si>
    <t>https://en.wikipedia.org/wiki/List_of_political_parties_in_India#/media/File:Flag_green_yellow.svg</t>
  </si>
  <si>
    <t>https://en.wikipedia.org/wiki/List_of_political_parties_in_India#/media/File:Indian_Election_symbol_Dao.svg</t>
  </si>
  <si>
    <t>https://en.wikipedia.org/wiki/List_of_political_parties_in_India#/media/File:Flag_of_Jammu_and_Kashmir_(1936-1953).svg</t>
  </si>
  <si>
    <t>https://en.wikipedia.org/wiki/List_of_political_parties_in_India#/media/File:Indian_Election_Symbol_Plough.png</t>
  </si>
  <si>
    <t>https://en.wikipedia.org/wiki/List_of_political_parties_in_India#/media/File:Indian_Election_Symbol_Cycle.png/2</t>
  </si>
  <si>
    <t>https://en.wikipedia.org/wiki/List_of_political_parties_in_India#/media/File:Indian_Election_Symbol_Ink_Pot_and_Pen.png</t>
  </si>
  <si>
    <t>https://en.wikipedia.org/wiki/List_of_political_parties_in_India#/media/File:Janasena_Party_Flag.png</t>
  </si>
  <si>
    <t>https://en.wikipedia.org/wiki/List_of_political_parties_in_India#/media/File:Indian_election_symbol_glass_tumbler.svg</t>
  </si>
  <si>
    <t>https://en.wikipedia.org/wiki/List_of_political_parties_in_India#/media/File:Jannayak_Janta_Party_flag_(1).svg</t>
  </si>
  <si>
    <t>https://en.wikipedia.org/wiki/List_of_political_parties_in_India#/media/File:Indian_election_symbol_Key.svg</t>
  </si>
  <si>
    <t>https://en.wikipedia.org/wiki/List_of_political_parties_in_India#/media/File:Indian_Election_Symbol_Farmer_Ploughing_(within_Square).jpg</t>
  </si>
  <si>
    <t>https://en.wikipedia.org/wiki/List_of_political_parties_in_India#/media/File:Jharkhand_Mukti_Morcha_flag.svg</t>
  </si>
  <si>
    <t>https://en.wikipedia.org/wiki/List_of_political_parties_in_India#/media/File:Indian_Election_Symbol_Bow_And_Arrow.svg</t>
  </si>
  <si>
    <t>https://en.wikipedia.org/wiki/List_of_political_parties_in_India#/media/File:Kerala-Congress-flag.svg</t>
  </si>
  <si>
    <t>https://en.wikipedia.org/wiki/List_of_political_parties_in_India#/media/File:Auto_Rickshaw_Election_Symbol.svg</t>
  </si>
  <si>
    <t>https://en.wikipedia.org/wiki/List_of_political_parties_in_India#/media/File:Kerala-Congress-flag.svg/2</t>
  </si>
  <si>
    <t>https://en.wikipedia.org/wiki/List_of_political_parties_in_India#/media/File:Indian_election_symbol_two_leaves.svg/2</t>
  </si>
  <si>
    <t>https://en.wikipedia.org/wiki/List_of_political_parties_in_India#/media/File:Indian_Election_Symbol_Helicopter.jpg</t>
  </si>
  <si>
    <t>https://en.wikipedia.org/wiki/List_of_political_parties_in_India#/media/File:Maharashtra_Navnirman_Sena_Official_Flag.jpg</t>
  </si>
  <si>
    <t>https://en.wikipedia.org/wiki/List_of_political_parties_in_India#/media/File:Mns-symbol-railway-engine.png</t>
  </si>
  <si>
    <t>https://en.wikipedia.org/wiki/List_of_political_parties_in_India#/media/File:Indian_Election_Symbol_Lion.svg/3</t>
  </si>
  <si>
    <t>https://en.wikipedia.org/wiki/List_of_political_parties_in_India#/media/File:NTK-EC-Symbol.jpg</t>
  </si>
  <si>
    <t>https://en.wikipedia.org/wiki/List_of_political_parties_in_India#/media/File:Election_Symbol_Star.svg</t>
  </si>
  <si>
    <t>https://en.wikipedia.org/wiki/List_of_political_parties_in_India#/media/File:Indian_Election_Symbol_Maize.svg</t>
  </si>
  <si>
    <t>https://en.wikipedia.org/wiki/List_of_political_parties_in_India#/media/File:Lok_Janshakti_Party_Flag.svg</t>
  </si>
  <si>
    <t>https://en.wikipedia.org/wiki/List_of_political_parties_in_India#/media/File:Logo_Rashtriya_Loktantrik_party.png</t>
  </si>
  <si>
    <t>https://en.wikipedia.org/wiki/List_of_political_parties_in_India#/media/File:Water_bottle_RLP_election_symbol.svg</t>
  </si>
  <si>
    <t>https://en.wikipedia.org/wiki/List_of_political_parties_in_India#/media/File:Indian_Election_Symbol_football.jpg</t>
  </si>
  <si>
    <t>https://en.wikipedia.org/wiki/List_of_political_parties_in_India#/media/File:RSP-flag.svg</t>
  </si>
  <si>
    <t>https://en.wikipedia.org/wiki/List_of_political_parties_in_India#/media/File:Indian_Election_Symbol_Spade_and_Stoker.png</t>
  </si>
  <si>
    <t>https://en.wikipedia.org/wiki/List_of_political_parties_in_India#/media/File:Samajwadi_Party_New_Flag.png</t>
  </si>
  <si>
    <t>https://en.wikipedia.org/wiki/List_of_political_parties_in_India#/media/File:Indian_Election_Symbol_Cycle.png/3</t>
  </si>
  <si>
    <t>https://en.wikipedia.org/wiki/List_of_political_parties_in_India#/media/File:SAD_flag.svg</t>
  </si>
  <si>
    <t>https://en.wikipedia.org/wiki/List_of_political_parties_in_India#/media/File:Shiromani_Akali_Dal_symbol.svg</t>
  </si>
  <si>
    <t>https://en.wikipedia.org/wiki/List_of_political_parties_in_India#/media/File:Sikkim-Democratic-Front-flag.svg</t>
  </si>
  <si>
    <t>https://en.wikipedia.org/wiki/List_of_political_parties_in_India#/media/File:Indian_Election_Symbol_Umberlla.png</t>
  </si>
  <si>
    <t>https://en.wikipedia.org/wiki/List_of_political_parties_in_India#/media/File:Sikkim_Krantikari_Morcha_flag.svg</t>
  </si>
  <si>
    <t>https://en.wikipedia.org/wiki/List_of_political_parties_in_India#/media/File:Symbol_SKM.png</t>
  </si>
  <si>
    <t>https://en.wikipedia.org/wiki/List_of_political_parties_in_India#/media/File:Shiv_Sena_flag.jpg</t>
  </si>
  <si>
    <t>https://en.wikipedia.org/wiki/List_of_political_parties_in_India#/media/File:Indian_Election_Symbol_Bow_And_Arrow.svg/2</t>
  </si>
  <si>
    <t>https://en.wikipedia.org/wiki/List_of_political_parties_in_India#/media/File:SS(UBT)_flag.png</t>
  </si>
  <si>
    <t>https://en.wikipedia.org/wiki/List_of_political_parties_in_India#/media/File:Indian_Election_Symbol_Flaming_Torch.png</t>
  </si>
  <si>
    <t>https://en.wikipedia.org/wiki/List_of_political_parties_in_India#/media/File:Tipra_Logo.jpg</t>
  </si>
  <si>
    <t>https://en.wikipedia.org/wiki/List_of_political_parties_in_India#/media/File:Indian_Election_Symbol_Pineapple.png</t>
  </si>
  <si>
    <t>https://en.wikipedia.org/wiki/List_of_political_parties_in_India#/media/File:UPPL_Election_Symbol.png</t>
  </si>
  <si>
    <t>https://en.wikipedia.org/wiki/List_of_political_parties_in_India#/media/File:Indian_Election_Symbol_Drums.png</t>
  </si>
  <si>
    <t>https://en.wikipedia.org/wiki/List_of_political_parties_in_India#/media/File:Winnower_Symbol.png</t>
  </si>
  <si>
    <t>https://en.wikipedia.org/wiki/List_of_political_parties_in_India#/media/File:Indian_Election_Symbol_Sun_without_Rays.png</t>
  </si>
  <si>
    <t>https://en.wikipedia.org/wiki/List_of_political_parties_in_India#/media/File:Indian_Election_Symbol_Hat.jpg</t>
  </si>
  <si>
    <t>https://en.wikipedia.org/wiki/Revolutionary_Goans_Party#/media/File:Revolutionary_Goans_Party_logo.png</t>
  </si>
  <si>
    <t>https://en.wikipedia.org/wiki/Rashtriya_Lok_Janshakti_Party#/media/File:Indian_Election_Symbol_Sewing_Machine.jpg</t>
  </si>
  <si>
    <t>https://dmdkparty.com/</t>
  </si>
  <si>
    <t>https://cpiml.org/</t>
  </si>
  <si>
    <t>https://allindiaforwardbloc.org/</t>
  </si>
  <si>
    <t>https://www.aimim.org/</t>
  </si>
  <si>
    <t>https://allindianrcongress.com/</t>
  </si>
  <si>
    <t>https://brsonline.in/</t>
  </si>
  <si>
    <t>https://www.bjdodisha.org.in/home</t>
  </si>
  <si>
    <t>http://www.bpfassam.in/</t>
  </si>
  <si>
    <t>https://membership.goaforward.in/</t>
  </si>
  <si>
    <t>https://iumlkerala.org/</t>
  </si>
  <si>
    <t>https://jknc.co.in/</t>
  </si>
  <si>
    <t>http://jknationalpanthersparty.com/</t>
  </si>
  <si>
    <t>https://jkpdp.in/</t>
  </si>
  <si>
    <t>https://www.janasenaparty.org/</t>
  </si>
  <si>
    <t>https://www.jannayakjantaparty.com/</t>
  </si>
  <si>
    <t>https://www.keralacongressm.co.in/</t>
  </si>
  <si>
    <t>https://www.naamtamilar.org/</t>
  </si>
  <si>
    <t>https://mnfparty.org/</t>
  </si>
  <si>
    <t>http://peoplespartyofarunachal.com/about-ppa//</t>
  </si>
  <si>
    <t>https://rgpofficial.org/</t>
  </si>
  <si>
    <t>https://samajwadiparty.in/</t>
  </si>
  <si>
    <t>https://www.sikkimkrantikarimorcha.org/</t>
  </si>
  <si>
    <t>https://shivsenacentraloffice.com/</t>
  </si>
  <si>
    <t>#AC1313</t>
  </si>
  <si>
    <t>#0C6B4B</t>
  </si>
  <si>
    <t>#9FE2BF</t>
  </si>
  <si>
    <t>#348017</t>
  </si>
  <si>
    <t>#6827B5</t>
  </si>
  <si>
    <t>#26176D</t>
  </si>
  <si>
    <t>#99CCFF</t>
  </si>
  <si>
    <t>#F84996</t>
  </si>
  <si>
    <t>#70A548</t>
  </si>
  <si>
    <t>#FF6600</t>
  </si>
  <si>
    <t>#C41301</t>
  </si>
  <si>
    <t>#FFFF00</t>
  </si>
  <si>
    <t>#353982</t>
  </si>
  <si>
    <t>#058532</t>
  </si>
  <si>
    <t>#060950</t>
  </si>
  <si>
    <t>#FE0000</t>
  </si>
  <si>
    <t>#07892F</t>
  </si>
  <si>
    <t>#006600</t>
  </si>
  <si>
    <t>#005747</t>
  </si>
  <si>
    <t>#0602AF</t>
  </si>
  <si>
    <t>#B31818</t>
  </si>
  <si>
    <t>#AF7050</t>
  </si>
  <si>
    <t>#5F2301</t>
  </si>
  <si>
    <t>#5B006A</t>
  </si>
  <si>
    <t>#89BADF</t>
  </si>
  <si>
    <t>#809FFF</t>
  </si>
  <si>
    <t>#337316</t>
  </si>
  <si>
    <t>#FFC0DB</t>
  </si>
  <si>
    <t>#71B218</t>
  </si>
  <si>
    <t>#E8232A</t>
  </si>
  <si>
    <t>#0000FF</t>
  </si>
  <si>
    <t>#0044FF</t>
  </si>
  <si>
    <t>#FAED09</t>
  </si>
  <si>
    <t>#FE0002</t>
  </si>
  <si>
    <t>#FFDD00</t>
  </si>
  <si>
    <t>#FD7D24</t>
  </si>
  <si>
    <t>#E37405</t>
  </si>
  <si>
    <t>#ED1E26</t>
  </si>
  <si>
    <t>#FBEC5D</t>
  </si>
  <si>
    <t>#0F204A</t>
  </si>
  <si>
    <t>#FF2222</t>
  </si>
  <si>
    <t>#D84C4C</t>
  </si>
  <si>
    <t>#E3C773</t>
  </si>
  <si>
    <t>#FFD42A</t>
  </si>
  <si>
    <t>#39833C</t>
  </si>
  <si>
    <t>#008000</t>
  </si>
  <si>
    <t>#2E5694</t>
  </si>
  <si>
    <t>Official Website</t>
  </si>
  <si>
    <t>Sl</t>
  </si>
  <si>
    <t>#20C646</t>
  </si>
  <si>
    <t>#F50222</t>
  </si>
  <si>
    <t>#02865A</t>
  </si>
  <si>
    <t>#003366</t>
  </si>
  <si>
    <t>#009933</t>
  </si>
  <si>
    <t>#FA2223</t>
  </si>
  <si>
    <t>#1717CC</t>
  </si>
  <si>
    <t>#FFC0CB</t>
  </si>
  <si>
    <t>#0029B0</t>
  </si>
  <si>
    <t>#056D05</t>
  </si>
  <si>
    <t>#FFED00</t>
  </si>
  <si>
    <t>#1569C7</t>
  </si>
  <si>
    <t>Party Status</t>
  </si>
  <si>
    <t>State Party</t>
  </si>
  <si>
    <t>YSRCP</t>
  </si>
  <si>
    <t>https://www.ysrcongress.com/en</t>
  </si>
  <si>
    <t>https://www.telugudesam.org/</t>
  </si>
  <si>
    <t>https://rjd.co.in/</t>
  </si>
  <si>
    <t>https://en.wikipedia.org/wiki/Nationalist_Congress_Party_%E2%80%93_Sharadchandra_Pawar#/media/File:NCP%E2%80%93SP_Flag.png</t>
  </si>
  <si>
    <t>https://www.ncpsp.org/</t>
  </si>
  <si>
    <t>NCP-SP</t>
  </si>
  <si>
    <t>https://en.wikipedia.org/wiki/Nationalist_Congress_Party#/media/File:Clock_symbol_of_NCP.png</t>
  </si>
  <si>
    <t>https://ncponline.in/</t>
  </si>
  <si>
    <t>https://www.dmk.in/ta/home/</t>
  </si>
  <si>
    <t>https://aiadmk.com/</t>
  </si>
  <si>
    <t>https://jdu.org.in/</t>
  </si>
  <si>
    <t>https://jds.ind.in/</t>
  </si>
  <si>
    <t>https://www.communistparty.in/</t>
  </si>
  <si>
    <t>https://aitcofficial.org/</t>
  </si>
  <si>
    <t>https://www.nppindia.in/</t>
  </si>
  <si>
    <t>https://inc.in/</t>
  </si>
  <si>
    <t>https://cpim.org/</t>
  </si>
  <si>
    <t>https://www.bjp.org/</t>
  </si>
  <si>
    <t>https://bahujansamajparty.net/</t>
  </si>
  <si>
    <t>https://aamaadmiparty.org/</t>
  </si>
  <si>
    <t>National Party</t>
  </si>
  <si>
    <t>Akhil Bharat Hindu Mahasabha</t>
  </si>
  <si>
    <t>Chakrapani</t>
  </si>
  <si>
    <t>All-India</t>
  </si>
  <si>
    <t>All India Hindustan Congress Party</t>
  </si>
  <si>
    <t>Buddh Prakash Sharma</t>
  </si>
  <si>
    <t>All India Mahila Empowerment Party</t>
  </si>
  <si>
    <t>Nowhera Shaik</t>
  </si>
  <si>
    <t>Amma Makkal Munnetra Kazhagam</t>
  </si>
  <si>
    <t>T. T. V. Dhinakaran</t>
  </si>
  <si>
    <t>Amra Bangali</t>
  </si>
  <si>
    <t>Prabhat Ranjan Sarkar</t>
  </si>
  <si>
    <t>Azad Adhikar Sena</t>
  </si>
  <si>
    <t>Aazad Samaj Party (Kanshi Ram)</t>
  </si>
  <si>
    <t>Chanda Shekhar Azad</t>
  </si>
  <si>
    <t>Bahujan Mukti Party</t>
  </si>
  <si>
    <t>Pravendra Pratap Singh</t>
  </si>
  <si>
    <t>Bharat Adivasi Party</t>
  </si>
  <si>
    <t>Mohan Lal Roat</t>
  </si>
  <si>
    <t>Bharatiya Minorities Suraksha Mahasangh</t>
  </si>
  <si>
    <t>Sundar Shaekhar</t>
  </si>
  <si>
    <t>Citizen Action Party – Sikkim</t>
  </si>
  <si>
    <t>Ganesh Kumar Rai</t>
  </si>
  <si>
    <t>Gorkha Janmukti Morcha</t>
  </si>
  <si>
    <t>Bimal Gurung</t>
  </si>
  <si>
    <t>Goa Suraksha Manch</t>
  </si>
  <si>
    <t>Subhash Velingkar</t>
  </si>
  <si>
    <t>Gondwana Ganatantra Party</t>
  </si>
  <si>
    <t>Tuleshwar Hira Singh Markam</t>
  </si>
  <si>
    <t>Hindu Sena</t>
  </si>
  <si>
    <t>Vishnu Gupta</t>
  </si>
  <si>
    <t>New Delhi</t>
  </si>
  <si>
    <t>Jitan Ram Manjhi</t>
  </si>
  <si>
    <t>Indiya Jananayaka Katchi</t>
  </si>
  <si>
    <t>T. R. Paarivendhar</t>
  </si>
  <si>
    <t>Indian Gandhiyan Party</t>
  </si>
  <si>
    <t>Aashin U S</t>
  </si>
  <si>
    <t>Indian Secular Front</t>
  </si>
  <si>
    <t>Naushad Siddiqui</t>
  </si>
  <si>
    <t>Ittehad-e-Millat Council</t>
  </si>
  <si>
    <t>Tawqir Raza Khan</t>
  </si>
  <si>
    <t>Jammu and Kashmir Apni Party</t>
  </si>
  <si>
    <t>Altaf Bukhari</t>
  </si>
  <si>
    <t>Jammu and Kashmir Workers Party</t>
  </si>
  <si>
    <t>Mir Junaid</t>
  </si>
  <si>
    <t>Gurjeet Singh Azad</t>
  </si>
  <si>
    <t>Jansatta Dal (Loktantrik)</t>
  </si>
  <si>
    <t>Raghuraj Pratap Singh</t>
  </si>
  <si>
    <t>Jan Suraaj Party</t>
  </si>
  <si>
    <t>Prashant Kishor</t>
  </si>
  <si>
    <t>Jharkhand Loktantrik Krantikari Morcha</t>
  </si>
  <si>
    <t>Jairam Kumar Mahato</t>
  </si>
  <si>
    <t>Karnataka Rashtra Samithi</t>
  </si>
  <si>
    <t>Ravi Krishna Reddy</t>
  </si>
  <si>
    <t>Kerala Congress (B)</t>
  </si>
  <si>
    <t>K. B. Ganesh Kumar</t>
  </si>
  <si>
    <t>Kerala Congress (Jacob)</t>
  </si>
  <si>
    <t>Anoop Jacob</t>
  </si>
  <si>
    <t>Kongunadu Makkal Desia Katchi</t>
  </si>
  <si>
    <t>E. R. Eswaran</t>
  </si>
  <si>
    <t>Kongunadu Makkal Katchi</t>
  </si>
  <si>
    <t>A. M. Raja</t>
  </si>
  <si>
    <t>Lok Satta Party</t>
  </si>
  <si>
    <t>Jaya Prakash Narayana</t>
  </si>
  <si>
    <t>Lok Insaaf Party</t>
  </si>
  <si>
    <t>Simarjit Singh Bains</t>
  </si>
  <si>
    <t>Makkal Needhi Maiam</t>
  </si>
  <si>
    <t>Kamal Haasan</t>
  </si>
  <si>
    <t>Manipur Peoples Party</t>
  </si>
  <si>
    <t>Sovakiran N.</t>
  </si>
  <si>
    <t>Manithaneya Makkal Katchi</t>
  </si>
  <si>
    <t>M. H. Jawahirullah</t>
  </si>
  <si>
    <t>Marumalarchi Dravida Munnetra Kazhagam</t>
  </si>
  <si>
    <t>Vaiko</t>
  </si>
  <si>
    <t>NISHAD Party</t>
  </si>
  <si>
    <t>Sanjay Nishad</t>
  </si>
  <si>
    <t>Odisha Jan Morcha</t>
  </si>
  <si>
    <t>Pyarimohan Mohapatra</t>
  </si>
  <si>
    <t>Param Digvijay Dal</t>
  </si>
  <si>
    <t>Krishna Mohan Shankar Yogi</t>
  </si>
  <si>
    <t>Pattali Makkal Katchi</t>
  </si>
  <si>
    <t>S. Ramadoss</t>
  </si>
  <si>
    <t>Peace Party</t>
  </si>
  <si>
    <t>Mohamed Ayub</t>
  </si>
  <si>
    <t>People's Democratic Alliance</t>
  </si>
  <si>
    <t>Bd. Behring Anal</t>
  </si>
  <si>
    <t>People's Democratic Front</t>
  </si>
  <si>
    <t>Ajoy Biswas</t>
  </si>
  <si>
    <t>Plurals Party</t>
  </si>
  <si>
    <t>Pushpam Priya Choudhary</t>
  </si>
  <si>
    <t>Puthiya Tamilagam</t>
  </si>
  <si>
    <t>K. Krishnasamy</t>
  </si>
  <si>
    <t>Raijor Dal</t>
  </si>
  <si>
    <t>Akhil Gogoi</t>
  </si>
  <si>
    <t>Rashtriya Lok Dal</t>
  </si>
  <si>
    <t>Jayant Chaudhary</t>
  </si>
  <si>
    <t>Rashtriya Lok Morcha</t>
  </si>
  <si>
    <t>Upendra Kushwaha</t>
  </si>
  <si>
    <t>Rashtriya Samaj Paksha</t>
  </si>
  <si>
    <t>Mahadev Jankar</t>
  </si>
  <si>
    <t>Rashtriya Ulama Council</t>
  </si>
  <si>
    <t>Aamir Rashadi Madni</t>
  </si>
  <si>
    <t>Republican Party of India (Athawale)</t>
  </si>
  <si>
    <t>Ramdas Athawale</t>
  </si>
  <si>
    <t>Samata Party</t>
  </si>
  <si>
    <t>Shiromani Akali Dal (Amritsar)</t>
  </si>
  <si>
    <t>Simranjit Singh Mann</t>
  </si>
  <si>
    <t>Social Democratic Party of India</t>
  </si>
  <si>
    <t>M. K. Faizy</t>
  </si>
  <si>
    <t>Socialist Party</t>
  </si>
  <si>
    <t>Thampan Thomas</t>
  </si>
  <si>
    <t>Socialist Unity Centre of India</t>
  </si>
  <si>
    <t>Provash Ghosh</t>
  </si>
  <si>
    <t>Suheldev Bharatiya Samaj Party</t>
  </si>
  <si>
    <t>Om Prakash Rajbhar</t>
  </si>
  <si>
    <t>Swaraj India</t>
  </si>
  <si>
    <t>Yogendra Yadav</t>
  </si>
  <si>
    <t>Tamil Maanila Congress (Moopanar)</t>
  </si>
  <si>
    <t>G. K. Vasan</t>
  </si>
  <si>
    <t>Tamil Nadu Kongu Ilaingar Peravai</t>
  </si>
  <si>
    <t>U. Thaniyarasu</t>
  </si>
  <si>
    <t>Tamilaga Vettri Kazhagam</t>
  </si>
  <si>
    <t>C. Joseph Vijay</t>
  </si>
  <si>
    <t>Twenty 20 Party</t>
  </si>
  <si>
    <t>Sabu M. Jacob</t>
  </si>
  <si>
    <t>Uttarakhand Kranti Dal</t>
  </si>
  <si>
    <t>Kashi Singh Airy</t>
  </si>
  <si>
    <t>Uttarakhand</t>
  </si>
  <si>
    <t>Vanchit Bahujan Aaghadi</t>
  </si>
  <si>
    <t>Prakash Yashwant Ambedkar</t>
  </si>
  <si>
    <t>Viduthalai Chiruthaigal Katchi</t>
  </si>
  <si>
    <t>Thol. Thirumavalavan</t>
  </si>
  <si>
    <t>Vikassheel Insaan Party</t>
  </si>
  <si>
    <t>Mukesh Sahani</t>
  </si>
  <si>
    <t>Welfare Party of India</t>
  </si>
  <si>
    <t>S. Q. R. Ilyas</t>
  </si>
  <si>
    <t>Amitabh Thakur, Nutan Thakur</t>
  </si>
  <si>
    <t>Uday Mandal</t>
  </si>
  <si>
    <t>Chhattisgarh, Jharkhand, Maharashtra</t>
  </si>
  <si>
    <t>Telangana, Karnataka</t>
  </si>
  <si>
    <t>Haryana, Karnataka, Maharashtra</t>
  </si>
  <si>
    <t>Maharashtra, Kerala</t>
  </si>
  <si>
    <t>Karnataka, Kerala, Tamil Nadu</t>
  </si>
  <si>
    <t>Uttar Pradesh, Maharashtra</t>
  </si>
  <si>
    <t>Bihar, Manipur</t>
  </si>
  <si>
    <t>Gujarat, Rajasthan</t>
  </si>
  <si>
    <t>Uttar Pradesh, Rajasthan</t>
  </si>
  <si>
    <t>Puducherry, Tamil Nadu</t>
  </si>
  <si>
    <t>West Bengal, Tripura</t>
  </si>
  <si>
    <t>Unrecognised party</t>
  </si>
  <si>
    <t>Lok Shakti</t>
  </si>
  <si>
    <t>Ramakrishna Hegde</t>
  </si>
  <si>
    <t>Lok Janshakti Party</t>
  </si>
  <si>
    <t>Ramvilas Paswan</t>
  </si>
  <si>
    <t>Pappu Yadav</t>
  </si>
  <si>
    <t>Nationalist Democratic Progressive Party</t>
  </si>
  <si>
    <t>Jan Adhikar Party (Loktantrik)</t>
  </si>
  <si>
    <t>LS</t>
  </si>
  <si>
    <t>JAPL</t>
  </si>
  <si>
    <t>NDPP</t>
  </si>
  <si>
    <t>https://en.wikipedia.org/wiki/Lok_Shakti#/media/File:Indian_Election_Symbol_Coconut_Tree.png</t>
  </si>
  <si>
    <t>https://en.wikipedia.org/wiki/List_of_political_parties_in_India#/media/File:Lok_Janshakti_Party_Flag.svg/2</t>
  </si>
  <si>
    <t>https://en.wikipedia.org/wiki/Lok_Janshakti_Party_(Ram_Vilas)#/media/File:Indian_Election_Symbol_Helicopter(1).jpg</t>
  </si>
  <si>
    <t>https://en.wikipedia.org/wiki/Nationalist_Democratic_Progressive_Party#/media/File:Indian_Election_Symbol_Crown.png</t>
  </si>
  <si>
    <t>https://en.wikipedia.org/wiki/Nationalist_Democratic_Progressive_Party#/media/File:Partyrop.png</t>
  </si>
  <si>
    <t>ABHM</t>
  </si>
  <si>
    <t>AIHCP</t>
  </si>
  <si>
    <t>AIMEP</t>
  </si>
  <si>
    <t>AMMK</t>
  </si>
  <si>
    <t>AB</t>
  </si>
  <si>
    <t>AAS</t>
  </si>
  <si>
    <t>BMP</t>
  </si>
  <si>
    <t>BAP</t>
  </si>
  <si>
    <t>BMSM</t>
  </si>
  <si>
    <t>CAPS</t>
  </si>
  <si>
    <t>GJM</t>
  </si>
  <si>
    <t>GSM</t>
  </si>
  <si>
    <t>GGP</t>
  </si>
  <si>
    <t>HS</t>
  </si>
  <si>
    <t>HAMS</t>
  </si>
  <si>
    <t>IJK</t>
  </si>
  <si>
    <t>IGP</t>
  </si>
  <si>
    <t>ISF</t>
  </si>
  <si>
    <t>JKAP</t>
  </si>
  <si>
    <t>JKWP</t>
  </si>
  <si>
    <t>JSPI</t>
  </si>
  <si>
    <t>JDL</t>
  </si>
  <si>
    <t>JSP</t>
  </si>
  <si>
    <t>JLKM</t>
  </si>
  <si>
    <t>KRS</t>
  </si>
  <si>
    <t>KMDK</t>
  </si>
  <si>
    <t>KMK</t>
  </si>
  <si>
    <t>LSP</t>
  </si>
  <si>
    <t>LIP</t>
  </si>
  <si>
    <t>MNM</t>
  </si>
  <si>
    <t>MPP</t>
  </si>
  <si>
    <t>MMK</t>
  </si>
  <si>
    <t>MDMK</t>
  </si>
  <si>
    <t>NP</t>
  </si>
  <si>
    <t>OJM</t>
  </si>
  <si>
    <t>PDD</t>
  </si>
  <si>
    <t>PMK</t>
  </si>
  <si>
    <t>PP</t>
  </si>
  <si>
    <t>PDA</t>
  </si>
  <si>
    <t>PDF</t>
  </si>
  <si>
    <t>PT</t>
  </si>
  <si>
    <t>RD</t>
  </si>
  <si>
    <t>RLD</t>
  </si>
  <si>
    <t>RLM</t>
  </si>
  <si>
    <t>RUC</t>
  </si>
  <si>
    <t>SADA</t>
  </si>
  <si>
    <t>SDPI</t>
  </si>
  <si>
    <t>SUCI</t>
  </si>
  <si>
    <t>SBSP</t>
  </si>
  <si>
    <t>SI</t>
  </si>
  <si>
    <t>TNKIP</t>
  </si>
  <si>
    <t>TVK</t>
  </si>
  <si>
    <t>TTP</t>
  </si>
  <si>
    <t>UKD</t>
  </si>
  <si>
    <t>VBA</t>
  </si>
  <si>
    <t>VCK</t>
  </si>
  <si>
    <t>VIP</t>
  </si>
  <si>
    <t>WPI</t>
  </si>
  <si>
    <t>ASP-KR</t>
  </si>
  <si>
    <t>IMC</t>
  </si>
  <si>
    <t>KC-B</t>
  </si>
  <si>
    <t>KC-J</t>
  </si>
  <si>
    <t>RPI-A</t>
  </si>
  <si>
    <t>TMC-M</t>
  </si>
  <si>
    <t>https://en.wikipedia.org/wiki/Hindu_Mahasabha#/media/File:Hindu_Mahasabha.png</t>
  </si>
  <si>
    <t>https://en.wikipedia.org/wiki/Hindu_Mahasabha#/media/File:Horse_and_rider_Indian_election_symbol.png</t>
  </si>
  <si>
    <t>https://abhm.org.in/</t>
  </si>
  <si>
    <t>https://ammk.com/</t>
  </si>
  <si>
    <t>https://en.wikipedia.org/wiki/Amra_Bangali#/media/File:Amra_bangali_symbol.png</t>
  </si>
  <si>
    <t>https://en.wikipedia.org/wiki/Azad_Adhikar_Sena#/media/File:Azad_Adhikar_Sena.jpg</t>
  </si>
  <si>
    <t>#030f89</t>
  </si>
  <si>
    <t>https://en.wikipedia.org/wiki/Aazad_Samaj_Party_(Kanshi_Ram)#/media/File:AZAD_SAMAJ_PARTY_(K)_FLAG.png</t>
  </si>
  <si>
    <t>https://en.wikipedia.org/wiki/Aazad_Samaj_Party_(Kanshi_Ram)#/media/File:Indian_Election_Symbol_Kettle.jpg</t>
  </si>
  <si>
    <t>https://aazadsamajpartyk.org/</t>
  </si>
  <si>
    <t>#034F38</t>
  </si>
  <si>
    <t>https://en.wikipedia.org/wiki/Bharat_Adivasi_Party#/media/File:Bharat_Adivasi_Party.png</t>
  </si>
  <si>
    <t>#FF0000</t>
  </si>
  <si>
    <t>https://bharatadivasiparty.org/</t>
  </si>
  <si>
    <t>https://content.jdmagicbox.com/v2/comp/hyderabad/e3/040pxx40.xx40.180222182520.a9e3/catalogue/all-india-mahila-empowerment-party-toli-chowki-hyderabad-y1h4il53k3.jpg?imwidth=410</t>
  </si>
  <si>
    <t>https://commons.wikimedia.org/wiki/File:Diamond,_Election_symbol_of_Subi,_leader_of_The_Future_India_Party.svg#/media/File:Diamond,_Election_symbol_of_Subi,_leader_of_The_Future_India_Party.svg</t>
  </si>
  <si>
    <t>https://commons.wikimedia.org/wiki/File:Tmmk_flag.png#/media/File:Tmmk_flag.png</t>
  </si>
  <si>
    <t>https://commons.wikimedia.org/wiki/File:AMMK_SYMBOL_PRESSURE_COOKER.png#/media/File:AMMK_SYMBOL_PRESSURE_COOKER.png</t>
  </si>
  <si>
    <t>https://en.wikipedia.org/wiki/Citizen_Action_Party_%E2%80%93_Sikkim#/media/File:Indian_Election_Symbol_Nagrik.png</t>
  </si>
  <si>
    <t>https://en.wikipedia.org/wiki/Gorkha_Janmukti_Morcha#/media/File:Gorkha_Janmukti_Morcha.jpg</t>
  </si>
  <si>
    <t>https://en.wikipedia.org/wiki/Goa_Suraksha_Manch#/media/File:Goa_Suraksha_Manch.jpg</t>
  </si>
  <si>
    <t>https://en.wikipedia.org/wiki/Gondwana_Ganatantra_Party#/media/File:Saw_election_symbol.png</t>
  </si>
  <si>
    <t>#301934</t>
  </si>
  <si>
    <t>https://en.wikipedia.org/wiki/Hindustani_Awam_Morcha_(Secular)#/media/File:Hindustani_Awam_Morcha_Secular.jpg</t>
  </si>
  <si>
    <t>https://en.wikipedia.org/wiki/Hindustani_Awam_Morcha_(Secular)#/media/File:Hindustani_Awam_Morcha_Flag.svg</t>
  </si>
  <si>
    <t>#F5D62A</t>
  </si>
  <si>
    <t>https://ijkparty.org/</t>
  </si>
  <si>
    <t>https://en.wikipedia.org/wiki/Indiya_Jananayaka_Katchi#/media/File:IJK_Party_Flag.jpg</t>
  </si>
  <si>
    <t>#F08080</t>
  </si>
  <si>
    <t>#54C0DB</t>
  </si>
  <si>
    <t>https://en.wikipedia.org/wiki/All_India_Secular_Front#/media/File:ISF_flag.svg</t>
  </si>
  <si>
    <t>https://en.wikipedia.org/wiki/All_India_Secular_Front#/media/File:Indian_Election_Symbol_Envelope.jpg</t>
  </si>
  <si>
    <t>#0204EF</t>
  </si>
  <si>
    <t>https://en.wikipedia.org/wiki/Ittehad-e-Millat_Council#/media/File:IttehadeMillatCouncil.jpeg</t>
  </si>
  <si>
    <t>#049747</t>
  </si>
  <si>
    <t>#FCF800</t>
  </si>
  <si>
    <t>#FF66CC</t>
  </si>
  <si>
    <t>#006651</t>
  </si>
  <si>
    <t>https://en.wikipedia.org/wiki/Rashtriya_Ulama_Council#/media/File:Rashtriya_Ulama_Council_(RUC)_Flag.jpg</t>
  </si>
  <si>
    <t>www.ulamacouncil.org</t>
  </si>
  <si>
    <t>#ACFA58</t>
  </si>
  <si>
    <t>https://upload.wikimedia.org/wikipedia/commons/6/6c/Election_symbol_kettle.jpg</t>
  </si>
  <si>
    <t>https://en.wikipedia.org/wiki/Republican_Party_of_India_(Athawale)#/media/File:Indian_Election_Symbol_sugarcane_farmer.png</t>
  </si>
  <si>
    <t>https://en.wikipedia.org/wiki/Republican_Party_of_India_(Athawale)#/media/File:Flag_of_various_Republican_Parties_of_India.svg</t>
  </si>
  <si>
    <t>https://samataparty.org/</t>
  </si>
  <si>
    <t>#F26F21</t>
  </si>
  <si>
    <t>Andaman Nicobar Democratic Congress</t>
  </si>
  <si>
    <t>Independent</t>
  </si>
  <si>
    <t>None of the Above</t>
  </si>
  <si>
    <t>Telugu Nava Garjana Party</t>
  </si>
  <si>
    <t>Jatiya Jana Sena Party</t>
  </si>
  <si>
    <t>Jaibhim Rao Bharat Party</t>
  </si>
  <si>
    <t>Pyramid Party of India</t>
  </si>
  <si>
    <t>Republican Party of India</t>
  </si>
  <si>
    <t>Liberation Congress Party</t>
  </si>
  <si>
    <t>Peoples Party of India (Democratic)</t>
  </si>
  <si>
    <t>Dalita Bahujana Party</t>
  </si>
  <si>
    <t>Bharatha Chaitanya Yuvajana Party</t>
  </si>
  <si>
    <t>Jai Bharat National Party</t>
  </si>
  <si>
    <t>Andhra Rastra Praja Samithi</t>
  </si>
  <si>
    <t>Jaathia Chethi Vruthula Ikya Vedika Party</t>
  </si>
  <si>
    <t>All India Kisan Janatha party</t>
  </si>
  <si>
    <t>Bhartiya Panchyat Party</t>
  </si>
  <si>
    <t>Challengers Party</t>
  </si>
  <si>
    <t>Telugu Rajadhikara Samiti Party</t>
  </si>
  <si>
    <t>India Praja Bandhu Party</t>
  </si>
  <si>
    <t>Navataram Party</t>
  </si>
  <si>
    <t>All Peoples Party</t>
  </si>
  <si>
    <t>National Maha Sabha Party</t>
  </si>
  <si>
    <t>Navarang Congress Party</t>
  </si>
  <si>
    <t>Bharatheeya Jawan Kisan Party</t>
  </si>
  <si>
    <t>Jana Sahayaka Sakthi</t>
  </si>
  <si>
    <t>Bengaluru Nava Nirmana Party</t>
  </si>
  <si>
    <t>Navodayam Party</t>
  </si>
  <si>
    <t>Andhra Pradesh Rashtra Samithi</t>
  </si>
  <si>
    <t>Marxist Communist Party of India (United)</t>
  </si>
  <si>
    <t>Indian Labour Party (Ambedkar Phule)</t>
  </si>
  <si>
    <t>Loktantrik Janta Dal</t>
  </si>
  <si>
    <t>National Nava Kranthi Party</t>
  </si>
  <si>
    <t>Rayalaseema Rashtra Samithi</t>
  </si>
  <si>
    <t>Anna YSR Congress Party</t>
  </si>
  <si>
    <t>Jai Maha Bharath Party</t>
  </si>
  <si>
    <t>Neethi Nijayithi Party</t>
  </si>
  <si>
    <t>Radical Party of India (Ambedkarist)</t>
  </si>
  <si>
    <t>Janata Congress</t>
  </si>
  <si>
    <t>Aihra National Party</t>
  </si>
  <si>
    <t>United Republican Party of India</t>
  </si>
  <si>
    <t>Jai Hindustan Party</t>
  </si>
  <si>
    <t>Ambedkar National Congress</t>
  </si>
  <si>
    <t>All India Jaihind Party</t>
  </si>
  <si>
    <t>Praja Shanthi Party</t>
  </si>
  <si>
    <t>Bhartiya Rashtriya Dal</t>
  </si>
  <si>
    <t>Praja Prasthanam Party</t>
  </si>
  <si>
    <t>Naba Bharata Nirmana Seva Party</t>
  </si>
  <si>
    <t>Yuga Thulasi Party</t>
  </si>
  <si>
    <t>Arunachal Democratic Party</t>
  </si>
  <si>
    <t>Gana Suraksha Party</t>
  </si>
  <si>
    <t>Voters Party  International</t>
  </si>
  <si>
    <t>Bharatiya Gana Parishad</t>
  </si>
  <si>
    <t>The National Road Map Party of India</t>
  </si>
  <si>
    <t>Hindu Samaj Party</t>
  </si>
  <si>
    <t>Asom Jana Morcha</t>
  </si>
  <si>
    <t>Assam Jatiya Parishad</t>
  </si>
  <si>
    <t>Autonomous State Demand Committee</t>
  </si>
  <si>
    <t>Ekam Sanatan Bharat Dal</t>
  </si>
  <si>
    <t>Bahujan Maha Party</t>
  </si>
  <si>
    <t>Bangali Nabanirman Sena</t>
  </si>
  <si>
    <t>Jai Prakash Janata Dal</t>
  </si>
  <si>
    <t>Bharatiya Momin Front</t>
  </si>
  <si>
    <t>Bhartiya Kranti Vir Party</t>
  </si>
  <si>
    <t>Rashtrawadi Janlok Party (Satya)</t>
  </si>
  <si>
    <t>Jagrook Janta Party</t>
  </si>
  <si>
    <t>Rashtriya Jansambhavna Party</t>
  </si>
  <si>
    <t>Akhil Hind Forward Bloc (Krantikari)</t>
  </si>
  <si>
    <t>Bhartiya Dalit Party</t>
  </si>
  <si>
    <t>Aam Janta Party Rashtriya</t>
  </si>
  <si>
    <t>Karpoori Janta Dal</t>
  </si>
  <si>
    <t>Akhil Bhartiya Parivar Party</t>
  </si>
  <si>
    <t>Lok Sewa Dal</t>
  </si>
  <si>
    <t>Mithilanchal Mukti Morcha</t>
  </si>
  <si>
    <t>Jantantra Awaj Party</t>
  </si>
  <si>
    <t>Wazib Adhikar Party</t>
  </si>
  <si>
    <t>Hindustani Awam Morcha (Secular)</t>
  </si>
  <si>
    <t>Loktantrik Samajwadi Party</t>
  </si>
  <si>
    <t>Bhartiya Lok Chetna Party</t>
  </si>
  <si>
    <t>Yuva Bihar Sena</t>
  </si>
  <si>
    <t>Janshakti Janta Dal</t>
  </si>
  <si>
    <t>Rashtriya Jan Jan Party</t>
  </si>
  <si>
    <t>Shoshit Samaj Dal</t>
  </si>
  <si>
    <t>Bhartiya Sarthak Party</t>
  </si>
  <si>
    <t>Jan Janwadi Party</t>
  </si>
  <si>
    <t>Rashtriya Garib Dal</t>
  </si>
  <si>
    <t>Loktantrik Samajik Nyay Party</t>
  </si>
  <si>
    <t>Aadarsh Mithila Party</t>
  </si>
  <si>
    <t>Rashtra Sewa Dal</t>
  </si>
  <si>
    <t>Bharatiya Aam Awam Party</t>
  </si>
  <si>
    <t>Bharat Jago Janta Party</t>
  </si>
  <si>
    <t>Samaj Shakti Party</t>
  </si>
  <si>
    <t>Rashtriya Jan Kalyan Party Secular</t>
  </si>
  <si>
    <t>Hindustan People's Party (Democratic)</t>
  </si>
  <si>
    <t>Samajhdar Party</t>
  </si>
  <si>
    <t>Bharatiya Jan Kranti Dal (Democratic)</t>
  </si>
  <si>
    <t>Yuva Krantikari Party</t>
  </si>
  <si>
    <t>Country Citizen Party</t>
  </si>
  <si>
    <t>Loktantrik Lok Rajyam Party</t>
  </si>
  <si>
    <t>Bajjikanchal Vikas Party</t>
  </si>
  <si>
    <t>Indian National League</t>
  </si>
  <si>
    <t>The Agrani Party</t>
  </si>
  <si>
    <t>Apna Kisan Party</t>
  </si>
  <si>
    <t>Sanyukt Kisan Vikas Party</t>
  </si>
  <si>
    <t>Al-Hind Party</t>
  </si>
  <si>
    <t>Rashtriya Sanatan Party</t>
  </si>
  <si>
    <t>Naki Bharatiya Ekta Party</t>
  </si>
  <si>
    <t>Moolniwasi Samaj Party</t>
  </si>
  <si>
    <t>Pragatisheel Magahi Samaj</t>
  </si>
  <si>
    <t>Sankhyanupati Bhagidari Party</t>
  </si>
  <si>
    <t>Samajwadi Lok Parishad</t>
  </si>
  <si>
    <t>Bharat Jan Jagran Dal</t>
  </si>
  <si>
    <t>Bhagidari Party(P)</t>
  </si>
  <si>
    <t>Viro Ke Vir Indian Party</t>
  </si>
  <si>
    <t>Hindustan Vikas Dal</t>
  </si>
  <si>
    <t>Rashtrawadi Chetna Party</t>
  </si>
  <si>
    <t>Adarsh Jankalyan Dal</t>
  </si>
  <si>
    <t>Hamara Sahara Party</t>
  </si>
  <si>
    <t>Bhartiya Manavta Party</t>
  </si>
  <si>
    <t>Akhand Bharat Janpriya Party</t>
  </si>
  <si>
    <t>Prabuddha Republican Party</t>
  </si>
  <si>
    <t>Desh Janhit Party</t>
  </si>
  <si>
    <t>Sathi Aur Aapka Faisala Party</t>
  </si>
  <si>
    <t>Janhit Kisan Party</t>
  </si>
  <si>
    <t>Bharatiya Ekta Dal</t>
  </si>
  <si>
    <t>Bhartiya Gandhiwadi Party</t>
  </si>
  <si>
    <t>Prabal Bharat Party</t>
  </si>
  <si>
    <t>Bhartiya Lok Nayak Party</t>
  </si>
  <si>
    <t>Jai Hind Party</t>
  </si>
  <si>
    <t>Bharat Nirman Party</t>
  </si>
  <si>
    <t>Subhashwadi Bhartiya Samajwadi Party (Subhas Party)</t>
  </si>
  <si>
    <t>Janta Raj Vikas Party</t>
  </si>
  <si>
    <t>Hindustan Janta Party Secular</t>
  </si>
  <si>
    <t>Haryana Jansena Party</t>
  </si>
  <si>
    <t>Sainik Samaj Party</t>
  </si>
  <si>
    <t>Super Power India Party</t>
  </si>
  <si>
    <t>Rashtriya Jansabha Party</t>
  </si>
  <si>
    <t>Sarv Adi Dal</t>
  </si>
  <si>
    <t>Hamar Raj Party</t>
  </si>
  <si>
    <t>Azad Janata Party</t>
  </si>
  <si>
    <t>Bhartiya Shakti Chetna Party</t>
  </si>
  <si>
    <t>Loktantra Congress Party</t>
  </si>
  <si>
    <t>Rashtriya Gondvana Party</t>
  </si>
  <si>
    <t>Ambedkarite Party of India</t>
  </si>
  <si>
    <t>Shakti Sena (Bharat Desh)</t>
  </si>
  <si>
    <t>Chhattisgarh Vikas Ganga Rashtriya Party</t>
  </si>
  <si>
    <t>Nyaydharmsabha</t>
  </si>
  <si>
    <t>Lokshahi Ekta Party</t>
  </si>
  <si>
    <t>Asankhya Samaj Party</t>
  </si>
  <si>
    <t>Bhartiya Janta Secular Party</t>
  </si>
  <si>
    <t>Sunder Samaj Party</t>
  </si>
  <si>
    <t>Right to Recall Party</t>
  </si>
  <si>
    <t>Bharatiya Bahujan Congress</t>
  </si>
  <si>
    <t>Bhrashtachar Mukti Morcha</t>
  </si>
  <si>
    <t>Aap Sabki Apni Party</t>
  </si>
  <si>
    <t>Dhoom Sena</t>
  </si>
  <si>
    <t>Navsarjan Bharat Party</t>
  </si>
  <si>
    <t>Corruption Abolition Party</t>
  </si>
  <si>
    <t>Gunj Satya Ni Janata Party</t>
  </si>
  <si>
    <t>Swatantrata Abhivyakti Party</t>
  </si>
  <si>
    <t>Prajatantra Aadhar Party</t>
  </si>
  <si>
    <t>Bhartiya Jan Parishad</t>
  </si>
  <si>
    <t>Swaraj Kranti Party</t>
  </si>
  <si>
    <t>Aadi Bharat Party</t>
  </si>
  <si>
    <t>Youth India Peace Party</t>
  </si>
  <si>
    <t>Gujarat Loktantra Party</t>
  </si>
  <si>
    <t>Democratic Bharatiya Samaj Party</t>
  </si>
  <si>
    <t>Jan Sewa Driver Party</t>
  </si>
  <si>
    <t>Global Republican Party</t>
  </si>
  <si>
    <t>Garib Kalyan Party</t>
  </si>
  <si>
    <t>Bharatiya Yuva Jan Ekta Party</t>
  </si>
  <si>
    <t>Malwa Congress</t>
  </si>
  <si>
    <t>New India United Party</t>
  </si>
  <si>
    <t>Aapki Awaaz Party</t>
  </si>
  <si>
    <t>Gujarat Sarva Samaj Party</t>
  </si>
  <si>
    <t>Bharatiya National Janata Dal</t>
  </si>
  <si>
    <t>Saath Sahakar Vikas Party</t>
  </si>
  <si>
    <t>Insaniyat Party</t>
  </si>
  <si>
    <t>Rashtriya Mahaswaraj Bhumi Party</t>
  </si>
  <si>
    <t>Log Party</t>
  </si>
  <si>
    <t>Rashtriya Power Party</t>
  </si>
  <si>
    <t>Hindvi Swarajyay Dal</t>
  </si>
  <si>
    <t>Sarva Samaj Janata Party</t>
  </si>
  <si>
    <t>Bhartiya Jan Nayak Party</t>
  </si>
  <si>
    <t>Akhila Vijaya Party</t>
  </si>
  <si>
    <t>Rashtra Nirman Party</t>
  </si>
  <si>
    <t>Sardar Vallabhbhai Patel Party</t>
  </si>
  <si>
    <t>Dhanwan Bharat Party</t>
  </si>
  <si>
    <t>Mission All India Independent Justice Party</t>
  </si>
  <si>
    <t>Hindrashtra Sangh</t>
  </si>
  <si>
    <t>Satyawadi Rakshak Party</t>
  </si>
  <si>
    <t>Jan Shakti Dal</t>
  </si>
  <si>
    <t>Adim Bhartiya Dal</t>
  </si>
  <si>
    <t>Rashtriya Vikas Party</t>
  </si>
  <si>
    <t>Buland Bharat Party</t>
  </si>
  <si>
    <t>Akhil Bhartiya Kisan Majdoor Party</t>
  </si>
  <si>
    <t>Kisan Mazdoor Sangharsh Party</t>
  </si>
  <si>
    <t>Samrat Mihir Bhoj Samaj Party</t>
  </si>
  <si>
    <t>Loktantrik Janshakti Party</t>
  </si>
  <si>
    <t>Swayam Shashan Party</t>
  </si>
  <si>
    <t>Jan Sewak Kranti Party</t>
  </si>
  <si>
    <t>Rashtriya Lokswaraj Party</t>
  </si>
  <si>
    <t>Bharatiya Asha Party</t>
  </si>
  <si>
    <t>Vikas India Party</t>
  </si>
  <si>
    <t>Aam Aadmi Parivartan Party</t>
  </si>
  <si>
    <t>Rashtriya Jatigat Aarakshan Virodhi Party</t>
  </si>
  <si>
    <t>Rashtriya Devbhumi Party</t>
  </si>
  <si>
    <t>Himachal Janta Party</t>
  </si>
  <si>
    <t>Rashtriya Samaj Dal (R)</t>
  </si>
  <si>
    <t>Democratic Progressive Azad Party</t>
  </si>
  <si>
    <t>National Loktantrik Party</t>
  </si>
  <si>
    <t>Jammu and Kashmir Nationalist People's Front</t>
  </si>
  <si>
    <t>Garib Democratic Party</t>
  </si>
  <si>
    <t>National Awami United Party</t>
  </si>
  <si>
    <t>Jammu &amp; Kashmir People Conference</t>
  </si>
  <si>
    <t>Rashtriya Jankranti Party</t>
  </si>
  <si>
    <t>National Youth Party</t>
  </si>
  <si>
    <t>Hindustan Shakti Sena</t>
  </si>
  <si>
    <t>Bharat Jodo Party</t>
  </si>
  <si>
    <t>Lokhit Adhikar Party</t>
  </si>
  <si>
    <t>Jharkhand Party</t>
  </si>
  <si>
    <t>Rashtriya Jan Utkarsh Party</t>
  </si>
  <si>
    <t>Indian National Socialistic Action Forces</t>
  </si>
  <si>
    <t>AJSU Party</t>
  </si>
  <si>
    <t>Bhartiya Lokmat Rashtrwadi Party</t>
  </si>
  <si>
    <t>Sarv Samaj Party</t>
  </si>
  <si>
    <t>Akhil Bhartiya Manavadhikar Vichar Manch Party</t>
  </si>
  <si>
    <t>Bhartiya Azad Sena</t>
  </si>
  <si>
    <t>Rashtriya Samanta Dal</t>
  </si>
  <si>
    <t>Navyug Pragatisheel Morcha</t>
  </si>
  <si>
    <t>Rashtriya Jansangharsh Swaraj Party</t>
  </si>
  <si>
    <t>Mera Adhikaar Rashtriya Dal</t>
  </si>
  <si>
    <t>Abua Jharkhand Party</t>
  </si>
  <si>
    <t>Bhartiya Jantantra Morcha</t>
  </si>
  <si>
    <t>Sampoorna Bharat Kranti Party</t>
  </si>
  <si>
    <t>Uttama Prajaakeeya Party</t>
  </si>
  <si>
    <t>Tipu Sultan Party</t>
  </si>
  <si>
    <t>Raita Bharat Party</t>
  </si>
  <si>
    <t>Desh Prem Party</t>
  </si>
  <si>
    <t>Voters Independent Party</t>
  </si>
  <si>
    <t>Bharatiya Prajagala Kalyana Paksha</t>
  </si>
  <si>
    <t>Young Star Empowerment Party</t>
  </si>
  <si>
    <t>Republican Party of India (Karnataka)</t>
  </si>
  <si>
    <t>Karnataka Karmikara Paksha</t>
  </si>
  <si>
    <t>Prahar Janshakti Party</t>
  </si>
  <si>
    <t>Gareeb Aadmi Party</t>
  </si>
  <si>
    <t>Rani Chennamma Party</t>
  </si>
  <si>
    <t>Bahujan Bharat Party</t>
  </si>
  <si>
    <t>Karunaadu Party</t>
  </si>
  <si>
    <t>Kannada Chalavali Vatal Paksha</t>
  </si>
  <si>
    <t>Navabharath Sena</t>
  </si>
  <si>
    <t>All India Ulama Congress</t>
  </si>
  <si>
    <t>Kranti Kari Jai Hind Sena</t>
  </si>
  <si>
    <t>Dr. Ambedkar People's Party</t>
  </si>
  <si>
    <t>Karnataka Jantha Paksha</t>
  </si>
  <si>
    <t>Karnataka Praja Party (RaithaParva)</t>
  </si>
  <si>
    <t>Digvijaya Bharatha Party</t>
  </si>
  <si>
    <t>Sarva Janata Party</t>
  </si>
  <si>
    <t>Karunada Sevakara Party</t>
  </si>
  <si>
    <t>Indian Movement Party</t>
  </si>
  <si>
    <t>Janahitha Paksha</t>
  </si>
  <si>
    <t>Samaj Vikas Kranti Party</t>
  </si>
  <si>
    <t>BhartiyaBahujanKranti Dal</t>
  </si>
  <si>
    <t>Purvanchal Mahapanchayat</t>
  </si>
  <si>
    <t>Republican Party of India Bharatha</t>
  </si>
  <si>
    <t>Delhi Janta Party</t>
  </si>
  <si>
    <t>Secular Democratic Congress</t>
  </si>
  <si>
    <t>Bhartiya Jan Samrat Party</t>
  </si>
  <si>
    <t>Kannada  Paksha</t>
  </si>
  <si>
    <t>Proutist Sarva Samaj</t>
  </si>
  <si>
    <t>Bahujan Dravida Party</t>
  </si>
  <si>
    <t>Bharath Dharma Jana Sena</t>
  </si>
  <si>
    <t>Samajwadi Jan Parishad</t>
  </si>
  <si>
    <t>New Labour Party</t>
  </si>
  <si>
    <t>Rashtravadi Bharat Party</t>
  </si>
  <si>
    <t>Madhya Pradesh Jan Vikas Party</t>
  </si>
  <si>
    <t>Swatantra Kisan Party</t>
  </si>
  <si>
    <t>Chhatrapati Shivaji Bhartiya Garib Party</t>
  </si>
  <si>
    <t>Moulik Adhikar Party</t>
  </si>
  <si>
    <t>Manav Samadhan Party</t>
  </si>
  <si>
    <t>Kranti Janshakti Party</t>
  </si>
  <si>
    <t>Akhil Bhartiya Aarakshit Samaj Party</t>
  </si>
  <si>
    <t>Parivartan Party of India</t>
  </si>
  <si>
    <t>Ahinsa Samaj Party</t>
  </si>
  <si>
    <t>Rashtra Samarpan Party</t>
  </si>
  <si>
    <t>Public Political Party</t>
  </si>
  <si>
    <t>Mahanwadi Party</t>
  </si>
  <si>
    <t>Rashtriya Jansena Party</t>
  </si>
  <si>
    <t>Rashtra Uday Party</t>
  </si>
  <si>
    <t>Parivartan Samaj Party</t>
  </si>
  <si>
    <t>Jan Sangh Party</t>
  </si>
  <si>
    <t>Aadim Samaj Party</t>
  </si>
  <si>
    <t>Bahujan Awam Party</t>
  </si>
  <si>
    <t>Rashtriya Jansanchar Dal</t>
  </si>
  <si>
    <t>Indian Peoples Adhikar Party</t>
  </si>
  <si>
    <t>Rashtriya Jan Awaz Party</t>
  </si>
  <si>
    <t>Aam Janta Party (India)</t>
  </si>
  <si>
    <t>Smart Indians Party</t>
  </si>
  <si>
    <t>Samata Samadhan Party</t>
  </si>
  <si>
    <t>National World Leader Party</t>
  </si>
  <si>
    <t>Lok Samaj Party</t>
  </si>
  <si>
    <t>Sajag Samaj Party</t>
  </si>
  <si>
    <t>Bhartiya Samajik Party</t>
  </si>
  <si>
    <t>Akhand Bharat Samrajya Party</t>
  </si>
  <si>
    <t>Sapaks Party</t>
  </si>
  <si>
    <t>Rashtriya Hind Ekta Dal</t>
  </si>
  <si>
    <t>Pichhara Samaj Party United</t>
  </si>
  <si>
    <t>Manviya Bharat Party</t>
  </si>
  <si>
    <t>Akhil Bharatiya Hind Kranti Party</t>
  </si>
  <si>
    <t>Bharatiya Jan Morcha Party</t>
  </si>
  <si>
    <t>Aapka Gantantra Party</t>
  </si>
  <si>
    <t>Adarsh Nyay Rakshak Party</t>
  </si>
  <si>
    <t>Bhim Sena</t>
  </si>
  <si>
    <t>Bhartiya Navjawan Sena (Paksha)</t>
  </si>
  <si>
    <t>Maharashtra Vikas Aghadi</t>
  </si>
  <si>
    <t>Rashtriya Janmanch (Secular)</t>
  </si>
  <si>
    <t>Jay Vidarbha Party</t>
  </si>
  <si>
    <t>Janseva Gondwana Party</t>
  </si>
  <si>
    <t>Republican Party of India (Social)</t>
  </si>
  <si>
    <t>Republican Sena</t>
  </si>
  <si>
    <t>Rashtriya Kisan Bahujan Party</t>
  </si>
  <si>
    <t>Rashtriya Maratha Party</t>
  </si>
  <si>
    <t>All India Majlis-E-Inquilab-E-Millat</t>
  </si>
  <si>
    <t>Hindustan Janta Party</t>
  </si>
  <si>
    <t>Republican Bahujan Sena</t>
  </si>
  <si>
    <t>Ambedkarist Republican Party</t>
  </si>
  <si>
    <t>Bharatiya Praja Surajya Paksha</t>
  </si>
  <si>
    <t>Swarajya Shakti Sena</t>
  </si>
  <si>
    <t>All India National Raksha Sena</t>
  </si>
  <si>
    <t>Lok Swarajya Party</t>
  </si>
  <si>
    <t>New Rashtriya Samaj Party</t>
  </si>
  <si>
    <t>Sanyukt Bharat Paksh</t>
  </si>
  <si>
    <t>Apni Prajahit Party</t>
  </si>
  <si>
    <t>Minorities Democratic Party</t>
  </si>
  <si>
    <t>Sanman Rajkiya Paksha</t>
  </si>
  <si>
    <t>Akhil Bharatiya Manavata Paksha</t>
  </si>
  <si>
    <t>Swabhimani Paksha</t>
  </si>
  <si>
    <t>Kamgaar Kisan Party</t>
  </si>
  <si>
    <t>Bharatiya Lokshakti Party</t>
  </si>
  <si>
    <t>National Black Panther Party</t>
  </si>
  <si>
    <t>Lokrajya Janata Party</t>
  </si>
  <si>
    <t>Samnak Janta Party</t>
  </si>
  <si>
    <t>Abhinav Bharat Janseva Paksh</t>
  </si>
  <si>
    <t>Swarajya Sena (Maharashtra)</t>
  </si>
  <si>
    <t>Baliraja Party</t>
  </si>
  <si>
    <t>Rashtriya Sant Sandesh Party</t>
  </si>
  <si>
    <t>Rashtriy Bahujan Party</t>
  </si>
  <si>
    <t>Bharat Peoples Sena</t>
  </si>
  <si>
    <t>Dharmarajya Paksha</t>
  </si>
  <si>
    <t>Bharatiya Mulnivasi Aazad Party</t>
  </si>
  <si>
    <t>Akhil Bharatiya Muslim League (Secular)</t>
  </si>
  <si>
    <t>Bhartiya Jan Vikas Aaghadi</t>
  </si>
  <si>
    <t>Rashtriya Janhit Sangharsh Party</t>
  </si>
  <si>
    <t>Aapki Apni Party (Peoples)</t>
  </si>
  <si>
    <t>Bharat Jan Aadhar Party</t>
  </si>
  <si>
    <t>India Greens Party</t>
  </si>
  <si>
    <t>Aim Political Party</t>
  </si>
  <si>
    <t>Kunbi Bahujan Sawrajya Party</t>
  </si>
  <si>
    <t>Bhartiya Asmita Party</t>
  </si>
  <si>
    <t>Vishva Shakti Party</t>
  </si>
  <si>
    <t>Aadarsh Sangram Party</t>
  </si>
  <si>
    <t>Bahujan Vikas Aaghadi</t>
  </si>
  <si>
    <t>Marxist Leninist Party of India (Red Flag)</t>
  </si>
  <si>
    <t>Jai Sewalal Bahujan Vikas Party</t>
  </si>
  <si>
    <t>Lok Sena Party</t>
  </si>
  <si>
    <t>Bharatiya Lokvikas Party</t>
  </si>
  <si>
    <t>Vidarbha Rajya Aghadi</t>
  </si>
  <si>
    <t>Mizoram People's Conference</t>
  </si>
  <si>
    <t>Atulya Bharat Party</t>
  </si>
  <si>
    <t>Azad Samaj Party</t>
  </si>
  <si>
    <t>Aman Samaj Party</t>
  </si>
  <si>
    <t>Satya Bahumat Party</t>
  </si>
  <si>
    <t>Rashtriya Republican Party</t>
  </si>
  <si>
    <t>Swaraj Bhartiya Nyay Party</t>
  </si>
  <si>
    <t>Bharatiya Liberal Party</t>
  </si>
  <si>
    <t>Akhil Bhartiya Sudhar Party</t>
  </si>
  <si>
    <t>Bharat Lok Sewak Party</t>
  </si>
  <si>
    <t>Rashtriya Mangalam Party</t>
  </si>
  <si>
    <t>Bhartiya Veer Dal</t>
  </si>
  <si>
    <t>Jindabad Kranti Party</t>
  </si>
  <si>
    <t>Anjaan Aadmi Party</t>
  </si>
  <si>
    <t>Rashtravadi Loktantrik Party (India)</t>
  </si>
  <si>
    <t>Bharatiya Sampuran Krantikari Party</t>
  </si>
  <si>
    <t>Rashtriya Janmorcha</t>
  </si>
  <si>
    <t>Jai Hind National Party</t>
  </si>
  <si>
    <t>Swatantra Jantaraj Party</t>
  </si>
  <si>
    <t>Bharatrashtra Democratic Party</t>
  </si>
  <si>
    <t>Rashtriya Janshakti Party (Secular)</t>
  </si>
  <si>
    <t>Aam Janshakti Party</t>
  </si>
  <si>
    <t>Bharatiya Jan Jagriti Party</t>
  </si>
  <si>
    <t>Saman Adhikar Party</t>
  </si>
  <si>
    <t>Bahujan Shoshit Samaj Sangharsh Samta Party</t>
  </si>
  <si>
    <t>Hamara Sahi Vikalp Party</t>
  </si>
  <si>
    <t>Bhartiya Mahasangh Party</t>
  </si>
  <si>
    <t>Rashtriya Rashtrawadi Party</t>
  </si>
  <si>
    <t>Bahujan National Party (Ambedkar)</t>
  </si>
  <si>
    <t>Rashtriya Suraksha Party</t>
  </si>
  <si>
    <t>Sarvlokhit Samaj Party</t>
  </si>
  <si>
    <t>Sanatan Sanskriti Raksha Dal</t>
  </si>
  <si>
    <t>National Apni Party</t>
  </si>
  <si>
    <t>Krupaa Party</t>
  </si>
  <si>
    <t>Bharatiya Bikash Parishad</t>
  </si>
  <si>
    <t>Odisha Janata Party</t>
  </si>
  <si>
    <t>Kalinga Sena</t>
  </si>
  <si>
    <t>Supreme Zero Party of Bharat</t>
  </si>
  <si>
    <t>Samruddha Odisha</t>
  </si>
  <si>
    <t>Utkal Samaj</t>
  </si>
  <si>
    <t>Manas Lokshakti Dal</t>
  </si>
  <si>
    <t>Janta Darbar Party</t>
  </si>
  <si>
    <t>National Jan Dal</t>
  </si>
  <si>
    <t>Bharatiya Nyay-Adhikar Raksha Party</t>
  </si>
  <si>
    <t>Kosal Janata Dal</t>
  </si>
  <si>
    <t>Paschimanchal Vikas Party</t>
  </si>
  <si>
    <t>Rashtriya Manav Party</t>
  </si>
  <si>
    <t>Aas Punjab Party</t>
  </si>
  <si>
    <t>Shiromani Lok Dal Party</t>
  </si>
  <si>
    <t>Sacho Sach Party</t>
  </si>
  <si>
    <t>Bhartiya Jan Samman Party</t>
  </si>
  <si>
    <t>Punjab National Party</t>
  </si>
  <si>
    <t>Nationalist Justice Party</t>
  </si>
  <si>
    <t>Apna Samaj Party</t>
  </si>
  <si>
    <t>Sanjhi Virasat Party</t>
  </si>
  <si>
    <t>Megh Desham Party</t>
  </si>
  <si>
    <t>National Republic Party Of India</t>
  </si>
  <si>
    <t>Samaj Bhalai Morcha</t>
  </si>
  <si>
    <t>All India Mazdoor Party (Rangreta)</t>
  </si>
  <si>
    <t>Sunahara Bharat Party</t>
  </si>
  <si>
    <t>Sehajdhari Sikh Party</t>
  </si>
  <si>
    <t>Aam Lok Party United</t>
  </si>
  <si>
    <t>Bharatiya Inqalab Party</t>
  </si>
  <si>
    <t>Samajik Sangharsh Party</t>
  </si>
  <si>
    <t>Apni Ekta Party</t>
  </si>
  <si>
    <t>National Future Party</t>
  </si>
  <si>
    <t>Akhil Bhartiya Aamjan Party</t>
  </si>
  <si>
    <t>Indian Peoples Green Party</t>
  </si>
  <si>
    <t>Bhartiya Garib Vikas Kalyan Party</t>
  </si>
  <si>
    <t>Akhil Bharatiya Congress Dal (Ambedkar)</t>
  </si>
  <si>
    <t>Bharat Rakshak Party (Democratic)</t>
  </si>
  <si>
    <t>National Janmandal Party</t>
  </si>
  <si>
    <t>Bheem Tribal Congress</t>
  </si>
  <si>
    <t>Jai Hind Congress Party</t>
  </si>
  <si>
    <t>Rashtriya Samta Vikas Party</t>
  </si>
  <si>
    <t>Rashtriya Sawarn Dal</t>
  </si>
  <si>
    <t>Bahujan Kranti Party (Marxwad-Ambedkarwad)</t>
  </si>
  <si>
    <t>Dalit Kranti Dal</t>
  </si>
  <si>
    <t>Abhinav Rajasthan Party</t>
  </si>
  <si>
    <t>Bhartiya Jan Adhikar Party</t>
  </si>
  <si>
    <t>Ummeed Party of India</t>
  </si>
  <si>
    <t>Bhartiya Party</t>
  </si>
  <si>
    <t>Rajasthan Raj Party</t>
  </si>
  <si>
    <t>Sikkim Republican Party</t>
  </si>
  <si>
    <t>Tamil Manila Murpokku Dravida Kazhagam</t>
  </si>
  <si>
    <t>Veerath Thiyagi Viswanathadoss Thozhilalarkal Katchi</t>
  </si>
  <si>
    <t>All India Jananayaka Makkal Kazhagam</t>
  </si>
  <si>
    <t>Anna MGR Dravida Makkal Kalgam</t>
  </si>
  <si>
    <t>Thakkam Katchi</t>
  </si>
  <si>
    <t>Anti Corruption Dynamic Party</t>
  </si>
  <si>
    <t>Desiya Makkal Sakthi Katchi</t>
  </si>
  <si>
    <t>Naadaalum Makkal Katchi</t>
  </si>
  <si>
    <t>Tamilnadu Makkal Nalvazhvu Periyakkam</t>
  </si>
  <si>
    <t>Chennai Youth Party</t>
  </si>
  <si>
    <t>Republican Party of India  (Sivaraj)</t>
  </si>
  <si>
    <t>Jebamani Janata</t>
  </si>
  <si>
    <t>Mahathma Makkal Munnetra Kazhakam</t>
  </si>
  <si>
    <t>Aravor Munnetra Kazhagam</t>
  </si>
  <si>
    <t>Tamizhaga Murpokku Makkal Katchi</t>
  </si>
  <si>
    <t>Ganasangam Party of India</t>
  </si>
  <si>
    <t>Dhesiya Makkal Kazhagam</t>
  </si>
  <si>
    <t>Tamilar Makkal Katchi</t>
  </si>
  <si>
    <t>All India Youth Development Party</t>
  </si>
  <si>
    <t>Ulzaipali Makkal Katchy</t>
  </si>
  <si>
    <t>Samaniya Makkal Nala Katchi</t>
  </si>
  <si>
    <t>Anna Puratchi Thalaivar Amma Dravida Munnetra Kazhagam</t>
  </si>
  <si>
    <t>Anna Makkal Katchi</t>
  </si>
  <si>
    <t>Punnagai Desam Party</t>
  </si>
  <si>
    <t>Bharatiya Praja Aikyata Party</t>
  </si>
  <si>
    <t>Anaithu India Makkal Katchi</t>
  </si>
  <si>
    <t>Viduthalai Kalam Katchi</t>
  </si>
  <si>
    <t>Ahimsa Socialist Party</t>
  </si>
  <si>
    <t>Tamilaga Makkal Thannurimai Katchi</t>
  </si>
  <si>
    <t>Puthiya Makkal Tamil Desam Katchi</t>
  </si>
  <si>
    <t>Vidiyalai Thedum Indhiyargal Party</t>
  </si>
  <si>
    <t>Humanity for Peace Party</t>
  </si>
  <si>
    <t>Naam Indiar Party</t>
  </si>
  <si>
    <t>Makkal Nalvaazhvuk Katchi</t>
  </si>
  <si>
    <t>Aanaithinthiya Jananayaka Pathukappu Kazhagam</t>
  </si>
  <si>
    <t>Nam India Naam Indiyar Katchi</t>
  </si>
  <si>
    <t>All India Uzhavargal Uzhaippalargal Katchi</t>
  </si>
  <si>
    <t>Makkal Nala Kazhagam</t>
  </si>
  <si>
    <t>Tamilaga Makkal Nala Katchi</t>
  </si>
  <si>
    <t>All India People Development Party</t>
  </si>
  <si>
    <t>Alliance of Democratic Reforms Party</t>
  </si>
  <si>
    <t>Dharma Samaj Party</t>
  </si>
  <si>
    <t>Vidhyarthula Rajakiya Party</t>
  </si>
  <si>
    <t>Gondwana Dandkaranya Party</t>
  </si>
  <si>
    <t>Telangana Rashtra Punahnirmana Samithi</t>
  </si>
  <si>
    <t>Jai Swaraj Party</t>
  </si>
  <si>
    <t>Social Justice Party of India</t>
  </si>
  <si>
    <t>Prajavani  Party</t>
  </si>
  <si>
    <t>People Protection Party</t>
  </si>
  <si>
    <t>Telangana Republican Party</t>
  </si>
  <si>
    <t>Praja Velugu Party</t>
  </si>
  <si>
    <t>Praja Ektha Party</t>
  </si>
  <si>
    <t>Blue India Party</t>
  </si>
  <si>
    <t>Rashtra Samanya Praja Party</t>
  </si>
  <si>
    <t>Sakala Janula Party</t>
  </si>
  <si>
    <t>Indian National Yuva Jana Party</t>
  </si>
  <si>
    <t>Maa Telangana Party</t>
  </si>
  <si>
    <t>Yuva Taram Party</t>
  </si>
  <si>
    <t>Indian Praja Congress</t>
  </si>
  <si>
    <t>Telangana Prajaa Jeevana Rythu Party</t>
  </si>
  <si>
    <t>Telangana Jaghir Party</t>
  </si>
  <si>
    <t>Bharathiya YuvaKula Dalam</t>
  </si>
  <si>
    <t>Telugu Congress Party</t>
  </si>
  <si>
    <t>Bahujana Left Party</t>
  </si>
  <si>
    <t>Telangana Praja Shakthi Party</t>
  </si>
  <si>
    <t>Jana Shankhaaraavam Party</t>
  </si>
  <si>
    <t>Telangana Sakalajanula Party</t>
  </si>
  <si>
    <t>New India Party</t>
  </si>
  <si>
    <t>Prajarajya Samithi</t>
  </si>
  <si>
    <t>Telangana Rajya Samithi</t>
  </si>
  <si>
    <t>All India Backward People Sunami Party</t>
  </si>
  <si>
    <t>Mana Telangana Rashtra Samaikya Party</t>
  </si>
  <si>
    <t>Bharatiya Kisan Parivartan Party</t>
  </si>
  <si>
    <t>Bharatiya Majdoor Janta Party</t>
  </si>
  <si>
    <t>Lokpriya Rashtrawadi Party</t>
  </si>
  <si>
    <t>Adarsh Samaj Party</t>
  </si>
  <si>
    <t>Sabhi Jan Party</t>
  </si>
  <si>
    <t>Rashtriya Sanskriti Party</t>
  </si>
  <si>
    <t>Rashtriya Janutthan Party</t>
  </si>
  <si>
    <t>Rashtriya Shoshit Samaj Party</t>
  </si>
  <si>
    <t>Pragatisheel Samaj Party</t>
  </si>
  <si>
    <t>Apna Dal (Kamerawadi)</t>
  </si>
  <si>
    <t>Samyak Party</t>
  </si>
  <si>
    <t>Kamera Samaj Party</t>
  </si>
  <si>
    <t>Janshakti Samta Party</t>
  </si>
  <si>
    <t>Rashtriya Narayanwadi Vikas Party</t>
  </si>
  <si>
    <t>Sanyogwadi Party</t>
  </si>
  <si>
    <t>Sardar Patel Siddhant Party</t>
  </si>
  <si>
    <t>Jan Raajya Party</t>
  </si>
  <si>
    <t>Sarvjan Samta Party</t>
  </si>
  <si>
    <t>Sarvjan Lok Shakti Party</t>
  </si>
  <si>
    <t>Bhartiya Awam Party (Rastriya)</t>
  </si>
  <si>
    <t>Rashtra Dharak Dal</t>
  </si>
  <si>
    <t>Public Adhikar Socialist Indian Party</t>
  </si>
  <si>
    <t>Awami Samta Party</t>
  </si>
  <si>
    <t>Dr. Bhimrao Ambedkar Dal</t>
  </si>
  <si>
    <t>Jan Shakti Ekta Party</t>
  </si>
  <si>
    <t>Bharat Mahaparivar Party</t>
  </si>
  <si>
    <t>Pragatisheel Manav Samaj Party</t>
  </si>
  <si>
    <t>Jai Samta Party</t>
  </si>
  <si>
    <t>Majloom Samaj Party</t>
  </si>
  <si>
    <t>Majdoor Kisan Union Party</t>
  </si>
  <si>
    <t>Rishivadi Karm Sheel Young Parmarthi Party</t>
  </si>
  <si>
    <t>Janta Samta Party</t>
  </si>
  <si>
    <t>Political Justice Party</t>
  </si>
  <si>
    <t>Lok Jan Sangharsh Party</t>
  </si>
  <si>
    <t>Kisan Kranti Dal</t>
  </si>
  <si>
    <t>Janta Samajwadi Party (Vivek Raj)</t>
  </si>
  <si>
    <t>Rashtriya Janshakti Samaj Party</t>
  </si>
  <si>
    <t>Adarshwaadi Congress Party</t>
  </si>
  <si>
    <t>Bharatiya Rashtriya Morcha</t>
  </si>
  <si>
    <t>Bharatiya Nagrik Party</t>
  </si>
  <si>
    <t>Vikas Insaf Party</t>
  </si>
  <si>
    <t>Vishwa Kalyan Rashtriya Manav Samaj Party</t>
  </si>
  <si>
    <t>Bhartiya Rashtriya Jansatta</t>
  </si>
  <si>
    <t>Rashtriya Jan Karmath Party</t>
  </si>
  <si>
    <t>Bhartiya Lokvani Party</t>
  </si>
  <si>
    <t>Akhil Bhartiya Hamara Samaj Party</t>
  </si>
  <si>
    <t>Rashtriya Jantantrik Bharat Vikas Party</t>
  </si>
  <si>
    <t>Janta Kranti Party (Rashtravadi)</t>
  </si>
  <si>
    <t>Mang Samaj Party</t>
  </si>
  <si>
    <t>Janlok Vikas Party</t>
  </si>
  <si>
    <t>Bhartiya Sabka Dal</t>
  </si>
  <si>
    <t>Aawami Pichhada Party</t>
  </si>
  <si>
    <t>Bhartiya Uday Nirman Party</t>
  </si>
  <si>
    <t>Bhartiya Sarvdharm Party</t>
  </si>
  <si>
    <t>Eklavya Samaj Party</t>
  </si>
  <si>
    <t>Spashtwadi Jan Aadhar Party</t>
  </si>
  <si>
    <t>Justice Party</t>
  </si>
  <si>
    <t>Naari Nar Rakshak Party</t>
  </si>
  <si>
    <t>Bhartiya Krishak Dal</t>
  </si>
  <si>
    <t>Pachchasi Parivartan Samaj Party</t>
  </si>
  <si>
    <t>Rashtriya Mazdoor Ekta Party</t>
  </si>
  <si>
    <t>Akhand Bharat Swatantra Party</t>
  </si>
  <si>
    <t>Manavtawadi Samaj Party</t>
  </si>
  <si>
    <t>Rashtriya Vikalp Party</t>
  </si>
  <si>
    <t>Netaji Subhash Chander Bose Rashtriya Azad Party</t>
  </si>
  <si>
    <t>Janta Kranti Party</t>
  </si>
  <si>
    <t>Uttar Pradesh Republican Party</t>
  </si>
  <si>
    <t>Sarvar Party</t>
  </si>
  <si>
    <t>Kisan Vishwa Party</t>
  </si>
  <si>
    <t>Samaj Parivartan Party</t>
  </si>
  <si>
    <t>Prabuddhwadi Bahujan Morcha</t>
  </si>
  <si>
    <t>Prithviraj Janshakti Party</t>
  </si>
  <si>
    <t>Abhay Samaj Party</t>
  </si>
  <si>
    <t>Sabse Achchhi Party</t>
  </si>
  <si>
    <t>Apna Haq Party</t>
  </si>
  <si>
    <t>Bharatiya Bahujan Samta Party</t>
  </si>
  <si>
    <t>Rashtriya Congress(J) Party</t>
  </si>
  <si>
    <t>Vishal Janta Party</t>
  </si>
  <si>
    <t>Yuva Vikas Party</t>
  </si>
  <si>
    <t>Hindustan Samaj Party</t>
  </si>
  <si>
    <t>Rastriya Atal Janta Party</t>
  </si>
  <si>
    <t>Akhil Bhartiya Apna Dal</t>
  </si>
  <si>
    <t>Bhartiya Panchsheel Party</t>
  </si>
  <si>
    <t>Janhit Sankalp Party</t>
  </si>
  <si>
    <t>Akhil Bhartiya Sarvjan Hit Party</t>
  </si>
  <si>
    <t>Janta Shashan Party</t>
  </si>
  <si>
    <t>Sarvjan Awaz Party</t>
  </si>
  <si>
    <t>Manav Kranti Party</t>
  </si>
  <si>
    <t>Rashtriya Janta Party</t>
  </si>
  <si>
    <t>Apna Desh Party</t>
  </si>
  <si>
    <t>Azad Party</t>
  </si>
  <si>
    <t>Most Backward Classes Of India</t>
  </si>
  <si>
    <t>Parcham Party of India</t>
  </si>
  <si>
    <t>Uttarakhand Parivartan Party</t>
  </si>
  <si>
    <t>Uttarakhand Samanta Party</t>
  </si>
  <si>
    <t>Bhartiya Rashtriya Ekta Dal</t>
  </si>
  <si>
    <t>Bharat Ki Lok Jimmedar Party</t>
  </si>
  <si>
    <t>Rashtriya Uttarakhand Party</t>
  </si>
  <si>
    <t>All India Arya Mahasabha</t>
  </si>
  <si>
    <t>All India Secular Front</t>
  </si>
  <si>
    <t>Bhumiputra United Party</t>
  </si>
  <si>
    <t>Party for Democratic Socialism</t>
  </si>
  <si>
    <t>Guruchand Sena Dal</t>
  </si>
  <si>
    <t>Mulnibasi Party of India</t>
  </si>
  <si>
    <t>Gorkha Rashtriya Congress</t>
  </si>
  <si>
    <t>Democratic Socialist Party of India</t>
  </si>
  <si>
    <t>Mera Bharat Mahan Party</t>
  </si>
  <si>
    <t>Jharkhand People's Party</t>
  </si>
  <si>
    <t>Mission Naya Digant Party</t>
  </si>
  <si>
    <t>Rashtriya Secular Majlis Party</t>
  </si>
  <si>
    <t>Jamat-E-Seratul Mustakim</t>
  </si>
  <si>
    <t>India Manus Party</t>
  </si>
  <si>
    <t>Indian Unity Centre</t>
  </si>
  <si>
    <t>Jana Jagruti Party</t>
  </si>
  <si>
    <t>Republican Party of India (Khobragade)</t>
  </si>
  <si>
    <t>Vishwa Jana Party</t>
  </si>
  <si>
    <t>Radical Democrats</t>
  </si>
  <si>
    <t>Mundadugu Praja Party</t>
  </si>
  <si>
    <t>All India Praja Party</t>
  </si>
  <si>
    <t>Hardam Manavtawadi Rashtriya Dal</t>
  </si>
  <si>
    <t>Communist Party of India (Marxist-Leninist) Red Star</t>
  </si>
  <si>
    <t>National Dalitha Dhal Party</t>
  </si>
  <si>
    <t>Rajyadhikara Party</t>
  </si>
  <si>
    <t>Samajwadi Forward Bloc</t>
  </si>
  <si>
    <t>B. C. United Front</t>
  </si>
  <si>
    <t>Nava Samaj Party</t>
  </si>
  <si>
    <t>Rashtriya Praja Congress (Secular)</t>
  </si>
  <si>
    <t>Rashtriya Krantikari Samajwadi Party</t>
  </si>
  <si>
    <t>Janapaalana Party (Democratic)</t>
  </si>
  <si>
    <t>Samaanya Praja Party</t>
  </si>
  <si>
    <t>Andhra Chaitanya Party</t>
  </si>
  <si>
    <t>Purvanchal Janta Party (Secular)</t>
  </si>
  <si>
    <t>National Republican Congress</t>
  </si>
  <si>
    <t>Hindusthan Nirman Dal</t>
  </si>
  <si>
    <t>Bharatiya National Janta Dal</t>
  </si>
  <si>
    <t>Swarna Bharat Party</t>
  </si>
  <si>
    <t>Assam Dristi Party</t>
  </si>
  <si>
    <t>Bihar Lok Nirman Dal</t>
  </si>
  <si>
    <t>Pragatishil Samajwadi Party (Lohia)</t>
  </si>
  <si>
    <t>Akhil Bharatiya Jan Sangh</t>
  </si>
  <si>
    <t>Swaraj Party (Loktantrik)</t>
  </si>
  <si>
    <t>Jantantrik Vikas Party</t>
  </si>
  <si>
    <t>Rashtriya Dal United</t>
  </si>
  <si>
    <t>Public Mission Party</t>
  </si>
  <si>
    <t>Janta Dal Rashtravadi</t>
  </si>
  <si>
    <t>Bharat Bhrashtachar Mitao Party</t>
  </si>
  <si>
    <t>Rajnaitik Vikalp Party</t>
  </si>
  <si>
    <t>Rashtriya Samta Party (Secular)</t>
  </si>
  <si>
    <t>Lok Jan Vikas Morcha</t>
  </si>
  <si>
    <t>Rashtriya mahan Gantantra Party</t>
  </si>
  <si>
    <t>Rashtriya Lok Samta Party</t>
  </si>
  <si>
    <t>Bhartiya Mitra Party</t>
  </si>
  <si>
    <t>Samajwadi Janata Dal Democratic</t>
  </si>
  <si>
    <t>Aam Adhikar Morcha</t>
  </si>
  <si>
    <t>Asli Deshi Party</t>
  </si>
  <si>
    <t>Garib Janshakti Party</t>
  </si>
  <si>
    <t>Rashtravadi Janata Party</t>
  </si>
  <si>
    <t>Akhil Bhartiya Mithila Party</t>
  </si>
  <si>
    <t>Maanavvaadi Janta Party</t>
  </si>
  <si>
    <t>Bhartiya New Sanskar Krantikari Party</t>
  </si>
  <si>
    <t>Jago Hindustan Party</t>
  </si>
  <si>
    <t>Rashtriya Hind Sena</t>
  </si>
  <si>
    <t>Jan Adhikar Party</t>
  </si>
  <si>
    <t>Janata Party</t>
  </si>
  <si>
    <t>Aap Aur Hum Party</t>
  </si>
  <si>
    <t>National Jagaran Party</t>
  </si>
  <si>
    <t>Samagra Utthan Party</t>
  </si>
  <si>
    <t>Bahujan Nyay Dal</t>
  </si>
  <si>
    <t>Bharat Prabhat Party</t>
  </si>
  <si>
    <t>Loktantrik Jan Swaraj Party</t>
  </si>
  <si>
    <t>Rashtriya Janvikas Party (Democratic)</t>
  </si>
  <si>
    <t>Vanchit Samaj Party</t>
  </si>
  <si>
    <t>Rashtriya Sarvjan Vikas Party</t>
  </si>
  <si>
    <t>Bhartiya Insan Party</t>
  </si>
  <si>
    <t>Bahujan Azad Party</t>
  </si>
  <si>
    <t>Kisan Party of India</t>
  </si>
  <si>
    <t>Bharatiya Samta Samaj Party</t>
  </si>
  <si>
    <t>Swatantra Samaj Party</t>
  </si>
  <si>
    <t>Rashtriya Sahyog Party</t>
  </si>
  <si>
    <t>Sanyukt Vikas Party</t>
  </si>
  <si>
    <t>Lok Chetna Dal</t>
  </si>
  <si>
    <t>Rashtriya Pragati Party</t>
  </si>
  <si>
    <t>Chandigarh Ki Aawaz Party</t>
  </si>
  <si>
    <t>Sarvjan Sewa Party</t>
  </si>
  <si>
    <t>Bhartiya Kisan Party</t>
  </si>
  <si>
    <t>Samaj Adhikar Kalyan Party</t>
  </si>
  <si>
    <t>Bhartiya Manavadhikaar Federal Party</t>
  </si>
  <si>
    <t>Janral Samaj Party</t>
  </si>
  <si>
    <t>Bhartiya Rashtrawadi Party</t>
  </si>
  <si>
    <t>Bahujan Samaj Party (Ambedkar)</t>
  </si>
  <si>
    <t>Akhil Bharat Samagra Kranti Party</t>
  </si>
  <si>
    <t>Swabhiman Party</t>
  </si>
  <si>
    <t>Bharat Bhoomi Party</t>
  </si>
  <si>
    <t>Bhartiya Sarvjan Hitey Samaj Party</t>
  </si>
  <si>
    <t>Adhikar Vikas Party</t>
  </si>
  <si>
    <t>Chhattisgarh Swabhiman Manch</t>
  </si>
  <si>
    <t>Sarvadharam Party (Madhya Pradesh)</t>
  </si>
  <si>
    <t>Bhartiya Tribal Party</t>
  </si>
  <si>
    <t>Bharatiya Bahujan Party</t>
  </si>
  <si>
    <t>Sarvodaya Bharat Party</t>
  </si>
  <si>
    <t>Republican Paksha (Khoripa)</t>
  </si>
  <si>
    <t>Forward Democratic Labour Party</t>
  </si>
  <si>
    <t>Republican Party of India (Kamble)</t>
  </si>
  <si>
    <t>Yuva Jan Jagriti Party</t>
  </si>
  <si>
    <t>Loktantrik Rashrtavadi Party</t>
  </si>
  <si>
    <t>Jan Sangharsh Virat Party</t>
  </si>
  <si>
    <t>Lok Gathbandhan Party</t>
  </si>
  <si>
    <t>Jan Satya Path Party</t>
  </si>
  <si>
    <t>Manvadhikar National Party</t>
  </si>
  <si>
    <t>Nirbhay Bharteey Party</t>
  </si>
  <si>
    <t>Vyavastha Parivartan Party</t>
  </si>
  <si>
    <t>Garvi Gujarat Party</t>
  </si>
  <si>
    <t>Bahujan Republican Socialist Party</t>
  </si>
  <si>
    <t>Svatantra Bharat Satyagrah Party</t>
  </si>
  <si>
    <t>Bahujan Suraksha Dal</t>
  </si>
  <si>
    <t>Rashtriya Samajwadi Party (Secular)</t>
  </si>
  <si>
    <t>New All India Congress Party</t>
  </si>
  <si>
    <t>Bharatiya Rashtravadi Paksha</t>
  </si>
  <si>
    <t>Yuva Sarkar</t>
  </si>
  <si>
    <t>Rashtriya Nav Nirman Bharat Party</t>
  </si>
  <si>
    <t>Gujarat Janta Panchayat Party</t>
  </si>
  <si>
    <t>Rashtra Vikas Zumbes Party</t>
  </si>
  <si>
    <t>Real Democracy Party</t>
  </si>
  <si>
    <t>Loktanter Suraksha Party</t>
  </si>
  <si>
    <t>Bhartiya Janraj Party</t>
  </si>
  <si>
    <t>Tola Party</t>
  </si>
  <si>
    <t>Lokpriya Samaj Party</t>
  </si>
  <si>
    <t>Hind Congress Party</t>
  </si>
  <si>
    <t>Voters Party</t>
  </si>
  <si>
    <t>Daksha Party</t>
  </si>
  <si>
    <t>Rashtriya Sahara Party</t>
  </si>
  <si>
    <t>Rashtriya Bhagidari Samaj Party</t>
  </si>
  <si>
    <t>Jai Jawan Jai Kisan Party</t>
  </si>
  <si>
    <t>Aadarsh Janata Sewa Party</t>
  </si>
  <si>
    <t>Samajik Nyaya Party</t>
  </si>
  <si>
    <t>Navnirman Party</t>
  </si>
  <si>
    <t>Dalit Soshit Pichhara Varg Adhikar Dal</t>
  </si>
  <si>
    <t>Revolutionary Marxist Party of India</t>
  </si>
  <si>
    <t>Mahila &amp; Yuva Shakti Party</t>
  </si>
  <si>
    <t>Navbharat Ekta Dal</t>
  </si>
  <si>
    <t>Himachal Jan Kranti Party</t>
  </si>
  <si>
    <t>Rashtriya Azad Manch</t>
  </si>
  <si>
    <t>Independent People’s Party</t>
  </si>
  <si>
    <t>Jammu &amp; Kashmir Pir Panjal Awami Party</t>
  </si>
  <si>
    <t>Peoples Democratic Party</t>
  </si>
  <si>
    <t>Bhartiya Sarvodaya Party</t>
  </si>
  <si>
    <t>Uttar Pradesh Navnirman Sena</t>
  </si>
  <si>
    <t>Jharkhand Vikas Morcha (Prajatantrik)</t>
  </si>
  <si>
    <t>Jharkhand Party (Naren)</t>
  </si>
  <si>
    <t>Hum Bhartiya Party</t>
  </si>
  <si>
    <t>Rashtriya Sangail Party</t>
  </si>
  <si>
    <t>Bhartiya Lok Seva Dal</t>
  </si>
  <si>
    <t>Jharkhand Mukti Morcha (Ulgulan)</t>
  </si>
  <si>
    <t>Indian Christian Front</t>
  </si>
  <si>
    <t>Democratic Prajakranthi Party Secularist</t>
  </si>
  <si>
    <t>Karnataka Pragnyavantha Janatha Party</t>
  </si>
  <si>
    <t>Jai Vijaya Bharathi Party</t>
  </si>
  <si>
    <t>Praja Satta Party</t>
  </si>
  <si>
    <t>National Development Party</t>
  </si>
  <si>
    <t>Bharipa Bahujan Mahasangh</t>
  </si>
  <si>
    <t>Indian New Congress Party</t>
  </si>
  <si>
    <t>Ambedkar Samaj Party</t>
  </si>
  <si>
    <t>Azad Mazdoor Kissan Party</t>
  </si>
  <si>
    <t>Bharatiya Peoples Party</t>
  </si>
  <si>
    <t>Engineers Party</t>
  </si>
  <si>
    <t>Pravasi Nivasi Party</t>
  </si>
  <si>
    <t>National Labour Party</t>
  </si>
  <si>
    <t>Agila India Makkal Kazhagam</t>
  </si>
  <si>
    <t>Akhil Bhartiya Gondwana Party</t>
  </si>
  <si>
    <t>Swarnim Bharat Inquilab</t>
  </si>
  <si>
    <t>Jai Lok Party</t>
  </si>
  <si>
    <t>Samta Vikas Party</t>
  </si>
  <si>
    <t>Rashtriya Aamjan Party</t>
  </si>
  <si>
    <t>Bhartiya Amrit Party</t>
  </si>
  <si>
    <t>Aajad Bharat Party (Democratic)</t>
  </si>
  <si>
    <t>Bhartiya Jan Sampark Party</t>
  </si>
  <si>
    <t>Rashtriya Aadarsh Member Party</t>
  </si>
  <si>
    <t>National Women's Party</t>
  </si>
  <si>
    <t>Republican Party of India (Reformist)</t>
  </si>
  <si>
    <t>Akhand Rashtrawadi Party</t>
  </si>
  <si>
    <t>Shri Janta Party</t>
  </si>
  <si>
    <t>Jan Samman party</t>
  </si>
  <si>
    <t>Rashtriya Apna Dal</t>
  </si>
  <si>
    <t>Bhartiya Manav Samaj Party</t>
  </si>
  <si>
    <t>Saman Aadmi Saman Party</t>
  </si>
  <si>
    <t>Poorvanchal Rashtriya Congress</t>
  </si>
  <si>
    <t>Prajatantrik Samadhan Party</t>
  </si>
  <si>
    <t>Rashtriya Jansurajya Party</t>
  </si>
  <si>
    <t>Aasra Lokmanch Party</t>
  </si>
  <si>
    <t>Navbharat Nirman Party</t>
  </si>
  <si>
    <t>Maharashtra Kranti Sena</t>
  </si>
  <si>
    <t>Loksangram</t>
  </si>
  <si>
    <t>Akhand Hind Party</t>
  </si>
  <si>
    <t>Akhil Bharatiya Sena</t>
  </si>
  <si>
    <t>Swatantra Bharat Paksha</t>
  </si>
  <si>
    <t>Hindusthan Praja Paksha</t>
  </si>
  <si>
    <t>Akhil Bhartiya Ekata Party</t>
  </si>
  <si>
    <t>Naitik Party</t>
  </si>
  <si>
    <t>All India Minorities Front</t>
  </si>
  <si>
    <t>Rashtravadi Kranti Dal</t>
  </si>
  <si>
    <t>Akhil Bhartiya Sarvadharma Samaj Party</t>
  </si>
  <si>
    <t>Bhapase Party</t>
  </si>
  <si>
    <t>Sangharsh Sena</t>
  </si>
  <si>
    <t>People’s Union Party</t>
  </si>
  <si>
    <t>Hamari Apni Party</t>
  </si>
  <si>
    <t>Rastriya Aam Jan Seva Party</t>
  </si>
  <si>
    <t>Lokjagar Party</t>
  </si>
  <si>
    <t>Rashtriya Bahujan Congress Party</t>
  </si>
  <si>
    <t>North East India Development Party</t>
  </si>
  <si>
    <t>Manipur Democratic Peoples's Front</t>
  </si>
  <si>
    <t>Peoples Representation for Identity and Status of Mizoram (PRISM) Party</t>
  </si>
  <si>
    <t>Rashtriya Samrasta Party</t>
  </si>
  <si>
    <t>Ekta Samaj Party</t>
  </si>
  <si>
    <t>Kanshiram Bahujan Dal</t>
  </si>
  <si>
    <t>Mazdoor Kirayedar Vikas Party</t>
  </si>
  <si>
    <t>Uttarakhand Pragatisheel Party</t>
  </si>
  <si>
    <t>Bhartiya Janta Dal (Integrated)</t>
  </si>
  <si>
    <t>Sarvodaya Prabhat Party</t>
  </si>
  <si>
    <t>Bhartiya Pragatisheel Congress</t>
  </si>
  <si>
    <t>Socialist Janata Party</t>
  </si>
  <si>
    <t>Rashtriya Jan Adhikar Party</t>
  </si>
  <si>
    <t>Odisha Pragati Dal</t>
  </si>
  <si>
    <t>Freethought Party of India</t>
  </si>
  <si>
    <t>Samata Kranti Dal</t>
  </si>
  <si>
    <t>Rashtriya Indepndent Morcha</t>
  </si>
  <si>
    <t>Puducherry Development Party</t>
  </si>
  <si>
    <t>Democratic Party of India (Ambedkar)</t>
  </si>
  <si>
    <t>Shiromani Akali Dal (Taksali)</t>
  </si>
  <si>
    <t>Punjab Ekta Party</t>
  </si>
  <si>
    <t>Punjab Labour Party</t>
  </si>
  <si>
    <t>Indian Democratic Republican Front</t>
  </si>
  <si>
    <t>Democratic Party of India</t>
  </si>
  <si>
    <t>Nawan Punjab Party</t>
  </si>
  <si>
    <t>Nationalist People's Front</t>
  </si>
  <si>
    <t>Indian Indira Congress (R)</t>
  </si>
  <si>
    <t>Bhartiya Jan Satta Party</t>
  </si>
  <si>
    <t>Rashtriya Kranti Party</t>
  </si>
  <si>
    <t>Hamro Sikkim Party</t>
  </si>
  <si>
    <t>Sikkim United Front</t>
  </si>
  <si>
    <t>All Indians Party</t>
  </si>
  <si>
    <t>Tamil Nadu Ilangyar Katchi</t>
  </si>
  <si>
    <t>Anaithu Makkal Katchi</t>
  </si>
  <si>
    <t>Akila India Vallalar Peravai</t>
  </si>
  <si>
    <t>Makkalatchi Katchi</t>
  </si>
  <si>
    <t>Anaithu Makkal Puratchi Katchi</t>
  </si>
  <si>
    <t>Ilantamilar Munnani Kazhagam</t>
  </si>
  <si>
    <t>Vivasayigal Makkal Munnetra Katchi</t>
  </si>
  <si>
    <t>The Future India Party</t>
  </si>
  <si>
    <t>Democratic Corruption Liberation Front</t>
  </si>
  <si>
    <t>Desiya Uzhavar Uzhaipalar Kazhagam</t>
  </si>
  <si>
    <t>All Pensioner’s Party</t>
  </si>
  <si>
    <t>Ezhuchi Tamilargal Munnetra Kazhagam</t>
  </si>
  <si>
    <t>Tamil Telugu National Party</t>
  </si>
  <si>
    <t>Universal Brotherhood Movement</t>
  </si>
  <si>
    <t>Christian Democratic Front</t>
  </si>
  <si>
    <t>United States of India Party</t>
  </si>
  <si>
    <t>Ahila India Dhayaga Makkal Munnetra Katchi</t>
  </si>
  <si>
    <t>All India Puratchi Thalaivar Makkal Munnettra Kazhagam</t>
  </si>
  <si>
    <t>Telangana Rashtra Samithi</t>
  </si>
  <si>
    <t>Nava Praja Rajyam Party</t>
  </si>
  <si>
    <t>Prem Janata Dal</t>
  </si>
  <si>
    <t>Prajaa Swaraaj Party</t>
  </si>
  <si>
    <t>Telangana Yuva Shakti</t>
  </si>
  <si>
    <t>Yekikrutha Sankshema Rashtriya Praja Party</t>
  </si>
  <si>
    <t>Telangana Communist Party of India</t>
  </si>
  <si>
    <t>Telangana Jana Samithi</t>
  </si>
  <si>
    <t>Bhartiya Anarakshit Party</t>
  </si>
  <si>
    <t>Indian Rakshaka Nayakudu Party</t>
  </si>
  <si>
    <t>Bahujana Raajyam Party (Phule Ambedkar)</t>
  </si>
  <si>
    <t>Telangana Prajala Party</t>
  </si>
  <si>
    <t>Rashtriya Vyapari Party</t>
  </si>
  <si>
    <t>Adhunik Bharat Party</t>
  </si>
  <si>
    <t>Rashtravadi Party (Bharat)</t>
  </si>
  <si>
    <t>Lok Dal</t>
  </si>
  <si>
    <t>Bhartiya Bhaichara Party</t>
  </si>
  <si>
    <t>Annadata Party</t>
  </si>
  <si>
    <t>Kisan Majdoor Berojgar Sangh</t>
  </si>
  <si>
    <t>National Fifty Fifty Front</t>
  </si>
  <si>
    <t>Nagrik Ekta Party</t>
  </si>
  <si>
    <t>Sarvshreshth Dal</t>
  </si>
  <si>
    <t>Kalyankari Jantantrik Party</t>
  </si>
  <si>
    <t>National Lokmat Party</t>
  </si>
  <si>
    <t>Bhartiya Naujawan Inklav Party</t>
  </si>
  <si>
    <t>Bhartiya Nojawan Dal</t>
  </si>
  <si>
    <t>Akhil Bhartiya Lok Dal</t>
  </si>
  <si>
    <t>Rashtriya Jan Adhikar Party (United)</t>
  </si>
  <si>
    <t>Janta Raj Party</t>
  </si>
  <si>
    <t>Samdarshi Samaj Party</t>
  </si>
  <si>
    <t>Akhand Samaj Party</t>
  </si>
  <si>
    <t>Bahujan Samyak Party (Mission)</t>
  </si>
  <si>
    <t>Khusro Sena Party</t>
  </si>
  <si>
    <t>Bharatiya Sarvodaya Kranti Party</t>
  </si>
  <si>
    <t>Jansatta Party</t>
  </si>
  <si>
    <t>National Bhrashtachar Mukt Party</t>
  </si>
  <si>
    <t>Bharatiya Bahujan Parivartan Party</t>
  </si>
  <si>
    <t>Bharatiya Aavaam Ekta Party</t>
  </si>
  <si>
    <t>Samajwadi Samaj Party</t>
  </si>
  <si>
    <t>Manuvadi Party</t>
  </si>
  <si>
    <t>Sabka Dal United</t>
  </si>
  <si>
    <t>Rashtriya Backward Party</t>
  </si>
  <si>
    <t>Pichhra Samaj Party</t>
  </si>
  <si>
    <t>Mahasankalp Janta Party</t>
  </si>
  <si>
    <t>Mazdoor Dalit Kisaan Mahila Gareeb Party (Hindustani)</t>
  </si>
  <si>
    <t>Janhit Bharat Party</t>
  </si>
  <si>
    <t>Rashtriya Bharatiya Jan Jan Party</t>
  </si>
  <si>
    <t>All Indian Rajiv Congress Party</t>
  </si>
  <si>
    <t>Rashtriya Lok Sarvadhikar Party</t>
  </si>
  <si>
    <t>Nationalist Janshakti Party</t>
  </si>
  <si>
    <t>Vishwa Manav Samaj Kalyan Parishad,</t>
  </si>
  <si>
    <t>Shane Hind Fourm</t>
  </si>
  <si>
    <t>Jwala Dal</t>
  </si>
  <si>
    <t>Hum Sabki Party</t>
  </si>
  <si>
    <t>Andaman &amp; Nicobar Janta Party</t>
  </si>
  <si>
    <t>Rashtriya Jan Gaurav Party</t>
  </si>
  <si>
    <t>Bundelkhand Kranti Dal</t>
  </si>
  <si>
    <t>Samrat Ashok Sena Party</t>
  </si>
  <si>
    <t>Bhartiya Vanchitsamaj Party</t>
  </si>
  <si>
    <t>Saaf Party</t>
  </si>
  <si>
    <t>Rashtriya Janwadi Party (Socialist)</t>
  </si>
  <si>
    <t>Apna Dal United Party</t>
  </si>
  <si>
    <t>Akhil Bhartiya Navnirman Party</t>
  </si>
  <si>
    <t>Mahamukti Dal</t>
  </si>
  <si>
    <t>Satya Kranti Party</t>
  </si>
  <si>
    <t>Bhartiya Kisan Union Samaj Party</t>
  </si>
  <si>
    <t>Jai Hind Samaj Party</t>
  </si>
  <si>
    <t>Jan Seva Sahayak Party</t>
  </si>
  <si>
    <t>Jan Adesh Akshuni Sena</t>
  </si>
  <si>
    <t>Bhartiya Navodaya Party</t>
  </si>
  <si>
    <t>Rashtriya Naujawan Dal</t>
  </si>
  <si>
    <t>Kartavya Rashtriya Party</t>
  </si>
  <si>
    <t>Bhartiya Janta Dal</t>
  </si>
  <si>
    <t>Bhartiya Republican Party (Insan)</t>
  </si>
  <si>
    <t>Rashtrawadi Shramjeevi Dal</t>
  </si>
  <si>
    <t>Bhartiya Harit Party</t>
  </si>
  <si>
    <t>Fauji Janta Party</t>
  </si>
  <si>
    <t>Ambedkar Yug Party</t>
  </si>
  <si>
    <t>Rashtriya Janmat Party</t>
  </si>
  <si>
    <t>United Democratic Front Secular</t>
  </si>
  <si>
    <t>All India Peoples' Front (Radical)</t>
  </si>
  <si>
    <t>Inqalab Vikas Dal</t>
  </si>
  <si>
    <t>Bhartiya Hind Fauj</t>
  </si>
  <si>
    <t>Rastriya Insaaf Party</t>
  </si>
  <si>
    <t>Bharatiya Rashtravadi Samanta Party</t>
  </si>
  <si>
    <t>Rashtriya Ambedkar Dal</t>
  </si>
  <si>
    <t>Rashtriya Matadata Party</t>
  </si>
  <si>
    <t>Uttarakhand Kranti Dal (Democratic)</t>
  </si>
  <si>
    <t>Pragatisheel Lok Manch</t>
  </si>
  <si>
    <t>Sarv Vikas Party</t>
  </si>
  <si>
    <t>Rashtriya Janadhikar Suraksha Party</t>
  </si>
  <si>
    <t>Kamatapur People’s Party (United)</t>
  </si>
  <si>
    <t>Jharkhand Anushilan Party</t>
  </si>
  <si>
    <t>Rashtriya Janasachetan Party (R.J.P.)</t>
  </si>
  <si>
    <t>All India Labour Party</t>
  </si>
  <si>
    <t>All India Jana Andolan Party</t>
  </si>
  <si>
    <t>New Democratic Party of India</t>
  </si>
  <si>
    <t>Samajtantric Party of India</t>
  </si>
  <si>
    <t>Akhil Bhartiya Jharkhand Party</t>
  </si>
  <si>
    <t>Bharateeya Manavadhikar party</t>
  </si>
  <si>
    <t>Rashtriya Ahinsa Manch</t>
  </si>
  <si>
    <r>
      <t>Hindustani Awam Morcha (Secular)</t>
    </r>
    <r>
      <rPr>
        <vertAlign val="superscript"/>
        <sz val="11"/>
        <color rgb="FFFF0000"/>
        <rFont val="Calibri"/>
        <family val="2"/>
        <scheme val="minor"/>
      </rPr>
      <t>[74]</t>
    </r>
  </si>
  <si>
    <r>
      <t>Jan Shakti Party of India</t>
    </r>
    <r>
      <rPr>
        <vertAlign val="superscript"/>
        <sz val="11"/>
        <color rgb="FFFF0000"/>
        <rFont val="Calibri"/>
        <family val="2"/>
        <scheme val="minor"/>
      </rPr>
      <t>[75]</t>
    </r>
  </si>
  <si>
    <t>Not Contested In election</t>
  </si>
  <si>
    <t>Changed In election result Sheet</t>
  </si>
  <si>
    <t>AMP</t>
  </si>
  <si>
    <t>ASP</t>
  </si>
  <si>
    <t>ABP</t>
  </si>
  <si>
    <t>AAPP</t>
  </si>
  <si>
    <t>AJP</t>
  </si>
  <si>
    <t>AJPI</t>
  </si>
  <si>
    <t>AJPR</t>
  </si>
  <si>
    <t>ALPU</t>
  </si>
  <si>
    <t>AJPK</t>
  </si>
  <si>
    <t>ASAP</t>
  </si>
  <si>
    <t>APP</t>
  </si>
  <si>
    <t>ABJP</t>
  </si>
  <si>
    <t>ARP</t>
  </si>
  <si>
    <t>AJD</t>
  </si>
  <si>
    <t>ANRP</t>
  </si>
  <si>
    <t>ACP</t>
  </si>
  <si>
    <t>ABD</t>
  </si>
  <si>
    <t>ANP</t>
  </si>
  <si>
    <t>AJSUP</t>
  </si>
  <si>
    <t>ABSP</t>
  </si>
  <si>
    <t>ABCDA</t>
  </si>
  <si>
    <t>ABHKP</t>
  </si>
  <si>
    <t>ABMP</t>
  </si>
  <si>
    <t>ABMLS</t>
  </si>
  <si>
    <t>ABAP</t>
  </si>
  <si>
    <t>ABASP</t>
  </si>
  <si>
    <t>ABAD</t>
  </si>
  <si>
    <t>ABHSP</t>
  </si>
  <si>
    <t>ABKMP</t>
  </si>
  <si>
    <t>ABMVMP</t>
  </si>
  <si>
    <t>ABPP</t>
  </si>
  <si>
    <t>ABSHP</t>
  </si>
  <si>
    <t>AHFBK</t>
  </si>
  <si>
    <t>AVP</t>
  </si>
  <si>
    <t>AHP</t>
  </si>
  <si>
    <t>AIADMK</t>
  </si>
  <si>
    <t>AIAM</t>
  </si>
  <si>
    <t>AIBPSP</t>
  </si>
  <si>
    <t>AIJP</t>
  </si>
  <si>
    <t>AIJMK</t>
  </si>
  <si>
    <t>AIKJ</t>
  </si>
  <si>
    <t>AIMEIEM</t>
  </si>
  <si>
    <t>AIMPR</t>
  </si>
  <si>
    <t>AINRS</t>
  </si>
  <si>
    <t>AIPDP</t>
  </si>
  <si>
    <t>AISF</t>
  </si>
  <si>
    <t>AIUC</t>
  </si>
  <si>
    <t>AIUUK</t>
  </si>
  <si>
    <t>AIYDP</t>
  </si>
  <si>
    <t>ADRP</t>
  </si>
  <si>
    <t>ANC</t>
  </si>
  <si>
    <t>API</t>
  </si>
  <si>
    <t>AIMK</t>
  </si>
  <si>
    <t>ANDC</t>
  </si>
  <si>
    <t>APRS</t>
  </si>
  <si>
    <t>ARPS</t>
  </si>
  <si>
    <t>AMK</t>
  </si>
  <si>
    <t>APTADMK</t>
  </si>
  <si>
    <t>AYSRCP</t>
  </si>
  <si>
    <t>ACDP</t>
  </si>
  <si>
    <t>ADK</t>
  </si>
  <si>
    <t>ADP</t>
  </si>
  <si>
    <t>AKP</t>
  </si>
  <si>
    <t>AEP</t>
  </si>
  <si>
    <t>AJM</t>
  </si>
  <si>
    <t>ASDC</t>
  </si>
  <si>
    <t>AP</t>
  </si>
  <si>
    <t>BBP</t>
  </si>
  <si>
    <t>BDP</t>
  </si>
  <si>
    <t>BKPMA</t>
  </si>
  <si>
    <t>BNPA</t>
  </si>
  <si>
    <t>BRSP</t>
  </si>
  <si>
    <t>BSPA</t>
  </si>
  <si>
    <t>BSSSSP</t>
  </si>
  <si>
    <t>BVA</t>
  </si>
  <si>
    <t>BLP</t>
  </si>
  <si>
    <t>BVP</t>
  </si>
  <si>
    <t>BP</t>
  </si>
  <si>
    <t>BNS</t>
  </si>
  <si>
    <t>BNNP</t>
  </si>
  <si>
    <t>BPP</t>
  </si>
  <si>
    <t>BJJP</t>
  </si>
  <si>
    <t>BJAP</t>
  </si>
  <si>
    <t>BJJD</t>
  </si>
  <si>
    <t>BKLJP</t>
  </si>
  <si>
    <t>BLSP</t>
  </si>
  <si>
    <t>BNP</t>
  </si>
  <si>
    <t>BPS</t>
  </si>
  <si>
    <t>BRPD</t>
  </si>
  <si>
    <t>BDJS</t>
  </si>
  <si>
    <t>BCYP</t>
  </si>
  <si>
    <t>BJKP</t>
  </si>
  <si>
    <t>BYKD</t>
  </si>
  <si>
    <t>BAAP</t>
  </si>
  <si>
    <t>BBC</t>
  </si>
  <si>
    <t>BBSP</t>
  </si>
  <si>
    <t>BED</t>
  </si>
  <si>
    <t>BGP</t>
  </si>
  <si>
    <t>BIP</t>
  </si>
  <si>
    <t>BJKDD</t>
  </si>
  <si>
    <t>BJMP</t>
  </si>
  <si>
    <t>BKPP</t>
  </si>
  <si>
    <t>BMJP</t>
  </si>
  <si>
    <t>BMF</t>
  </si>
  <si>
    <t>BMAP</t>
  </si>
  <si>
    <t>BNJD</t>
  </si>
  <si>
    <t>BNARP</t>
  </si>
  <si>
    <t>BPAP</t>
  </si>
  <si>
    <t>BPSP</t>
  </si>
  <si>
    <t>BPKP</t>
  </si>
  <si>
    <t>BRM</t>
  </si>
  <si>
    <t>BSKP</t>
  </si>
  <si>
    <t>BYJEP</t>
  </si>
  <si>
    <t>BAPR</t>
  </si>
  <si>
    <t>BAS</t>
  </si>
  <si>
    <t>BGVKP</t>
  </si>
  <si>
    <t>BJNP</t>
  </si>
  <si>
    <t>BJSP</t>
  </si>
  <si>
    <t>BJVA</t>
  </si>
  <si>
    <t>BJM</t>
  </si>
  <si>
    <t>BKVP</t>
  </si>
  <si>
    <t>BKD</t>
  </si>
  <si>
    <t>BLCP</t>
  </si>
  <si>
    <t>BLNP</t>
  </si>
  <si>
    <t>BLRP</t>
  </si>
  <si>
    <t>BNSP</t>
  </si>
  <si>
    <t>BRD</t>
  </si>
  <si>
    <t>BRED</t>
  </si>
  <si>
    <t>BRJ</t>
  </si>
  <si>
    <t>BSD</t>
  </si>
  <si>
    <t>BSCP</t>
  </si>
  <si>
    <t>BUNP</t>
  </si>
  <si>
    <t>BVD</t>
  </si>
  <si>
    <t>BBKD</t>
  </si>
  <si>
    <t>BTC</t>
  </si>
  <si>
    <t>BS</t>
  </si>
  <si>
    <t>BMM</t>
  </si>
  <si>
    <t>BUP</t>
  </si>
  <si>
    <t>CP</t>
  </si>
  <si>
    <t>CYP</t>
  </si>
  <si>
    <t>CSBGP</t>
  </si>
  <si>
    <t>CVGRP</t>
  </si>
  <si>
    <t>CAP</t>
  </si>
  <si>
    <t>CCP</t>
  </si>
  <si>
    <t>DKD</t>
  </si>
  <si>
    <t>DSPVAD</t>
  </si>
  <si>
    <t>DBP</t>
  </si>
  <si>
    <t>DJP</t>
  </si>
  <si>
    <t>DBSP</t>
  </si>
  <si>
    <t>DPAP</t>
  </si>
  <si>
    <t>DSPI</t>
  </si>
  <si>
    <t>DPP</t>
  </si>
  <si>
    <t>DMSK</t>
  </si>
  <si>
    <t>DSP</t>
  </si>
  <si>
    <t>DP</t>
  </si>
  <si>
    <t>DS</t>
  </si>
  <si>
    <t>DAPP</t>
  </si>
  <si>
    <t>DBAD</t>
  </si>
  <si>
    <t>ESBD</t>
  </si>
  <si>
    <t>ESP</t>
  </si>
  <si>
    <t>GSP</t>
  </si>
  <si>
    <t>GPI</t>
  </si>
  <si>
    <t>GAP</t>
  </si>
  <si>
    <t>GDP</t>
  </si>
  <si>
    <t>GKP</t>
  </si>
  <si>
    <t>GRP</t>
  </si>
  <si>
    <t>GRC</t>
  </si>
  <si>
    <t>GLP</t>
  </si>
  <si>
    <t>GSSP</t>
  </si>
  <si>
    <t>GSNJP</t>
  </si>
  <si>
    <t>GSD</t>
  </si>
  <si>
    <t>HRP</t>
  </si>
  <si>
    <t>HSP</t>
  </si>
  <si>
    <t>HSVP</t>
  </si>
  <si>
    <t>HJP</t>
  </si>
  <si>
    <t>HJPS</t>
  </si>
  <si>
    <t>HPPD</t>
  </si>
  <si>
    <t>HSS</t>
  </si>
  <si>
    <t>HVD</t>
  </si>
  <si>
    <t>HSD</t>
  </si>
  <si>
    <t>HPP</t>
  </si>
  <si>
    <t>IMP</t>
  </si>
  <si>
    <t>IPBP</t>
  </si>
  <si>
    <t>ILPAP</t>
  </si>
  <si>
    <t>INL</t>
  </si>
  <si>
    <t>INSAF</t>
  </si>
  <si>
    <t>INYJP</t>
  </si>
  <si>
    <t>IPAP</t>
  </si>
  <si>
    <t>IPGP</t>
  </si>
  <si>
    <t>IPC</t>
  </si>
  <si>
    <t>IUC</t>
  </si>
  <si>
    <t>IP</t>
  </si>
  <si>
    <t>JCVIVP</t>
  </si>
  <si>
    <t>JBNP</t>
  </si>
  <si>
    <t>JHCP</t>
  </si>
  <si>
    <t>JHNP</t>
  </si>
  <si>
    <t>JHP</t>
  </si>
  <si>
    <t>JMBP</t>
  </si>
  <si>
    <t>JPJD</t>
  </si>
  <si>
    <t>JSBVP</t>
  </si>
  <si>
    <t>JRBP</t>
  </si>
  <si>
    <t>JESM</t>
  </si>
  <si>
    <t>JKPC</t>
  </si>
  <si>
    <t>JKNPF</t>
  </si>
  <si>
    <t>JRP</t>
  </si>
  <si>
    <t>JSDP</t>
  </si>
  <si>
    <t>JSKP</t>
  </si>
  <si>
    <t>JSD</t>
  </si>
  <si>
    <t>JSEP</t>
  </si>
  <si>
    <t>JSS</t>
  </si>
  <si>
    <t>JC</t>
  </si>
  <si>
    <t>JKP</t>
  </si>
  <si>
    <t>JVP</t>
  </si>
  <si>
    <t>JGP</t>
  </si>
  <si>
    <t>JJD</t>
  </si>
  <si>
    <t>JDP</t>
  </si>
  <si>
    <t>JKPR</t>
  </si>
  <si>
    <t>JRVP</t>
  </si>
  <si>
    <t>JSPVR</t>
  </si>
  <si>
    <t>JAP</t>
  </si>
  <si>
    <t>JJSP</t>
  </si>
  <si>
    <t>JJ</t>
  </si>
  <si>
    <t>JMMU</t>
  </si>
  <si>
    <t>JPP</t>
  </si>
  <si>
    <t>KS</t>
  </si>
  <si>
    <t>KPPU</t>
  </si>
  <si>
    <t>KSP</t>
  </si>
  <si>
    <t>KKP</t>
  </si>
  <si>
    <t>KP</t>
  </si>
  <si>
    <t>KCVP</t>
  </si>
  <si>
    <t>KJP</t>
  </si>
  <si>
    <t>KPPRP</t>
  </si>
  <si>
    <t>KJD</t>
  </si>
  <si>
    <t>KKD</t>
  </si>
  <si>
    <t>KMSP</t>
  </si>
  <si>
    <t>KVP</t>
  </si>
  <si>
    <t>KKJHS</t>
  </si>
  <si>
    <t>KBSP</t>
  </si>
  <si>
    <t>LCP</t>
  </si>
  <si>
    <t>LP</t>
  </si>
  <si>
    <t>LJSP</t>
  </si>
  <si>
    <t>LSD</t>
  </si>
  <si>
    <t>LAP</t>
  </si>
  <si>
    <t>LRP</t>
  </si>
  <si>
    <t>LEP</t>
  </si>
  <si>
    <t>LJD</t>
  </si>
  <si>
    <t>LLRP</t>
  </si>
  <si>
    <t>LSNP</t>
  </si>
  <si>
    <t>MTP</t>
  </si>
  <si>
    <t>MPJVP</t>
  </si>
  <si>
    <t>MP</t>
  </si>
  <si>
    <t>MVA</t>
  </si>
  <si>
    <t>MMMK</t>
  </si>
  <si>
    <t>MKUP</t>
  </si>
  <si>
    <t>MSP</t>
  </si>
  <si>
    <t>MNK</t>
  </si>
  <si>
    <t>MC</t>
  </si>
  <si>
    <t>MTRSP</t>
  </si>
  <si>
    <t>MLD</t>
  </si>
  <si>
    <t>MKP</t>
  </si>
  <si>
    <t>MBP</t>
  </si>
  <si>
    <t>MCPIU</t>
  </si>
  <si>
    <t>MDP</t>
  </si>
  <si>
    <t>MARD</t>
  </si>
  <si>
    <t>MBMP</t>
  </si>
  <si>
    <t>MAIIJP</t>
  </si>
  <si>
    <t>MNDP</t>
  </si>
  <si>
    <t>MMM</t>
  </si>
  <si>
    <t>MPC</t>
  </si>
  <si>
    <t>MBCOI</t>
  </si>
  <si>
    <t>MAP</t>
  </si>
  <si>
    <t>MPI</t>
  </si>
  <si>
    <t>NMK</t>
  </si>
  <si>
    <t>NIP</t>
  </si>
  <si>
    <t>NNRP</t>
  </si>
  <si>
    <t>NBNSP</t>
  </si>
  <si>
    <t>NBEP</t>
  </si>
  <si>
    <t>NINIK</t>
  </si>
  <si>
    <t>NAP</t>
  </si>
  <si>
    <t>NAUP</t>
  </si>
  <si>
    <t>NBPP</t>
  </si>
  <si>
    <t>NFP</t>
  </si>
  <si>
    <t>NJD</t>
  </si>
  <si>
    <t>NJP</t>
  </si>
  <si>
    <t>NLP</t>
  </si>
  <si>
    <t>NMSP</t>
  </si>
  <si>
    <t>NNKP</t>
  </si>
  <si>
    <t>NRPOI</t>
  </si>
  <si>
    <t>NWLP</t>
  </si>
  <si>
    <t>NYP</t>
  </si>
  <si>
    <t>NS</t>
  </si>
  <si>
    <t>NBP</t>
  </si>
  <si>
    <t>NPM</t>
  </si>
  <si>
    <t>NNP</t>
  </si>
  <si>
    <t>NSCBRAP</t>
  </si>
  <si>
    <t>NGPP</t>
  </si>
  <si>
    <t>NIUP</t>
  </si>
  <si>
    <t>NRSP</t>
  </si>
  <si>
    <t>OJP</t>
  </si>
  <si>
    <t>PPSP</t>
  </si>
  <si>
    <t>PPI</t>
  </si>
  <si>
    <t>PSP</t>
  </si>
  <si>
    <t>PDS</t>
  </si>
  <si>
    <t>PVP</t>
  </si>
  <si>
    <t>PPP</t>
  </si>
  <si>
    <t>PUP</t>
  </si>
  <si>
    <t>PPID</t>
  </si>
  <si>
    <t>PSPU</t>
  </si>
  <si>
    <t>PJP</t>
  </si>
  <si>
    <t>PBP</t>
  </si>
  <si>
    <t>PRP</t>
  </si>
  <si>
    <t>PBM</t>
  </si>
  <si>
    <t>PMS</t>
  </si>
  <si>
    <t>PMSP</t>
  </si>
  <si>
    <t>PEP</t>
  </si>
  <si>
    <t>PS</t>
  </si>
  <si>
    <t>PAP</t>
  </si>
  <si>
    <t>PBI</t>
  </si>
  <si>
    <t>PSS</t>
  </si>
  <si>
    <t>PASIP</t>
  </si>
  <si>
    <t>PNP</t>
  </si>
  <si>
    <t>PDP</t>
  </si>
  <si>
    <t>PMTDK</t>
  </si>
  <si>
    <t>RPIA</t>
  </si>
  <si>
    <t>RBP</t>
  </si>
  <si>
    <t>RRP</t>
  </si>
  <si>
    <t>RCP</t>
  </si>
  <si>
    <t>RDD</t>
  </si>
  <si>
    <t>RNP</t>
  </si>
  <si>
    <t>RSPP</t>
  </si>
  <si>
    <t>RSD</t>
  </si>
  <si>
    <t>RUP</t>
  </si>
  <si>
    <t>RLPI</t>
  </si>
  <si>
    <t>RJPS</t>
  </si>
  <si>
    <t>RCJP</t>
  </si>
  <si>
    <t>RDP</t>
  </si>
  <si>
    <t>RGD</t>
  </si>
  <si>
    <t>RHED</t>
  </si>
  <si>
    <t>RJAP</t>
  </si>
  <si>
    <t>RJJP</t>
  </si>
  <si>
    <t>RJKPS</t>
  </si>
  <si>
    <t>RJKP</t>
  </si>
  <si>
    <t>RJUP</t>
  </si>
  <si>
    <t>RJSP</t>
  </si>
  <si>
    <t>RJP</t>
  </si>
  <si>
    <t>RJS</t>
  </si>
  <si>
    <t>RJ</t>
  </si>
  <si>
    <t>RJPE</t>
  </si>
  <si>
    <t>RJBVP</t>
  </si>
  <si>
    <t>RJAVP</t>
  </si>
  <si>
    <t>RKBP</t>
  </si>
  <si>
    <t>RMBP</t>
  </si>
  <si>
    <t>RMP</t>
  </si>
  <si>
    <t>RMEP</t>
  </si>
  <si>
    <t>RNVP</t>
  </si>
  <si>
    <t>RPP</t>
  </si>
  <si>
    <t>RPCS</t>
  </si>
  <si>
    <t>RSDR</t>
  </si>
  <si>
    <t>RSVP</t>
  </si>
  <si>
    <t>RSSP</t>
  </si>
  <si>
    <t>RSMP</t>
  </si>
  <si>
    <t>RVP</t>
  </si>
  <si>
    <t>RAJP</t>
  </si>
  <si>
    <t>RRS</t>
  </si>
  <si>
    <t>RBS</t>
  </si>
  <si>
    <t>RPI</t>
  </si>
  <si>
    <t>RPIS</t>
  </si>
  <si>
    <t>RPIK</t>
  </si>
  <si>
    <t>RPIB</t>
  </si>
  <si>
    <t>RS</t>
  </si>
  <si>
    <t>RKSYPP</t>
  </si>
  <si>
    <t>SSVP</t>
  </si>
  <si>
    <t>SJP</t>
  </si>
  <si>
    <t>SAP</t>
  </si>
  <si>
    <t>SSP</t>
  </si>
  <si>
    <t>SBM</t>
  </si>
  <si>
    <t>SPP</t>
  </si>
  <si>
    <t>SVKP</t>
  </si>
  <si>
    <t>SJPK</t>
  </si>
  <si>
    <t>SLP</t>
  </si>
  <si>
    <t>SMNK</t>
  </si>
  <si>
    <t>SBKP</t>
  </si>
  <si>
    <t>SMBSP</t>
  </si>
  <si>
    <t>SO</t>
  </si>
  <si>
    <t>SSRD</t>
  </si>
  <si>
    <t>SVP</t>
  </si>
  <si>
    <t>SBP</t>
  </si>
  <si>
    <t>SRP</t>
  </si>
  <si>
    <t>SKVP</t>
  </si>
  <si>
    <t>SPSP</t>
  </si>
  <si>
    <t>SVPP</t>
  </si>
  <si>
    <t>SSJP</t>
  </si>
  <si>
    <t>SLSP</t>
  </si>
  <si>
    <t>SAAFP</t>
  </si>
  <si>
    <t>SDC</t>
  </si>
  <si>
    <t>SSBD</t>
  </si>
  <si>
    <t>SLDP</t>
  </si>
  <si>
    <t>SSD</t>
  </si>
  <si>
    <t>SIP</t>
  </si>
  <si>
    <t>SJPI</t>
  </si>
  <si>
    <t>SPI</t>
  </si>
  <si>
    <t>SJAP</t>
  </si>
  <si>
    <t>SPIP</t>
  </si>
  <si>
    <t>SZPB</t>
  </si>
  <si>
    <t>SBNP</t>
  </si>
  <si>
    <t>SKP</t>
  </si>
  <si>
    <t>SSM</t>
  </si>
  <si>
    <t>SSS</t>
  </si>
  <si>
    <t>TMMDK</t>
  </si>
  <si>
    <t>TMNK</t>
  </si>
  <si>
    <t>TMTK</t>
  </si>
  <si>
    <t>TMK</t>
  </si>
  <si>
    <t>TMNP</t>
  </si>
  <si>
    <t>TMMK</t>
  </si>
  <si>
    <t>TJP</t>
  </si>
  <si>
    <t>TPSP</t>
  </si>
  <si>
    <t>TPJRP</t>
  </si>
  <si>
    <t>TRS</t>
  </si>
  <si>
    <t>TRPS</t>
  </si>
  <si>
    <t>TRP</t>
  </si>
  <si>
    <t>TSP</t>
  </si>
  <si>
    <t>TCP</t>
  </si>
  <si>
    <t>TNGP</t>
  </si>
  <si>
    <t>TRSP</t>
  </si>
  <si>
    <t>TK</t>
  </si>
  <si>
    <t>TAP</t>
  </si>
  <si>
    <t>TNRMPI</t>
  </si>
  <si>
    <t>UMK</t>
  </si>
  <si>
    <t>UPI</t>
  </si>
  <si>
    <t>URPI</t>
  </si>
  <si>
    <t>US</t>
  </si>
  <si>
    <t>UPP</t>
  </si>
  <si>
    <t>UPRP</t>
  </si>
  <si>
    <t>USP</t>
  </si>
  <si>
    <t>VTVTK</t>
  </si>
  <si>
    <t>VRA</t>
  </si>
  <si>
    <t>VRP</t>
  </si>
  <si>
    <t>VTIP</t>
  </si>
  <si>
    <t>VKK</t>
  </si>
  <si>
    <t>VKVIP</t>
  </si>
  <si>
    <t>VJP</t>
  </si>
  <si>
    <t>VSP</t>
  </si>
  <si>
    <t>VKRMSP</t>
  </si>
  <si>
    <t>VPI</t>
  </si>
  <si>
    <t>WAP</t>
  </si>
  <si>
    <t>YSEP</t>
  </si>
  <si>
    <t>YIPP</t>
  </si>
  <si>
    <t>YTP</t>
  </si>
  <si>
    <t>YBS</t>
  </si>
  <si>
    <t>YKP</t>
  </si>
  <si>
    <t>YVP</t>
  </si>
  <si>
    <t>AMDMK</t>
  </si>
  <si>
    <t>AJSP</t>
  </si>
  <si>
    <t>ABPD</t>
  </si>
  <si>
    <t>AAM</t>
  </si>
  <si>
    <t>AAHP</t>
  </si>
  <si>
    <t>ALP</t>
  </si>
  <si>
    <t>AIDMMK</t>
  </si>
  <si>
    <t>ABSKP</t>
  </si>
  <si>
    <t>ABJS</t>
  </si>
  <si>
    <t>ABS</t>
  </si>
  <si>
    <t>ABEP</t>
  </si>
  <si>
    <t>ABGP</t>
  </si>
  <si>
    <t>ABLD</t>
  </si>
  <si>
    <t>ABNP</t>
  </si>
  <si>
    <t>ABSSP</t>
  </si>
  <si>
    <t>AIVP</t>
  </si>
  <si>
    <t>AIJAP</t>
  </si>
  <si>
    <t>AILP</t>
  </si>
  <si>
    <t>AIMF</t>
  </si>
  <si>
    <t>AIPFR</t>
  </si>
  <si>
    <t>AIPP</t>
  </si>
  <si>
    <t>AIPTMMK</t>
  </si>
  <si>
    <t>AIRCP</t>
  </si>
  <si>
    <t>AIP</t>
  </si>
  <si>
    <t>AYP</t>
  </si>
  <si>
    <t>AMPK</t>
  </si>
  <si>
    <t>ANJP</t>
  </si>
  <si>
    <t>ADUP</t>
  </si>
  <si>
    <t>AMKP</t>
  </si>
  <si>
    <t>BCUF</t>
  </si>
  <si>
    <t>BND</t>
  </si>
  <si>
    <t>BSPM</t>
  </si>
  <si>
    <t>BRPPA</t>
  </si>
  <si>
    <t>BBMP</t>
  </si>
  <si>
    <t>BM</t>
  </si>
  <si>
    <t>BAEP</t>
  </si>
  <si>
    <t>BBPP</t>
  </si>
  <si>
    <t>BRP</t>
  </si>
  <si>
    <t>BSSP</t>
  </si>
  <si>
    <t>BBM</t>
  </si>
  <si>
    <t>BHP</t>
  </si>
  <si>
    <t>BHF</t>
  </si>
  <si>
    <t>BJDI</t>
  </si>
  <si>
    <t>BKP</t>
  </si>
  <si>
    <t>BKUSP</t>
  </si>
  <si>
    <t>BLSD</t>
  </si>
  <si>
    <t>BMSP</t>
  </si>
  <si>
    <t>BMFP</t>
  </si>
  <si>
    <t>BNIP</t>
  </si>
  <si>
    <t>BNSKP</t>
  </si>
  <si>
    <t>BPC</t>
  </si>
  <si>
    <t>BRPI</t>
  </si>
  <si>
    <t>BSHSP</t>
  </si>
  <si>
    <t>BTP</t>
  </si>
  <si>
    <t>BLND</t>
  </si>
  <si>
    <t>CKAP</t>
  </si>
  <si>
    <t>CSM</t>
  </si>
  <si>
    <t>CDF</t>
  </si>
  <si>
    <t>CPIMLRS</t>
  </si>
  <si>
    <t>DCLF</t>
  </si>
  <si>
    <t>DPI</t>
  </si>
  <si>
    <t>DPIA</t>
  </si>
  <si>
    <t>DPPS</t>
  </si>
  <si>
    <t>DUUK</t>
  </si>
  <si>
    <t>DSSP</t>
  </si>
  <si>
    <t>EP</t>
  </si>
  <si>
    <t>ETMK</t>
  </si>
  <si>
    <t>FJP</t>
  </si>
  <si>
    <t>FDLP</t>
  </si>
  <si>
    <t>FPI</t>
  </si>
  <si>
    <t>GJP</t>
  </si>
  <si>
    <t>GJPP</t>
  </si>
  <si>
    <t>HAP</t>
  </si>
  <si>
    <t>HMRD</t>
  </si>
  <si>
    <t>HJKP</t>
  </si>
  <si>
    <t>HCP</t>
  </si>
  <si>
    <t>HND</t>
  </si>
  <si>
    <t>HBP</t>
  </si>
  <si>
    <t>IMK</t>
  </si>
  <si>
    <t>IPP</t>
  </si>
  <si>
    <t>ICF</t>
  </si>
  <si>
    <t>IDRF</t>
  </si>
  <si>
    <t>IICR</t>
  </si>
  <si>
    <t>INCP</t>
  </si>
  <si>
    <t>IRNP</t>
  </si>
  <si>
    <t>IVD</t>
  </si>
  <si>
    <t>JHSP</t>
  </si>
  <si>
    <t>JJJKP</t>
  </si>
  <si>
    <t>JLP</t>
  </si>
  <si>
    <t>JVBP</t>
  </si>
  <si>
    <t>JKPPAP</t>
  </si>
  <si>
    <t>JAAS</t>
  </si>
  <si>
    <t>JS</t>
  </si>
  <si>
    <t>JSVP</t>
  </si>
  <si>
    <t>JSPP</t>
  </si>
  <si>
    <t>JSSP</t>
  </si>
  <si>
    <t>JPD</t>
  </si>
  <si>
    <t>JBP</t>
  </si>
  <si>
    <t>JDR</t>
  </si>
  <si>
    <t>JPS</t>
  </si>
  <si>
    <t>JPN</t>
  </si>
  <si>
    <t>JVMP</t>
  </si>
  <si>
    <t>JD</t>
  </si>
  <si>
    <t>KBD</t>
  </si>
  <si>
    <t>KPJP</t>
  </si>
  <si>
    <t>KRP</t>
  </si>
  <si>
    <t>KMBS</t>
  </si>
  <si>
    <t>KPI</t>
  </si>
  <si>
    <t>LCD</t>
  </si>
  <si>
    <t>LD</t>
  </si>
  <si>
    <t>LGP</t>
  </si>
  <si>
    <t>LJVM</t>
  </si>
  <si>
    <t>MJP</t>
  </si>
  <si>
    <t>MD</t>
  </si>
  <si>
    <t>MKS</t>
  </si>
  <si>
    <t>MYSP</t>
  </si>
  <si>
    <t>MSKK</t>
  </si>
  <si>
    <t>MK</t>
  </si>
  <si>
    <t>MDPF</t>
  </si>
  <si>
    <t>MNP</t>
  </si>
  <si>
    <t>MDKMGPH</t>
  </si>
  <si>
    <t>MKVP</t>
  </si>
  <si>
    <t>NEP</t>
  </si>
  <si>
    <t>NBMP</t>
  </si>
  <si>
    <t>NDDP</t>
  </si>
  <si>
    <t>NDP</t>
  </si>
  <si>
    <t>NFFF</t>
  </si>
  <si>
    <t>NRC</t>
  </si>
  <si>
    <t>NWP</t>
  </si>
  <si>
    <t>NPRP</t>
  </si>
  <si>
    <t>NSP</t>
  </si>
  <si>
    <t>NED</t>
  </si>
  <si>
    <t>NAICP</t>
  </si>
  <si>
    <t>NDPI</t>
  </si>
  <si>
    <t>NEIDP</t>
  </si>
  <si>
    <t>OPD</t>
  </si>
  <si>
    <t>PRC</t>
  </si>
  <si>
    <t>PLM</t>
  </si>
  <si>
    <t>PSPL</t>
  </si>
  <si>
    <t>PJD</t>
  </si>
  <si>
    <t>PMP</t>
  </si>
  <si>
    <t>PLP</t>
  </si>
  <si>
    <t>PJPS</t>
  </si>
  <si>
    <t>RP</t>
  </si>
  <si>
    <t>RVZP</t>
  </si>
  <si>
    <t>RKD</t>
  </si>
  <si>
    <t>RPB</t>
  </si>
  <si>
    <t>RAMP</t>
  </si>
  <si>
    <t>RAP</t>
  </si>
  <si>
    <t>RAM</t>
  </si>
  <si>
    <t>RAD</t>
  </si>
  <si>
    <t>RBCP</t>
  </si>
  <si>
    <t>RBSP</t>
  </si>
  <si>
    <t>RBJJP</t>
  </si>
  <si>
    <t>RDU</t>
  </si>
  <si>
    <t>RHS</t>
  </si>
  <si>
    <t>RIM</t>
  </si>
  <si>
    <t>RJAPU</t>
  </si>
  <si>
    <t>RJGP</t>
  </si>
  <si>
    <t>RJPD</t>
  </si>
  <si>
    <t>RKP</t>
  </si>
  <si>
    <t>RKSP</t>
  </si>
  <si>
    <t>RLSP</t>
  </si>
  <si>
    <t>RND</t>
  </si>
  <si>
    <t>RNNBP</t>
  </si>
  <si>
    <t>RSPS</t>
  </si>
  <si>
    <t>RAJSP</t>
  </si>
  <si>
    <t>RIP</t>
  </si>
  <si>
    <t>RPK</t>
  </si>
  <si>
    <t>RPIR</t>
  </si>
  <si>
    <t>RMPI</t>
  </si>
  <si>
    <t>SDU</t>
  </si>
  <si>
    <t>SUP</t>
  </si>
  <si>
    <t>SAKP</t>
  </si>
  <si>
    <t>SNP</t>
  </si>
  <si>
    <t>SFB</t>
  </si>
  <si>
    <t>SJDD</t>
  </si>
  <si>
    <t>SASP</t>
  </si>
  <si>
    <t>SKD</t>
  </si>
  <si>
    <t>SPMP</t>
  </si>
  <si>
    <t>SHF</t>
  </si>
  <si>
    <t>SADT</t>
  </si>
  <si>
    <t>SUF</t>
  </si>
  <si>
    <t>SPL</t>
  </si>
  <si>
    <t>SBI</t>
  </si>
  <si>
    <t>TNIK</t>
  </si>
  <si>
    <t>TTNP</t>
  </si>
  <si>
    <t>TCPI</t>
  </si>
  <si>
    <t>TJS</t>
  </si>
  <si>
    <t>TPP</t>
  </si>
  <si>
    <t>TYS</t>
  </si>
  <si>
    <t>TFIP</t>
  </si>
  <si>
    <t>UDFS</t>
  </si>
  <si>
    <t>USIP</t>
  </si>
  <si>
    <t>UBM</t>
  </si>
  <si>
    <t>UPNS</t>
  </si>
  <si>
    <t>UKDD</t>
  </si>
  <si>
    <t>VMSKP</t>
  </si>
  <si>
    <t>VMMK</t>
  </si>
  <si>
    <t>VP</t>
  </si>
  <si>
    <t>YSRPP</t>
  </si>
  <si>
    <t>YJJP</t>
  </si>
  <si>
    <t>YS</t>
  </si>
  <si>
    <t>PRISMP</t>
  </si>
  <si>
    <t>MLPIRF</t>
  </si>
  <si>
    <t>Aam Janmat Party</t>
  </si>
  <si>
    <t>Aarakshan Virodhi Party</t>
  </si>
  <si>
    <t>Adarsh Janta Party</t>
  </si>
  <si>
    <t>Vanchit Samaj Insaaf Party</t>
  </si>
  <si>
    <t>VSIP</t>
  </si>
  <si>
    <t>Dogra Swabhiman Sangathan Party</t>
  </si>
  <si>
    <t>IND</t>
  </si>
  <si>
    <t>Indian Believers Party</t>
  </si>
  <si>
    <t>IBP</t>
  </si>
  <si>
    <t>Kisan Raj Party</t>
  </si>
  <si>
    <t>Kisan Raksha Party</t>
  </si>
  <si>
    <t>Janvadi Party (Socialist)</t>
  </si>
  <si>
    <t>Jharkhand Party (Secular)</t>
  </si>
  <si>
    <t>Maharashtra Swabhimaan Paksh</t>
  </si>
  <si>
    <t>Makkal Sananayaga Kudiyarasu Katchi</t>
  </si>
  <si>
    <t>New Generation People's Party</t>
  </si>
  <si>
    <t>NOTA</t>
  </si>
  <si>
    <t>North Bengal People's Party</t>
  </si>
  <si>
    <t>NDS</t>
  </si>
  <si>
    <t>Pehchan People's Party</t>
  </si>
  <si>
    <t>People's Party of India (secular)</t>
  </si>
  <si>
    <t>Proutist Bloc India</t>
  </si>
  <si>
    <t>Rashtrawadi Party of India</t>
  </si>
  <si>
    <t>Rashtriya Janshakti Party (Eklavya)</t>
  </si>
  <si>
    <t>Rashtriya Viklang Party</t>
  </si>
  <si>
    <t>Samajwadi Janata Party (Karnataka)</t>
  </si>
  <si>
    <t>Samast Samaj Party</t>
  </si>
  <si>
    <t>TLP</t>
  </si>
  <si>
    <t>Tripura People's Party</t>
  </si>
  <si>
    <t>Jan Shakti Party of India</t>
  </si>
  <si>
    <t>https://en.wikipedia.org/wiki/Bharatiya_Janata_Party#/media/File:Logo_of_the_Bharatiya_Janata_Party.svg</t>
  </si>
  <si>
    <t>Other Party</t>
  </si>
  <si>
    <t>Historical Party</t>
  </si>
  <si>
    <t>Alliance</t>
  </si>
  <si>
    <t>NDA</t>
  </si>
  <si>
    <t>Nationalist Citizens Party of India</t>
  </si>
  <si>
    <t>NPCI</t>
  </si>
  <si>
    <t>#800000</t>
  </si>
  <si>
    <t>#62C0FE</t>
  </si>
  <si>
    <t>Kerala Kamaraj Congress</t>
  </si>
  <si>
    <t>KKC</t>
  </si>
  <si>
    <t>#E818B6</t>
  </si>
  <si>
    <t>Gorkha National Liberation Front</t>
  </si>
  <si>
    <t>GNLF</t>
  </si>
  <si>
    <t>#347C17</t>
  </si>
  <si>
    <t>Haryana Lokhit Party</t>
  </si>
  <si>
    <t>HLP</t>
  </si>
  <si>
    <t>#C4702A</t>
  </si>
  <si>
    <t>Jan Surajya Shakti</t>
  </si>
  <si>
    <t>#EC0090</t>
  </si>
  <si>
    <t>#BA0005</t>
  </si>
  <si>
    <t>Puthiya Needhi Katchi</t>
  </si>
  <si>
    <t>PNK</t>
  </si>
  <si>
    <t>#ECE053</t>
  </si>
  <si>
    <t>#F5D50A</t>
  </si>
  <si>
    <t>Rashtriya Yuva Swabhiman Party</t>
  </si>
  <si>
    <t>RYSP</t>
  </si>
  <si>
    <t>#1A34FF</t>
  </si>
  <si>
    <t>Rajarshi Shahu Vikas Aghadi</t>
  </si>
  <si>
    <t>RSVA</t>
  </si>
  <si>
    <t>#F58E7D</t>
  </si>
  <si>
    <t>Rabha Hasong Joutha Mancha</t>
  </si>
  <si>
    <t>RHJM</t>
  </si>
  <si>
    <t>#82C127</t>
  </si>
  <si>
    <t>Sanmilita Gana Shakti</t>
  </si>
  <si>
    <t>SGS</t>
  </si>
  <si>
    <t>#B7032E</t>
  </si>
  <si>
    <t>#FF8D33</t>
  </si>
  <si>
    <t>Kerala Congress Democratic</t>
  </si>
  <si>
    <t>KCD</t>
  </si>
  <si>
    <t>Janadhipathya Rashtriya Sabha</t>
  </si>
  <si>
    <t>All India Samathuva Makkal Katchi</t>
  </si>
  <si>
    <t>AISMK</t>
  </si>
  <si>
    <t>Shiromani Akali Dal (Sanyukt)</t>
  </si>
  <si>
    <t>SAD(S)</t>
  </si>
  <si>
    <t>#FF4500</t>
  </si>
  <si>
    <t>https://en.wikipedia.org/wiki/Twenty_20_Party#/media/File:Twenty20_Kizhakkambalam.jpg</t>
  </si>
  <si>
    <t>https://en.wikipedia.org/wiki/Lok_Janshakti_Party_(Ram_Vilas)#/media/File:LJP_R_Logo.jpg</t>
  </si>
  <si>
    <t>https://votersverdict.com/party_img/979658_maharashtrawadi_gomantak_party_logo.webp</t>
  </si>
  <si>
    <t>Not Listed</t>
  </si>
  <si>
    <t>Maharastra</t>
  </si>
  <si>
    <t>Sukhdev Singh Dhindsa</t>
  </si>
  <si>
    <t>R Sarath Kumar</t>
  </si>
  <si>
    <t>C K Janu</t>
  </si>
  <si>
    <t>Saji Manjakadambil</t>
  </si>
  <si>
    <t>Paramananda Chayengia</t>
  </si>
  <si>
    <t>Tankeswar Rabha</t>
  </si>
  <si>
    <t>Rajendra Patil Yadravkar</t>
  </si>
  <si>
    <t>Ravi Rana</t>
  </si>
  <si>
    <t xml:space="preserve">A.C. Shanmugam </t>
  </si>
  <si>
    <t>Vinay Kore</t>
  </si>
  <si>
    <t>Gopal Kanda</t>
  </si>
  <si>
    <t>Mann Ghising</t>
  </si>
  <si>
    <t>Vishnupuram Chandrasekharan</t>
  </si>
  <si>
    <t xml:space="preserve">	Shewly Kundu</t>
  </si>
  <si>
    <t>#FFD700</t>
  </si>
  <si>
    <t>Thushar Vellappally</t>
  </si>
  <si>
    <t>#0C7C0C</t>
  </si>
  <si>
    <t>#100CA4</t>
  </si>
  <si>
    <t>Votes</t>
  </si>
  <si>
    <t>%</t>
  </si>
  <si>
    <t>Seats</t>
  </si>
  <si>
    <t>+/–</t>
  </si>
  <si>
    <t>Jana Sena Party</t>
  </si>
  <si>
    <t>#006400</t>
  </si>
  <si>
    <t>Hindustani Awam Morcha</t>
  </si>
  <si>
    <t>Tamil Maanila Congress</t>
  </si>
  <si>
    <t>Amma Makkal Munnettra Kazhagam</t>
  </si>
  <si>
    <t>#ED1B24</t>
  </si>
  <si>
    <t>Total</t>
  </si>
  <si>
    <t>INDIA</t>
  </si>
  <si>
    <t>Shiv Sena (Uddhav Balasaheb Thackeray)</t>
  </si>
  <si>
    <t>Jammu and Kashmir National Conference</t>
  </si>
  <si>
    <t>#922B3E</t>
  </si>
  <si>
    <t>#1E90FF</t>
  </si>
  <si>
    <t>#FC0000</t>
  </si>
  <si>
    <t>#1E74BF</t>
  </si>
  <si>
    <t>#0048BA</t>
  </si>
  <si>
    <t>Kerala Congress (Mani)</t>
  </si>
  <si>
    <t>#030F89</t>
  </si>
  <si>
    <t>#FFF700</t>
  </si>
  <si>
    <t>#FFCF00</t>
  </si>
  <si>
    <t>Socialist Unity Centre of India (Communist)</t>
  </si>
  <si>
    <t>#E88468</t>
  </si>
  <si>
    <t>#800080</t>
  </si>
  <si>
    <t>#FEFF03</t>
  </si>
  <si>
    <t>#F8F9FA</t>
  </si>
  <si>
    <t>#072A61</t>
  </si>
  <si>
    <t>#D06767</t>
  </si>
  <si>
    <t>#E74C3C</t>
  </si>
  <si>
    <t>Jammu and Kashmir People's Conference</t>
  </si>
  <si>
    <t>#005085</t>
  </si>
  <si>
    <t>#000080</t>
  </si>
  <si>
    <t>#A51E25</t>
  </si>
  <si>
    <t>#20317F</t>
  </si>
  <si>
    <t>#2E308F</t>
  </si>
  <si>
    <t>Voters Party International</t>
  </si>
  <si>
    <t>#F4C430</t>
  </si>
  <si>
    <t>Bhagidari Party (P)</t>
  </si>
  <si>
    <t>#FBD803</t>
  </si>
  <si>
    <t>United Democratic Party (Meghalaya)</t>
  </si>
  <si>
    <t>#32CD32</t>
  </si>
  <si>
    <t>#FEF01E</t>
  </si>
  <si>
    <t>#E3889D</t>
  </si>
  <si>
    <t>#27176D</t>
  </si>
  <si>
    <t>Peace Party of India</t>
  </si>
  <si>
    <t>#E0E0F8</t>
  </si>
  <si>
    <t>#D0FA58</t>
  </si>
  <si>
    <t>#333399</t>
  </si>
  <si>
    <t>#996600</t>
  </si>
  <si>
    <t>Jammu and Kashmir National Panthers Party (Bhim)</t>
  </si>
  <si>
    <t>608 other parties</t>
  </si>
  <si>
    <t>Independents</t>
  </si>
  <si>
    <t>#DCDCDC</t>
  </si>
  <si>
    <t>None of the above</t>
  </si>
  <si>
    <t>Narayan Rane</t>
  </si>
  <si>
    <t>#FFA500</t>
  </si>
  <si>
    <t>#2596BE</t>
  </si>
  <si>
    <t>Peasants and Workers Party of India</t>
  </si>
  <si>
    <t>Keshavrao Jedhe</t>
  </si>
  <si>
    <t>PWPI</t>
  </si>
  <si>
    <t>https://i.ibb.co/tp01fx5c/01-INC.png</t>
  </si>
  <si>
    <t>https://i.ibb.co/5x1RtVwp/02-SP.png</t>
  </si>
  <si>
    <t>https://i.ibb.co/8LyR9Pgw/03-AITC.png</t>
  </si>
  <si>
    <t>https://i.ibb.co/N6QwbD9K/04-DMK.png</t>
  </si>
  <si>
    <t>https://i.ibb.co/NgY1gR5q/05-SS-UBT.png</t>
  </si>
  <si>
    <t>https://i.ibb.co/Gf6jPSvs/06-NCP-SP.png</t>
  </si>
  <si>
    <t>https://i.ibb.co/7Jw13cYN/07-CPIM.png</t>
  </si>
  <si>
    <t>https://i.ibb.co/R4NmWCR2/08-RJD.png</t>
  </si>
  <si>
    <t>https://i.ibb.co/zVmvCPYH/09-APP.png</t>
  </si>
  <si>
    <t>https://i.ibb.co/Pz43bcwx/10-JMM.png</t>
  </si>
  <si>
    <t>https://i.ibb.co/0RnvD1fh/11-IUML.png</t>
  </si>
  <si>
    <t>https://i.ibb.co/XrFD0sBp/12-CPI.png</t>
  </si>
  <si>
    <t>https://i.ibb.co/k2kCrg6n/13-CPIMLL.png</t>
  </si>
  <si>
    <t>https://i.ibb.co/0VfYRQmL/14-JKNC.png</t>
  </si>
  <si>
    <t>https://i.ibb.co/j7Kdg4Z/15-VCK.png</t>
  </si>
  <si>
    <t>https://i.ibb.co/VcMZ793h/16-BAP.png</t>
  </si>
  <si>
    <t>https://i.ibb.co/Xr45RYRN/17-RLP.png</t>
  </si>
  <si>
    <t>https://i.ibb.co/3mcm4Thn/18-RSP.png</t>
  </si>
  <si>
    <t>https://i.ibb.co/BKfYpQQN/19-MDMK.png</t>
  </si>
  <si>
    <t>https://i.ibb.co/ycMf9RvP/20-KC.png</t>
  </si>
  <si>
    <t>https://i.ibb.co/8grpYpL6/21-VIP.png</t>
  </si>
  <si>
    <t>https://i.ibb.co/0jGcQdw0/22-JKPDP.png</t>
  </si>
  <si>
    <t>https://i.ibb.co/CpTsQcyV/23-AJP.png</t>
  </si>
  <si>
    <t>https://i.ibb.co/5gXqLRWd/24-AIFB.png</t>
  </si>
  <si>
    <t>https://i.ibb.co/zW0Rszjz/25-KC-M.png</t>
  </si>
  <si>
    <t>https://i.ibb.co/5XnD53yp/26-GFP.png</t>
  </si>
  <si>
    <t>https://i.ibb.co/k61WzWsZ/27-LSP-2.png</t>
  </si>
  <si>
    <t>https://i.ibb.co/bMnPrcNv/28-NPP.png</t>
  </si>
  <si>
    <t>https://i.ibb.co/KjnyDq9d/29-PWPI.png</t>
  </si>
  <si>
    <t>Krishna Patel</t>
  </si>
  <si>
    <t>Dharamvir Gandhi</t>
  </si>
  <si>
    <t>#F5B418</t>
  </si>
  <si>
    <t>#F0BA61</t>
  </si>
  <si>
    <t>Raj Kumar Saini</t>
  </si>
  <si>
    <t>Lurinjyoti Gogoi</t>
  </si>
  <si>
    <t>#FF5733</t>
  </si>
  <si>
    <t>Hitendra Thakur</t>
  </si>
  <si>
    <t>Raju Shetti</t>
  </si>
  <si>
    <t>Abdul Gani lone</t>
  </si>
  <si>
    <t>Jammu &amp; Kashmir</t>
  </si>
  <si>
    <t>Others</t>
  </si>
  <si>
    <t>No Seat</t>
  </si>
  <si>
    <t>https://i.ibb.co/GQ7CwzwS/01-BJP.png</t>
  </si>
  <si>
    <t>https://i.ibb.co/pg4FVpS/02-TDP.png</t>
  </si>
  <si>
    <t>https://i.ibb.co/JWVwbdxz/03-JDU.png</t>
  </si>
  <si>
    <t>https://i.ibb.co/PvbkxYQB/04-SS.png</t>
  </si>
  <si>
    <t>https://i.ibb.co/LXtbsFnq/05-JPRP.png</t>
  </si>
  <si>
    <t>https://i.ibb.co/1YVSRZL9/06-JDS.png</t>
  </si>
  <si>
    <t>https://i.ibb.co/hFJc6W27/07-JSP.png</t>
  </si>
  <si>
    <t>https://i.ibb.co/ksbQjdjG/08-RLD.png</t>
  </si>
  <si>
    <t>https://i.ibb.co/TxcHt3tv/09-NCP.png</t>
  </si>
  <si>
    <t>https://i.ibb.co/DDzSRyq7/10-AGP.png</t>
  </si>
  <si>
    <t>https://i.ibb.co/HTTr45Ww/11-ADS.png</t>
  </si>
  <si>
    <t>https://i.ibb.co/FkVwTkM2/12-HAM.png</t>
  </si>
  <si>
    <t>https://i.ibb.co/ZRq4k1hv/13-UPPL.png</t>
  </si>
  <si>
    <t>https://i.ibb.co/231QJymF/14-AJSU.png</t>
  </si>
  <si>
    <t>https://i.ibb.co/4gsPwq9S/15-SKM.png</t>
  </si>
  <si>
    <t>https://i.ibb.co/kgnJ7pCq/16-PMK.png</t>
  </si>
  <si>
    <t>https://i.ibb.co/SDznLZN9/17-BDJS.png</t>
  </si>
  <si>
    <t>https://i.ibb.co/9mRCV9Tm/18-RJP.png</t>
  </si>
  <si>
    <t>https://i.ibb.co/mrHRk2x5/19-NPP.png</t>
  </si>
  <si>
    <t>https://i.ibb.co/fz9vL5VD/20-TMC.png</t>
  </si>
  <si>
    <t>https://i.ibb.co/0jDbqVN6/21-AMMK.png</t>
  </si>
  <si>
    <t>https://i.ibb.co/LzWMd9qR/22-NDPP.png</t>
  </si>
  <si>
    <t>https://i.ibb.co/6RsVQxyT/23-SDSP.png</t>
  </si>
  <si>
    <t>https://i.ibb.co/DDSkZpq5/24-NPF.png</t>
  </si>
  <si>
    <t>https://i.ibb.co/gLXydvpJ/25-RLM.png</t>
  </si>
  <si>
    <t>https://i.ibb.co/pvQnFqtL/26-GNLF.png</t>
  </si>
  <si>
    <t>https://i.ibb.co/QjJ53zgt/27-HLP.png</t>
  </si>
  <si>
    <t>https://i.ibb.co/wNhT0hnS/28-HSPDP.png</t>
  </si>
  <si>
    <t>https://i.ibb.co/3y7cDj47/29-IJK.png</t>
  </si>
  <si>
    <t>https://i.ibb.co/RkLgT3Bb/30-MSP.png</t>
  </si>
  <si>
    <t>https://i.ibb.co/bRqNwhnT/31-MGP.png</t>
  </si>
  <si>
    <t>https://i.ibb.co/1fW46Y59/32-MPP.png</t>
  </si>
  <si>
    <t>https://i.ibb.co/353x13GH/33-TMP.png</t>
  </si>
  <si>
    <t>https://i.ibb.co/vCwGR18S/34-AINRC.png</t>
  </si>
  <si>
    <t>https://i.ibb.co/6RPYVb56/35-IPFT.png</t>
  </si>
  <si>
    <t>https://i.ibb.co/XZPYB94x/36-RLJP.png</t>
  </si>
  <si>
    <t>https://i.ibb.co/Q7drtt4y/37-AISMK.png</t>
  </si>
  <si>
    <t>https://i.ibb.co/0jxThYVq/38-JSS.png</t>
  </si>
  <si>
    <t>https://i.ibb.co/QjjHwZwp/39-PPA.png</t>
  </si>
  <si>
    <t>https://i.ibb.co/mVxtqCKP/40-PT.png</t>
  </si>
  <si>
    <t>https://i.ibb.co/35WpXLQM/41-SGS.png</t>
  </si>
  <si>
    <t>https://i.ibb.co/1NsTS16/42-KKC.png</t>
  </si>
  <si>
    <t>https://i.ibb.co/ch2P0kZh/43-RHJM.png</t>
  </si>
  <si>
    <t>https://i.ibb.co/XkVgTzMF/44-NPCI.png</t>
  </si>
  <si>
    <t>https://i.ibb.co/tp6XDMgy/01-YSRCP.png</t>
  </si>
  <si>
    <t>https://i.ibb.co/PZMYXFBn/02-SAD.png</t>
  </si>
  <si>
    <t>https://i.ibb.co/pvgpmKfR/03-AIMIM.png</t>
  </si>
  <si>
    <t>https://i.ibb.co/Kjt9DxHT/04-ASP-KR.png</t>
  </si>
  <si>
    <t>https://i.ibb.co/DgK2y53X/05-VPP.png</t>
  </si>
  <si>
    <t>https://i.ibb.co/DPMyXSF6/06-ZPM.png</t>
  </si>
  <si>
    <t>https://i.ibb.co/G4sdBdDf/07-NTK.png</t>
  </si>
  <si>
    <t>https://i.ibb.co/qM4SK0SH/08-VBA.png</t>
  </si>
  <si>
    <t>https://i.ibb.co/vxVztpG1/09-BSP.png</t>
  </si>
  <si>
    <t>https://i.ibb.co/XfRJRJrF/10-BJD.png</t>
  </si>
  <si>
    <t>https://i.ibb.co/8g7fb31w/11-BRS.png</t>
  </si>
  <si>
    <t>https://i.ibb.co/PZkbYjRG/12-AIADMK.png</t>
  </si>
  <si>
    <t>https://i.ibb.co/jk1pxhnD/13-BPF.png</t>
  </si>
  <si>
    <t>https://i.ibb.co/KxKhgx0G/14-RPI-A.png</t>
  </si>
  <si>
    <t>https://i.ibb.co/99psRQmw/15-TTP.png</t>
  </si>
  <si>
    <t>https://i.ibb.co/GQ08mmhv/16-JJP.png</t>
  </si>
  <si>
    <t>https://i.ibb.co/s98xkgXW/17-UDP.png</t>
  </si>
  <si>
    <t>https://i.ibb.co/mVVTVzR2/18-APK.png</t>
  </si>
  <si>
    <t>https://i.ibb.co/YBcTtxG1/19-DMDK.png</t>
  </si>
  <si>
    <t>https://i.ibb.co/pvKk026H/20-ISF.png</t>
  </si>
  <si>
    <t>https://i.ibb.co/DfkZ54T5/21-AIUDF.png</t>
  </si>
  <si>
    <t>https://i.ibb.co/Jwq8X2Xx/22-SADA.png</t>
  </si>
  <si>
    <t>https://i.ibb.co/C3tVVgZn/23-SUCI.png</t>
  </si>
  <si>
    <t>https://i.ibb.co/k6Qggp1N/24-BVA.png</t>
  </si>
  <si>
    <t>https://i.ibb.co/Kz5HhXZ0/25-SP.png</t>
  </si>
  <si>
    <t>https://i.ibb.co/cXhxwbBf/26-JKPC.png</t>
  </si>
  <si>
    <t>https://i.ibb.co/SwNQQfSH/27-MNF.png</t>
  </si>
  <si>
    <t>https://i.ibb.co/bMtjbsPr/28-SDF.png</t>
  </si>
  <si>
    <t>https://i.ibb.co/1GchqWhD/29-RGP.png</t>
  </si>
  <si>
    <t>https://i.ibb.co/3GVpw08/30-GGP.png</t>
  </si>
  <si>
    <t>https://i.ibb.co/RptYyyMw/31-INLD.png</t>
  </si>
  <si>
    <t>https://i.ibb.co/G3P6RPPt/32-JKAP.png</t>
  </si>
  <si>
    <t>https://i.ibb.co/Pvs2Lqs0/33-GSP.png</t>
  </si>
  <si>
    <t>https://i.ibb.co/LXKqfTcd/34-JKNPP.png</t>
  </si>
  <si>
    <t>https://i.ibb.co/fYhrz5wH/35-BS.png</t>
  </si>
  <si>
    <t>https://i.ibb.co/3y0vDtyK/36-API.png</t>
  </si>
  <si>
    <t>https://i.ibb.co/PGGwKDK1/37-PJP.png</t>
  </si>
  <si>
    <t>https://i.ibb.co/cXRyTCcr/38-CAPS.png</t>
  </si>
  <si>
    <t>https://i.ibb.co/8Dj2sv1N/39-BMP.png</t>
  </si>
  <si>
    <t>https://i.ibb.co/ksnmSkxj/40-SP.png</t>
  </si>
  <si>
    <t>https://i.ibb.co/SDD7RsMq/41-ESBD.png</t>
  </si>
  <si>
    <t>https://i.ibb.co/QvmWkgBx/42-RRP.png</t>
  </si>
  <si>
    <t>https://i.ibb.co/pBp7L58T/43-KRS.png</t>
  </si>
  <si>
    <t>https://i.ibb.co/cK17BXTf/44-SDPI.png</t>
  </si>
  <si>
    <t>https://i.ibb.co/Pvpj0HL5/45-DPAP.png</t>
  </si>
  <si>
    <t>https://i.ibb.co/gb54vPBj/46-UPP.png</t>
  </si>
  <si>
    <t>https://i.ibb.co/dxD9jqD/47-PPI.png</t>
  </si>
  <si>
    <t>https://i.ibb.co/hFxDbtsb/48-GSM.png</t>
  </si>
  <si>
    <t>https://i.ibb.co/zT4TDkfs/49-PSP.png</t>
  </si>
  <si>
    <t>https://i.ibb.co/9mRSvpns/50-TNKIP.png</t>
  </si>
  <si>
    <t>https://i.ibb.co/mr9qPCLc/51-UKD.png</t>
  </si>
  <si>
    <t>https://i.ibb.co/Ld3SdKpG/52-ZNP.png</t>
  </si>
  <si>
    <t>https://i.ibb.co/wZPrMbsh/53-MNS.png</t>
  </si>
  <si>
    <t>https://i.ibb.co/qY5tJdRG/54-JCC.png</t>
  </si>
  <si>
    <t>https://i.ibb.co/ksQTbtxX/55-Others.png</t>
  </si>
  <si>
    <t>https://i.ibb.co/zHCfxTML/02-Independent.png</t>
  </si>
  <si>
    <t>Independent - INDIA</t>
  </si>
  <si>
    <t>Independent - NDA</t>
  </si>
  <si>
    <t>IND (I)</t>
  </si>
  <si>
    <t>IND (N)</t>
  </si>
  <si>
    <t>Heera Saraniya</t>
  </si>
  <si>
    <t>Satpal Tanwar</t>
  </si>
  <si>
    <t>Maharastra, Madya Pradesh</t>
  </si>
  <si>
    <t>Vijay Mankar</t>
  </si>
  <si>
    <t xml:space="preserve">Chhattisgarh, Jharkhand, Kerala, Maharashtra, NCT Of Delhi, Odisha, Rajasthan, Tamil Nadu, West Bengal, </t>
  </si>
  <si>
    <t>Omprakash Babarao Kadu</t>
  </si>
  <si>
    <t>Ankur Sharma</t>
  </si>
  <si>
    <t>Rahul Chimanbhai Mehta</t>
  </si>
  <si>
    <t xml:space="preserve">Chhattisgarh, Gujarat, Haryana, Jharkhand, Madhya Pradesh, Maharashtra, NCT Of Delhi, Rajasthan, Uttar Pradesh, West Bengal, </t>
  </si>
  <si>
    <t>Gulam Nabi Azad</t>
  </si>
  <si>
    <t>Upendra Rao</t>
  </si>
  <si>
    <t>#FEF200</t>
  </si>
  <si>
    <t>K A Paul</t>
  </si>
  <si>
    <t>Andra Pradesh, Telangana</t>
  </si>
  <si>
    <t>#336666</t>
  </si>
  <si>
    <t>#DB241E</t>
  </si>
  <si>
    <t>#109C4D</t>
  </si>
  <si>
    <t>#FCFF00</t>
  </si>
  <si>
    <t>#3F4008</t>
  </si>
  <si>
    <t>Status</t>
  </si>
  <si>
    <t>Won Seats</t>
  </si>
  <si>
    <t>No Seats</t>
  </si>
  <si>
    <t>#ED7D31</t>
  </si>
  <si>
    <t>#00B7EB</t>
  </si>
  <si>
    <t>#BF8F00</t>
  </si>
  <si>
    <t>#808080</t>
  </si>
  <si>
    <t>Alliance No</t>
  </si>
  <si>
    <t>RJSD</t>
  </si>
  <si>
    <t>LSTP</t>
  </si>
  <si>
    <t>LSMP</t>
  </si>
  <si>
    <t>LSRP</t>
  </si>
  <si>
    <t>LSJP</t>
  </si>
  <si>
    <t>LSWP</t>
  </si>
  <si>
    <t>LJP2</t>
  </si>
  <si>
    <t>LJP3</t>
  </si>
  <si>
    <t>LJP4</t>
  </si>
  <si>
    <t>IND (INDIA)</t>
  </si>
  <si>
    <t>IND (NDA)</t>
  </si>
  <si>
    <t>https://i.ibb.co/bjbGtpWr/1-NDA.png</t>
  </si>
  <si>
    <t>https://i.ibb.co/b5dNBDF5/2-INDIA.png</t>
  </si>
  <si>
    <t>https://i.ibb.co/bjSM5VyC/3-OTHERS.png</t>
  </si>
  <si>
    <t>https://i.ibb.co/HfDZr7Qf/4-INDEPENDENT.png</t>
  </si>
  <si>
    <t>Image</t>
  </si>
  <si>
    <t>National Democratic Alliance</t>
  </si>
  <si>
    <t>Indian National Developmental Inclusive Alliance</t>
  </si>
  <si>
    <t>Abr</t>
  </si>
  <si>
    <t>Rahul Gandhi</t>
  </si>
  <si>
    <t>Narendra Modi</t>
  </si>
  <si>
    <t>Y S Jagan Mohan Reddy</t>
  </si>
  <si>
    <t>Abdul Rashid Sheikh</t>
  </si>
  <si>
    <t>Alliance Img</t>
  </si>
  <si>
    <t>https://i.ibb.co/gLPXPjmP/INDEPENDENT.png</t>
  </si>
  <si>
    <t>https://i.ibb.co/60g3bTCT/INDIA.png</t>
  </si>
  <si>
    <t>https://i.ibb.co/d4YLGKKR/NDA.png</t>
  </si>
  <si>
    <t>https://i.ibb.co/JFSjPR3g/OTHERS.png</t>
  </si>
  <si>
    <t>Phase</t>
  </si>
  <si>
    <t>Notification date</t>
  </si>
  <si>
    <t>Last date for filing nomination</t>
  </si>
  <si>
    <t>Scrutiny of nomination</t>
  </si>
  <si>
    <t>Last date for withdrawal of nomination</t>
  </si>
  <si>
    <t>Date of poll</t>
  </si>
  <si>
    <t>Date of counting of votes</t>
  </si>
  <si>
    <t>Phase-1</t>
  </si>
  <si>
    <t>Phase-2</t>
  </si>
  <si>
    <t>Phase-3</t>
  </si>
  <si>
    <t>Phase-4</t>
  </si>
  <si>
    <t>Phase-5</t>
  </si>
  <si>
    <t>Phase-6</t>
  </si>
  <si>
    <t>Phase-7</t>
  </si>
  <si>
    <t>Work</t>
  </si>
  <si>
    <t>Date</t>
  </si>
  <si>
    <t>ALL</t>
  </si>
  <si>
    <t>Row Labels</t>
  </si>
  <si>
    <t>Grand Total</t>
  </si>
  <si>
    <t>Count of Sl</t>
  </si>
  <si>
    <t>SSKP</t>
  </si>
  <si>
    <t>SSCP</t>
  </si>
  <si>
    <t>SSMP</t>
  </si>
  <si>
    <t>SSGP</t>
  </si>
  <si>
    <t>SSNP</t>
  </si>
  <si>
    <t>SMSP</t>
  </si>
  <si>
    <t>SSPD</t>
  </si>
  <si>
    <t>SSAP</t>
  </si>
  <si>
    <t>SJSP</t>
  </si>
  <si>
    <t>SSWP</t>
  </si>
  <si>
    <t>SUSP</t>
  </si>
  <si>
    <t>SWSP</t>
  </si>
  <si>
    <t>SYSP</t>
  </si>
  <si>
    <t>SMP</t>
  </si>
  <si>
    <t>SCP</t>
  </si>
  <si>
    <t>SFP</t>
  </si>
  <si>
    <t>SYP</t>
  </si>
  <si>
    <t>SWP</t>
  </si>
  <si>
    <t>SBBP</t>
  </si>
  <si>
    <t>AASP</t>
  </si>
  <si>
    <t>ADSP</t>
  </si>
  <si>
    <t>ASJP</t>
  </si>
  <si>
    <t>AHSP</t>
  </si>
  <si>
    <t>AKSP</t>
  </si>
  <si>
    <t>AMSP</t>
  </si>
  <si>
    <t>ANSP</t>
  </si>
  <si>
    <t>AESP</t>
  </si>
  <si>
    <t>APSP</t>
  </si>
  <si>
    <t>AYSP</t>
  </si>
  <si>
    <t>AWSP</t>
  </si>
  <si>
    <t>AZSP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</si>
</sst>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0212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16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20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3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3" fontId="18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0" fontId="20" fillId="0" borderId="0" xfId="0" applyFont="1" applyAlignment="1">
      <alignment horizontal="center"/>
    </xf>
    <xf numFmtId="16" fontId="0" fillId="0" borderId="0" xfId="0" applyNumberFormat="1"/>
    <xf numFmtId="16" fontId="0" fillId="0" borderId="0" xfId="0" applyNumberFormat="1" applyAlignment="1">
      <alignment horizontal="center"/>
    </xf>
    <xf numFmtId="16" fontId="0" fillId="33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0D0D"/>
      <color rgb="FFEAECF0"/>
      <color rgb="FF02865A"/>
      <color rgb="FFFFCA61"/>
      <color rgb="FF00BFFF"/>
      <color rgb="FFFF9933"/>
      <color rgb="FF22409A"/>
      <color rgb="FF007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SHIKANTH BHAT" refreshedDate="46209.943606597219" createdVersion="8" refreshedVersion="8" minRefreshableVersion="3" recordCount="1160" xr:uid="{A7896E7C-0407-40B6-ACA2-B03D66F205BA}">
  <cacheSource type="worksheet">
    <worksheetSource ref="A1:L1161" sheet="Recognised Parties"/>
  </cacheSource>
  <cacheFields count="12">
    <cacheField name="Sl" numFmtId="0">
      <sharedItems containsSemiMixedTypes="0" containsString="0" containsNumber="1" containsInteger="1" minValue="1" maxValue="1160"/>
    </cacheField>
    <cacheField name="Party" numFmtId="0">
      <sharedItems/>
    </cacheField>
    <cacheField name="Abbr." numFmtId="0">
      <sharedItems count="849">
        <s v="BJP"/>
        <s v="TDP"/>
        <s v="JDU"/>
        <s v="SS"/>
        <s v="LJP"/>
        <s v="JDS"/>
        <s v="JSP"/>
        <s v="RLD"/>
        <s v="NCP"/>
        <s v="AGP"/>
        <s v="ADS"/>
        <s v="HAMS"/>
        <s v="UPPL"/>
        <s v="AJSU"/>
        <s v="SKM"/>
        <s v="PMK"/>
        <s v="BDJS"/>
        <s v="RSP"/>
        <s v="NPP"/>
        <s v="TMC-M"/>
        <s v="AMMK"/>
        <s v="NDPP"/>
        <s v="SBSP"/>
        <s v="NPF"/>
        <s v="RLM"/>
        <s v="GNLF"/>
        <s v="HLP"/>
        <s v="HSPDP"/>
        <s v="IJK"/>
        <s v="MSP"/>
        <s v="MGP"/>
        <s v="MPP"/>
        <s v="TMP"/>
        <s v="AINRC"/>
        <s v="IPFT"/>
        <s v="RLJP"/>
        <s v="AISMK"/>
        <s v="JSS"/>
        <s v="PPA"/>
        <s v="PT"/>
        <s v="SGS"/>
        <s v="KKC"/>
        <s v="RHJM"/>
        <s v="NPCI"/>
        <s v="JRP"/>
        <s v="KCD"/>
        <s v="NP"/>
        <s v="PNK"/>
        <s v="RSVA"/>
        <s v="RYSP"/>
        <s v="SAD(S)"/>
        <s v="INC"/>
        <s v="SP"/>
        <s v="AITC"/>
        <s v="DMK"/>
        <s v="SS (UBT)"/>
        <s v="NCP-SP"/>
        <s v="CPI(M)"/>
        <s v="RJD"/>
        <s v="AAP"/>
        <s v="JMM"/>
        <s v="IUML"/>
        <s v="CPI"/>
        <s v="CPIML"/>
        <s v="JKNC"/>
        <s v="VCK"/>
        <s v="BAP"/>
        <s v="RLP"/>
        <s v="MDMK"/>
        <s v="KC"/>
        <s v="VIP"/>
        <s v="JKPDP"/>
        <s v="AJP"/>
        <s v="AIFB"/>
        <s v="KC (M)"/>
        <s v="GFP"/>
        <s v="LSP"/>
        <s v="PWPI"/>
        <s v="YSRCP"/>
        <s v="SAD"/>
        <s v="AIMIM"/>
        <s v="ASP-KR"/>
        <s v="VPP"/>
        <s v="ZPM"/>
        <s v="NTK"/>
        <s v="VBA"/>
        <s v="BSP"/>
        <s v="BJD"/>
        <s v="BRS"/>
        <s v="AIADMK"/>
        <s v="BPF"/>
        <s v="RPI-A"/>
        <s v="TTP"/>
        <s v="JJP"/>
        <s v="UDP"/>
        <s v="ADK"/>
        <s v="DMDK"/>
        <s v="ISF"/>
        <s v="AIUDF"/>
        <s v="SADA"/>
        <s v="SUCI"/>
        <s v="BVA"/>
        <s v="SBP"/>
        <s v="JKPC"/>
        <s v="MNF"/>
        <s v="SDF"/>
        <s v="RGP"/>
        <s v="GGP"/>
        <s v="INLD"/>
        <s v="JKAP"/>
        <s v="GSP"/>
        <s v="JKNPP"/>
        <s v="BS"/>
        <s v="API"/>
        <s v="PJP"/>
        <s v="CAPS"/>
        <s v="BMP"/>
        <s v="SMP"/>
        <s v="ESBD"/>
        <s v="RRP"/>
        <s v="KRS"/>
        <s v="SDPI"/>
        <s v="DPAP"/>
        <s v="UPP"/>
        <s v="PP"/>
        <s v="GSM"/>
        <s v="PSP"/>
        <s v="TNKIP"/>
        <s v="UKD"/>
        <s v="ZNP"/>
        <s v="MNS"/>
        <s v="JCC"/>
        <s v="RSD"/>
        <s v="PPID"/>
        <s v="RJP"/>
        <s v="BSCP"/>
        <s v="ABPP"/>
        <s v="ADRP"/>
        <s v="NRSP"/>
        <s v="BJKP"/>
        <s v="VKVIP"/>
        <s v="SJP"/>
        <s v="VPI"/>
        <s v="LAP"/>
        <s v="RSSP"/>
        <s v="BPP"/>
        <s v="SPSP"/>
        <s v="HRP"/>
        <s v="IPGP"/>
        <s v="DSP"/>
        <s v="BP"/>
        <s v="BBP"/>
        <s v="RUP"/>
        <s v="BRSP"/>
        <s v="AMP"/>
        <s v="SSKP"/>
        <s v="BNARP"/>
        <s v="BYJEP"/>
        <s v="PPI"/>
        <s v="BGP"/>
        <s v="ARP"/>
        <s v="BPAP"/>
        <s v="MAP"/>
        <s v="SKVP"/>
        <s v="PRP"/>
        <s v="ABHM"/>
        <s v="AIHCP"/>
        <s v="AIMEP"/>
        <s v="AB"/>
        <s v="AAS"/>
        <s v="BMSM"/>
        <s v="GJM"/>
        <s v="HS"/>
        <s v="IGP"/>
        <s v="IMC"/>
        <s v="JKWP"/>
        <s v="JSPI"/>
        <s v="JDL"/>
        <s v="JLKM"/>
        <s v="KC-B"/>
        <s v="KC-J"/>
        <s v="KMDK"/>
        <s v="KMK"/>
        <s v="LSTP"/>
        <s v="LIP"/>
        <s v="MNM"/>
        <s v="MMK"/>
        <s v="OJM"/>
        <s v="PDD"/>
        <s v="PDA"/>
        <s v="PDF"/>
        <s v="RD"/>
        <s v="RUC"/>
        <s v="SCP"/>
        <s v="SI"/>
        <s v="TVK"/>
        <s v="WPI"/>
        <s v="JAPL"/>
        <s v="LJP2"/>
        <s v="LS"/>
        <s v="AJSP"/>
        <s v="AASP"/>
        <s v="ABP"/>
        <s v="ADSP"/>
        <s v="ABPD"/>
        <s v="AAPP"/>
        <s v="AAM"/>
        <s v="AJPI"/>
        <s v="AJPR"/>
        <s v="ALPU"/>
        <s v="AJPK"/>
        <s v="AAHP"/>
        <s v="ASAP"/>
        <s v="AVP"/>
        <s v="APP"/>
        <s v="ALP"/>
        <s v="ABSP"/>
        <s v="ABJP"/>
        <s v="AJD"/>
        <s v="ANRP"/>
        <s v="ASJP"/>
        <s v="ACP"/>
        <s v="ABD"/>
        <s v="AIMK"/>
        <s v="AIDMMK"/>
        <s v="AHSP"/>
        <s v="ANSP"/>
        <s v="ANP"/>
        <s v="AJSUP"/>
        <s v="AHP"/>
        <s v="AKSP"/>
        <s v="ABSKP"/>
        <s v="ABCDA"/>
        <s v="ABHKP"/>
        <s v="ABJS"/>
        <s v="ABMP"/>
        <s v="ABMLS"/>
        <s v="ABS"/>
        <s v="ABAP"/>
        <s v="ABASP"/>
        <s v="ABAD"/>
        <s v="ABEP"/>
        <s v="ABGP"/>
        <s v="ABHSP"/>
        <s v="ABKMP"/>
        <s v="ABLD"/>
        <s v="ABMVMP"/>
        <s v="ABNP"/>
        <s v="ABSSP"/>
        <s v="ABSHP"/>
        <s v="AHFBK"/>
        <s v="AIVP"/>
        <s v="AIAM"/>
        <s v="AIBPSP"/>
        <s v="AIJP"/>
        <s v="AIJAP"/>
        <s v="AIJMK"/>
        <s v="AIKJ"/>
        <s v="AILP"/>
        <s v="AIMEIEM"/>
        <s v="AIMPR"/>
        <s v="AIMF"/>
        <s v="AINRS"/>
        <s v="AIPDP"/>
        <s v="AIPFR"/>
        <s v="AIPP"/>
        <s v="AIPTMMK"/>
        <s v="AISF"/>
        <s v="AIUC"/>
        <s v="AIUUK"/>
        <s v="AIYDP"/>
        <s v="AIRCP"/>
        <s v="AIP"/>
        <s v="AMSP"/>
        <s v="ANC"/>
        <s v="AESP"/>
        <s v="AYP"/>
        <s v="AMK"/>
        <s v="AMPK"/>
        <s v="ANJP"/>
        <s v="ANDC"/>
        <s v="APRS"/>
        <s v="ARPS"/>
        <s v="AMDMK"/>
        <s v="APTADMK"/>
        <s v="AYSRCP"/>
        <s v="AP"/>
        <s v="ACDP"/>
        <s v="ADUP"/>
        <s v="ADP"/>
        <s v="AKP"/>
        <s v="APSP"/>
        <s v="AEP"/>
        <s v="AYSP"/>
        <s v="AJM"/>
        <s v="ASDC"/>
        <s v="AWSP"/>
        <s v="AMKP"/>
        <s v="AZSP"/>
        <s v="BCUF"/>
        <s v="BDP"/>
        <s v="BKPMA"/>
        <s v="BNPA"/>
        <s v="BND"/>
        <s v="BSPA"/>
        <s v="BSPM"/>
        <s v="BSSSSP"/>
        <s v="BSD"/>
        <s v="BLP"/>
        <s v="BRPPA"/>
        <s v="BVP"/>
        <s v="BNS"/>
        <s v="BNNP"/>
        <s v="BBMP"/>
        <s v="BJJP"/>
        <s v="BJAP"/>
        <s v="BJJD"/>
        <s v="BKLJP"/>
        <s v="BLSP"/>
        <s v="BNP"/>
        <s v="BPS"/>
        <s v="BRPD"/>
        <s v="BM"/>
        <s v="BCYP"/>
        <s v="BYKD"/>
        <s v="BAAP"/>
        <s v="BAEP"/>
        <s v="BBC"/>
        <s v="BBPP"/>
        <s v="BBSP"/>
        <s v="BED"/>
        <s v="BIP"/>
        <s v="BJKDD"/>
        <s v="BJMP"/>
        <s v="BKPP"/>
        <s v="BMJP"/>
        <s v="BMF"/>
        <s v="BMAP"/>
        <s v="BNJD"/>
        <s v="BPSP"/>
        <s v="BPKP"/>
        <s v="BRP"/>
        <s v="BRM"/>
        <s v="BSKP"/>
        <s v="BSSP"/>
        <s v="BBM"/>
        <s v="BAPR"/>
        <s v="BAS"/>
        <s v="BGVKP"/>
        <s v="BHP"/>
        <s v="BHF"/>
        <s v="BJNP"/>
        <s v="BJSP"/>
        <s v="BJVA"/>
        <s v="BJDI"/>
        <s v="BJM"/>
        <s v="BKP"/>
        <s v="BKUSP"/>
        <s v="BKVP"/>
        <s v="BKD"/>
        <s v="BLCP"/>
        <s v="BLNP"/>
        <s v="BLSD"/>
        <s v="BLRP"/>
        <s v="BMSP"/>
        <s v="BMFP"/>
        <s v="BNIP"/>
        <s v="BNSP"/>
        <s v="BNSKP"/>
        <s v="BPC"/>
        <s v="BRD"/>
        <s v="BRED"/>
        <s v="BRJ"/>
        <s v="BRPI"/>
        <s v="BSHSP"/>
        <s v="BTP"/>
        <s v="BUNP"/>
        <s v="BVD"/>
        <s v="BBKD"/>
        <s v="BTC"/>
        <s v="BMM"/>
        <s v="BUP"/>
        <s v="BLND"/>
        <s v="CP"/>
        <s v="CKAP"/>
        <s v="CYP"/>
        <s v="CSBGP"/>
        <s v="CSM"/>
        <s v="CVGRP"/>
        <s v="CDF"/>
        <s v="CPIMLRS"/>
        <s v="CAP"/>
        <s v="CCP"/>
        <s v="DP"/>
        <s v="DKD"/>
        <s v="DSPVAD"/>
        <s v="DBP"/>
        <s v="DJP"/>
        <s v="DBSP"/>
        <s v="DCLF"/>
        <s v="DPI"/>
        <s v="DPIA"/>
        <s v="DPPS"/>
        <s v="DSPI"/>
        <s v="DPP"/>
        <s v="DMSK"/>
        <s v="DUUK"/>
        <s v="DS"/>
        <s v="DSSP"/>
        <s v="DAPP"/>
        <s v="DBAD"/>
        <s v="ESP"/>
        <s v="EP"/>
        <s v="ETMK"/>
        <s v="FJP"/>
        <s v="FDLP"/>
        <s v="FPI"/>
        <s v="GPI"/>
        <s v="GAP"/>
        <s v="GDP"/>
        <s v="GJP"/>
        <s v="GKP"/>
        <s v="GRP"/>
        <s v="GRC"/>
        <s v="GJPP"/>
        <s v="GLP"/>
        <s v="GSSP"/>
        <s v="GSNJP"/>
        <s v="GSD"/>
        <s v="HSP"/>
        <s v="HSVP"/>
        <s v="HAP"/>
        <s v="HMRD"/>
        <s v="HJP"/>
        <s v="HJKP"/>
        <s v="HCP"/>
        <s v="HJPS"/>
        <s v="HPPD"/>
        <s v="HSS"/>
        <s v="HVD"/>
        <s v="HND"/>
        <s v="HPP"/>
        <s v="HSD"/>
        <s v="HBP"/>
        <s v="IMK"/>
        <s v="IND"/>
        <s v="IND (INDIA)"/>
        <s v="IND (NDA)"/>
        <s v="IPP"/>
        <s v="IMP"/>
        <s v="IPBP"/>
        <s v="IBP"/>
        <s v="ICF"/>
        <s v="IDRF"/>
        <s v="IICR"/>
        <s v="ILPAP"/>
        <s v="INL"/>
        <s v="INSAF"/>
        <s v="INYJP"/>
        <s v="INCP"/>
        <s v="IPAP"/>
        <s v="IPC"/>
        <s v="IRNP"/>
        <s v="IUC"/>
        <s v="IVD"/>
        <s v="IP"/>
        <s v="JCVIVP"/>
        <s v="JHP"/>
        <s v="JBNP"/>
        <s v="JHCP"/>
        <s v="JHNP"/>
        <s v="JHSP"/>
        <s v="JJJKP"/>
        <s v="JLP"/>
        <s v="JMBP"/>
        <s v="JPJD"/>
        <s v="JSBVP"/>
        <s v="JVBP"/>
        <s v="JRBP"/>
        <s v="JESM"/>
        <s v="JKPPAP"/>
        <s v="JKNPF"/>
        <s v="JAAS"/>
        <s v="JAP"/>
        <s v="JS"/>
        <s v="JSVP"/>
        <s v="JSPP"/>
        <s v="JSSP"/>
        <s v="JSDP"/>
        <s v="JSKP"/>
        <s v="JSD"/>
        <s v="JSEP"/>
        <s v="JP"/>
        <s v="JPD"/>
        <s v="JC"/>
        <s v="JBP"/>
        <s v="JKP"/>
        <s v="JVP"/>
        <s v="JGP"/>
        <s v="JJD"/>
        <s v="JDR"/>
        <s v="JDP"/>
        <s v="JKPR"/>
        <s v="JRVP"/>
        <s v="JSPVR"/>
        <s v="JPS"/>
        <s v="JJSP"/>
        <s v="JJ"/>
        <s v="JMMU"/>
        <s v="JPN"/>
        <s v="JPP"/>
        <s v="JVMP"/>
        <s v="JD"/>
        <s v="KS"/>
        <s v="KJP"/>
        <s v="KPPU"/>
        <s v="KSP"/>
        <s v="KKP"/>
        <s v="KP"/>
        <s v="KCVP"/>
        <s v="KBD"/>
        <s v="KPJP"/>
        <s v="KPPRP"/>
        <s v="KJD"/>
        <s v="KRP"/>
        <s v="KKD"/>
        <s v="KMBS"/>
        <s v="KMSP"/>
        <s v="KPI"/>
        <s v="KVP"/>
        <s v="KKJHS"/>
        <s v="KBSP"/>
        <s v="LCP"/>
        <s v="LP"/>
        <s v="LCD"/>
        <s v="LD"/>
        <s v="LGP"/>
        <s v="LJSP"/>
        <s v="LJVM"/>
        <s v="LSMP"/>
        <s v="LSNP"/>
        <s v="LSD"/>
        <s v="LSRP"/>
        <s v="LRP"/>
        <s v="LSJP"/>
        <s v="LJP3"/>
        <s v="LEP"/>
        <s v="LJP4"/>
        <s v="LJD"/>
        <s v="LLRP"/>
        <s v="LSWP"/>
        <s v="MTP"/>
        <s v="MJP"/>
        <s v="MPJVP"/>
        <s v="MD"/>
        <s v="MP"/>
        <s v="MKS"/>
        <s v="MVA"/>
        <s v="MMMK"/>
        <s v="MYSP"/>
        <s v="MKUP"/>
        <s v="MNK"/>
        <s v="MSKK"/>
        <s v="MK"/>
        <s v="MC"/>
        <s v="MTRSP"/>
        <s v="MLD"/>
        <s v="MKP"/>
        <s v="MDPF"/>
        <s v="MNP"/>
        <s v="MBP"/>
        <s v="MCPIU"/>
        <s v="MLPIRF"/>
        <s v="MDKMGPH"/>
        <s v="MKVP"/>
        <s v="MDP"/>
        <s v="MARD"/>
        <s v="MBMP"/>
        <s v="MAIIJP"/>
        <s v="MNDP"/>
        <s v="MMM"/>
        <s v="MPC"/>
        <s v="MBCOI"/>
        <s v="MPI"/>
        <s v="NMK"/>
        <s v="NIP"/>
        <s v="NNRP"/>
        <s v="NBNSP"/>
        <s v="NEP"/>
        <s v="NBEP"/>
        <s v="NINIK"/>
        <s v="NAP"/>
        <s v="NAUP"/>
        <s v="NBMP"/>
        <s v="NBPP"/>
        <s v="NDDP"/>
        <s v="NDP"/>
        <s v="NFFF"/>
        <s v="NFP"/>
        <s v="NJP"/>
        <s v="NJD"/>
        <s v="NLP"/>
        <s v="NMSP"/>
        <s v="NNKP"/>
        <s v="NRPOI"/>
        <s v="NRC"/>
        <s v="NWP"/>
        <s v="NWLP"/>
        <s v="NYP"/>
        <s v="NPRP"/>
        <s v="NSP"/>
        <s v="NS"/>
        <s v="NED"/>
        <s v="NNP"/>
        <s v="NBP"/>
        <s v="NPM"/>
        <s v="NSCBRAP"/>
        <s v="NAICP"/>
        <s v="NDPI"/>
        <s v="NGPP"/>
        <s v="NIUP"/>
        <s v="NOTA"/>
        <s v="NEIDP"/>
        <s v="NDS"/>
        <s v="OJP"/>
        <s v="OPD"/>
        <s v="PPSP"/>
        <s v="PDS"/>
        <s v="PVP"/>
        <s v="PPP"/>
        <s v="PUP"/>
        <s v="PDP"/>
        <s v="PRISMP"/>
        <s v="PSPU"/>
        <s v="PRC"/>
        <s v="PBP"/>
        <s v="PBM"/>
        <s v="PLM"/>
        <s v="PMS"/>
        <s v="PMSP"/>
        <s v="PSPL"/>
        <s v="PEP"/>
        <s v="PS"/>
        <s v="PAP"/>
        <s v="PNP"/>
        <s v="PJD"/>
        <s v="PBI"/>
        <s v="PSS"/>
        <s v="PASIP"/>
        <s v="PMP"/>
        <s v="PLP"/>
        <s v="PJPS"/>
        <s v="PMTDK"/>
        <s v="RPIA"/>
        <s v="RBP"/>
        <s v="RVP"/>
        <s v="RP"/>
        <s v="RCP"/>
        <s v="RDD"/>
        <s v="RNP"/>
        <s v="RSPP"/>
        <s v="RVZP"/>
        <s v="RKD"/>
        <s v="RLPI"/>
        <s v="RPB"/>
        <s v="RJPS"/>
        <s v="RPI"/>
        <s v="RAMP"/>
        <s v="RAP"/>
        <s v="RAM"/>
        <s v="RAD"/>
        <s v="RBCP"/>
        <s v="RBSP"/>
        <s v="RBJJP"/>
        <s v="RCJP"/>
        <s v="RDU"/>
        <s v="RDP"/>
        <s v="RGD"/>
        <s v="RHED"/>
        <s v="RHS"/>
        <s v="RIM"/>
        <s v="RJAP"/>
        <s v="RJAPU"/>
        <s v="RJGP"/>
        <s v="RJJP"/>
        <s v="RJKPS"/>
        <s v="RJKP"/>
        <s v="RJUP"/>
        <s v="RJSP"/>
        <s v="RJS"/>
        <s v="RJ"/>
        <s v="RJSD"/>
        <s v="RJPE"/>
        <s v="RJBVP"/>
        <s v="RJPD"/>
        <s v="RJAVP"/>
        <s v="RKBP"/>
        <s v="RKP"/>
        <s v="RKSP"/>
        <s v="RLSP"/>
        <s v="RMBP"/>
        <s v="RMP"/>
        <s v="RMEP"/>
        <s v="RNVP"/>
        <s v="RND"/>
        <s v="RNNBP"/>
        <s v="RPP"/>
        <s v="RPCS"/>
        <s v="RSDR"/>
        <s v="RSPS"/>
        <s v="RSVP"/>
        <s v="RSMP"/>
        <s v="RAJSP"/>
        <s v="RAJP"/>
        <s v="RIP"/>
        <s v="RRS"/>
        <s v="RBS"/>
        <s v="RPK"/>
        <s v="RPIS"/>
        <s v="RPIK"/>
        <s v="RPIR"/>
        <s v="RPIB"/>
        <s v="RS"/>
        <s v="RMPI"/>
        <s v="RKSYPP"/>
        <s v="SFP"/>
        <s v="SSVP"/>
        <s v="SDU"/>
        <s v="SAP"/>
        <s v="SSCP"/>
        <s v="SSMP"/>
        <s v="SSGP"/>
        <s v="SPP"/>
        <s v="SUP"/>
        <s v="SAKP"/>
        <s v="SBM"/>
        <s v="SVKP"/>
        <s v="SNP"/>
        <s v="SSNP"/>
        <s v="SPI"/>
        <s v="SFB"/>
        <s v="SJDD"/>
        <s v="SJPK"/>
        <s v="SLP"/>
        <s v="SMSP"/>
        <s v="SASP"/>
        <s v="SMNK"/>
        <s v="SSJP"/>
        <s v="SKD"/>
        <s v="SSPD"/>
        <s v="SBKP"/>
        <s v="SMBSP"/>
        <s v="SO"/>
        <s v="SVP"/>
        <s v="SYP"/>
        <s v="SSRD"/>
        <s v="SRP"/>
        <s v="SWP"/>
        <s v="SSP"/>
        <s v="SVPP"/>
        <s v="SSAP"/>
        <s v="SPMP"/>
        <s v="SLSP"/>
        <s v="SJSP"/>
        <s v="SSWP"/>
        <s v="SAAFP"/>
        <s v="SKP"/>
        <s v="SDC"/>
        <s v="SSBD"/>
        <s v="SHF"/>
        <s v="SADT"/>
        <s v="SLDP"/>
        <s v="SSD"/>
        <s v="SUF"/>
        <s v="SIP"/>
        <s v="SJPI"/>
        <s v="SJAP"/>
        <s v="SUSP"/>
        <s v="SPIP"/>
        <s v="SZPB"/>
        <s v="SBBP"/>
        <s v="SBNP"/>
        <s v="SPL"/>
        <s v="SSM"/>
        <s v="SSS"/>
        <s v="SBI"/>
        <s v="SWSP"/>
        <s v="SYSP"/>
        <s v="TMMDK"/>
        <s v="TNIK"/>
        <s v="TTNP"/>
        <s v="TMNK"/>
        <s v="TMTK"/>
        <s v="TMK"/>
        <s v="TMNP"/>
        <s v="TMMK"/>
        <s v="TCPI"/>
        <s v="TJP"/>
        <s v="TJS"/>
        <s v="TPSP"/>
        <s v="TPJRP"/>
        <s v="TPP"/>
        <s v="TRS"/>
        <s v="TRPS"/>
        <s v="TRP"/>
        <s v="TSP"/>
        <s v="TYS"/>
        <s v="TCP"/>
        <s v="TNGP"/>
        <s v="TRSP"/>
        <s v="TK"/>
        <s v="TAP"/>
        <s v="TFIP"/>
        <s v="TNRMPI"/>
        <s v="TLP"/>
        <s v="UMK"/>
        <s v="UPI"/>
        <s v="UDFS"/>
        <s v="URPI"/>
        <s v="USIP"/>
        <s v="UBM"/>
        <s v="US"/>
        <s v="UPNS"/>
        <s v="UPRP"/>
        <s v="UKDD"/>
        <s v="USP"/>
        <s v="VSIP"/>
        <s v="VSP"/>
        <s v="VTVTK"/>
        <s v="VRA"/>
        <s v="VRP"/>
        <s v="VTIP"/>
        <s v="VKK"/>
        <s v="VJP"/>
        <s v="VKRMSP"/>
        <s v="VMSKP"/>
        <s v="VMMK"/>
        <s v="VP"/>
        <s v="WAP"/>
        <s v="YSRPP"/>
        <s v="YSEP"/>
        <s v="YIPP"/>
        <s v="YTP"/>
        <s v="YBS"/>
        <s v="YJJP"/>
        <s v="YKP"/>
        <s v="YS"/>
        <s v="YVP"/>
        <s v="ASP" u="1"/>
      </sharedItems>
    </cacheField>
    <cacheField name="Flag" numFmtId="0">
      <sharedItems/>
    </cacheField>
    <cacheField name="Founded" numFmtId="0">
      <sharedItems containsString="0" containsBlank="1" containsNumber="1" containsInteger="1" minValue="1885" maxValue="2024"/>
    </cacheField>
    <cacheField name="Leader" numFmtId="0">
      <sharedItems containsBlank="1"/>
    </cacheField>
    <cacheField name="Recognised in state(s)" numFmtId="0">
      <sharedItems containsBlank="1"/>
    </cacheField>
    <cacheField name="Party Color" numFmtId="0">
      <sharedItems containsBlank="1"/>
    </cacheField>
    <cacheField name="Party Status" numFmtId="0">
      <sharedItems/>
    </cacheField>
    <cacheField name="Alliance" numFmtId="0">
      <sharedItems/>
    </cacheField>
    <cacheField name="Alliance No" numFmtId="0">
      <sharedItems containsSemiMixedTypes="0" containsString="0" containsNumber="1" containsInteger="1" minValue="1" maxValue="4"/>
    </cacheField>
    <cacheField name="Alliance Im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0">
  <r>
    <n v="1"/>
    <s v="Bharatiya Janata Party"/>
    <x v="0"/>
    <s v="https://i.ibb.co/GQ7CwzwS/01-BJP.png"/>
    <n v="1980"/>
    <s v="Nitin Nabin"/>
    <s v="All India"/>
    <s v="#FF9933"/>
    <s v="National Party"/>
    <s v="NDA"/>
    <n v="1"/>
    <s v="https://i.ibb.co/bjbGtpWr/1-NDA.png"/>
  </r>
  <r>
    <n v="2"/>
    <s v="Telugu Desam Party"/>
    <x v="1"/>
    <s v="https://i.ibb.co/pg4FVpS/02-TDP.png"/>
    <n v="1982"/>
    <s v="N. Chandrababu Naidu"/>
    <s v="Andhra Pradesh, Telangana"/>
    <s v="#FFED00"/>
    <s v="State Party"/>
    <s v="NDA"/>
    <n v="1"/>
    <s v="https://i.ibb.co/bjbGtpWr/1-NDA.png"/>
  </r>
  <r>
    <n v="3"/>
    <s v="Janata Dal (United)"/>
    <x v="2"/>
    <s v="https://i.ibb.co/JWVwbdxz/03-JDU.png"/>
    <n v="2003"/>
    <s v="Nitish Kumar"/>
    <s v="Bihar, Arunachal Pradesh, Manipur"/>
    <s v="#003366"/>
    <s v="State Party"/>
    <s v="NDA"/>
    <n v="1"/>
    <s v="https://i.ibb.co/bjbGtpWr/1-NDA.png"/>
  </r>
  <r>
    <n v="4"/>
    <s v="Shiv Sena"/>
    <x v="3"/>
    <s v="https://i.ibb.co/PvbkxYQB/04-SS.png"/>
    <n v="2022"/>
    <s v="Eknath Shinde"/>
    <s v="Maharashtra"/>
    <s v="#E37405"/>
    <s v="State Party"/>
    <s v="NDA"/>
    <n v="1"/>
    <s v="https://i.ibb.co/bjbGtpWr/1-NDA.png"/>
  </r>
  <r>
    <n v="5"/>
    <s v="Lok Janshakti Party (Ram Vilas)"/>
    <x v="4"/>
    <s v="https://i.ibb.co/LXtbsFnq/05-JPRP.png"/>
    <n v="2021"/>
    <s v="Chirag Paswan"/>
    <s v="Bihar"/>
    <s v="#5B006A"/>
    <s v="State Party"/>
    <s v="NDA"/>
    <n v="1"/>
    <s v="https://i.ibb.co/bjbGtpWr/1-NDA.png"/>
  </r>
  <r>
    <n v="6"/>
    <s v="Janata Dal (Secular)"/>
    <x v="5"/>
    <s v="https://i.ibb.co/1YVSRZL9/06-JDS.png"/>
    <n v="1999"/>
    <s v="H. D. Deve Gowda"/>
    <s v="Karnataka, Kerala, Arunachal Pradesh"/>
    <s v="#02865A"/>
    <s v="State Party"/>
    <s v="NDA"/>
    <n v="1"/>
    <s v="https://i.ibb.co/bjbGtpWr/1-NDA.png"/>
  </r>
  <r>
    <n v="7"/>
    <s v="Janasena Party"/>
    <x v="6"/>
    <s v="https://i.ibb.co/hFJc6W27/07-JSP.png"/>
    <n v="2014"/>
    <s v="Pawan Kalyan"/>
    <s v="Andhra Pradesh"/>
    <s v="#E8232A"/>
    <s v="State Party"/>
    <s v="NDA"/>
    <n v="1"/>
    <s v="https://i.ibb.co/bjbGtpWr/1-NDA.png"/>
  </r>
  <r>
    <n v="8"/>
    <s v="Rashtriya Lok Dal"/>
    <x v="7"/>
    <s v="https://i.ibb.co/ksbQjdjG/08-RLD.png"/>
    <n v="1996"/>
    <s v="Jayant Chaudhary"/>
    <s v="Uttar Pradesh, Rajasthan"/>
    <s v="#0C7C0C"/>
    <s v="Unrecognised party"/>
    <s v="NDA"/>
    <n v="1"/>
    <s v="https://i.ibb.co/bjbGtpWr/1-NDA.png"/>
  </r>
  <r>
    <n v="9"/>
    <s v="Nationalist Congress Party"/>
    <x v="8"/>
    <s v="https://i.ibb.co/TxcHt3tv/09-NCP.png"/>
    <n v="1999"/>
    <s v="Sunetra Pawar"/>
    <s v="Maharashtra, Nagaland"/>
    <s v="#FFC0CB"/>
    <s v="State Party"/>
    <s v="NDA"/>
    <n v="1"/>
    <s v="https://i.ibb.co/bjbGtpWr/1-NDA.png"/>
  </r>
  <r>
    <n v="10"/>
    <s v="Asom Gana Parishad"/>
    <x v="9"/>
    <s v="https://i.ibb.co/DDzSRyq7/10-AGP.png"/>
    <n v="1985"/>
    <s v="Atul Bora"/>
    <s v="Assam"/>
    <s v="#99CCFF"/>
    <s v="State Party"/>
    <s v="NDA"/>
    <n v="1"/>
    <s v="https://i.ibb.co/bjbGtpWr/1-NDA.png"/>
  </r>
  <r>
    <n v="11"/>
    <s v="Apna Dal (Soneylal)"/>
    <x v="10"/>
    <s v="https://i.ibb.co/HTTr45Ww/11-ADS.png"/>
    <n v="2016"/>
    <s v="Anupriya Patel"/>
    <s v="Uttar Pradesh"/>
    <s v="#26176D"/>
    <s v="State Party"/>
    <s v="NDA"/>
    <n v="1"/>
    <s v="https://i.ibb.co/bjbGtpWr/1-NDA.png"/>
  </r>
  <r>
    <n v="12"/>
    <s v="Hindustani Awam Morcha (Secular)"/>
    <x v="11"/>
    <s v="https://i.ibb.co/FkVwTkM2/12-HAM.png"/>
    <n v="2015"/>
    <s v="Jitan Ram Manjhi"/>
    <s v="Bihar"/>
    <s v="#F5D62A"/>
    <s v="Unrecognised party"/>
    <s v="NDA"/>
    <n v="1"/>
    <s v="https://i.ibb.co/bjbGtpWr/1-NDA.png"/>
  </r>
  <r>
    <n v="13"/>
    <s v="United People's Party Liberal"/>
    <x v="12"/>
    <s v="https://i.ibb.co/ZRq4k1hv/13-UPPL.png"/>
    <n v="2015"/>
    <s v="Urkhao Gwra Brahma"/>
    <s v="Assam"/>
    <s v="#FAED09"/>
    <s v="State Party"/>
    <s v="NDA"/>
    <n v="1"/>
    <s v="https://i.ibb.co/bjbGtpWr/1-NDA.png"/>
  </r>
  <r>
    <n v="14"/>
    <s v="All Jharkhand Students Union"/>
    <x v="13"/>
    <s v="https://i.ibb.co/231QJymF/14-AJSU.png"/>
    <n v="1986"/>
    <s v="Sudesh Mahto"/>
    <s v="Jharkhand"/>
    <s v="#6827B5"/>
    <s v="State Party"/>
    <s v="NDA"/>
    <n v="1"/>
    <s v="https://i.ibb.co/bjbGtpWr/1-NDA.png"/>
  </r>
  <r>
    <n v="15"/>
    <s v="Sikkim Krantikari Morcha"/>
    <x v="14"/>
    <s v="https://i.ibb.co/4gsPwq9S/15-SKM.png"/>
    <n v="2013"/>
    <s v="Prem Singh Tamang"/>
    <s v="Sikkim"/>
    <s v="#ED1E26"/>
    <s v="State Party"/>
    <s v="NDA"/>
    <n v="1"/>
    <s v="https://i.ibb.co/bjbGtpWr/1-NDA.png"/>
  </r>
  <r>
    <n v="16"/>
    <s v="Pattali Makkal Katchi"/>
    <x v="15"/>
    <s v="https://i.ibb.co/kgnJ7pCq/16-PMK.png"/>
    <n v="1989"/>
    <s v="S. Ramadoss"/>
    <s v="Puducherry, Tamil Nadu"/>
    <s v="#FFD700"/>
    <s v="Unrecognised party"/>
    <s v="NDA"/>
    <n v="1"/>
    <s v="https://i.ibb.co/bjbGtpWr/1-NDA.png"/>
  </r>
  <r>
    <n v="17"/>
    <s v="Bharath Dharma Jana Sena"/>
    <x v="16"/>
    <s v="https://i.ibb.co/SDznLZN9/17-BDJS.png"/>
    <n v="2015"/>
    <s v="Thushar Vellappally"/>
    <s v="Kerala"/>
    <s v="#800000"/>
    <s v="Other Party"/>
    <s v="NDA"/>
    <n v="1"/>
    <s v="https://i.ibb.co/bjbGtpWr/1-NDA.png"/>
  </r>
  <r>
    <n v="18"/>
    <s v="Rashtriya Samaj Paksha"/>
    <x v="17"/>
    <s v="https://i.ibb.co/9mRCV9Tm/18-RJP.png"/>
    <n v="2003"/>
    <s v="Mahadev Jankar"/>
    <s v="Maharashtra, Kerala"/>
    <s v="#FFFF00"/>
    <s v="Unrecognised party"/>
    <s v="NDA"/>
    <n v="1"/>
    <s v="https://i.ibb.co/bjbGtpWr/1-NDA.png"/>
  </r>
  <r>
    <n v="19"/>
    <s v="National People's Party"/>
    <x v="18"/>
    <s v="https://i.ibb.co/mrHRk2x5/19-NPP.png"/>
    <n v="2013"/>
    <s v="Conrad Sangma"/>
    <s v="All India"/>
    <s v="#FFCA61"/>
    <s v="National Party"/>
    <s v="NDA"/>
    <n v="1"/>
    <s v="https://i.ibb.co/bjbGtpWr/1-NDA.png"/>
  </r>
  <r>
    <n v="20"/>
    <s v="Tamil Maanila Congress (Moopanar)"/>
    <x v="19"/>
    <s v="https://i.ibb.co/fz9vL5VD/20-TMC.png"/>
    <n v="1996"/>
    <s v="G. K. Vasan"/>
    <s v="Tamil Nadu"/>
    <s v="#FF8D33"/>
    <s v="Unrecognised party"/>
    <s v="NDA"/>
    <n v="1"/>
    <s v="https://i.ibb.co/bjbGtpWr/1-NDA.png"/>
  </r>
  <r>
    <n v="21"/>
    <s v="Amma Makkal Munnetra Kazhagam"/>
    <x v="20"/>
    <s v="https://i.ibb.co/0jDbqVN6/21-AMMK.png"/>
    <n v="2018"/>
    <s v="T. T. V. Dhinakaran"/>
    <s v="Tamil Nadu"/>
    <s v="#034F38"/>
    <s v="Unrecognised party"/>
    <s v="NDA"/>
    <n v="1"/>
    <s v="https://i.ibb.co/bjbGtpWr/1-NDA.png"/>
  </r>
  <r>
    <n v="22"/>
    <s v="Nationalist Democratic Progressive Party"/>
    <x v="21"/>
    <s v="https://i.ibb.co/LzWMd9qR/22-NDPP.png"/>
    <n v="2018"/>
    <s v="Neiphiu Rio"/>
    <s v="Nagaland"/>
    <s v="#C41301"/>
    <s v="Historical Party"/>
    <s v="NDA"/>
    <n v="1"/>
    <s v="https://i.ibb.co/bjbGtpWr/1-NDA.png"/>
  </r>
  <r>
    <n v="23"/>
    <s v="Suheldev Bharatiya Samaj Party"/>
    <x v="22"/>
    <s v="https://i.ibb.co/6RsVQxyT/23-SDSP.png"/>
    <n v="2002"/>
    <s v="Om Prakash Rajbhar"/>
    <s v="Uttar Pradesh"/>
    <s v="#F5D50A"/>
    <s v="Unrecognised party"/>
    <s v="NDA"/>
    <n v="1"/>
    <s v="https://i.ibb.co/bjbGtpWr/1-NDA.png"/>
  </r>
  <r>
    <n v="24"/>
    <s v="Naga People's Front"/>
    <x v="23"/>
    <s v="https://i.ibb.co/DDSkZpq5/24-NPF.png"/>
    <n v="1963"/>
    <s v="Neiphiu Rio"/>
    <s v="Nagaland, Manipur"/>
    <s v="#1717CC"/>
    <s v="State Party"/>
    <s v="NDA"/>
    <n v="1"/>
    <s v="https://i.ibb.co/bjbGtpWr/1-NDA.png"/>
  </r>
  <r>
    <n v="25"/>
    <s v="Rashtriya Lok Morcha"/>
    <x v="24"/>
    <s v="https://i.ibb.co/gLXydvpJ/25-RLM.png"/>
    <n v="2023"/>
    <s v="Upendra Kushwaha"/>
    <s v="Bihar"/>
    <s v="#100CA4"/>
    <s v="Unrecognised party"/>
    <s v="NDA"/>
    <n v="1"/>
    <s v="https://i.ibb.co/bjbGtpWr/1-NDA.png"/>
  </r>
  <r>
    <n v="26"/>
    <s v="Gorkha National Liberation Front"/>
    <x v="25"/>
    <s v="https://i.ibb.co/pvQnFqtL/26-GNLF.png"/>
    <n v="1980"/>
    <s v="Mann Ghising"/>
    <s v="West Bengal"/>
    <s v="#347C17"/>
    <s v="Not Listed"/>
    <s v="NDA"/>
    <n v="1"/>
    <s v="https://i.ibb.co/bjbGtpWr/1-NDA.png"/>
  </r>
  <r>
    <n v="27"/>
    <s v="Haryana Lokhit Party"/>
    <x v="26"/>
    <s v="https://i.ibb.co/QjJ53zgt/27-HLP.png"/>
    <n v="2014"/>
    <s v="Gopal Kanda"/>
    <s v="Haryana"/>
    <s v="#C4702A"/>
    <s v="Not Listed"/>
    <s v="NDA"/>
    <n v="1"/>
    <s v="https://i.ibb.co/bjbGtpWr/1-NDA.png"/>
  </r>
  <r>
    <n v="28"/>
    <s v="Hill State People's Democratic Party"/>
    <x v="27"/>
    <s v="https://i.ibb.co/wNhT0hnS/28-HSPDP.png"/>
    <n v="1968"/>
    <s v="KP Pangniang"/>
    <s v="Meghalaya"/>
    <s v="#0602AF"/>
    <s v="State Party"/>
    <s v="NDA"/>
    <n v="1"/>
    <s v="https://i.ibb.co/bjbGtpWr/1-NDA.png"/>
  </r>
  <r>
    <n v="29"/>
    <s v="Indiya Jananayaka Katchi"/>
    <x v="28"/>
    <s v="https://i.ibb.co/3y7cDj47/29-IJK.png"/>
    <n v="2010"/>
    <s v="T. R. Paarivendhar"/>
    <s v="Tamil Nadu"/>
    <s v="#F08080"/>
    <s v="Unrecognised party"/>
    <s v="NDA"/>
    <n v="1"/>
    <s v="https://i.ibb.co/bjbGtpWr/1-NDA.png"/>
  </r>
  <r>
    <n v="30"/>
    <s v="Maharashtra Swabhimaan Paksh"/>
    <x v="29"/>
    <s v="https://i.ibb.co/RkLgT3Bb/30-MSP.png"/>
    <n v="2017"/>
    <s v="Narayan Rane"/>
    <s v="Maharastra"/>
    <s v="#FFA500"/>
    <s v="Other Party"/>
    <s v="NDA"/>
    <n v="1"/>
    <s v="https://i.ibb.co/bjbGtpWr/1-NDA.png"/>
  </r>
  <r>
    <n v="31"/>
    <s v="Maharashtrawadi Gomantak Party"/>
    <x v="30"/>
    <s v="https://i.ibb.co/bRqNwhnT/31-MGP.png"/>
    <n v="1963"/>
    <s v="Deepak Dhavalikar"/>
    <s v="Goa"/>
    <s v="#AF7050"/>
    <s v="State Party"/>
    <s v="NDA"/>
    <n v="1"/>
    <s v="https://i.ibb.co/bjbGtpWr/1-NDA.png"/>
  </r>
  <r>
    <n v="32"/>
    <s v="Manipur Peoples Party"/>
    <x v="31"/>
    <s v="https://i.ibb.co/1fW46Y59/32-MPP.png"/>
    <n v="1968"/>
    <s v="Sovakiran N."/>
    <s v="Manipur"/>
    <s v="#2596BE"/>
    <s v="Unrecognised party"/>
    <s v="NDA"/>
    <n v="1"/>
    <s v="https://i.ibb.co/bjbGtpWr/1-NDA.png"/>
  </r>
  <r>
    <n v="33"/>
    <s v="Tipra Motha Party"/>
    <x v="32"/>
    <s v="https://i.ibb.co/353x13GH/33-TMP.png"/>
    <n v="2019"/>
    <s v="Pradyot Bikram Manikya Deb Barma"/>
    <s v="Tripura"/>
    <s v="#FFDD00"/>
    <s v="State Party"/>
    <s v="NDA"/>
    <n v="1"/>
    <s v="https://i.ibb.co/bjbGtpWr/1-NDA.png"/>
  </r>
  <r>
    <n v="34"/>
    <s v="All India N.R. Congress"/>
    <x v="33"/>
    <s v="https://i.ibb.co/vCwGR18S/34-AINRC.png"/>
    <n v="2011"/>
    <s v="N. Rangaswamy"/>
    <s v="Puducherry"/>
    <s v="#9FE2BF"/>
    <s v="State Party"/>
    <s v="NDA"/>
    <n v="1"/>
    <s v="https://i.ibb.co/bjbGtpWr/1-NDA.png"/>
  </r>
  <r>
    <n v="35"/>
    <s v="Indigenous People's Front of Tripura"/>
    <x v="34"/>
    <s v="https://i.ibb.co/6RPYVb56/35-IPFT.png"/>
    <n v="2009"/>
    <s v="Prem Kumar Reang"/>
    <s v="Tripura"/>
    <s v="#07892F"/>
    <s v="State Party"/>
    <s v="NDA"/>
    <n v="1"/>
    <s v="https://i.ibb.co/bjbGtpWr/1-NDA.png"/>
  </r>
  <r>
    <n v="36"/>
    <s v="Rashtriya Lok Janshakti Party"/>
    <x v="35"/>
    <s v="https://i.ibb.co/XZPYB94x/36-RLJP.png"/>
    <n v="2021"/>
    <s v="Pashupati Kumar Paras"/>
    <s v="Bihar"/>
    <s v="#39833C"/>
    <s v="State Party"/>
    <s v="NDA"/>
    <n v="1"/>
    <s v="https://i.ibb.co/bjbGtpWr/1-NDA.png"/>
  </r>
  <r>
    <n v="37"/>
    <s v="All India Samathuva Makkal Katchi"/>
    <x v="36"/>
    <s v="https://i.ibb.co/Q7drtt4y/37-AISMK.png"/>
    <n v="2007"/>
    <s v="R Sarath Kumar"/>
    <s v="Tamil Nadu"/>
    <s v="#FE0000"/>
    <s v="Not Listed"/>
    <s v="NDA"/>
    <n v="1"/>
    <s v="https://i.ibb.co/bjbGtpWr/1-NDA.png"/>
  </r>
  <r>
    <n v="38"/>
    <s v="Jan Surajya Shakti"/>
    <x v="37"/>
    <s v="https://i.ibb.co/0jxThYVq/38-JSS.png"/>
    <n v="2006"/>
    <s v="Vinay Kore"/>
    <s v="Maharastra"/>
    <s v="#EC0090"/>
    <s v="Not Listed"/>
    <s v="NDA"/>
    <n v="1"/>
    <s v="https://i.ibb.co/bjbGtpWr/1-NDA.png"/>
  </r>
  <r>
    <n v="39"/>
    <s v="People's Party of Arunachal"/>
    <x v="38"/>
    <s v="https://i.ibb.co/QjjHwZwp/39-PPA.png"/>
    <n v="1977"/>
    <s v="Kamen Ringu"/>
    <s v="Arunachal Pradesh"/>
    <s v="#008000"/>
    <s v="State Party"/>
    <s v="NDA"/>
    <n v="1"/>
    <s v="https://i.ibb.co/bjbGtpWr/1-NDA.png"/>
  </r>
  <r>
    <n v="40"/>
    <s v="Puthiya Tamilagam"/>
    <x v="39"/>
    <s v="https://i.ibb.co/mVxtqCKP/40-PT.png"/>
    <n v="1996"/>
    <s v="K. Krishnasamy"/>
    <s v="Tamil Nadu"/>
    <s v="#FF0000"/>
    <s v="Unrecognised party"/>
    <s v="NDA"/>
    <n v="1"/>
    <s v="https://i.ibb.co/bjbGtpWr/1-NDA.png"/>
  </r>
  <r>
    <n v="41"/>
    <s v="Sanmilita Gana Shakti"/>
    <x v="40"/>
    <s v="https://i.ibb.co/35WpXLQM/41-SGS.png"/>
    <n v="2005"/>
    <s v="Paramananda Chayengia"/>
    <s v="Assam"/>
    <s v="#B7032E"/>
    <s v="Not Listed"/>
    <s v="NDA"/>
    <n v="1"/>
    <s v="https://i.ibb.co/bjbGtpWr/1-NDA.png"/>
  </r>
  <r>
    <n v="42"/>
    <s v="Kerala Kamaraj Congress"/>
    <x v="41"/>
    <s v="https://i.ibb.co/1NsTS16/42-KKC.png"/>
    <n v="2016"/>
    <s v="Vishnupuram Chandrasekharan"/>
    <s v="Kerala"/>
    <s v="#E818B6"/>
    <s v="Not Listed"/>
    <s v="NDA"/>
    <n v="1"/>
    <s v="https://i.ibb.co/bjbGtpWr/1-NDA.png"/>
  </r>
  <r>
    <n v="43"/>
    <s v="Rabha Hasong Joutha Mancha"/>
    <x v="42"/>
    <s v="https://i.ibb.co/ch2P0kZh/43-RHJM.png"/>
    <n v="2005"/>
    <s v="Tankeswar Rabha"/>
    <s v="Assam"/>
    <s v="#82C127"/>
    <s v="Not Listed"/>
    <s v="NDA"/>
    <n v="1"/>
    <s v="https://i.ibb.co/bjbGtpWr/1-NDA.png"/>
  </r>
  <r>
    <n v="44"/>
    <s v="Nationalist Citizens Party of India"/>
    <x v="43"/>
    <s v="https://i.ibb.co/XkVgTzMF/44-NPCI.png"/>
    <n v="2022"/>
    <s v="_x0009_Shewly Kundu"/>
    <s v="West Bengal"/>
    <s v="#008000"/>
    <s v="Not Listed"/>
    <s v="NDA"/>
    <n v="1"/>
    <s v="https://i.ibb.co/bjbGtpWr/1-NDA.png"/>
  </r>
  <r>
    <n v="45"/>
    <s v="Janadhipathya Rashtriya Sabha"/>
    <x v="44"/>
    <s v="https://i.ibb.co/ksQTbtxX/55-Others.png"/>
    <n v="2016"/>
    <s v="C K Janu"/>
    <s v="Kerala"/>
    <s v="#008000"/>
    <s v="Not Listed"/>
    <s v="NDA"/>
    <n v="1"/>
    <s v="https://i.ibb.co/bjbGtpWr/1-NDA.png"/>
  </r>
  <r>
    <n v="46"/>
    <s v="Kerala Congress Democratic"/>
    <x v="45"/>
    <s v="https://i.ibb.co/ksQTbtxX/55-Others.png"/>
    <n v="2024"/>
    <s v="Saji Manjakadambil"/>
    <s v="Kerala"/>
    <s v="#FF0000"/>
    <s v="Not Listed"/>
    <s v="NDA"/>
    <n v="1"/>
    <s v="https://i.ibb.co/bjbGtpWr/1-NDA.png"/>
  </r>
  <r>
    <n v="47"/>
    <s v="NISHAD Party"/>
    <x v="46"/>
    <s v="https://i.ibb.co/ksQTbtxX/55-Others.png"/>
    <n v="2016"/>
    <s v="Sanjay Nishad"/>
    <s v="Uttar Pradesh"/>
    <s v="#BA0005"/>
    <s v="Unrecognised party"/>
    <s v="NDA"/>
    <n v="1"/>
    <s v="https://i.ibb.co/bjbGtpWr/1-NDA.png"/>
  </r>
  <r>
    <n v="48"/>
    <s v="Puthiya Needhi Katchi"/>
    <x v="47"/>
    <s v="https://i.ibb.co/ksQTbtxX/55-Others.png"/>
    <n v="2000"/>
    <s v="A.C. Shanmugam "/>
    <s v="Tamil Nadu"/>
    <s v="#ECE053"/>
    <s v="Not Listed"/>
    <s v="NDA"/>
    <n v="1"/>
    <s v="https://i.ibb.co/bjbGtpWr/1-NDA.png"/>
  </r>
  <r>
    <n v="49"/>
    <s v="Rajarshi Shahu Vikas Aghadi"/>
    <x v="48"/>
    <s v="https://i.ibb.co/ksQTbtxX/55-Others.png"/>
    <n v="2017"/>
    <s v="Rajendra Patil Yadravkar"/>
    <s v="Maharastra"/>
    <s v="#F58E7D"/>
    <s v="Not Listed"/>
    <s v="NDA"/>
    <n v="1"/>
    <s v="https://i.ibb.co/bjbGtpWr/1-NDA.png"/>
  </r>
  <r>
    <n v="50"/>
    <s v="Rashtriya Yuva Swabhiman Party"/>
    <x v="49"/>
    <s v="https://i.ibb.co/ksQTbtxX/55-Others.png"/>
    <n v="2005"/>
    <s v="Ravi Rana"/>
    <s v="Maharastra"/>
    <s v="#1A34FF"/>
    <s v="Not Listed"/>
    <s v="NDA"/>
    <n v="1"/>
    <s v="https://i.ibb.co/bjbGtpWr/1-NDA.png"/>
  </r>
  <r>
    <n v="51"/>
    <s v="Shiromani Akali Dal (Sanyukt)"/>
    <x v="50"/>
    <s v="https://i.ibb.co/ksQTbtxX/55-Others.png"/>
    <n v="2021"/>
    <s v="Sukhdev Singh Dhindsa"/>
    <s v="Punjab"/>
    <s v="#FF4500"/>
    <s v="Not Listed"/>
    <s v="NDA"/>
    <n v="1"/>
    <s v="https://i.ibb.co/bjbGtpWr/1-NDA.png"/>
  </r>
  <r>
    <n v="52"/>
    <s v="Indian National Congress"/>
    <x v="51"/>
    <s v="https://i.ibb.co/tp01fx5c/01-INC.png"/>
    <n v="1885"/>
    <s v="Mallikarjun Kharge"/>
    <s v="All India"/>
    <s v="#00BFFF"/>
    <s v="National Party"/>
    <s v="INDIA"/>
    <n v="2"/>
    <s v="https://i.ibb.co/b5dNBDF5/2-INDIA.png"/>
  </r>
  <r>
    <n v="53"/>
    <s v="Samajwadi Party"/>
    <x v="52"/>
    <s v="https://i.ibb.co/5x1RtVwp/02-SP.png"/>
    <n v="1992"/>
    <s v="Akhilesh Yadav"/>
    <s v="Uttar Pradesh"/>
    <s v="#FF2222"/>
    <s v="State Party"/>
    <s v="INDIA"/>
    <n v="2"/>
    <s v="https://i.ibb.co/b5dNBDF5/2-INDIA.png"/>
  </r>
  <r>
    <n v="54"/>
    <s v="All India Trinamool Congress"/>
    <x v="53"/>
    <s v="https://i.ibb.co/8LyR9Pgw/03-AITC.png"/>
    <n v="1998"/>
    <s v="Mamata Banerjee"/>
    <s v="West Bengal, Meghalaya, Tripura"/>
    <s v="#20C646"/>
    <s v="State Party"/>
    <s v="INDIA"/>
    <n v="2"/>
    <s v="https://i.ibb.co/b5dNBDF5/2-INDIA.png"/>
  </r>
  <r>
    <n v="55"/>
    <s v="Dravida Munnetra Kazhagam"/>
    <x v="54"/>
    <s v="https://i.ibb.co/N6QwbD9K/04-DMK.png"/>
    <n v="1949"/>
    <s v="M. K. Stalin"/>
    <s v="Tamil Nadu, Puducherry"/>
    <s v="#FA2223"/>
    <s v="State Party"/>
    <s v="INDIA"/>
    <n v="2"/>
    <s v="https://i.ibb.co/b5dNBDF5/2-INDIA.png"/>
  </r>
  <r>
    <n v="56"/>
    <s v="Shiv Sena (UBT)"/>
    <x v="55"/>
    <s v="https://i.ibb.co/NgY1gR5q/05-SS-UBT.png"/>
    <n v="2022"/>
    <s v="Uddhav Thackeray"/>
    <s v="Maharashtra"/>
    <s v="#FD7D24"/>
    <s v="State Party"/>
    <s v="INDIA"/>
    <n v="2"/>
    <s v="https://i.ibb.co/b5dNBDF5/2-INDIA.png"/>
  </r>
  <r>
    <n v="57"/>
    <s v="Nationalist Congress Party – Sharadchandra Pawar"/>
    <x v="56"/>
    <s v="https://i.ibb.co/Gf6jPSvs/06-NCP-SP.png"/>
    <n v="2024"/>
    <s v="Sharad Pawar"/>
    <s v="Maharashtra, Nagaland"/>
    <s v="#0029B0"/>
    <s v="State Party"/>
    <s v="INDIA"/>
    <n v="2"/>
    <s v="https://i.ibb.co/b5dNBDF5/2-INDIA.png"/>
  </r>
  <r>
    <n v="58"/>
    <s v="Communist Party of India (Marxist)"/>
    <x v="57"/>
    <s v="https://i.ibb.co/7Jw13cYN/07-CPIM.png"/>
    <n v="1964"/>
    <s v="M. A. Baby"/>
    <s v="All India"/>
    <s v="#CC0D0D"/>
    <s v="National Party"/>
    <s v="INDIA"/>
    <n v="2"/>
    <s v="https://i.ibb.co/b5dNBDF5/2-INDIA.png"/>
  </r>
  <r>
    <n v="59"/>
    <s v="Rashtriya Janata Dal"/>
    <x v="58"/>
    <s v="https://i.ibb.co/R4NmWCR2/08-RJD.png"/>
    <n v="1997"/>
    <s v="Lalu Prasad Yadav"/>
    <s v="Bihar, Jharkhand"/>
    <s v="#056D05"/>
    <s v="State Party"/>
    <s v="INDIA"/>
    <n v="2"/>
    <s v="https://i.ibb.co/b5dNBDF5/2-INDIA.png"/>
  </r>
  <r>
    <n v="60"/>
    <s v="Aam Aadmi Party"/>
    <x v="59"/>
    <s v="https://i.ibb.co/zVmvCPYH/09-APP.png"/>
    <n v="2012"/>
    <s v="Arvind Kejriwal"/>
    <s v="All India"/>
    <s v="#0072B0"/>
    <s v="National Party"/>
    <s v="INDIA"/>
    <n v="2"/>
    <s v="https://i.ibb.co/b5dNBDF5/2-INDIA.png"/>
  </r>
  <r>
    <n v="61"/>
    <s v="Jharkhand Mukti Morcha"/>
    <x v="60"/>
    <s v="https://i.ibb.co/Pz43bcwx/10-JMM.png"/>
    <n v="1972"/>
    <s v="Hemant Soren"/>
    <s v="Jharkhand"/>
    <s v="#337316"/>
    <s v="State Party"/>
    <s v="INDIA"/>
    <n v="2"/>
    <s v="https://i.ibb.co/b5dNBDF5/2-INDIA.png"/>
  </r>
  <r>
    <n v="62"/>
    <s v="Indian Union Muslim League"/>
    <x v="61"/>
    <s v="https://i.ibb.co/0RnvD1fh/11-IUML.png"/>
    <n v="1948"/>
    <s v="Sadiq Ali Shihab Thangal"/>
    <s v="Kerala"/>
    <s v="#006600"/>
    <s v="State Party"/>
    <s v="INDIA"/>
    <n v="2"/>
    <s v="https://i.ibb.co/b5dNBDF5/2-INDIA.png"/>
  </r>
  <r>
    <n v="63"/>
    <s v="Communist Party of India"/>
    <x v="62"/>
    <s v="https://i.ibb.co/XrFD0sBp/12-CPI.png"/>
    <n v="1925"/>
    <s v="D. Raja"/>
    <s v="Kerala, Manipur, Tamil Nadu"/>
    <s v="#F50222"/>
    <s v="State Party"/>
    <s v="INDIA"/>
    <n v="2"/>
    <s v="https://i.ibb.co/b5dNBDF5/2-INDIA.png"/>
  </r>
  <r>
    <n v="64"/>
    <s v="Communist Party of India (Marxist–Leninist) Liberation"/>
    <x v="63"/>
    <s v="https://i.ibb.co/k2kCrg6n/13-CPIMLL.png"/>
    <n v="1974"/>
    <s v="Dipankar Bhattacharya"/>
    <s v="Bihar"/>
    <s v="#C41301"/>
    <s v="State Party"/>
    <s v="INDIA"/>
    <n v="2"/>
    <s v="https://i.ibb.co/b5dNBDF5/2-INDIA.png"/>
  </r>
  <r>
    <n v="65"/>
    <s v="Jammu &amp; Kashmir National Conference"/>
    <x v="64"/>
    <s v="https://i.ibb.co/0VfYRQmL/14-JKNC.png"/>
    <n v="1932"/>
    <s v="Farooq Abdullah"/>
    <s v="Jammu and Kashmir"/>
    <s v="#FE0000"/>
    <s v="State Party"/>
    <s v="INDIA"/>
    <n v="2"/>
    <s v="https://i.ibb.co/b5dNBDF5/2-INDIA.png"/>
  </r>
  <r>
    <n v="66"/>
    <s v="Viduthalai Chiruthaigal Katchi"/>
    <x v="65"/>
    <s v="https://i.ibb.co/j7Kdg4Z/15-VCK.png"/>
    <n v="1990"/>
    <s v="Thol. Thirumavalavan"/>
    <s v="Tamil Nadu"/>
    <s v="#1E90FF"/>
    <s v="Unrecognised party"/>
    <s v="INDIA"/>
    <n v="2"/>
    <s v="https://i.ibb.co/b5dNBDF5/2-INDIA.png"/>
  </r>
  <r>
    <n v="67"/>
    <s v="Bharat Adivasi Party"/>
    <x v="66"/>
    <s v="https://i.ibb.co/VcMZ793h/16-BAP.png"/>
    <n v="2023"/>
    <s v="Mohan Lal Roat"/>
    <s v="Rajasthan"/>
    <s v="#FF0000"/>
    <s v="Unrecognised party"/>
    <s v="INDIA"/>
    <n v="2"/>
    <s v="https://i.ibb.co/b5dNBDF5/2-INDIA.png"/>
  </r>
  <r>
    <n v="68"/>
    <s v="Rashtriya Loktantrik Party"/>
    <x v="67"/>
    <s v="https://i.ibb.co/Xr45RYRN/17-RLP.png"/>
    <n v="2018"/>
    <s v="Hanuman Beniwal"/>
    <s v="Rajasthan"/>
    <s v="#FFD42A"/>
    <s v="State Party"/>
    <s v="INDIA"/>
    <n v="2"/>
    <s v="https://i.ibb.co/b5dNBDF5/2-INDIA.png"/>
  </r>
  <r>
    <n v="69"/>
    <s v="Revolutionary Socialist Party"/>
    <x v="17"/>
    <s v="https://i.ibb.co/3mcm4Thn/18-RSP.png"/>
    <n v="1940"/>
    <s v="Manoj Bhattacharya"/>
    <s v="Kerala"/>
    <s v="#D84C4C"/>
    <s v="State Party"/>
    <s v="INDIA"/>
    <n v="2"/>
    <s v="https://i.ibb.co/b5dNBDF5/2-INDIA.png"/>
  </r>
  <r>
    <n v="70"/>
    <s v="Marumalarchi Dravida Munnetra Kazhagam"/>
    <x v="68"/>
    <s v="https://i.ibb.co/BKfYpQQN/19-MDMK.png"/>
    <n v="1992"/>
    <s v="Vaiko"/>
    <s v="Tamil Nadu"/>
    <s v="#FC0000"/>
    <s v="Unrecognised party"/>
    <s v="INDIA"/>
    <n v="2"/>
    <s v="https://i.ibb.co/b5dNBDF5/2-INDIA.png"/>
  </r>
  <r>
    <n v="71"/>
    <s v="Kerala Congress"/>
    <x v="69"/>
    <s v="https://i.ibb.co/ycMf9RvP/20-KC.png"/>
    <n v="1964"/>
    <s v="P. J. Joseph"/>
    <s v="Kerala"/>
    <s v="#809FFF"/>
    <s v="State Party"/>
    <s v="INDIA"/>
    <n v="2"/>
    <s v="https://i.ibb.co/b5dNBDF5/2-INDIA.png"/>
  </r>
  <r>
    <n v="72"/>
    <s v="Vikassheel Insaan Party"/>
    <x v="70"/>
    <s v="https://i.ibb.co/8grpYpL6/21-VIP.png"/>
    <n v="2018"/>
    <s v="Mukesh Sahani"/>
    <s v="Bihar"/>
    <s v="#FF5733"/>
    <s v="Unrecognised party"/>
    <s v="INDIA"/>
    <n v="2"/>
    <s v="https://i.ibb.co/b5dNBDF5/2-INDIA.png"/>
  </r>
  <r>
    <n v="73"/>
    <s v="Jammu and Kashmir Peoples Democratic Party"/>
    <x v="71"/>
    <s v="https://i.ibb.co/0jGcQdw0/22-JKPDP.png"/>
    <n v="1999"/>
    <s v="Mehbooba Mufti"/>
    <s v="Jammu and Kashmir"/>
    <s v="#058532"/>
    <s v="State Party"/>
    <s v="INDIA"/>
    <n v="2"/>
    <s v="https://i.ibb.co/b5dNBDF5/2-INDIA.png"/>
  </r>
  <r>
    <n v="74"/>
    <s v="Assam Jatiya Parishad"/>
    <x v="72"/>
    <s v="https://i.ibb.co/CpTsQcyV/23-AJP.png"/>
    <n v="2020"/>
    <s v="Lurinjyoti Gogoi"/>
    <s v="Assam"/>
    <s v="#0048BA"/>
    <s v="Other Party"/>
    <s v="INDIA"/>
    <n v="2"/>
    <s v="https://i.ibb.co/b5dNBDF5/2-INDIA.png"/>
  </r>
  <r>
    <n v="75"/>
    <s v="All India Forward Bloc"/>
    <x v="73"/>
    <s v="https://i.ibb.co/5gXqLRWd/24-AIFB.png"/>
    <n v="1939"/>
    <s v="Debabrata Biswas"/>
    <s v="West Bengal"/>
    <s v="#AC1313"/>
    <s v="State Party"/>
    <s v="INDIA"/>
    <n v="2"/>
    <s v="https://i.ibb.co/b5dNBDF5/2-INDIA.png"/>
  </r>
  <r>
    <n v="76"/>
    <s v="Kerala Congress (M)"/>
    <x v="74"/>
    <s v="https://i.ibb.co/zW0Rszjz/25-KC-M.png"/>
    <n v="1979"/>
    <s v="Jose K. Mani"/>
    <s v="Kerala"/>
    <s v="#89BADF"/>
    <s v="State Party"/>
    <s v="INDIA"/>
    <n v="2"/>
    <s v="https://i.ibb.co/b5dNBDF5/2-INDIA.png"/>
  </r>
  <r>
    <n v="77"/>
    <s v="Goa Forward Party"/>
    <x v="75"/>
    <s v="https://i.ibb.co/5XnD53yp/26-GFP.png"/>
    <n v="2016"/>
    <s v="Vijai Sardesai"/>
    <s v="Goa"/>
    <s v="#353982"/>
    <s v="State Party"/>
    <s v="INDIA"/>
    <n v="2"/>
    <s v="https://i.ibb.co/b5dNBDF5/2-INDIA.png"/>
  </r>
  <r>
    <n v="78"/>
    <s v="Loktanter Suraksha Party"/>
    <x v="76"/>
    <s v="https://i.ibb.co/k61WzWsZ/27-LSP-2.png"/>
    <n v="2017"/>
    <s v="Raj Kumar Saini"/>
    <s v="Haryana"/>
    <s v="#F0BA61"/>
    <s v="Other Party"/>
    <s v="INDIA"/>
    <n v="2"/>
    <s v="https://i.ibb.co/b5dNBDF5/2-INDIA.png"/>
  </r>
  <r>
    <n v="79"/>
    <s v="Nawan Punjab Party"/>
    <x v="18"/>
    <s v="https://i.ibb.co/bMnPrcNv/28-NPP.png"/>
    <n v="2019"/>
    <s v="Dharamvir Gandhi"/>
    <s v="Punjab"/>
    <s v="#F5B418"/>
    <s v="State Party"/>
    <s v="INDIA"/>
    <n v="2"/>
    <s v="https://i.ibb.co/b5dNBDF5/2-INDIA.png"/>
  </r>
  <r>
    <n v="80"/>
    <s v="Peasants and Workers Party of India"/>
    <x v="77"/>
    <s v="https://i.ibb.co/KjnyDq9d/29-PWPI.png"/>
    <n v="1948"/>
    <s v="Keshavrao Jedhe"/>
    <s v="Maharastra"/>
    <s v="#F50222"/>
    <s v="State Party"/>
    <s v="INDIA"/>
    <n v="2"/>
    <s v="https://i.ibb.co/b5dNBDF5/2-INDIA.png"/>
  </r>
  <r>
    <n v="81"/>
    <s v="YSR Congress Party"/>
    <x v="78"/>
    <s v="https://i.ibb.co/tp6XDMgy/01-YSRCP.png"/>
    <n v="2011"/>
    <s v="Y. S. Jagan Mohan Reddy"/>
    <s v="Andhra Pradesh, Telangana"/>
    <s v="#1569C7"/>
    <s v="State Party"/>
    <s v="Others"/>
    <n v="3"/>
    <s v="https://i.ibb.co/bjSM5VyC/3-OTHERS.png"/>
  </r>
  <r>
    <n v="82"/>
    <s v="Shiromani Akali Dal"/>
    <x v="79"/>
    <s v="https://i.ibb.co/PZMYXFBn/02-SAD.png"/>
    <n v="1920"/>
    <s v="Sukhbir Singh Badal"/>
    <s v="Punjab"/>
    <s v="#0F204A"/>
    <s v="State Party"/>
    <s v="Others"/>
    <n v="3"/>
    <s v="https://i.ibb.co/bjSM5VyC/3-OTHERS.png"/>
  </r>
  <r>
    <n v="83"/>
    <s v="All India Majlis-e-Ittehadul Muslimeen"/>
    <x v="80"/>
    <s v="https://i.ibb.co/pvgpmKfR/03-AIMIM.png"/>
    <n v="1927"/>
    <s v="Asaduddin Owaisi"/>
    <s v="Telangana"/>
    <s v="#0C6B4B"/>
    <s v="State Party"/>
    <s v="Others"/>
    <n v="3"/>
    <s v="https://i.ibb.co/bjSM5VyC/3-OTHERS.png"/>
  </r>
  <r>
    <n v="84"/>
    <s v="Aazad Samaj Party (Kanshi Ram)"/>
    <x v="81"/>
    <s v="https://i.ibb.co/Kjt9DxHT/04-ASP-KR.png"/>
    <n v="2020"/>
    <s v="Chanda Shekhar Azad"/>
    <s v="Uttar Pradesh"/>
    <s v="#030f89"/>
    <s v="Unrecognised party"/>
    <s v="Others"/>
    <n v="3"/>
    <s v="https://i.ibb.co/bjSM5VyC/3-OTHERS.png"/>
  </r>
  <r>
    <n v="85"/>
    <s v="Voice of the People Party"/>
    <x v="82"/>
    <s v="https://i.ibb.co/DgK2y53X/05-VPP.png"/>
    <n v="2021"/>
    <s v="Ardent Miller Basaiawmoit"/>
    <s v="Meghalaya"/>
    <s v="#0044FF"/>
    <s v="State Party"/>
    <s v="Others"/>
    <n v="3"/>
    <s v="https://i.ibb.co/bjSM5VyC/3-OTHERS.png"/>
  </r>
  <r>
    <n v="86"/>
    <s v="Zoram People's Movement"/>
    <x v="83"/>
    <s v="https://i.ibb.co/DPMyXSF6/06-ZPM.png"/>
    <n v="2017"/>
    <s v="Lalduhoma"/>
    <s v="Mizoram"/>
    <s v="#E8232A"/>
    <s v="State Party"/>
    <s v="Others"/>
    <n v="3"/>
    <s v="https://i.ibb.co/bjSM5VyC/3-OTHERS.png"/>
  </r>
  <r>
    <n v="87"/>
    <s v="Naam Tamilar Katchi"/>
    <x v="84"/>
    <s v="https://i.ibb.co/G4sdBdDf/07-NTK.png"/>
    <n v="1958"/>
    <s v="Seeman"/>
    <s v="Tamil Nadu"/>
    <s v="#B31818"/>
    <s v="State Party"/>
    <s v="Others"/>
    <n v="3"/>
    <s v="https://i.ibb.co/bjSM5VyC/3-OTHERS.png"/>
  </r>
  <r>
    <n v="88"/>
    <s v="Vanchit Bahujan Aaghadi"/>
    <x v="85"/>
    <s v="https://i.ibb.co/qM4SK0SH/08-VBA.png"/>
    <n v="2018"/>
    <s v="Prakash Yashwant Ambedkar"/>
    <s v="Maharashtra"/>
    <s v="#3F4008"/>
    <s v="Unrecognised party"/>
    <s v="Others"/>
    <n v="3"/>
    <s v="https://i.ibb.co/bjSM5VyC/3-OTHERS.png"/>
  </r>
  <r>
    <n v="89"/>
    <s v="Bahujan Samaj Party"/>
    <x v="86"/>
    <s v="https://i.ibb.co/vxVztpG1/09-BSP.png"/>
    <n v="1984"/>
    <s v="Mayawati"/>
    <s v="All India"/>
    <s v="#22409A"/>
    <s v="National Party"/>
    <s v="Others"/>
    <n v="3"/>
    <s v="https://i.ibb.co/bjSM5VyC/3-OTHERS.png"/>
  </r>
  <r>
    <n v="90"/>
    <s v="Biju Janata Dal"/>
    <x v="87"/>
    <s v="https://i.ibb.co/XfRJRJrF/10-BJD.png"/>
    <n v="1997"/>
    <s v="Naveen Patnaik"/>
    <s v="Odisha"/>
    <s v="#70A548"/>
    <s v="State Party"/>
    <s v="Others"/>
    <n v="3"/>
    <s v="https://i.ibb.co/bjSM5VyC/3-OTHERS.png"/>
  </r>
  <r>
    <n v="91"/>
    <s v="Bharat Rashtra Samithi"/>
    <x v="88"/>
    <s v="https://i.ibb.co/8g7fb31w/11-BRS.png"/>
    <n v="2001"/>
    <s v="K. Chandrashekar Rao"/>
    <s v="Telangana"/>
    <s v="#F84996"/>
    <s v="State Party"/>
    <s v="Others"/>
    <n v="3"/>
    <s v="https://i.ibb.co/bjSM5VyC/3-OTHERS.png"/>
  </r>
  <r>
    <n v="92"/>
    <s v="All India Anna Dravida Munnetra Kazhagam"/>
    <x v="89"/>
    <s v="https://i.ibb.co/PZkbYjRG/12-AIADMK.png"/>
    <n v="1972"/>
    <s v="Edappadi K. Palaniswami"/>
    <s v="Tamil Nadu, Puducherry"/>
    <s v="#009933"/>
    <s v="State Party"/>
    <s v="Others"/>
    <n v="3"/>
    <s v="https://i.ibb.co/bjSM5VyC/3-OTHERS.png"/>
  </r>
  <r>
    <n v="93"/>
    <s v="Bodoland People's Front"/>
    <x v="90"/>
    <s v="https://i.ibb.co/jk1pxhnD/13-BPF.png"/>
    <n v="2005"/>
    <s v="Hagrama Mohilary"/>
    <s v="Assam"/>
    <s v="#FF6600"/>
    <s v="State Party"/>
    <s v="Others"/>
    <n v="3"/>
    <s v="https://i.ibb.co/bjSM5VyC/3-OTHERS.png"/>
  </r>
  <r>
    <n v="94"/>
    <s v="Republican Party of India (Athawale)"/>
    <x v="91"/>
    <s v="https://i.ibb.co/KxKhgx0G/14-RPI-A.png"/>
    <n v="1999"/>
    <s v="Ramdas Athawale"/>
    <s v="Manipur"/>
    <s v="#0000FF"/>
    <s v="Unrecognised party"/>
    <s v="Others"/>
    <n v="3"/>
    <s v="https://i.ibb.co/bjSM5VyC/3-OTHERS.png"/>
  </r>
  <r>
    <n v="95"/>
    <s v="Twenty 20 Party"/>
    <x v="92"/>
    <s v="https://i.ibb.co/99psRQmw/15-TTP.png"/>
    <n v="2015"/>
    <s v="Sabu M. Jacob"/>
    <s v="Kerala"/>
    <s v="#62C0FE"/>
    <s v="Unrecognised party"/>
    <s v="Others"/>
    <n v="3"/>
    <s v="https://i.ibb.co/bjSM5VyC/3-OTHERS.png"/>
  </r>
  <r>
    <n v="96"/>
    <s v="Jannayak Janta Party"/>
    <x v="93"/>
    <s v="https://i.ibb.co/GQ08mmhv/16-JJP.png"/>
    <n v="2018"/>
    <s v="Dushyant Chautala"/>
    <s v="Haryana"/>
    <s v="#71B218"/>
    <s v="State Party"/>
    <s v="Others"/>
    <n v="3"/>
    <s v="https://i.ibb.co/bjSM5VyC/3-OTHERS.png"/>
  </r>
  <r>
    <n v="97"/>
    <s v="United Democratic Party"/>
    <x v="94"/>
    <s v="https://i.ibb.co/s98xkgXW/17-UDP.png"/>
    <n v="1997"/>
    <s v="Metbah Lyngdoh"/>
    <s v="Meghalaya"/>
    <s v="#FE0002"/>
    <s v="State Party"/>
    <s v="Others"/>
    <n v="3"/>
    <s v="https://i.ibb.co/bjSM5VyC/3-OTHERS.png"/>
  </r>
  <r>
    <n v="98"/>
    <s v="Apna Dal (Kamerawadi)"/>
    <x v="95"/>
    <s v="https://i.ibb.co/mVVTVzR2/18-APK.png"/>
    <n v="2021"/>
    <s v="Krishna Patel"/>
    <s v="Uttar Pradesh"/>
    <s v="#26176D"/>
    <s v="State Party"/>
    <s v="Others"/>
    <n v="3"/>
    <s v="https://i.ibb.co/bjSM5VyC/3-OTHERS.png"/>
  </r>
  <r>
    <n v="99"/>
    <s v="Desiya Murpokku Dravida Kazhagam"/>
    <x v="96"/>
    <s v="https://i.ibb.co/YBcTtxG1/19-DMDK.png"/>
    <n v="2005"/>
    <s v="Premallatha Vijayakant"/>
    <s v="Tamil Nadu"/>
    <s v="#FFFF00"/>
    <s v="State Party"/>
    <s v="Others"/>
    <n v="3"/>
    <s v="https://i.ibb.co/bjSM5VyC/3-OTHERS.png"/>
  </r>
  <r>
    <n v="100"/>
    <s v="Indian Secular Front"/>
    <x v="97"/>
    <s v="https://i.ibb.co/pvKk026H/20-ISF.png"/>
    <n v="2021"/>
    <s v="Naushad Siddiqui"/>
    <s v="West Bengal"/>
    <s v="#0204EF"/>
    <s v="Unrecognised party"/>
    <s v="Others"/>
    <n v="3"/>
    <s v="https://i.ibb.co/bjSM5VyC/3-OTHERS.png"/>
  </r>
  <r>
    <n v="101"/>
    <s v="All India United Democratic Front"/>
    <x v="98"/>
    <s v="https://i.ibb.co/DfkZ54T5/21-AIUDF.png"/>
    <n v="2005"/>
    <s v="Badruddin Ajmal"/>
    <s v="Assam"/>
    <s v="#348017"/>
    <s v="State Party"/>
    <s v="Others"/>
    <n v="3"/>
    <s v="https://i.ibb.co/bjSM5VyC/3-OTHERS.png"/>
  </r>
  <r>
    <n v="102"/>
    <s v="Shiromani Akali Dal (Amritsar)"/>
    <x v="99"/>
    <s v="https://i.ibb.co/Jwq8X2Xx/22-SADA.png"/>
    <n v="1994"/>
    <s v="Simranjit Singh Mann"/>
    <s v="Punjab"/>
    <s v="#FCFF00"/>
    <s v="Unrecognised party"/>
    <s v="Others"/>
    <n v="3"/>
    <s v="https://i.ibb.co/bjSM5VyC/3-OTHERS.png"/>
  </r>
  <r>
    <n v="103"/>
    <s v="Socialist Unity Centre of India"/>
    <x v="100"/>
    <s v="https://i.ibb.co/C3tVVgZn/23-SUCI.png"/>
    <n v="1948"/>
    <s v="Provash Ghosh"/>
    <s v="All-India"/>
    <s v="#2596BE"/>
    <s v="Unrecognised party"/>
    <s v="Others"/>
    <n v="3"/>
    <s v="https://i.ibb.co/bjSM5VyC/3-OTHERS.png"/>
  </r>
  <r>
    <n v="104"/>
    <s v="Bahujan Vikas Aaghadi"/>
    <x v="101"/>
    <s v="https://i.ibb.co/k6Qggp1N/24-BVA.png"/>
    <n v="2009"/>
    <s v="Hitendra Thakur"/>
    <s v="Maharastra"/>
    <s v="#FEFF03"/>
    <s v="Other Party"/>
    <s v="Others"/>
    <n v="3"/>
    <s v="https://i.ibb.co/bjSM5VyC/3-OTHERS.png"/>
  </r>
  <r>
    <n v="105"/>
    <s v="Swabhimani Paksha"/>
    <x v="102"/>
    <s v="https://i.ibb.co/Kz5HhXZ0/25-SP.png"/>
    <n v="2004"/>
    <s v="Raju Shetti"/>
    <s v="Maharastra"/>
    <s v="#2596BE"/>
    <s v="Other Party"/>
    <s v="Others"/>
    <n v="3"/>
    <s v="https://i.ibb.co/bjSM5VyC/3-OTHERS.png"/>
  </r>
  <r>
    <n v="106"/>
    <s v="Jammu &amp; Kashmir People Conference"/>
    <x v="103"/>
    <s v="https://i.ibb.co/cXhxwbBf/26-JKPC.png"/>
    <n v="1978"/>
    <s v="Abdul Gani lone"/>
    <s v="Jammu &amp; Kashmir"/>
    <s v="#005085"/>
    <s v="Other Party"/>
    <s v="Others"/>
    <n v="3"/>
    <s v="https://i.ibb.co/bjSM5VyC/3-OTHERS.png"/>
  </r>
  <r>
    <n v="107"/>
    <s v="Mizo National Front"/>
    <x v="104"/>
    <s v="https://i.ibb.co/SwNQQfSH/27-MNF.png"/>
    <n v="1961"/>
    <s v="Zoramthanga"/>
    <s v="Mizoram"/>
    <s v="#2E5694"/>
    <s v="State Party"/>
    <s v="Others"/>
    <n v="3"/>
    <s v="https://i.ibb.co/bjSM5VyC/3-OTHERS.png"/>
  </r>
  <r>
    <n v="108"/>
    <s v="Sikkim Democratic Front"/>
    <x v="105"/>
    <s v="https://i.ibb.co/bMtjbsPr/28-SDF.png"/>
    <n v="1993"/>
    <s v="Pawan Kumar Chamling"/>
    <s v="Sikkim"/>
    <s v="#FBEC5D"/>
    <s v="State Party"/>
    <s v="Others"/>
    <n v="3"/>
    <s v="https://i.ibb.co/bjSM5VyC/3-OTHERS.png"/>
  </r>
  <r>
    <n v="109"/>
    <s v="Revolutionary Goans Party"/>
    <x v="106"/>
    <s v="https://i.ibb.co/1GchqWhD/29-RGP.png"/>
    <n v="2022"/>
    <s v="Viresh Borkar"/>
    <s v="Goa"/>
    <s v="#E3C773"/>
    <s v="State Party"/>
    <s v="Others"/>
    <n v="3"/>
    <s v="https://i.ibb.co/bjSM5VyC/3-OTHERS.png"/>
  </r>
  <r>
    <n v="110"/>
    <s v="Gondwana Ganatantra Party"/>
    <x v="107"/>
    <s v="https://i.ibb.co/3GVpw08/30-GGP.png"/>
    <n v="1991"/>
    <s v="Tuleshwar Hira Singh Markam"/>
    <s v="Chhattisgarh, Jharkhand, Maharashtra"/>
    <s v="#301934"/>
    <s v="Unrecognised party"/>
    <s v="Others"/>
    <n v="3"/>
    <s v="https://i.ibb.co/bjSM5VyC/3-OTHERS.png"/>
  </r>
  <r>
    <n v="111"/>
    <s v="Indian National Lok Dal"/>
    <x v="108"/>
    <s v="https://i.ibb.co/RptYyyMw/31-INLD.png"/>
    <n v="1996"/>
    <s v="Abhay Singh Chautala"/>
    <s v="Haryana"/>
    <s v="#005747"/>
    <s v="State Party"/>
    <s v="Others"/>
    <n v="3"/>
    <s v="https://i.ibb.co/bjSM5VyC/3-OTHERS.png"/>
  </r>
  <r>
    <n v="112"/>
    <s v="Jammu and Kashmir Apni Party"/>
    <x v="109"/>
    <s v="https://i.ibb.co/G3P6RPPt/32-JKAP.png"/>
    <n v="2020"/>
    <s v="Altaf Bukhari"/>
    <s v="Jammu and Kashmir"/>
    <s v="#FF0000"/>
    <s v="Unrecognised party"/>
    <s v="Others"/>
    <n v="3"/>
    <s v="https://i.ibb.co/bjSM5VyC/3-OTHERS.png"/>
  </r>
  <r>
    <n v="113"/>
    <s v="Gana Suraksha Party"/>
    <x v="110"/>
    <s v="https://i.ibb.co/Pvs2Lqs0/33-GSP.png"/>
    <n v="2019"/>
    <s v="Heera Saraniya"/>
    <s v="Assam"/>
    <s v="#FFFF00"/>
    <s v="Other Party"/>
    <s v="Others"/>
    <n v="3"/>
    <s v="https://i.ibb.co/bjSM5VyC/3-OTHERS.png"/>
  </r>
  <r>
    <n v="114"/>
    <s v="Jammu and Kashmir National Panthers Party"/>
    <x v="111"/>
    <s v="https://i.ibb.co/LXKqfTcd/34-JKNPP.png"/>
    <n v="1982"/>
    <s v="Harsh Dev Singh"/>
    <s v="Jammu and Kashmir"/>
    <s v="#060950"/>
    <s v="State Party"/>
    <s v="Others"/>
    <n v="3"/>
    <s v="https://i.ibb.co/bjSM5VyC/3-OTHERS.png"/>
  </r>
  <r>
    <n v="115"/>
    <s v="Bhim Sena"/>
    <x v="112"/>
    <s v="https://i.ibb.co/fYhrz5wH/35-BS.png"/>
    <n v="2010"/>
    <s v="Satpal Tanwar"/>
    <s v="Maharastra, Madya Pradesh"/>
    <s v="#0000FF"/>
    <s v="Other Party"/>
    <s v="Others"/>
    <n v="3"/>
    <s v="https://i.ibb.co/bjSM5VyC/3-OTHERS.png"/>
  </r>
  <r>
    <n v="116"/>
    <s v="Ambedkarite Party of India"/>
    <x v="113"/>
    <s v="https://i.ibb.co/3y0vDtyK/36-API.png"/>
    <n v="2013"/>
    <s v="Vijay Mankar"/>
    <s v="Chhattisgarh, Jharkhand, Kerala, Maharashtra, NCT Of Delhi, Odisha, Rajasthan, Tamil Nadu, West Bengal, "/>
    <s v="#0000FF"/>
    <s v="Other Party"/>
    <s v="Others"/>
    <n v="3"/>
    <s v="https://i.ibb.co/bjSM5VyC/3-OTHERS.png"/>
  </r>
  <r>
    <n v="117"/>
    <s v="Prahar Janshakti Party"/>
    <x v="114"/>
    <s v="https://i.ibb.co/PGGwKDK1/37-PJP.png"/>
    <n v="1999"/>
    <s v="Omprakash Babarao Kadu"/>
    <s v="Maharastra"/>
    <s v="#A51E25"/>
    <s v="Other Party"/>
    <s v="Others"/>
    <n v="3"/>
    <s v="https://i.ibb.co/bjSM5VyC/3-OTHERS.png"/>
  </r>
  <r>
    <n v="118"/>
    <s v="Citizen Action Party – Sikkim"/>
    <x v="115"/>
    <s v="https://i.ibb.co/cXRyTCcr/38-CAPS.png"/>
    <n v="2023"/>
    <s v="Ganesh Kumar Rai"/>
    <s v="Sikkim"/>
    <s v="#FCF800"/>
    <s v="Unrecognised party"/>
    <s v="Others"/>
    <n v="3"/>
    <s v="https://i.ibb.co/bjSM5VyC/3-OTHERS.png"/>
  </r>
  <r>
    <n v="119"/>
    <s v="Bahujan Mukti Party"/>
    <x v="116"/>
    <s v="https://i.ibb.co/8Dj2sv1N/39-BMP.png"/>
    <n v="2012"/>
    <s v="Pravendra Pratap Singh"/>
    <s v="Uttar Pradesh, Maharashtra"/>
    <s v="#FF9933"/>
    <s v="Unrecognised party"/>
    <s v="Others"/>
    <n v="3"/>
    <s v="https://i.ibb.co/bjSM5VyC/3-OTHERS.png"/>
  </r>
  <r>
    <n v="120"/>
    <s v="Samata Party"/>
    <x v="117"/>
    <s v="https://i.ibb.co/ksnmSkxj/40-SP.png"/>
    <n v="1994"/>
    <s v="Uday Mandal"/>
    <s v="Bihar, Manipur"/>
    <s v="#F26F21"/>
    <s v="Unrecognised party"/>
    <s v="Others"/>
    <n v="3"/>
    <s v="https://i.ibb.co/bjSM5VyC/3-OTHERS.png"/>
  </r>
  <r>
    <n v="121"/>
    <s v="Ekam Sanatan Bharat Dal"/>
    <x v="118"/>
    <s v="https://i.ibb.co/SDD7RsMq/41-ESBD.png"/>
    <n v="2020"/>
    <s v="Ankur Sharma"/>
    <s v="Jammu and Kashmir"/>
    <s v="#F4C430"/>
    <s v="Other Party"/>
    <s v="Others"/>
    <n v="3"/>
    <s v="https://i.ibb.co/bjSM5VyC/3-OTHERS.png"/>
  </r>
  <r>
    <n v="122"/>
    <s v="Right to Recall Party"/>
    <x v="119"/>
    <s v="https://i.ibb.co/QvmWkgBx/42-RRP.png"/>
    <n v="2019"/>
    <s v="Rahul Chimanbhai Mehta"/>
    <s v="Chhattisgarh, Gujarat, Haryana, Jharkhand, Madhya Pradesh, Maharashtra, NCT Of Delhi, Rajasthan, Uttar Pradesh, West Bengal, "/>
    <s v="#FFFF00"/>
    <s v="Other Party"/>
    <s v="Others"/>
    <n v="3"/>
    <s v="https://i.ibb.co/bjSM5VyC/3-OTHERS.png"/>
  </r>
  <r>
    <n v="123"/>
    <s v="Karnataka Rashtra Samithi"/>
    <x v="120"/>
    <s v="https://i.ibb.co/pBp7L58T/43-KRS.png"/>
    <n v="2019"/>
    <s v="Ravi Krishna Reddy"/>
    <s v="Karnataka"/>
    <s v="#FBD803"/>
    <s v="Unrecognised party"/>
    <s v="Others"/>
    <n v="3"/>
    <s v="https://i.ibb.co/bjSM5VyC/3-OTHERS.png"/>
  </r>
  <r>
    <n v="124"/>
    <s v="Social Democratic Party of India"/>
    <x v="121"/>
    <s v="https://i.ibb.co/cK17BXTf/44-SDPI.png"/>
    <n v="2009"/>
    <s v="M. K. Faizy"/>
    <s v="Karnataka, Kerala, Tamil Nadu"/>
    <s v="#32CD32"/>
    <s v="Unrecognised party"/>
    <s v="Others"/>
    <n v="3"/>
    <s v="https://i.ibb.co/bjSM5VyC/3-OTHERS.png"/>
  </r>
  <r>
    <n v="125"/>
    <s v="Democratic Progressive Azad Party"/>
    <x v="122"/>
    <s v="https://i.ibb.co/Pvpj0HL5/45-DPAP.png"/>
    <n v="2022"/>
    <s v="Gulam Nabi Azad"/>
    <s v="Jammu and Kashmir"/>
    <s v="#0000FF"/>
    <s v="Other Party"/>
    <s v="Others"/>
    <n v="3"/>
    <s v="https://i.ibb.co/bjSM5VyC/3-OTHERS.png"/>
  </r>
  <r>
    <n v="126"/>
    <s v="Uttama Prajaakeeya Party"/>
    <x v="123"/>
    <s v="https://i.ibb.co/gb54vPBj/46-UPP.png"/>
    <n v="2018"/>
    <s v="Upendra Rao"/>
    <s v="Karnataka"/>
    <s v="#2596BE"/>
    <s v="Other Party"/>
    <s v="Others"/>
    <n v="3"/>
    <s v="https://i.ibb.co/bjSM5VyC/3-OTHERS.png"/>
  </r>
  <r>
    <n v="127"/>
    <s v="Peace Party"/>
    <x v="124"/>
    <s v="https://i.ibb.co/dxD9jqD/47-PPI.png"/>
    <n v="2008"/>
    <s v="Mohamed Ayub"/>
    <s v="Uttar Pradesh"/>
    <s v="#109C4D"/>
    <s v="Unrecognised party"/>
    <s v="Others"/>
    <n v="3"/>
    <s v="https://i.ibb.co/bjSM5VyC/3-OTHERS.png"/>
  </r>
  <r>
    <n v="128"/>
    <s v="Goa Suraksha Manch"/>
    <x v="125"/>
    <s v="https://i.ibb.co/hFxDbtsb/48-GSM.png"/>
    <n v="2016"/>
    <s v="Subhash Velingkar"/>
    <s v="Goa"/>
    <s v="#FFED00"/>
    <s v="Unrecognised party"/>
    <s v="Others"/>
    <n v="3"/>
    <s v="https://i.ibb.co/bjSM5VyC/3-OTHERS.png"/>
  </r>
  <r>
    <n v="129"/>
    <s v="Praja Shanthi Party"/>
    <x v="126"/>
    <s v="https://i.ibb.co/zT4TDkfs/49-PSP.png"/>
    <n v="2008"/>
    <s v="K A Paul"/>
    <s v="Andra Pradesh, Telangana"/>
    <s v="#FEF200"/>
    <s v="Other Party"/>
    <s v="Others"/>
    <n v="3"/>
    <s v="https://i.ibb.co/bjSM5VyC/3-OTHERS.png"/>
  </r>
  <r>
    <n v="130"/>
    <s v="Tamil Nadu Kongu Ilaingar Peravai"/>
    <x v="127"/>
    <s v="https://i.ibb.co/9mRSvpns/50-TNKIP.png"/>
    <n v="2001"/>
    <s v="U. Thaniyarasu"/>
    <s v="Tamil Nadu"/>
    <s v="#DB241E"/>
    <s v="Unrecognised party"/>
    <s v="Others"/>
    <n v="3"/>
    <s v="https://i.ibb.co/bjSM5VyC/3-OTHERS.png"/>
  </r>
  <r>
    <n v="131"/>
    <s v="Uttarakhand Kranti Dal"/>
    <x v="128"/>
    <s v="https://i.ibb.co/mr9qPCLc/51-UKD.png"/>
    <n v="1979"/>
    <s v="Kashi Singh Airy"/>
    <s v="Uttarakhand"/>
    <s v="#336666"/>
    <s v="Unrecognised party"/>
    <s v="Others"/>
    <n v="3"/>
    <s v="https://i.ibb.co/bjSM5VyC/3-OTHERS.png"/>
  </r>
  <r>
    <n v="132"/>
    <s v="Zoram Nationalist Party"/>
    <x v="129"/>
    <s v="https://i.ibb.co/Ld3SdKpG/52-ZNP.png"/>
    <n v="1997"/>
    <s v="H. Lalrinmawia"/>
    <s v="Mizoram"/>
    <s v="#0000FF"/>
    <s v="State Party"/>
    <s v="Others"/>
    <n v="3"/>
    <s v="https://i.ibb.co/bjSM5VyC/3-OTHERS.png"/>
  </r>
  <r>
    <n v="133"/>
    <s v="Maharashtra Navnirman Sena"/>
    <x v="130"/>
    <s v="https://i.ibb.co/wZPrMbsh/53-MNS.png"/>
    <n v="2006"/>
    <s v="Raj Thackeray"/>
    <s v="Maharashtra"/>
    <s v="#5F2301"/>
    <s v="State Party"/>
    <s v="Others"/>
    <n v="3"/>
    <s v="https://i.ibb.co/bjSM5VyC/3-OTHERS.png"/>
  </r>
  <r>
    <n v="134"/>
    <s v="Janta Congress Chhattisgarh"/>
    <x v="131"/>
    <s v="https://i.ibb.co/qY5tJdRG/54-JCC.png"/>
    <n v="2016"/>
    <s v="Renu Jogi"/>
    <s v="Chhattisgarh"/>
    <s v="#FFC0DB"/>
    <s v="State Party"/>
    <s v="Others"/>
    <n v="3"/>
    <s v="https://i.ibb.co/bjSM5VyC/3-OTHERS.png"/>
  </r>
  <r>
    <n v="135"/>
    <s v="Rashtriya Samanta Dal"/>
    <x v="132"/>
    <s v="https://i.ibb.co/ksQTbtxX/55-Others.png"/>
    <m/>
    <m/>
    <m/>
    <m/>
    <s v="Other Party"/>
    <s v="Others"/>
    <n v="3"/>
    <s v="https://i.ibb.co/bjSM5VyC/3-OTHERS.png"/>
  </r>
  <r>
    <n v="136"/>
    <s v="Peoples Party of India (Democratic)"/>
    <x v="133"/>
    <s v="https://i.ibb.co/ksQTbtxX/55-Others.png"/>
    <m/>
    <m/>
    <m/>
    <m/>
    <s v="Other Party"/>
    <s v="Others"/>
    <n v="3"/>
    <s v="https://i.ibb.co/bjSM5VyC/3-OTHERS.png"/>
  </r>
  <r>
    <n v="137"/>
    <s v="Rashtriya Jansambhavna Party"/>
    <x v="134"/>
    <s v="https://i.ibb.co/ksQTbtxX/55-Others.png"/>
    <m/>
    <m/>
    <m/>
    <m/>
    <s v="Other Party"/>
    <s v="Others"/>
    <n v="3"/>
    <s v="https://i.ibb.co/bjSM5VyC/3-OTHERS.png"/>
  </r>
  <r>
    <n v="138"/>
    <s v="Bhartiya Shakti Chetna Party"/>
    <x v="135"/>
    <s v="https://i.ibb.co/ksQTbtxX/55-Others.png"/>
    <m/>
    <m/>
    <m/>
    <m/>
    <s v="Other Party"/>
    <s v="Others"/>
    <n v="3"/>
    <s v="https://i.ibb.co/bjSM5VyC/3-OTHERS.png"/>
  </r>
  <r>
    <n v="139"/>
    <s v="Akhil Bhartiya Parivar Party"/>
    <x v="136"/>
    <s v="https://i.ibb.co/ksQTbtxX/55-Others.png"/>
    <m/>
    <m/>
    <m/>
    <m/>
    <s v="Other Party"/>
    <s v="Others"/>
    <n v="3"/>
    <s v="https://i.ibb.co/bjSM5VyC/3-OTHERS.png"/>
  </r>
  <r>
    <n v="140"/>
    <s v="Alliance of Democratic Reforms Party"/>
    <x v="137"/>
    <s v="https://i.ibb.co/ksQTbtxX/55-Others.png"/>
    <m/>
    <m/>
    <m/>
    <m/>
    <s v="Other Party"/>
    <s v="Others"/>
    <n v="3"/>
    <s v="https://i.ibb.co/bjSM5VyC/3-OTHERS.png"/>
  </r>
  <r>
    <n v="141"/>
    <s v="New Rashtriya Samaj Party"/>
    <x v="138"/>
    <s v="https://i.ibb.co/ksQTbtxX/55-Others.png"/>
    <m/>
    <m/>
    <m/>
    <m/>
    <s v="Other Party"/>
    <s v="Others"/>
    <n v="3"/>
    <s v="https://i.ibb.co/bjSM5VyC/3-OTHERS.png"/>
  </r>
  <r>
    <n v="142"/>
    <s v="Bharatheeya Jawan Kisan Party"/>
    <x v="139"/>
    <s v="https://i.ibb.co/ksQTbtxX/55-Others.png"/>
    <m/>
    <m/>
    <m/>
    <m/>
    <s v="Other Party"/>
    <s v="Others"/>
    <n v="3"/>
    <s v="https://i.ibb.co/bjSM5VyC/3-OTHERS.png"/>
  </r>
  <r>
    <n v="143"/>
    <s v="Bahujan Maha Party"/>
    <x v="116"/>
    <s v="https://i.ibb.co/ksQTbtxX/55-Others.png"/>
    <m/>
    <m/>
    <m/>
    <m/>
    <s v="Other Party"/>
    <s v="Others"/>
    <n v="3"/>
    <s v="https://i.ibb.co/bjSM5VyC/3-OTHERS.png"/>
  </r>
  <r>
    <n v="144"/>
    <s v="Viro Ke Vir Indian Party"/>
    <x v="140"/>
    <s v="https://i.ibb.co/ksQTbtxX/55-Others.png"/>
    <m/>
    <m/>
    <m/>
    <m/>
    <s v="Other Party"/>
    <s v="Others"/>
    <n v="3"/>
    <s v="https://i.ibb.co/bjSM5VyC/3-OTHERS.png"/>
  </r>
  <r>
    <n v="145"/>
    <s v="Navarang Congress Party"/>
    <x v="8"/>
    <s v="https://i.ibb.co/ksQTbtxX/55-Others.png"/>
    <m/>
    <m/>
    <m/>
    <m/>
    <s v="Other Party"/>
    <s v="Others"/>
    <n v="3"/>
    <s v="https://i.ibb.co/bjSM5VyC/3-OTHERS.png"/>
  </r>
  <r>
    <n v="146"/>
    <s v="Samnak Janta Party"/>
    <x v="141"/>
    <s v="https://i.ibb.co/ksQTbtxX/55-Others.png"/>
    <m/>
    <m/>
    <m/>
    <m/>
    <s v="Other Party"/>
    <s v="Others"/>
    <n v="3"/>
    <s v="https://i.ibb.co/bjSM5VyC/3-OTHERS.png"/>
  </r>
  <r>
    <n v="147"/>
    <s v="Voters Party  International"/>
    <x v="142"/>
    <s v="https://i.ibb.co/ksQTbtxX/55-Others.png"/>
    <m/>
    <m/>
    <m/>
    <m/>
    <s v="Other Party"/>
    <s v="Others"/>
    <n v="3"/>
    <s v="https://i.ibb.co/bjSM5VyC/3-OTHERS.png"/>
  </r>
  <r>
    <n v="148"/>
    <s v="Lokhit Adhikar Party"/>
    <x v="143"/>
    <s v="https://i.ibb.co/ksQTbtxX/55-Others.png"/>
    <m/>
    <m/>
    <m/>
    <m/>
    <s v="Other Party"/>
    <s v="Others"/>
    <n v="3"/>
    <s v="https://i.ibb.co/bjSM5VyC/3-OTHERS.png"/>
  </r>
  <r>
    <n v="149"/>
    <s v="Moolniwasi Samaj Party"/>
    <x v="29"/>
    <s v="https://i.ibb.co/ksQTbtxX/55-Others.png"/>
    <m/>
    <m/>
    <m/>
    <m/>
    <s v="Other Party"/>
    <s v="Others"/>
    <n v="3"/>
    <s v="https://i.ibb.co/bjSM5VyC/3-OTHERS.png"/>
  </r>
  <r>
    <n v="150"/>
    <s v="Rashtriya Shoshit Samaj Party"/>
    <x v="144"/>
    <s v="https://i.ibb.co/ksQTbtxX/55-Others.png"/>
    <m/>
    <m/>
    <m/>
    <m/>
    <s v="Other Party"/>
    <s v="Others"/>
    <n v="3"/>
    <s v="https://i.ibb.co/bjSM5VyC/3-OTHERS.png"/>
  </r>
  <r>
    <n v="151"/>
    <s v="Bhagidari Party(P)"/>
    <x v="145"/>
    <s v="https://i.ibb.co/ksQTbtxX/55-Others.png"/>
    <m/>
    <m/>
    <m/>
    <m/>
    <s v="Other Party"/>
    <s v="Others"/>
    <n v="3"/>
    <s v="https://i.ibb.co/bjSM5VyC/3-OTHERS.png"/>
  </r>
  <r>
    <n v="152"/>
    <s v="Sardar Patel Siddhant Party"/>
    <x v="146"/>
    <s v="https://i.ibb.co/ksQTbtxX/55-Others.png"/>
    <m/>
    <m/>
    <m/>
    <m/>
    <s v="Other Party"/>
    <s v="Others"/>
    <n v="3"/>
    <s v="https://i.ibb.co/bjSM5VyC/3-OTHERS.png"/>
  </r>
  <r>
    <n v="153"/>
    <s v="Hamar Raj Party"/>
    <x v="147"/>
    <s v="https://i.ibb.co/ksQTbtxX/55-Others.png"/>
    <m/>
    <m/>
    <m/>
    <m/>
    <s v="Other Party"/>
    <s v="Others"/>
    <n v="3"/>
    <s v="https://i.ibb.co/bjSM5VyC/3-OTHERS.png"/>
  </r>
  <r>
    <n v="154"/>
    <s v="Indian Peoples Green Party"/>
    <x v="148"/>
    <s v="https://i.ibb.co/ksQTbtxX/55-Others.png"/>
    <m/>
    <m/>
    <m/>
    <m/>
    <s v="Other Party"/>
    <s v="Others"/>
    <n v="3"/>
    <s v="https://i.ibb.co/bjSM5VyC/3-OTHERS.png"/>
  </r>
  <r>
    <n v="155"/>
    <s v="Dharma Samaj Party"/>
    <x v="149"/>
    <s v="https://i.ibb.co/ksQTbtxX/55-Others.png"/>
    <m/>
    <m/>
    <m/>
    <m/>
    <s v="Other Party"/>
    <s v="Others"/>
    <n v="3"/>
    <s v="https://i.ibb.co/bjSM5VyC/3-OTHERS.png"/>
  </r>
  <r>
    <n v="156"/>
    <s v="Baliraja Party"/>
    <x v="150"/>
    <s v="https://i.ibb.co/ksQTbtxX/55-Others.png"/>
    <m/>
    <m/>
    <m/>
    <m/>
    <s v="Other Party"/>
    <s v="Others"/>
    <n v="3"/>
    <s v="https://i.ibb.co/bjSM5VyC/3-OTHERS.png"/>
  </r>
  <r>
    <n v="157"/>
    <s v="Bahujan Bharat Party"/>
    <x v="151"/>
    <s v="https://i.ibb.co/ksQTbtxX/55-Others.png"/>
    <m/>
    <m/>
    <m/>
    <m/>
    <s v="Other Party"/>
    <s v="Others"/>
    <n v="3"/>
    <s v="https://i.ibb.co/bjSM5VyC/3-OTHERS.png"/>
  </r>
  <r>
    <n v="158"/>
    <s v="Rashtra Uday Party"/>
    <x v="152"/>
    <s v="https://i.ibb.co/ksQTbtxX/55-Others.png"/>
    <m/>
    <m/>
    <m/>
    <m/>
    <s v="Other Party"/>
    <s v="Others"/>
    <n v="3"/>
    <s v="https://i.ibb.co/bjSM5VyC/3-OTHERS.png"/>
  </r>
  <r>
    <n v="159"/>
    <s v="Bahujan Republican Socialist Party"/>
    <x v="153"/>
    <s v="https://i.ibb.co/ksQTbtxX/55-Others.png"/>
    <m/>
    <m/>
    <m/>
    <m/>
    <s v="Other Party"/>
    <s v="Others"/>
    <n v="3"/>
    <s v="https://i.ibb.co/bjSM5VyC/3-OTHERS.png"/>
  </r>
  <r>
    <n v="160"/>
    <s v="Aadarsh Mithila Party"/>
    <x v="154"/>
    <s v="https://i.ibb.co/ksQTbtxX/55-Others.png"/>
    <m/>
    <m/>
    <m/>
    <m/>
    <s v="Other Party"/>
    <s v="Others"/>
    <n v="3"/>
    <s v="https://i.ibb.co/bjSM5VyC/3-OTHERS.png"/>
  </r>
  <r>
    <n v="161"/>
    <s v="Samaj Shakti Party"/>
    <x v="155"/>
    <s v="https://i.ibb.co/ksQTbtxX/55-Others.png"/>
    <m/>
    <m/>
    <m/>
    <m/>
    <s v="Other Party"/>
    <s v="Others"/>
    <n v="3"/>
    <s v="https://i.ibb.co/bjSM5VyC/3-OTHERS.png"/>
  </r>
  <r>
    <n v="162"/>
    <s v="Bharatiya Nyay-Adhikar Raksha Party"/>
    <x v="156"/>
    <s v="https://i.ibb.co/ksQTbtxX/55-Others.png"/>
    <m/>
    <m/>
    <m/>
    <m/>
    <s v="Other Party"/>
    <s v="Others"/>
    <n v="3"/>
    <s v="https://i.ibb.co/bjSM5VyC/3-OTHERS.png"/>
  </r>
  <r>
    <n v="163"/>
    <s v="Bharatiya Yuva Jan Ekta Party"/>
    <x v="157"/>
    <s v="https://i.ibb.co/ksQTbtxX/55-Others.png"/>
    <m/>
    <m/>
    <m/>
    <m/>
    <s v="Other Party"/>
    <s v="Others"/>
    <n v="3"/>
    <s v="https://i.ibb.co/bjSM5VyC/3-OTHERS.png"/>
  </r>
  <r>
    <n v="164"/>
    <s v="Pyramid Party of India"/>
    <x v="158"/>
    <s v="https://i.ibb.co/ksQTbtxX/55-Others.png"/>
    <m/>
    <m/>
    <m/>
    <m/>
    <s v="Other Party"/>
    <s v="Others"/>
    <n v="3"/>
    <s v="https://i.ibb.co/bjSM5VyC/3-OTHERS.png"/>
  </r>
  <r>
    <n v="165"/>
    <s v="Bharatiya Gana Parishad"/>
    <x v="159"/>
    <s v="https://i.ibb.co/ksQTbtxX/55-Others.png"/>
    <m/>
    <m/>
    <m/>
    <m/>
    <s v="Other Party"/>
    <s v="Others"/>
    <n v="3"/>
    <s v="https://i.ibb.co/bjSM5VyC/3-OTHERS.png"/>
  </r>
  <r>
    <n v="166"/>
    <s v="Abhinav Rajasthan Party"/>
    <x v="160"/>
    <s v="https://i.ibb.co/ksQTbtxX/55-Others.png"/>
    <m/>
    <m/>
    <m/>
    <m/>
    <s v="Other Party"/>
    <s v="Others"/>
    <n v="3"/>
    <s v="https://i.ibb.co/bjSM5VyC/3-OTHERS.png"/>
  </r>
  <r>
    <n v="167"/>
    <s v="Bharatiya Praja Aikyata Party"/>
    <x v="161"/>
    <s v="https://i.ibb.co/ksQTbtxX/55-Others.png"/>
    <m/>
    <m/>
    <m/>
    <m/>
    <s v="Other Party"/>
    <s v="Others"/>
    <n v="3"/>
    <s v="https://i.ibb.co/bjSM5VyC/3-OTHERS.png"/>
  </r>
  <r>
    <n v="168"/>
    <s v="Moulik Adhikar Party"/>
    <x v="162"/>
    <s v="https://i.ibb.co/ksQTbtxX/55-Others.png"/>
    <m/>
    <m/>
    <m/>
    <m/>
    <s v="Other Party"/>
    <s v="Others"/>
    <n v="3"/>
    <s v="https://i.ibb.co/bjSM5VyC/3-OTHERS.png"/>
  </r>
  <r>
    <n v="169"/>
    <s v="Sanyukt Kisan Vikas Party"/>
    <x v="163"/>
    <s v="https://i.ibb.co/ksQTbtxX/55-Others.png"/>
    <m/>
    <m/>
    <m/>
    <m/>
    <s v="Other Party"/>
    <s v="Others"/>
    <n v="3"/>
    <s v="https://i.ibb.co/bjSM5VyC/3-OTHERS.png"/>
  </r>
  <r>
    <n v="170"/>
    <s v="Prabuddha Republican Party"/>
    <x v="164"/>
    <s v="https://i.ibb.co/ksQTbtxX/55-Others.png"/>
    <m/>
    <m/>
    <m/>
    <m/>
    <s v="Other Party"/>
    <s v="Others"/>
    <n v="3"/>
    <s v="https://i.ibb.co/bjSM5VyC/3-OTHERS.png"/>
  </r>
  <r>
    <n v="171"/>
    <s v="Bhartiya Sarthak Party"/>
    <x v="86"/>
    <s v="https://i.ibb.co/ksQTbtxX/55-Others.png"/>
    <m/>
    <m/>
    <m/>
    <m/>
    <s v="Other Party"/>
    <s v="Others"/>
    <n v="3"/>
    <s v="https://i.ibb.co/bjSM5VyC/3-OTHERS.png"/>
  </r>
  <r>
    <n v="172"/>
    <s v="Akhil Bharat Hindu Mahasabha"/>
    <x v="165"/>
    <s v="https://i.ibb.co/ksQTbtxX/55-Others.png"/>
    <n v="1915"/>
    <s v="Chakrapani"/>
    <s v="All-India"/>
    <s v="#FF9933"/>
    <s v="Unrecognised party"/>
    <s v="Others"/>
    <n v="3"/>
    <s v="https://i.ibb.co/bjSM5VyC/3-OTHERS.png"/>
  </r>
  <r>
    <n v="173"/>
    <s v="All India Hindustan Congress Party"/>
    <x v="166"/>
    <s v="https://i.ibb.co/ksQTbtxX/55-Others.png"/>
    <n v="2015"/>
    <s v="Buddh Prakash Sharma"/>
    <s v="Gujarat, Rajasthan"/>
    <m/>
    <s v="Unrecognised party"/>
    <s v="Others"/>
    <n v="3"/>
    <s v="https://i.ibb.co/bjSM5VyC/3-OTHERS.png"/>
  </r>
  <r>
    <n v="174"/>
    <s v="All India Mahila Empowerment Party"/>
    <x v="167"/>
    <s v="https://i.ibb.co/ksQTbtxX/55-Others.png"/>
    <n v="2017"/>
    <s v="Nowhera Shaik"/>
    <s v="Telangana, Karnataka"/>
    <m/>
    <s v="Unrecognised party"/>
    <s v="Others"/>
    <n v="3"/>
    <s v="https://i.ibb.co/bjSM5VyC/3-OTHERS.png"/>
  </r>
  <r>
    <n v="175"/>
    <s v="Amra Bangali"/>
    <x v="168"/>
    <s v="https://i.ibb.co/ksQTbtxX/55-Others.png"/>
    <n v="1983"/>
    <s v="Prabhat Ranjan Sarkar"/>
    <s v="West Bengal, Tripura"/>
    <s v="#006651"/>
    <s v="Unrecognised party"/>
    <s v="Others"/>
    <n v="3"/>
    <s v="https://i.ibb.co/bjSM5VyC/3-OTHERS.png"/>
  </r>
  <r>
    <n v="176"/>
    <s v="Azad Adhikar Sena"/>
    <x v="169"/>
    <s v="https://i.ibb.co/ksQTbtxX/55-Others.png"/>
    <n v="2022"/>
    <s v="Amitabh Thakur, Nutan Thakur"/>
    <s v="Uttar Pradesh"/>
    <s v="#FF66CC"/>
    <s v="Unrecognised party"/>
    <s v="Others"/>
    <n v="3"/>
    <s v="https://i.ibb.co/bjSM5VyC/3-OTHERS.png"/>
  </r>
  <r>
    <n v="177"/>
    <s v="Bharatiya Minorities Suraksha Mahasangh"/>
    <x v="170"/>
    <s v="https://i.ibb.co/ksQTbtxX/55-Others.png"/>
    <n v="1983"/>
    <s v="Sundar Shaekhar"/>
    <s v="Maharashtra"/>
    <s v="#034F38"/>
    <s v="Unrecognised party"/>
    <s v="Others"/>
    <n v="3"/>
    <s v="https://i.ibb.co/bjSM5VyC/3-OTHERS.png"/>
  </r>
  <r>
    <n v="178"/>
    <s v="Gorkha Janmukti Morcha"/>
    <x v="171"/>
    <s v="https://i.ibb.co/ksQTbtxX/55-Others.png"/>
    <n v="2007"/>
    <s v="Bimal Gurung"/>
    <s v="West Bengal"/>
    <s v="#049747"/>
    <s v="Unrecognised party"/>
    <s v="Others"/>
    <n v="3"/>
    <s v="https://i.ibb.co/bjSM5VyC/3-OTHERS.png"/>
  </r>
  <r>
    <n v="179"/>
    <s v="Hindu Sena"/>
    <x v="172"/>
    <s v="https://i.ibb.co/ksQTbtxX/55-Others.png"/>
    <n v="2011"/>
    <s v="Vishnu Gupta"/>
    <s v="New Delhi"/>
    <m/>
    <s v="Unrecognised party"/>
    <s v="Others"/>
    <n v="3"/>
    <s v="https://i.ibb.co/bjSM5VyC/3-OTHERS.png"/>
  </r>
  <r>
    <n v="180"/>
    <s v="Indian Gandhiyan Party"/>
    <x v="173"/>
    <s v="https://i.ibb.co/ksQTbtxX/55-Others.png"/>
    <n v="2012"/>
    <s v="Aashin U S"/>
    <s v="Kerala"/>
    <s v="#54C0DB"/>
    <s v="Unrecognised party"/>
    <s v="Others"/>
    <n v="3"/>
    <s v="https://i.ibb.co/bjSM5VyC/3-OTHERS.png"/>
  </r>
  <r>
    <n v="181"/>
    <s v="Ittehad-e-Millat Council"/>
    <x v="174"/>
    <s v="https://i.ibb.co/ksQTbtxX/55-Others.png"/>
    <n v="2001"/>
    <s v="Tawqir Raza Khan"/>
    <s v="Uttar Pradesh"/>
    <s v="#008000"/>
    <s v="Unrecognised party"/>
    <s v="Others"/>
    <n v="3"/>
    <s v="https://i.ibb.co/bjSM5VyC/3-OTHERS.png"/>
  </r>
  <r>
    <n v="182"/>
    <s v="Jammu and Kashmir Workers Party"/>
    <x v="175"/>
    <s v="https://i.ibb.co/ksQTbtxX/55-Others.png"/>
    <n v="2020"/>
    <s v="Mir Junaid"/>
    <s v="Jammu and Kashmir"/>
    <m/>
    <s v="Unrecognised party"/>
    <s v="Others"/>
    <n v="3"/>
    <s v="https://i.ibb.co/bjSM5VyC/3-OTHERS.png"/>
  </r>
  <r>
    <n v="183"/>
    <s v="Jan Shakti Party of India"/>
    <x v="176"/>
    <s v="https://i.ibb.co/ksQTbtxX/55-Others.png"/>
    <n v="2015"/>
    <s v="Gurjeet Singh Azad"/>
    <s v="Punjab"/>
    <m/>
    <s v="Unrecognised party"/>
    <s v="Others"/>
    <n v="3"/>
    <s v="https://i.ibb.co/bjSM5VyC/3-OTHERS.png"/>
  </r>
  <r>
    <n v="184"/>
    <s v="Jansatta Dal (Loktantrik)"/>
    <x v="177"/>
    <s v="https://i.ibb.co/ksQTbtxX/55-Others.png"/>
    <n v="2018"/>
    <s v="Raghuraj Pratap Singh"/>
    <s v="Uttar Pradesh"/>
    <m/>
    <s v="Unrecognised party"/>
    <s v="Others"/>
    <n v="3"/>
    <s v="https://i.ibb.co/bjSM5VyC/3-OTHERS.png"/>
  </r>
  <r>
    <n v="185"/>
    <s v="Jan Suraaj Party"/>
    <x v="6"/>
    <s v="https://i.ibb.co/ksQTbtxX/55-Others.png"/>
    <n v="2024"/>
    <s v="Prashant Kishor"/>
    <s v="Bihar"/>
    <m/>
    <s v="Unrecognised party"/>
    <s v="Others"/>
    <n v="3"/>
    <s v="https://i.ibb.co/bjSM5VyC/3-OTHERS.png"/>
  </r>
  <r>
    <n v="186"/>
    <s v="Jharkhand Loktantrik Krantikari Morcha"/>
    <x v="178"/>
    <s v="https://i.ibb.co/ksQTbtxX/55-Others.png"/>
    <n v="2024"/>
    <s v="Jairam Kumar Mahato"/>
    <s v="Jharkhand"/>
    <m/>
    <s v="Unrecognised party"/>
    <s v="Others"/>
    <n v="3"/>
    <s v="https://i.ibb.co/bjSM5VyC/3-OTHERS.png"/>
  </r>
  <r>
    <n v="187"/>
    <s v="Kerala Congress (B)"/>
    <x v="179"/>
    <s v="https://i.ibb.co/ksQTbtxX/55-Others.png"/>
    <n v="1989"/>
    <s v="K. B. Ganesh Kumar"/>
    <s v="Kerala"/>
    <m/>
    <s v="Unrecognised party"/>
    <s v="Others"/>
    <n v="3"/>
    <s v="https://i.ibb.co/bjSM5VyC/3-OTHERS.png"/>
  </r>
  <r>
    <n v="188"/>
    <s v="Kerala Congress (Jacob)"/>
    <x v="180"/>
    <s v="https://i.ibb.co/ksQTbtxX/55-Others.png"/>
    <n v="1991"/>
    <s v="Anoop Jacob"/>
    <s v="Kerala"/>
    <m/>
    <s v="Unrecognised party"/>
    <s v="Others"/>
    <n v="3"/>
    <s v="https://i.ibb.co/bjSM5VyC/3-OTHERS.png"/>
  </r>
  <r>
    <n v="189"/>
    <s v="Kongunadu Makkal Desia Katchi"/>
    <x v="181"/>
    <s v="https://i.ibb.co/ksQTbtxX/55-Others.png"/>
    <n v="2013"/>
    <s v="E. R. Eswaran"/>
    <s v="Tamil Nadu"/>
    <m/>
    <s v="Unrecognised party"/>
    <s v="Others"/>
    <n v="3"/>
    <s v="https://i.ibb.co/bjSM5VyC/3-OTHERS.png"/>
  </r>
  <r>
    <n v="190"/>
    <s v="Kongunadu Makkal Katchi"/>
    <x v="182"/>
    <s v="https://i.ibb.co/ksQTbtxX/55-Others.png"/>
    <n v="2000"/>
    <s v="A. M. Raja"/>
    <s v="Tamil Nadu"/>
    <m/>
    <s v="Unrecognised party"/>
    <s v="Others"/>
    <n v="3"/>
    <s v="https://i.ibb.co/bjSM5VyC/3-OTHERS.png"/>
  </r>
  <r>
    <n v="191"/>
    <s v="Lok Satta Party"/>
    <x v="183"/>
    <s v="https://i.ibb.co/ksQTbtxX/55-Others.png"/>
    <n v="2006"/>
    <s v="Jaya Prakash Narayana"/>
    <s v="Andhra Pradesh, Telangana"/>
    <m/>
    <s v="Unrecognised party"/>
    <s v="Others"/>
    <n v="3"/>
    <s v="https://i.ibb.co/bjSM5VyC/3-OTHERS.png"/>
  </r>
  <r>
    <n v="192"/>
    <s v="Lok Insaaf Party"/>
    <x v="184"/>
    <s v="https://i.ibb.co/ksQTbtxX/55-Others.png"/>
    <n v="2019"/>
    <s v="Simarjit Singh Bains"/>
    <s v="Punjab"/>
    <m/>
    <s v="Unrecognised party"/>
    <s v="Others"/>
    <n v="3"/>
    <s v="https://i.ibb.co/bjSM5VyC/3-OTHERS.png"/>
  </r>
  <r>
    <n v="193"/>
    <s v="Makkal Needhi Maiam"/>
    <x v="185"/>
    <s v="https://i.ibb.co/ksQTbtxX/55-Others.png"/>
    <n v="2018"/>
    <s v="Kamal Haasan"/>
    <s v="Tamil Nadu, Puducherry"/>
    <m/>
    <s v="Unrecognised party"/>
    <s v="Others"/>
    <n v="3"/>
    <s v="https://i.ibb.co/bjSM5VyC/3-OTHERS.png"/>
  </r>
  <r>
    <n v="194"/>
    <s v="Manithaneya Makkal Katchi"/>
    <x v="186"/>
    <s v="https://i.ibb.co/ksQTbtxX/55-Others.png"/>
    <n v="2009"/>
    <s v="M. H. Jawahirullah"/>
    <s v="Tamil Nadu"/>
    <m/>
    <s v="Unrecognised party"/>
    <s v="Others"/>
    <n v="3"/>
    <s v="https://i.ibb.co/bjSM5VyC/3-OTHERS.png"/>
  </r>
  <r>
    <n v="195"/>
    <s v="Odisha Jan Morcha"/>
    <x v="187"/>
    <s v="https://i.ibb.co/ksQTbtxX/55-Others.png"/>
    <n v="2013"/>
    <s v="Pyarimohan Mohapatra"/>
    <s v="Odisha"/>
    <m/>
    <s v="Unrecognised party"/>
    <s v="Others"/>
    <n v="3"/>
    <s v="https://i.ibb.co/bjSM5VyC/3-OTHERS.png"/>
  </r>
  <r>
    <n v="196"/>
    <s v="Param Digvijay Dal"/>
    <x v="188"/>
    <s v="https://i.ibb.co/ksQTbtxX/55-Others.png"/>
    <n v="2014"/>
    <s v="Krishna Mohan Shankar Yogi"/>
    <s v="Uttar Pradesh"/>
    <m/>
    <s v="Unrecognised party"/>
    <s v="Others"/>
    <n v="3"/>
    <s v="https://i.ibb.co/bjSM5VyC/3-OTHERS.png"/>
  </r>
  <r>
    <n v="197"/>
    <s v="People's Democratic Alliance"/>
    <x v="189"/>
    <s v="https://i.ibb.co/ksQTbtxX/55-Others.png"/>
    <n v="2012"/>
    <s v="Bd. Behring Anal"/>
    <s v="Manipur"/>
    <m/>
    <s v="Unrecognised party"/>
    <s v="Others"/>
    <n v="3"/>
    <s v="https://i.ibb.co/bjSM5VyC/3-OTHERS.png"/>
  </r>
  <r>
    <n v="198"/>
    <s v="People's Democratic Front"/>
    <x v="190"/>
    <s v="https://i.ibb.co/ksQTbtxX/55-Others.png"/>
    <n v="2001"/>
    <s v="Ajoy Biswas"/>
    <s v="Tripura"/>
    <m/>
    <s v="Unrecognised party"/>
    <s v="Others"/>
    <n v="3"/>
    <s v="https://i.ibb.co/bjSM5VyC/3-OTHERS.png"/>
  </r>
  <r>
    <n v="199"/>
    <s v="Plurals Party"/>
    <x v="124"/>
    <s v="https://i.ibb.co/ksQTbtxX/55-Others.png"/>
    <n v="2020"/>
    <s v="Pushpam Priya Choudhary"/>
    <s v="Bihar"/>
    <m/>
    <s v="Unrecognised party"/>
    <s v="Others"/>
    <n v="3"/>
    <s v="https://i.ibb.co/bjSM5VyC/3-OTHERS.png"/>
  </r>
  <r>
    <n v="200"/>
    <s v="Raijor Dal"/>
    <x v="191"/>
    <s v="https://i.ibb.co/ksQTbtxX/55-Others.png"/>
    <n v="2020"/>
    <s v="Akhil Gogoi"/>
    <s v="Assam"/>
    <m/>
    <s v="Unrecognised party"/>
    <s v="Others"/>
    <n v="3"/>
    <s v="https://i.ibb.co/bjSM5VyC/3-OTHERS.png"/>
  </r>
  <r>
    <n v="201"/>
    <s v="Rashtriya Ulama Council"/>
    <x v="192"/>
    <s v="https://i.ibb.co/ksQTbtxX/55-Others.png"/>
    <n v="2008"/>
    <s v="Aamir Rashadi Madni"/>
    <s v="Uttar Pradesh"/>
    <s v="#ACFA58"/>
    <s v="Unrecognised party"/>
    <s v="Others"/>
    <n v="3"/>
    <s v="https://i.ibb.co/bjSM5VyC/3-OTHERS.png"/>
  </r>
  <r>
    <n v="202"/>
    <s v="Socialist Party"/>
    <x v="193"/>
    <s v="https://i.ibb.co/ksQTbtxX/55-Others.png"/>
    <n v="2011"/>
    <s v="Thampan Thomas"/>
    <s v="Uttar Pradesh"/>
    <m/>
    <s v="Unrecognised party"/>
    <s v="Others"/>
    <n v="3"/>
    <s v="https://i.ibb.co/bjSM5VyC/3-OTHERS.png"/>
  </r>
  <r>
    <n v="203"/>
    <s v="Swaraj India"/>
    <x v="194"/>
    <s v="https://i.ibb.co/ksQTbtxX/55-Others.png"/>
    <n v="2016"/>
    <s v="Yogendra Yadav"/>
    <s v="Haryana, Karnataka, Maharashtra"/>
    <m/>
    <s v="Unrecognised party"/>
    <s v="Others"/>
    <n v="3"/>
    <s v="https://i.ibb.co/bjSM5VyC/3-OTHERS.png"/>
  </r>
  <r>
    <n v="204"/>
    <s v="Tamilaga Vettri Kazhagam"/>
    <x v="195"/>
    <s v="https://i.ibb.co/ksQTbtxX/55-Others.png"/>
    <n v="2024"/>
    <s v="C. Joseph Vijay"/>
    <s v="Tamil Nadu"/>
    <m/>
    <s v="Unrecognised party"/>
    <s v="Others"/>
    <n v="3"/>
    <s v="https://i.ibb.co/bjSM5VyC/3-OTHERS.png"/>
  </r>
  <r>
    <n v="205"/>
    <s v="Welfare Party of India"/>
    <x v="196"/>
    <s v="https://i.ibb.co/ksQTbtxX/55-Others.png"/>
    <n v="2011"/>
    <s v="S. Q. R. Ilyas"/>
    <s v="Kerala"/>
    <m/>
    <s v="Unrecognised party"/>
    <s v="Others"/>
    <n v="3"/>
    <s v="https://i.ibb.co/bjSM5VyC/3-OTHERS.png"/>
  </r>
  <r>
    <n v="206"/>
    <s v="Jan Adhikar Party (Loktantrik)"/>
    <x v="197"/>
    <s v="https://i.ibb.co/ksQTbtxX/55-Others.png"/>
    <n v="2015"/>
    <s v="Pappu Yadav"/>
    <s v="Bihar"/>
    <s v="#02865A"/>
    <s v="Historical Party"/>
    <s v="Others"/>
    <n v="3"/>
    <s v="https://i.ibb.co/bjSM5VyC/3-OTHERS.png"/>
  </r>
  <r>
    <n v="207"/>
    <s v="Lok Janshakti Party"/>
    <x v="198"/>
    <s v="https://i.ibb.co/ksQTbtxX/55-Others.png"/>
    <n v="2000"/>
    <s v="Ramvilas Paswan"/>
    <s v="Bihar"/>
    <s v="#5B006A"/>
    <s v="Historical Party"/>
    <s v="Others"/>
    <n v="3"/>
    <s v="https://i.ibb.co/bjSM5VyC/3-OTHERS.png"/>
  </r>
  <r>
    <n v="208"/>
    <s v="Lok Shakti"/>
    <x v="199"/>
    <s v="https://i.ibb.co/ksQTbtxX/55-Others.png"/>
    <n v="1998"/>
    <s v="Ramakrishna Hegde"/>
    <s v="Karnataka"/>
    <s v="#02865A"/>
    <s v="Historical Party"/>
    <s v="Others"/>
    <n v="3"/>
    <s v="https://i.ibb.co/bjSM5VyC/3-OTHERS.png"/>
  </r>
  <r>
    <n v="209"/>
    <s v="Aadarsh Janata Sewa Party"/>
    <x v="200"/>
    <s v="https://i.ibb.co/ksQTbtxX/55-Others.png"/>
    <m/>
    <m/>
    <m/>
    <m/>
    <s v="Other Party"/>
    <s v="Others"/>
    <n v="3"/>
    <s v="https://i.ibb.co/bjSM5VyC/3-OTHERS.png"/>
  </r>
  <r>
    <n v="210"/>
    <s v="Aadarsh Sangram Party"/>
    <x v="201"/>
    <s v="https://i.ibb.co/ksQTbtxX/55-Others.png"/>
    <m/>
    <m/>
    <m/>
    <m/>
    <s v="Other Party"/>
    <s v="Others"/>
    <n v="3"/>
    <s v="https://i.ibb.co/bjSM5VyC/3-OTHERS.png"/>
  </r>
  <r>
    <n v="211"/>
    <s v="Aadi Bharat Party"/>
    <x v="202"/>
    <s v="https://i.ibb.co/ksQTbtxX/55-Others.png"/>
    <m/>
    <m/>
    <m/>
    <m/>
    <s v="Other Party"/>
    <s v="Others"/>
    <n v="3"/>
    <s v="https://i.ibb.co/bjSM5VyC/3-OTHERS.png"/>
  </r>
  <r>
    <n v="212"/>
    <s v="Aadim Samaj Party"/>
    <x v="203"/>
    <s v="https://i.ibb.co/ksQTbtxX/55-Others.png"/>
    <m/>
    <m/>
    <m/>
    <m/>
    <s v="Other Party"/>
    <s v="Others"/>
    <n v="3"/>
    <s v="https://i.ibb.co/bjSM5VyC/3-OTHERS.png"/>
  </r>
  <r>
    <n v="213"/>
    <s v="Aajad Bharat Party (Democratic)"/>
    <x v="204"/>
    <s v="https://i.ibb.co/ksQTbtxX/55-Others.png"/>
    <m/>
    <m/>
    <m/>
    <m/>
    <s v="Other Party"/>
    <s v="Others"/>
    <n v="3"/>
    <s v="https://i.ibb.co/bjSM5VyC/3-OTHERS.png"/>
  </r>
  <r>
    <n v="214"/>
    <s v="Aam Aadmi Parivartan Party"/>
    <x v="205"/>
    <s v="https://i.ibb.co/ksQTbtxX/55-Others.png"/>
    <m/>
    <m/>
    <m/>
    <m/>
    <s v="Other Party"/>
    <s v="Others"/>
    <n v="3"/>
    <s v="https://i.ibb.co/bjSM5VyC/3-OTHERS.png"/>
  </r>
  <r>
    <n v="215"/>
    <s v="Aam Adhikar Morcha"/>
    <x v="206"/>
    <s v="https://i.ibb.co/ksQTbtxX/55-Others.png"/>
    <m/>
    <m/>
    <m/>
    <m/>
    <s v="Other Party"/>
    <s v="Others"/>
    <n v="3"/>
    <s v="https://i.ibb.co/bjSM5VyC/3-OTHERS.png"/>
  </r>
  <r>
    <n v="216"/>
    <s v="Aam Janmat Party"/>
    <x v="72"/>
    <s v="https://i.ibb.co/ksQTbtxX/55-Others.png"/>
    <m/>
    <m/>
    <m/>
    <m/>
    <s v="Other Party"/>
    <s v="Others"/>
    <n v="3"/>
    <s v="https://i.ibb.co/bjSM5VyC/3-OTHERS.png"/>
  </r>
  <r>
    <n v="217"/>
    <s v="Aam Janshakti Party"/>
    <x v="72"/>
    <s v="https://i.ibb.co/ksQTbtxX/55-Others.png"/>
    <m/>
    <m/>
    <m/>
    <m/>
    <s v="Other Party"/>
    <s v="Others"/>
    <n v="3"/>
    <s v="https://i.ibb.co/bjSM5VyC/3-OTHERS.png"/>
  </r>
  <r>
    <n v="218"/>
    <s v="Aam Janta Party (India)"/>
    <x v="207"/>
    <s v="https://i.ibb.co/ksQTbtxX/55-Others.png"/>
    <m/>
    <m/>
    <m/>
    <m/>
    <s v="Other Party"/>
    <s v="Others"/>
    <n v="3"/>
    <s v="https://i.ibb.co/bjSM5VyC/3-OTHERS.png"/>
  </r>
  <r>
    <n v="219"/>
    <s v="Aam Janta Party Rashtriya"/>
    <x v="208"/>
    <s v="https://i.ibb.co/ksQTbtxX/55-Others.png"/>
    <m/>
    <m/>
    <m/>
    <m/>
    <s v="Other Party"/>
    <s v="Others"/>
    <n v="3"/>
    <s v="https://i.ibb.co/bjSM5VyC/3-OTHERS.png"/>
  </r>
  <r>
    <n v="220"/>
    <s v="Aam Lok Party United"/>
    <x v="209"/>
    <s v="https://i.ibb.co/ksQTbtxX/55-Others.png"/>
    <m/>
    <m/>
    <m/>
    <m/>
    <s v="Other Party"/>
    <s v="Others"/>
    <n v="3"/>
    <s v="https://i.ibb.co/bjSM5VyC/3-OTHERS.png"/>
  </r>
  <r>
    <n v="221"/>
    <s v="Aanaithinthiya Jananayaka Pathukappu Kazhagam"/>
    <x v="210"/>
    <s v="https://i.ibb.co/ksQTbtxX/55-Others.png"/>
    <m/>
    <m/>
    <m/>
    <m/>
    <s v="Other Party"/>
    <s v="Others"/>
    <n v="3"/>
    <s v="https://i.ibb.co/bjSM5VyC/3-OTHERS.png"/>
  </r>
  <r>
    <n v="222"/>
    <s v="Aap Aur Hum Party"/>
    <x v="211"/>
    <s v="https://i.ibb.co/ksQTbtxX/55-Others.png"/>
    <m/>
    <m/>
    <m/>
    <m/>
    <s v="Other Party"/>
    <s v="Others"/>
    <n v="3"/>
    <s v="https://i.ibb.co/bjSM5VyC/3-OTHERS.png"/>
  </r>
  <r>
    <n v="223"/>
    <s v="Aap Sabki Apni Party"/>
    <x v="212"/>
    <s v="https://i.ibb.co/ksQTbtxX/55-Others.png"/>
    <m/>
    <m/>
    <m/>
    <m/>
    <s v="Other Party"/>
    <s v="Others"/>
    <n v="3"/>
    <s v="https://i.ibb.co/bjSM5VyC/3-OTHERS.png"/>
  </r>
  <r>
    <n v="224"/>
    <s v="Aapka Gantantra Party"/>
    <x v="9"/>
    <s v="https://i.ibb.co/ksQTbtxX/55-Others.png"/>
    <m/>
    <m/>
    <m/>
    <m/>
    <s v="Other Party"/>
    <s v="Others"/>
    <n v="3"/>
    <s v="https://i.ibb.co/bjSM5VyC/3-OTHERS.png"/>
  </r>
  <r>
    <n v="225"/>
    <s v="Aapki Apni Party (Peoples)"/>
    <x v="205"/>
    <s v="https://i.ibb.co/ksQTbtxX/55-Others.png"/>
    <m/>
    <m/>
    <m/>
    <m/>
    <s v="Other Party"/>
    <s v="Others"/>
    <n v="3"/>
    <s v="https://i.ibb.co/bjSM5VyC/3-OTHERS.png"/>
  </r>
  <r>
    <n v="226"/>
    <s v="Aapki Awaaz Party"/>
    <x v="59"/>
    <s v="https://i.ibb.co/ksQTbtxX/55-Others.png"/>
    <m/>
    <m/>
    <m/>
    <m/>
    <s v="Other Party"/>
    <s v="Others"/>
    <n v="3"/>
    <s v="https://i.ibb.co/bjSM5VyC/3-OTHERS.png"/>
  </r>
  <r>
    <n v="227"/>
    <s v="Aarakshan Virodhi Party"/>
    <x v="213"/>
    <s v="https://i.ibb.co/ksQTbtxX/55-Others.png"/>
    <m/>
    <m/>
    <m/>
    <m/>
    <s v="Other Party"/>
    <s v="Others"/>
    <n v="3"/>
    <s v="https://i.ibb.co/bjSM5VyC/3-OTHERS.png"/>
  </r>
  <r>
    <n v="228"/>
    <s v="Aas Punjab Party"/>
    <x v="214"/>
    <s v="https://i.ibb.co/ksQTbtxX/55-Others.png"/>
    <m/>
    <m/>
    <m/>
    <m/>
    <s v="Other Party"/>
    <s v="Others"/>
    <n v="3"/>
    <s v="https://i.ibb.co/bjSM5VyC/3-OTHERS.png"/>
  </r>
  <r>
    <n v="229"/>
    <s v="Aasra Lokmanch Party"/>
    <x v="215"/>
    <s v="https://i.ibb.co/ksQTbtxX/55-Others.png"/>
    <m/>
    <m/>
    <m/>
    <m/>
    <s v="Other Party"/>
    <s v="Others"/>
    <n v="3"/>
    <s v="https://i.ibb.co/bjSM5VyC/3-OTHERS.png"/>
  </r>
  <r>
    <n v="230"/>
    <s v="Aawami Pichhada Party"/>
    <x v="214"/>
    <s v="https://i.ibb.co/ksQTbtxX/55-Others.png"/>
    <m/>
    <m/>
    <m/>
    <m/>
    <s v="Other Party"/>
    <s v="Others"/>
    <n v="3"/>
    <s v="https://i.ibb.co/bjSM5VyC/3-OTHERS.png"/>
  </r>
  <r>
    <n v="231"/>
    <s v="Abhay Samaj Party"/>
    <x v="216"/>
    <s v="https://i.ibb.co/ksQTbtxX/55-Others.png"/>
    <m/>
    <m/>
    <m/>
    <m/>
    <s v="Other Party"/>
    <s v="Others"/>
    <n v="3"/>
    <s v="https://i.ibb.co/bjSM5VyC/3-OTHERS.png"/>
  </r>
  <r>
    <n v="232"/>
    <s v="Abhinav Bharat Janseva Paksh"/>
    <x v="217"/>
    <s v="https://i.ibb.co/ksQTbtxX/55-Others.png"/>
    <m/>
    <m/>
    <m/>
    <m/>
    <s v="Other Party"/>
    <s v="Others"/>
    <n v="3"/>
    <s v="https://i.ibb.co/bjSM5VyC/3-OTHERS.png"/>
  </r>
  <r>
    <n v="233"/>
    <s v="Abua Jharkhand Party"/>
    <x v="72"/>
    <s v="https://i.ibb.co/ksQTbtxX/55-Others.png"/>
    <m/>
    <m/>
    <m/>
    <m/>
    <s v="Other Party"/>
    <s v="Others"/>
    <n v="3"/>
    <s v="https://i.ibb.co/bjSM5VyC/3-OTHERS.png"/>
  </r>
  <r>
    <n v="234"/>
    <s v="Adarsh Jankalyan Dal"/>
    <x v="218"/>
    <s v="https://i.ibb.co/ksQTbtxX/55-Others.png"/>
    <m/>
    <m/>
    <m/>
    <m/>
    <s v="Other Party"/>
    <s v="Others"/>
    <n v="3"/>
    <s v="https://i.ibb.co/bjSM5VyC/3-OTHERS.png"/>
  </r>
  <r>
    <n v="235"/>
    <s v="Adarsh Janta Party"/>
    <x v="72"/>
    <s v="https://i.ibb.co/ksQTbtxX/55-Others.png"/>
    <m/>
    <m/>
    <m/>
    <m/>
    <s v="Other Party"/>
    <s v="Others"/>
    <n v="3"/>
    <s v="https://i.ibb.co/bjSM5VyC/3-OTHERS.png"/>
  </r>
  <r>
    <n v="236"/>
    <s v="Adarsh Nyay Rakshak Party"/>
    <x v="219"/>
    <s v="https://i.ibb.co/ksQTbtxX/55-Others.png"/>
    <m/>
    <m/>
    <m/>
    <m/>
    <s v="Other Party"/>
    <s v="Others"/>
    <n v="3"/>
    <s v="https://i.ibb.co/bjSM5VyC/3-OTHERS.png"/>
  </r>
  <r>
    <n v="237"/>
    <s v="Adarsh Samaj Party"/>
    <x v="220"/>
    <s v="https://i.ibb.co/ksQTbtxX/55-Others.png"/>
    <m/>
    <m/>
    <m/>
    <m/>
    <s v="Other Party"/>
    <s v="Others"/>
    <n v="3"/>
    <s v="https://i.ibb.co/bjSM5VyC/3-OTHERS.png"/>
  </r>
  <r>
    <n v="238"/>
    <s v="Adarshwaadi Congress Party"/>
    <x v="221"/>
    <s v="https://i.ibb.co/ksQTbtxX/55-Others.png"/>
    <m/>
    <m/>
    <m/>
    <m/>
    <s v="Other Party"/>
    <s v="Others"/>
    <n v="3"/>
    <s v="https://i.ibb.co/bjSM5VyC/3-OTHERS.png"/>
  </r>
  <r>
    <n v="239"/>
    <s v="Adhikar Vikas Party"/>
    <x v="213"/>
    <s v="https://i.ibb.co/ksQTbtxX/55-Others.png"/>
    <m/>
    <m/>
    <m/>
    <m/>
    <s v="Other Party"/>
    <s v="Others"/>
    <n v="3"/>
    <s v="https://i.ibb.co/bjSM5VyC/3-OTHERS.png"/>
  </r>
  <r>
    <n v="240"/>
    <s v="Adhunik Bharat Party"/>
    <x v="202"/>
    <s v="https://i.ibb.co/ksQTbtxX/55-Others.png"/>
    <m/>
    <m/>
    <m/>
    <m/>
    <s v="Other Party"/>
    <s v="Others"/>
    <n v="3"/>
    <s v="https://i.ibb.co/bjSM5VyC/3-OTHERS.png"/>
  </r>
  <r>
    <n v="241"/>
    <s v="Adim Bhartiya Dal"/>
    <x v="222"/>
    <s v="https://i.ibb.co/ksQTbtxX/55-Others.png"/>
    <m/>
    <m/>
    <m/>
    <m/>
    <s v="Other Party"/>
    <s v="Others"/>
    <n v="3"/>
    <s v="https://i.ibb.co/bjSM5VyC/3-OTHERS.png"/>
  </r>
  <r>
    <n v="242"/>
    <s v="Agila India Makkal Kazhagam"/>
    <x v="223"/>
    <s v="https://i.ibb.co/ksQTbtxX/55-Others.png"/>
    <m/>
    <m/>
    <m/>
    <m/>
    <s v="Other Party"/>
    <s v="Others"/>
    <n v="3"/>
    <s v="https://i.ibb.co/bjSM5VyC/3-OTHERS.png"/>
  </r>
  <r>
    <n v="243"/>
    <s v="Ahila India Dhayaga Makkal Munnetra Katchi"/>
    <x v="224"/>
    <s v="https://i.ibb.co/ksQTbtxX/55-Others.png"/>
    <m/>
    <m/>
    <m/>
    <m/>
    <s v="Other Party"/>
    <s v="Others"/>
    <n v="3"/>
    <s v="https://i.ibb.co/bjSM5VyC/3-OTHERS.png"/>
  </r>
  <r>
    <n v="244"/>
    <s v="Ahimsa Socialist Party"/>
    <x v="225"/>
    <s v="https://i.ibb.co/ksQTbtxX/55-Others.png"/>
    <m/>
    <m/>
    <m/>
    <m/>
    <s v="Other Party"/>
    <s v="Others"/>
    <n v="3"/>
    <s v="https://i.ibb.co/bjSM5VyC/3-OTHERS.png"/>
  </r>
  <r>
    <n v="245"/>
    <s v="Ahinsa Samaj Party"/>
    <x v="226"/>
    <s v="https://i.ibb.co/ksQTbtxX/55-Others.png"/>
    <m/>
    <m/>
    <m/>
    <m/>
    <s v="Other Party"/>
    <s v="Others"/>
    <n v="3"/>
    <s v="https://i.ibb.co/bjSM5VyC/3-OTHERS.png"/>
  </r>
  <r>
    <n v="246"/>
    <s v="Aihra National Party"/>
    <x v="227"/>
    <s v="https://i.ibb.co/ksQTbtxX/55-Others.png"/>
    <m/>
    <m/>
    <m/>
    <m/>
    <s v="Other Party"/>
    <s v="Others"/>
    <n v="3"/>
    <s v="https://i.ibb.co/bjSM5VyC/3-OTHERS.png"/>
  </r>
  <r>
    <n v="247"/>
    <s v="Aim Political Party"/>
    <x v="214"/>
    <s v="https://i.ibb.co/ksQTbtxX/55-Others.png"/>
    <m/>
    <m/>
    <m/>
    <m/>
    <s v="Other Party"/>
    <s v="Others"/>
    <n v="3"/>
    <s v="https://i.ibb.co/bjSM5VyC/3-OTHERS.png"/>
  </r>
  <r>
    <n v="248"/>
    <s v="AJSU Party"/>
    <x v="228"/>
    <s v="https://i.ibb.co/ksQTbtxX/55-Others.png"/>
    <m/>
    <m/>
    <m/>
    <m/>
    <s v="Other Party"/>
    <s v="Others"/>
    <n v="3"/>
    <s v="https://i.ibb.co/bjSM5VyC/3-OTHERS.png"/>
  </r>
  <r>
    <n v="249"/>
    <s v="Akhand Bharat Janpriya Party"/>
    <x v="217"/>
    <s v="https://i.ibb.co/ksQTbtxX/55-Others.png"/>
    <m/>
    <m/>
    <m/>
    <m/>
    <s v="Other Party"/>
    <s v="Others"/>
    <n v="3"/>
    <s v="https://i.ibb.co/bjSM5VyC/3-OTHERS.png"/>
  </r>
  <r>
    <n v="250"/>
    <s v="Akhand Bharat Samrajya Party"/>
    <x v="216"/>
    <s v="https://i.ibb.co/ksQTbtxX/55-Others.png"/>
    <m/>
    <m/>
    <m/>
    <m/>
    <s v="Other Party"/>
    <s v="Others"/>
    <n v="3"/>
    <s v="https://i.ibb.co/bjSM5VyC/3-OTHERS.png"/>
  </r>
  <r>
    <n v="251"/>
    <s v="Akhand Bharat Swatantra Party"/>
    <x v="216"/>
    <s v="https://i.ibb.co/ksQTbtxX/55-Others.png"/>
    <m/>
    <m/>
    <m/>
    <m/>
    <s v="Other Party"/>
    <s v="Others"/>
    <n v="3"/>
    <s v="https://i.ibb.co/bjSM5VyC/3-OTHERS.png"/>
  </r>
  <r>
    <n v="252"/>
    <s v="Akhand Hind Party"/>
    <x v="229"/>
    <s v="https://i.ibb.co/ksQTbtxX/55-Others.png"/>
    <m/>
    <m/>
    <m/>
    <m/>
    <s v="Other Party"/>
    <s v="Others"/>
    <n v="3"/>
    <s v="https://i.ibb.co/bjSM5VyC/3-OTHERS.png"/>
  </r>
  <r>
    <n v="253"/>
    <s v="Akhand Rashtrawadi Party"/>
    <x v="160"/>
    <s v="https://i.ibb.co/ksQTbtxX/55-Others.png"/>
    <m/>
    <m/>
    <m/>
    <m/>
    <s v="Other Party"/>
    <s v="Others"/>
    <n v="3"/>
    <s v="https://i.ibb.co/bjSM5VyC/3-OTHERS.png"/>
  </r>
  <r>
    <n v="254"/>
    <s v="Akhand Samaj Party"/>
    <x v="230"/>
    <s v="https://i.ibb.co/ksQTbtxX/55-Others.png"/>
    <m/>
    <m/>
    <m/>
    <m/>
    <s v="Other Party"/>
    <s v="Others"/>
    <n v="3"/>
    <s v="https://i.ibb.co/bjSM5VyC/3-OTHERS.png"/>
  </r>
  <r>
    <n v="255"/>
    <s v="Akhil Bharat Samagra Kranti Party"/>
    <x v="231"/>
    <s v="https://i.ibb.co/ksQTbtxX/55-Others.png"/>
    <m/>
    <m/>
    <m/>
    <m/>
    <s v="Other Party"/>
    <s v="Others"/>
    <n v="3"/>
    <s v="https://i.ibb.co/bjSM5VyC/3-OTHERS.png"/>
  </r>
  <r>
    <n v="256"/>
    <s v="Akhil Bharatiya Congress Dal (Ambedkar)"/>
    <x v="232"/>
    <s v="https://i.ibb.co/ksQTbtxX/55-Others.png"/>
    <m/>
    <m/>
    <m/>
    <m/>
    <s v="Other Party"/>
    <s v="Others"/>
    <n v="3"/>
    <s v="https://i.ibb.co/bjSM5VyC/3-OTHERS.png"/>
  </r>
  <r>
    <n v="257"/>
    <s v="Akhil Bharatiya Hind Kranti Party"/>
    <x v="233"/>
    <s v="https://i.ibb.co/ksQTbtxX/55-Others.png"/>
    <m/>
    <m/>
    <m/>
    <m/>
    <s v="Other Party"/>
    <s v="Others"/>
    <n v="3"/>
    <s v="https://i.ibb.co/bjSM5VyC/3-OTHERS.png"/>
  </r>
  <r>
    <n v="258"/>
    <s v="Akhil Bharatiya Jan Sangh"/>
    <x v="234"/>
    <s v="https://i.ibb.co/ksQTbtxX/55-Others.png"/>
    <m/>
    <m/>
    <m/>
    <m/>
    <s v="Other Party"/>
    <s v="Others"/>
    <n v="3"/>
    <s v="https://i.ibb.co/bjSM5VyC/3-OTHERS.png"/>
  </r>
  <r>
    <n v="259"/>
    <s v="Akhil Bharatiya Manavata Paksha"/>
    <x v="235"/>
    <s v="https://i.ibb.co/ksQTbtxX/55-Others.png"/>
    <m/>
    <m/>
    <m/>
    <m/>
    <s v="Other Party"/>
    <s v="Others"/>
    <n v="3"/>
    <s v="https://i.ibb.co/bjSM5VyC/3-OTHERS.png"/>
  </r>
  <r>
    <n v="260"/>
    <s v="Akhil Bharatiya Muslim League (Secular)"/>
    <x v="236"/>
    <s v="https://i.ibb.co/ksQTbtxX/55-Others.png"/>
    <m/>
    <m/>
    <m/>
    <m/>
    <s v="Other Party"/>
    <s v="Others"/>
    <n v="3"/>
    <s v="https://i.ibb.co/bjSM5VyC/3-OTHERS.png"/>
  </r>
  <r>
    <n v="261"/>
    <s v="Akhil Bharatiya Sena"/>
    <x v="237"/>
    <s v="https://i.ibb.co/ksQTbtxX/55-Others.png"/>
    <m/>
    <m/>
    <m/>
    <m/>
    <s v="Other Party"/>
    <s v="Others"/>
    <n v="3"/>
    <s v="https://i.ibb.co/bjSM5VyC/3-OTHERS.png"/>
  </r>
  <r>
    <n v="262"/>
    <s v="Akhil Bhartiya Aamjan Party"/>
    <x v="238"/>
    <s v="https://i.ibb.co/ksQTbtxX/55-Others.png"/>
    <m/>
    <m/>
    <m/>
    <m/>
    <s v="Other Party"/>
    <s v="Others"/>
    <n v="3"/>
    <s v="https://i.ibb.co/bjSM5VyC/3-OTHERS.png"/>
  </r>
  <r>
    <n v="263"/>
    <s v="Akhil Bhartiya Aarakshit Samaj Party"/>
    <x v="239"/>
    <s v="https://i.ibb.co/ksQTbtxX/55-Others.png"/>
    <m/>
    <m/>
    <m/>
    <m/>
    <s v="Other Party"/>
    <s v="Others"/>
    <n v="3"/>
    <s v="https://i.ibb.co/bjSM5VyC/3-OTHERS.png"/>
  </r>
  <r>
    <n v="264"/>
    <s v="Akhil Bhartiya Apna Dal"/>
    <x v="240"/>
    <s v="https://i.ibb.co/ksQTbtxX/55-Others.png"/>
    <m/>
    <m/>
    <m/>
    <m/>
    <s v="Other Party"/>
    <s v="Others"/>
    <n v="3"/>
    <s v="https://i.ibb.co/bjSM5VyC/3-OTHERS.png"/>
  </r>
  <r>
    <n v="265"/>
    <s v="Akhil Bhartiya Ekata Party"/>
    <x v="241"/>
    <s v="https://i.ibb.co/ksQTbtxX/55-Others.png"/>
    <m/>
    <m/>
    <m/>
    <m/>
    <s v="Other Party"/>
    <s v="Others"/>
    <n v="3"/>
    <s v="https://i.ibb.co/bjSM5VyC/3-OTHERS.png"/>
  </r>
  <r>
    <n v="266"/>
    <s v="Akhil Bhartiya Gondwana Party"/>
    <x v="242"/>
    <s v="https://i.ibb.co/ksQTbtxX/55-Others.png"/>
    <m/>
    <m/>
    <m/>
    <m/>
    <s v="Other Party"/>
    <s v="Others"/>
    <n v="3"/>
    <s v="https://i.ibb.co/bjSM5VyC/3-OTHERS.png"/>
  </r>
  <r>
    <n v="267"/>
    <s v="Akhil Bhartiya Hamara Samaj Party"/>
    <x v="243"/>
    <s v="https://i.ibb.co/ksQTbtxX/55-Others.png"/>
    <m/>
    <m/>
    <m/>
    <m/>
    <s v="Other Party"/>
    <s v="Others"/>
    <n v="3"/>
    <s v="https://i.ibb.co/bjSM5VyC/3-OTHERS.png"/>
  </r>
  <r>
    <n v="268"/>
    <s v="Akhil Bhartiya Jharkhand Party"/>
    <x v="217"/>
    <s v="https://i.ibb.co/ksQTbtxX/55-Others.png"/>
    <m/>
    <m/>
    <m/>
    <m/>
    <s v="Other Party"/>
    <s v="Others"/>
    <n v="3"/>
    <s v="https://i.ibb.co/bjSM5VyC/3-OTHERS.png"/>
  </r>
  <r>
    <n v="269"/>
    <s v="Akhil Bhartiya Kisan Majdoor Party"/>
    <x v="244"/>
    <s v="https://i.ibb.co/ksQTbtxX/55-Others.png"/>
    <m/>
    <m/>
    <m/>
    <m/>
    <s v="Other Party"/>
    <s v="Others"/>
    <n v="3"/>
    <s v="https://i.ibb.co/bjSM5VyC/3-OTHERS.png"/>
  </r>
  <r>
    <n v="270"/>
    <s v="Akhil Bhartiya Lok Dal"/>
    <x v="245"/>
    <s v="https://i.ibb.co/ksQTbtxX/55-Others.png"/>
    <m/>
    <m/>
    <m/>
    <m/>
    <s v="Other Party"/>
    <s v="Others"/>
    <n v="3"/>
    <s v="https://i.ibb.co/bjSM5VyC/3-OTHERS.png"/>
  </r>
  <r>
    <n v="271"/>
    <s v="Akhil Bhartiya Manavadhikar Vichar Manch Party"/>
    <x v="246"/>
    <s v="https://i.ibb.co/ksQTbtxX/55-Others.png"/>
    <m/>
    <m/>
    <m/>
    <m/>
    <s v="Other Party"/>
    <s v="Others"/>
    <n v="3"/>
    <s v="https://i.ibb.co/bjSM5VyC/3-OTHERS.png"/>
  </r>
  <r>
    <n v="272"/>
    <s v="Akhil Bhartiya Mithila Party"/>
    <x v="235"/>
    <s v="https://i.ibb.co/ksQTbtxX/55-Others.png"/>
    <m/>
    <m/>
    <m/>
    <m/>
    <s v="Other Party"/>
    <s v="Others"/>
    <n v="3"/>
    <s v="https://i.ibb.co/bjSM5VyC/3-OTHERS.png"/>
  </r>
  <r>
    <n v="273"/>
    <s v="Akhil Bhartiya Navnirman Party"/>
    <x v="247"/>
    <s v="https://i.ibb.co/ksQTbtxX/55-Others.png"/>
    <m/>
    <m/>
    <m/>
    <m/>
    <s v="Other Party"/>
    <s v="Others"/>
    <n v="3"/>
    <s v="https://i.ibb.co/bjSM5VyC/3-OTHERS.png"/>
  </r>
  <r>
    <n v="274"/>
    <s v="Akhil Bhartiya Sarvadharma Samaj Party"/>
    <x v="248"/>
    <s v="https://i.ibb.co/ksQTbtxX/55-Others.png"/>
    <m/>
    <m/>
    <m/>
    <m/>
    <s v="Other Party"/>
    <s v="Others"/>
    <n v="3"/>
    <s v="https://i.ibb.co/bjSM5VyC/3-OTHERS.png"/>
  </r>
  <r>
    <n v="275"/>
    <s v="Akhil Bhartiya Sarvjan Hit Party"/>
    <x v="249"/>
    <s v="https://i.ibb.co/ksQTbtxX/55-Others.png"/>
    <m/>
    <m/>
    <m/>
    <m/>
    <s v="Other Party"/>
    <s v="Others"/>
    <n v="3"/>
    <s v="https://i.ibb.co/bjSM5VyC/3-OTHERS.png"/>
  </r>
  <r>
    <n v="276"/>
    <s v="Akhil Bhartiya Sudhar Party"/>
    <x v="216"/>
    <s v="https://i.ibb.co/ksQTbtxX/55-Others.png"/>
    <m/>
    <m/>
    <m/>
    <m/>
    <s v="Other Party"/>
    <s v="Others"/>
    <n v="3"/>
    <s v="https://i.ibb.co/bjSM5VyC/3-OTHERS.png"/>
  </r>
  <r>
    <n v="277"/>
    <s v="Akhil Hind Forward Bloc (Krantikari)"/>
    <x v="250"/>
    <s v="https://i.ibb.co/ksQTbtxX/55-Others.png"/>
    <m/>
    <m/>
    <m/>
    <m/>
    <s v="Other Party"/>
    <s v="Others"/>
    <n v="3"/>
    <s v="https://i.ibb.co/bjSM5VyC/3-OTHERS.png"/>
  </r>
  <r>
    <n v="278"/>
    <s v="Akhila Vijaya Party"/>
    <x v="213"/>
    <s v="https://i.ibb.co/ksQTbtxX/55-Others.png"/>
    <m/>
    <m/>
    <m/>
    <m/>
    <s v="Other Party"/>
    <s v="Others"/>
    <n v="3"/>
    <s v="https://i.ibb.co/bjSM5VyC/3-OTHERS.png"/>
  </r>
  <r>
    <n v="279"/>
    <s v="Akila India Vallalar Peravai"/>
    <x v="251"/>
    <s v="https://i.ibb.co/ksQTbtxX/55-Others.png"/>
    <m/>
    <m/>
    <m/>
    <m/>
    <s v="Other Party"/>
    <s v="Others"/>
    <n v="3"/>
    <s v="https://i.ibb.co/bjSM5VyC/3-OTHERS.png"/>
  </r>
  <r>
    <n v="280"/>
    <s v="Al-Hind Party"/>
    <x v="229"/>
    <s v="https://i.ibb.co/ksQTbtxX/55-Others.png"/>
    <m/>
    <m/>
    <m/>
    <m/>
    <s v="Other Party"/>
    <s v="Others"/>
    <n v="3"/>
    <s v="https://i.ibb.co/bjSM5VyC/3-OTHERS.png"/>
  </r>
  <r>
    <n v="281"/>
    <s v="All India Arya Mahasabha"/>
    <x v="252"/>
    <s v="https://i.ibb.co/ksQTbtxX/55-Others.png"/>
    <m/>
    <m/>
    <m/>
    <m/>
    <s v="Other Party"/>
    <s v="Others"/>
    <n v="3"/>
    <s v="https://i.ibb.co/bjSM5VyC/3-OTHERS.png"/>
  </r>
  <r>
    <n v="282"/>
    <s v="All India Backward People Sunami Party"/>
    <x v="253"/>
    <s v="https://i.ibb.co/ksQTbtxX/55-Others.png"/>
    <m/>
    <m/>
    <m/>
    <m/>
    <s v="Other Party"/>
    <s v="Others"/>
    <n v="3"/>
    <s v="https://i.ibb.co/bjSM5VyC/3-OTHERS.png"/>
  </r>
  <r>
    <n v="283"/>
    <s v="All India Jaihind Party"/>
    <x v="254"/>
    <s v="https://i.ibb.co/ksQTbtxX/55-Others.png"/>
    <m/>
    <m/>
    <m/>
    <m/>
    <s v="Other Party"/>
    <s v="Others"/>
    <n v="3"/>
    <s v="https://i.ibb.co/bjSM5VyC/3-OTHERS.png"/>
  </r>
  <r>
    <n v="284"/>
    <s v="All India Jana Andolan Party"/>
    <x v="255"/>
    <s v="https://i.ibb.co/ksQTbtxX/55-Others.png"/>
    <m/>
    <m/>
    <m/>
    <m/>
    <s v="Other Party"/>
    <s v="Others"/>
    <n v="3"/>
    <s v="https://i.ibb.co/bjSM5VyC/3-OTHERS.png"/>
  </r>
  <r>
    <n v="285"/>
    <s v="All India Jananayaka Makkal Kazhagam"/>
    <x v="256"/>
    <s v="https://i.ibb.co/ksQTbtxX/55-Others.png"/>
    <m/>
    <m/>
    <m/>
    <m/>
    <s v="Other Party"/>
    <s v="Others"/>
    <n v="3"/>
    <s v="https://i.ibb.co/bjSM5VyC/3-OTHERS.png"/>
  </r>
  <r>
    <n v="286"/>
    <s v="All India Kisan Janatha party"/>
    <x v="257"/>
    <s v="https://i.ibb.co/ksQTbtxX/55-Others.png"/>
    <m/>
    <m/>
    <m/>
    <m/>
    <s v="Other Party"/>
    <s v="Others"/>
    <n v="3"/>
    <s v="https://i.ibb.co/bjSM5VyC/3-OTHERS.png"/>
  </r>
  <r>
    <n v="287"/>
    <s v="All India Labour Party"/>
    <x v="258"/>
    <s v="https://i.ibb.co/ksQTbtxX/55-Others.png"/>
    <m/>
    <m/>
    <m/>
    <m/>
    <s v="Other Party"/>
    <s v="Others"/>
    <n v="3"/>
    <s v="https://i.ibb.co/bjSM5VyC/3-OTHERS.png"/>
  </r>
  <r>
    <n v="288"/>
    <s v="All India Majlis-E-Inquilab-E-Millat"/>
    <x v="259"/>
    <s v="https://i.ibb.co/ksQTbtxX/55-Others.png"/>
    <m/>
    <m/>
    <m/>
    <m/>
    <s v="Other Party"/>
    <s v="Others"/>
    <n v="3"/>
    <s v="https://i.ibb.co/bjSM5VyC/3-OTHERS.png"/>
  </r>
  <r>
    <n v="289"/>
    <s v="All India Mazdoor Party (Rangreta)"/>
    <x v="260"/>
    <s v="https://i.ibb.co/ksQTbtxX/55-Others.png"/>
    <m/>
    <m/>
    <m/>
    <m/>
    <s v="Other Party"/>
    <s v="Others"/>
    <n v="3"/>
    <s v="https://i.ibb.co/bjSM5VyC/3-OTHERS.png"/>
  </r>
  <r>
    <n v="290"/>
    <s v="All India Minorities Front"/>
    <x v="261"/>
    <s v="https://i.ibb.co/ksQTbtxX/55-Others.png"/>
    <m/>
    <m/>
    <m/>
    <m/>
    <s v="Other Party"/>
    <s v="Others"/>
    <n v="3"/>
    <s v="https://i.ibb.co/bjSM5VyC/3-OTHERS.png"/>
  </r>
  <r>
    <n v="291"/>
    <s v="All India National Raksha Sena"/>
    <x v="262"/>
    <s v="https://i.ibb.co/ksQTbtxX/55-Others.png"/>
    <m/>
    <m/>
    <m/>
    <m/>
    <s v="Other Party"/>
    <s v="Others"/>
    <n v="3"/>
    <s v="https://i.ibb.co/bjSM5VyC/3-OTHERS.png"/>
  </r>
  <r>
    <n v="292"/>
    <s v="All India People Development Party"/>
    <x v="263"/>
    <s v="https://i.ibb.co/ksQTbtxX/55-Others.png"/>
    <m/>
    <m/>
    <m/>
    <m/>
    <s v="Other Party"/>
    <s v="Others"/>
    <n v="3"/>
    <s v="https://i.ibb.co/bjSM5VyC/3-OTHERS.png"/>
  </r>
  <r>
    <n v="293"/>
    <s v="All India Peoples' Front (Radical)"/>
    <x v="264"/>
    <s v="https://i.ibb.co/ksQTbtxX/55-Others.png"/>
    <m/>
    <m/>
    <m/>
    <m/>
    <s v="Other Party"/>
    <s v="Others"/>
    <n v="3"/>
    <s v="https://i.ibb.co/bjSM5VyC/3-OTHERS.png"/>
  </r>
  <r>
    <n v="294"/>
    <s v="All India Praja Party"/>
    <x v="265"/>
    <s v="https://i.ibb.co/ksQTbtxX/55-Others.png"/>
    <m/>
    <m/>
    <m/>
    <m/>
    <s v="Other Party"/>
    <s v="Others"/>
    <n v="3"/>
    <s v="https://i.ibb.co/bjSM5VyC/3-OTHERS.png"/>
  </r>
  <r>
    <n v="295"/>
    <s v="All India Puratchi Thalaivar Makkal Munnettra Kazhagam"/>
    <x v="266"/>
    <s v="https://i.ibb.co/ksQTbtxX/55-Others.png"/>
    <m/>
    <m/>
    <m/>
    <m/>
    <s v="Other Party"/>
    <s v="Others"/>
    <n v="3"/>
    <s v="https://i.ibb.co/bjSM5VyC/3-OTHERS.png"/>
  </r>
  <r>
    <n v="296"/>
    <s v="All India Secular Front"/>
    <x v="267"/>
    <s v="https://i.ibb.co/ksQTbtxX/55-Others.png"/>
    <m/>
    <m/>
    <m/>
    <m/>
    <s v="Other Party"/>
    <s v="Others"/>
    <n v="3"/>
    <s v="https://i.ibb.co/bjSM5VyC/3-OTHERS.png"/>
  </r>
  <r>
    <n v="297"/>
    <s v="All India Ulama Congress"/>
    <x v="268"/>
    <s v="https://i.ibb.co/ksQTbtxX/55-Others.png"/>
    <m/>
    <m/>
    <m/>
    <m/>
    <s v="Other Party"/>
    <s v="Others"/>
    <n v="3"/>
    <s v="https://i.ibb.co/bjSM5VyC/3-OTHERS.png"/>
  </r>
  <r>
    <n v="298"/>
    <s v="All India Uzhavargal Uzhaippalargal Katchi"/>
    <x v="269"/>
    <s v="https://i.ibb.co/ksQTbtxX/55-Others.png"/>
    <m/>
    <m/>
    <m/>
    <m/>
    <s v="Other Party"/>
    <s v="Others"/>
    <n v="3"/>
    <s v="https://i.ibb.co/bjSM5VyC/3-OTHERS.png"/>
  </r>
  <r>
    <n v="299"/>
    <s v="All India Youth Development Party"/>
    <x v="270"/>
    <s v="https://i.ibb.co/ksQTbtxX/55-Others.png"/>
    <m/>
    <m/>
    <m/>
    <m/>
    <s v="Other Party"/>
    <s v="Others"/>
    <n v="3"/>
    <s v="https://i.ibb.co/bjSM5VyC/3-OTHERS.png"/>
  </r>
  <r>
    <n v="300"/>
    <s v="All Indian Rajiv Congress Party"/>
    <x v="271"/>
    <s v="https://i.ibb.co/ksQTbtxX/55-Others.png"/>
    <m/>
    <m/>
    <m/>
    <m/>
    <s v="Other Party"/>
    <s v="Others"/>
    <n v="3"/>
    <s v="https://i.ibb.co/bjSM5VyC/3-OTHERS.png"/>
  </r>
  <r>
    <n v="301"/>
    <s v="All Indians Party"/>
    <x v="272"/>
    <s v="https://i.ibb.co/ksQTbtxX/55-Others.png"/>
    <m/>
    <m/>
    <m/>
    <m/>
    <s v="Other Party"/>
    <s v="Others"/>
    <n v="3"/>
    <s v="https://i.ibb.co/bjSM5VyC/3-OTHERS.png"/>
  </r>
  <r>
    <n v="302"/>
    <s v="All Pensioner’s Party"/>
    <x v="214"/>
    <s v="https://i.ibb.co/ksQTbtxX/55-Others.png"/>
    <m/>
    <m/>
    <m/>
    <m/>
    <s v="Other Party"/>
    <s v="Others"/>
    <n v="3"/>
    <s v="https://i.ibb.co/bjSM5VyC/3-OTHERS.png"/>
  </r>
  <r>
    <n v="303"/>
    <s v="All Peoples Party"/>
    <x v="214"/>
    <s v="https://i.ibb.co/ksQTbtxX/55-Others.png"/>
    <m/>
    <m/>
    <m/>
    <m/>
    <s v="Other Party"/>
    <s v="Others"/>
    <n v="3"/>
    <s v="https://i.ibb.co/bjSM5VyC/3-OTHERS.png"/>
  </r>
  <r>
    <n v="304"/>
    <s v="Aman Samaj Party"/>
    <x v="273"/>
    <s v="https://i.ibb.co/ksQTbtxX/55-Others.png"/>
    <m/>
    <m/>
    <m/>
    <m/>
    <s v="Other Party"/>
    <s v="Others"/>
    <n v="3"/>
    <s v="https://i.ibb.co/bjSM5VyC/3-OTHERS.png"/>
  </r>
  <r>
    <n v="305"/>
    <s v="Ambedkar National Congress"/>
    <x v="274"/>
    <s v="https://i.ibb.co/ksQTbtxX/55-Others.png"/>
    <m/>
    <m/>
    <m/>
    <m/>
    <s v="Other Party"/>
    <s v="Others"/>
    <n v="3"/>
    <s v="https://i.ibb.co/bjSM5VyC/3-OTHERS.png"/>
  </r>
  <r>
    <n v="306"/>
    <s v="Ambedkar Samaj Party"/>
    <x v="275"/>
    <s v="https://i.ibb.co/ksQTbtxX/55-Others.png"/>
    <m/>
    <m/>
    <m/>
    <m/>
    <s v="Other Party"/>
    <s v="Others"/>
    <n v="3"/>
    <s v="https://i.ibb.co/bjSM5VyC/3-OTHERS.png"/>
  </r>
  <r>
    <n v="307"/>
    <s v="Ambedkar Yug Party"/>
    <x v="276"/>
    <s v="https://i.ibb.co/ksQTbtxX/55-Others.png"/>
    <m/>
    <m/>
    <m/>
    <m/>
    <s v="Other Party"/>
    <s v="Others"/>
    <n v="3"/>
    <s v="https://i.ibb.co/bjSM5VyC/3-OTHERS.png"/>
  </r>
  <r>
    <n v="308"/>
    <s v="Ambedkarist Republican Party"/>
    <x v="160"/>
    <s v="https://i.ibb.co/ksQTbtxX/55-Others.png"/>
    <m/>
    <m/>
    <m/>
    <m/>
    <s v="Other Party"/>
    <s v="Others"/>
    <n v="3"/>
    <s v="https://i.ibb.co/bjSM5VyC/3-OTHERS.png"/>
  </r>
  <r>
    <n v="309"/>
    <s v="Anaithu India Makkal Katchi"/>
    <x v="223"/>
    <s v="https://i.ibb.co/ksQTbtxX/55-Others.png"/>
    <m/>
    <m/>
    <m/>
    <m/>
    <s v="Other Party"/>
    <s v="Others"/>
    <n v="3"/>
    <s v="https://i.ibb.co/bjSM5VyC/3-OTHERS.png"/>
  </r>
  <r>
    <n v="310"/>
    <s v="Anaithu Makkal Katchi"/>
    <x v="277"/>
    <s v="https://i.ibb.co/ksQTbtxX/55-Others.png"/>
    <m/>
    <m/>
    <m/>
    <m/>
    <s v="Other Party"/>
    <s v="Others"/>
    <n v="3"/>
    <s v="https://i.ibb.co/bjSM5VyC/3-OTHERS.png"/>
  </r>
  <r>
    <n v="311"/>
    <s v="Anaithu Makkal Puratchi Katchi"/>
    <x v="278"/>
    <s v="https://i.ibb.co/ksQTbtxX/55-Others.png"/>
    <m/>
    <m/>
    <m/>
    <m/>
    <s v="Other Party"/>
    <s v="Others"/>
    <n v="3"/>
    <s v="https://i.ibb.co/bjSM5VyC/3-OTHERS.png"/>
  </r>
  <r>
    <n v="312"/>
    <s v="Andaman &amp; Nicobar Janta Party"/>
    <x v="279"/>
    <s v="https://i.ibb.co/ksQTbtxX/55-Others.png"/>
    <m/>
    <m/>
    <m/>
    <m/>
    <s v="Other Party"/>
    <s v="Others"/>
    <n v="3"/>
    <s v="https://i.ibb.co/bjSM5VyC/3-OTHERS.png"/>
  </r>
  <r>
    <n v="313"/>
    <s v="Andaman Nicobar Democratic Congress"/>
    <x v="280"/>
    <s v="https://i.ibb.co/ksQTbtxX/55-Others.png"/>
    <m/>
    <m/>
    <m/>
    <m/>
    <s v="Other Party"/>
    <s v="Others"/>
    <n v="3"/>
    <s v="https://i.ibb.co/bjSM5VyC/3-OTHERS.png"/>
  </r>
  <r>
    <n v="314"/>
    <s v="Andhra Chaitanya Party"/>
    <x v="221"/>
    <s v="https://i.ibb.co/ksQTbtxX/55-Others.png"/>
    <m/>
    <m/>
    <m/>
    <m/>
    <s v="Other Party"/>
    <s v="Others"/>
    <n v="3"/>
    <s v="https://i.ibb.co/bjSM5VyC/3-OTHERS.png"/>
  </r>
  <r>
    <n v="315"/>
    <s v="Andhra Pradesh Rashtra Samithi"/>
    <x v="281"/>
    <s v="https://i.ibb.co/ksQTbtxX/55-Others.png"/>
    <m/>
    <m/>
    <m/>
    <m/>
    <s v="Other Party"/>
    <s v="Others"/>
    <n v="3"/>
    <s v="https://i.ibb.co/bjSM5VyC/3-OTHERS.png"/>
  </r>
  <r>
    <n v="316"/>
    <s v="Andhra Rastra Praja Samithi"/>
    <x v="282"/>
    <s v="https://i.ibb.co/ksQTbtxX/55-Others.png"/>
    <m/>
    <m/>
    <m/>
    <m/>
    <s v="Other Party"/>
    <s v="Others"/>
    <n v="3"/>
    <s v="https://i.ibb.co/bjSM5VyC/3-OTHERS.png"/>
  </r>
  <r>
    <n v="317"/>
    <s v="Anjaan Aadmi Party"/>
    <x v="59"/>
    <s v="https://i.ibb.co/ksQTbtxX/55-Others.png"/>
    <m/>
    <m/>
    <m/>
    <m/>
    <s v="Other Party"/>
    <s v="Others"/>
    <n v="3"/>
    <s v="https://i.ibb.co/bjSM5VyC/3-OTHERS.png"/>
  </r>
  <r>
    <n v="318"/>
    <s v="Anna Makkal Katchi"/>
    <x v="277"/>
    <s v="https://i.ibb.co/ksQTbtxX/55-Others.png"/>
    <m/>
    <m/>
    <m/>
    <m/>
    <s v="Other Party"/>
    <s v="Others"/>
    <n v="3"/>
    <s v="https://i.ibb.co/bjSM5VyC/3-OTHERS.png"/>
  </r>
  <r>
    <n v="319"/>
    <s v="Anna MGR Dravida Makkal Kalgam"/>
    <x v="283"/>
    <s v="https://i.ibb.co/ksQTbtxX/55-Others.png"/>
    <m/>
    <m/>
    <m/>
    <m/>
    <s v="Other Party"/>
    <s v="Others"/>
    <n v="3"/>
    <s v="https://i.ibb.co/bjSM5VyC/3-OTHERS.png"/>
  </r>
  <r>
    <n v="320"/>
    <s v="Anna Puratchi Thalaivar Amma Dravida Munnetra Kazhagam"/>
    <x v="284"/>
    <s v="https://i.ibb.co/ksQTbtxX/55-Others.png"/>
    <m/>
    <m/>
    <m/>
    <m/>
    <s v="Other Party"/>
    <s v="Others"/>
    <n v="3"/>
    <s v="https://i.ibb.co/bjSM5VyC/3-OTHERS.png"/>
  </r>
  <r>
    <n v="321"/>
    <s v="Anna YSR Congress Party"/>
    <x v="285"/>
    <s v="https://i.ibb.co/ksQTbtxX/55-Others.png"/>
    <m/>
    <m/>
    <m/>
    <m/>
    <s v="Other Party"/>
    <s v="Others"/>
    <n v="3"/>
    <s v="https://i.ibb.co/bjSM5VyC/3-OTHERS.png"/>
  </r>
  <r>
    <n v="322"/>
    <s v="Annadata Party"/>
    <x v="286"/>
    <s v="https://i.ibb.co/ksQTbtxX/55-Others.png"/>
    <m/>
    <m/>
    <m/>
    <m/>
    <s v="Other Party"/>
    <s v="Others"/>
    <n v="3"/>
    <s v="https://i.ibb.co/bjSM5VyC/3-OTHERS.png"/>
  </r>
  <r>
    <n v="323"/>
    <s v="Anti Corruption Dynamic Party"/>
    <x v="287"/>
    <s v="https://i.ibb.co/ksQTbtxX/55-Others.png"/>
    <m/>
    <m/>
    <m/>
    <m/>
    <s v="Other Party"/>
    <s v="Others"/>
    <n v="3"/>
    <s v="https://i.ibb.co/bjSM5VyC/3-OTHERS.png"/>
  </r>
  <r>
    <n v="324"/>
    <s v="Apna Dal United Party"/>
    <x v="288"/>
    <s v="https://i.ibb.co/ksQTbtxX/55-Others.png"/>
    <m/>
    <m/>
    <m/>
    <m/>
    <s v="Other Party"/>
    <s v="Others"/>
    <n v="3"/>
    <s v="https://i.ibb.co/bjSM5VyC/3-OTHERS.png"/>
  </r>
  <r>
    <n v="325"/>
    <s v="Apna Desh Party"/>
    <x v="289"/>
    <s v="https://i.ibb.co/ksQTbtxX/55-Others.png"/>
    <m/>
    <m/>
    <m/>
    <m/>
    <s v="Other Party"/>
    <s v="Others"/>
    <n v="3"/>
    <s v="https://i.ibb.co/bjSM5VyC/3-OTHERS.png"/>
  </r>
  <r>
    <n v="326"/>
    <s v="Apna Haq Party"/>
    <x v="229"/>
    <s v="https://i.ibb.co/ksQTbtxX/55-Others.png"/>
    <m/>
    <m/>
    <m/>
    <m/>
    <s v="Other Party"/>
    <s v="Others"/>
    <n v="3"/>
    <s v="https://i.ibb.co/bjSM5VyC/3-OTHERS.png"/>
  </r>
  <r>
    <n v="327"/>
    <s v="Apna Kisan Party"/>
    <x v="290"/>
    <s v="https://i.ibb.co/ksQTbtxX/55-Others.png"/>
    <m/>
    <m/>
    <m/>
    <m/>
    <s v="Other Party"/>
    <s v="Others"/>
    <n v="3"/>
    <s v="https://i.ibb.co/bjSM5VyC/3-OTHERS.png"/>
  </r>
  <r>
    <n v="328"/>
    <s v="Apna Samaj Party"/>
    <x v="291"/>
    <s v="https://i.ibb.co/ksQTbtxX/55-Others.png"/>
    <m/>
    <m/>
    <m/>
    <m/>
    <s v="Other Party"/>
    <s v="Others"/>
    <n v="3"/>
    <s v="https://i.ibb.co/bjSM5VyC/3-OTHERS.png"/>
  </r>
  <r>
    <n v="329"/>
    <s v="Apni Ekta Party"/>
    <x v="292"/>
    <s v="https://i.ibb.co/ksQTbtxX/55-Others.png"/>
    <m/>
    <m/>
    <m/>
    <m/>
    <s v="Other Party"/>
    <s v="Others"/>
    <n v="3"/>
    <s v="https://i.ibb.co/bjSM5VyC/3-OTHERS.png"/>
  </r>
  <r>
    <n v="330"/>
    <s v="Apni Prajahit Party"/>
    <x v="214"/>
    <s v="https://i.ibb.co/ksQTbtxX/55-Others.png"/>
    <m/>
    <m/>
    <m/>
    <m/>
    <s v="Other Party"/>
    <s v="Others"/>
    <n v="3"/>
    <s v="https://i.ibb.co/bjSM5VyC/3-OTHERS.png"/>
  </r>
  <r>
    <n v="331"/>
    <s v="Aravor Munnetra Kazhagam"/>
    <x v="277"/>
    <s v="https://i.ibb.co/ksQTbtxX/55-Others.png"/>
    <m/>
    <m/>
    <m/>
    <m/>
    <s v="Other Party"/>
    <s v="Others"/>
    <n v="3"/>
    <s v="https://i.ibb.co/bjSM5VyC/3-OTHERS.png"/>
  </r>
  <r>
    <n v="332"/>
    <s v="Arunachal Democratic Party"/>
    <x v="289"/>
    <s v="https://i.ibb.co/ksQTbtxX/55-Others.png"/>
    <m/>
    <m/>
    <m/>
    <m/>
    <s v="Other Party"/>
    <s v="Others"/>
    <n v="3"/>
    <s v="https://i.ibb.co/bjSM5VyC/3-OTHERS.png"/>
  </r>
  <r>
    <n v="333"/>
    <s v="Asankhya Samaj Party"/>
    <x v="293"/>
    <s v="https://i.ibb.co/ksQTbtxX/55-Others.png"/>
    <m/>
    <m/>
    <m/>
    <m/>
    <s v="Other Party"/>
    <s v="Others"/>
    <n v="3"/>
    <s v="https://i.ibb.co/bjSM5VyC/3-OTHERS.png"/>
  </r>
  <r>
    <n v="334"/>
    <s v="Asli Deshi Party"/>
    <x v="289"/>
    <s v="https://i.ibb.co/ksQTbtxX/55-Others.png"/>
    <m/>
    <m/>
    <m/>
    <m/>
    <s v="Other Party"/>
    <s v="Others"/>
    <n v="3"/>
    <s v="https://i.ibb.co/bjSM5VyC/3-OTHERS.png"/>
  </r>
  <r>
    <n v="335"/>
    <s v="Asom Jana Morcha"/>
    <x v="294"/>
    <s v="https://i.ibb.co/ksQTbtxX/55-Others.png"/>
    <m/>
    <m/>
    <m/>
    <m/>
    <s v="Other Party"/>
    <s v="Others"/>
    <n v="3"/>
    <s v="https://i.ibb.co/bjSM5VyC/3-OTHERS.png"/>
  </r>
  <r>
    <n v="336"/>
    <s v="Assam Dristi Party"/>
    <x v="289"/>
    <s v="https://i.ibb.co/ksQTbtxX/55-Others.png"/>
    <m/>
    <m/>
    <m/>
    <m/>
    <s v="Other Party"/>
    <s v="Others"/>
    <n v="3"/>
    <s v="https://i.ibb.co/bjSM5VyC/3-OTHERS.png"/>
  </r>
  <r>
    <n v="337"/>
    <s v="Atulya Bharat Party"/>
    <x v="202"/>
    <s v="https://i.ibb.co/ksQTbtxX/55-Others.png"/>
    <m/>
    <m/>
    <m/>
    <m/>
    <s v="Other Party"/>
    <s v="Others"/>
    <n v="3"/>
    <s v="https://i.ibb.co/bjSM5VyC/3-OTHERS.png"/>
  </r>
  <r>
    <n v="338"/>
    <s v="Autonomous State Demand Committee"/>
    <x v="295"/>
    <s v="https://i.ibb.co/ksQTbtxX/55-Others.png"/>
    <m/>
    <m/>
    <m/>
    <m/>
    <s v="Other Party"/>
    <s v="Others"/>
    <n v="3"/>
    <s v="https://i.ibb.co/bjSM5VyC/3-OTHERS.png"/>
  </r>
  <r>
    <n v="339"/>
    <s v="Awami Samta Party"/>
    <x v="296"/>
    <s v="https://i.ibb.co/ksQTbtxX/55-Others.png"/>
    <m/>
    <m/>
    <m/>
    <m/>
    <s v="Other Party"/>
    <s v="Others"/>
    <n v="3"/>
    <s v="https://i.ibb.co/bjSM5VyC/3-OTHERS.png"/>
  </r>
  <r>
    <n v="340"/>
    <s v="Azad Janata Party"/>
    <x v="72"/>
    <s v="https://i.ibb.co/ksQTbtxX/55-Others.png"/>
    <m/>
    <m/>
    <m/>
    <m/>
    <s v="Other Party"/>
    <s v="Others"/>
    <n v="3"/>
    <s v="https://i.ibb.co/bjSM5VyC/3-OTHERS.png"/>
  </r>
  <r>
    <n v="341"/>
    <s v="Azad Mazdoor Kissan Party"/>
    <x v="297"/>
    <s v="https://i.ibb.co/ksQTbtxX/55-Others.png"/>
    <m/>
    <m/>
    <m/>
    <m/>
    <s v="Other Party"/>
    <s v="Others"/>
    <n v="3"/>
    <s v="https://i.ibb.co/bjSM5VyC/3-OTHERS.png"/>
  </r>
  <r>
    <n v="342"/>
    <s v="Azad Party"/>
    <x v="286"/>
    <s v="https://i.ibb.co/ksQTbtxX/55-Others.png"/>
    <m/>
    <m/>
    <m/>
    <m/>
    <s v="Other Party"/>
    <s v="Others"/>
    <n v="3"/>
    <s v="https://i.ibb.co/bjSM5VyC/3-OTHERS.png"/>
  </r>
  <r>
    <n v="343"/>
    <s v="Azad Samaj Party"/>
    <x v="298"/>
    <s v="https://i.ibb.co/ksQTbtxX/55-Others.png"/>
    <m/>
    <m/>
    <m/>
    <m/>
    <s v="Other Party"/>
    <s v="Others"/>
    <n v="3"/>
    <s v="https://i.ibb.co/bjSM5VyC/3-OTHERS.png"/>
  </r>
  <r>
    <n v="344"/>
    <s v="B. C. United Front"/>
    <x v="299"/>
    <s v="https://i.ibb.co/ksQTbtxX/55-Others.png"/>
    <m/>
    <m/>
    <m/>
    <m/>
    <s v="Other Party"/>
    <s v="Others"/>
    <n v="3"/>
    <s v="https://i.ibb.co/bjSM5VyC/3-OTHERS.png"/>
  </r>
  <r>
    <n v="345"/>
    <s v="Bahujan Awam Party"/>
    <x v="66"/>
    <s v="https://i.ibb.co/ksQTbtxX/55-Others.png"/>
    <m/>
    <m/>
    <m/>
    <m/>
    <s v="Other Party"/>
    <s v="Others"/>
    <n v="3"/>
    <s v="https://i.ibb.co/bjSM5VyC/3-OTHERS.png"/>
  </r>
  <r>
    <n v="346"/>
    <s v="Bahujan Azad Party"/>
    <x v="66"/>
    <s v="https://i.ibb.co/ksQTbtxX/55-Others.png"/>
    <m/>
    <m/>
    <m/>
    <m/>
    <s v="Other Party"/>
    <s v="Others"/>
    <n v="3"/>
    <s v="https://i.ibb.co/bjSM5VyC/3-OTHERS.png"/>
  </r>
  <r>
    <n v="347"/>
    <s v="Bahujan Dravida Party"/>
    <x v="300"/>
    <s v="https://i.ibb.co/ksQTbtxX/55-Others.png"/>
    <m/>
    <m/>
    <m/>
    <m/>
    <s v="Other Party"/>
    <s v="Others"/>
    <n v="3"/>
    <s v="https://i.ibb.co/bjSM5VyC/3-OTHERS.png"/>
  </r>
  <r>
    <n v="348"/>
    <s v="Bahujan Kranti Party (Marxwad-Ambedkarwad)"/>
    <x v="301"/>
    <s v="https://i.ibb.co/ksQTbtxX/55-Others.png"/>
    <m/>
    <m/>
    <m/>
    <m/>
    <s v="Other Party"/>
    <s v="Others"/>
    <n v="3"/>
    <s v="https://i.ibb.co/bjSM5VyC/3-OTHERS.png"/>
  </r>
  <r>
    <n v="349"/>
    <s v="Bahujan National Party (Ambedkar)"/>
    <x v="302"/>
    <s v="https://i.ibb.co/ksQTbtxX/55-Others.png"/>
    <m/>
    <m/>
    <m/>
    <m/>
    <s v="Other Party"/>
    <s v="Others"/>
    <n v="3"/>
    <s v="https://i.ibb.co/bjSM5VyC/3-OTHERS.png"/>
  </r>
  <r>
    <n v="350"/>
    <s v="Bahujan Nyay Dal"/>
    <x v="303"/>
    <s v="https://i.ibb.co/ksQTbtxX/55-Others.png"/>
    <m/>
    <m/>
    <m/>
    <m/>
    <s v="Other Party"/>
    <s v="Others"/>
    <n v="3"/>
    <s v="https://i.ibb.co/bjSM5VyC/3-OTHERS.png"/>
  </r>
  <r>
    <n v="351"/>
    <s v="Bahujan Samaj Party (Ambedkar)"/>
    <x v="304"/>
    <s v="https://i.ibb.co/ksQTbtxX/55-Others.png"/>
    <m/>
    <m/>
    <m/>
    <m/>
    <s v="Other Party"/>
    <s v="Others"/>
    <n v="3"/>
    <s v="https://i.ibb.co/bjSM5VyC/3-OTHERS.png"/>
  </r>
  <r>
    <n v="352"/>
    <s v="Bahujan Samyak Party (Mission)"/>
    <x v="305"/>
    <s v="https://i.ibb.co/ksQTbtxX/55-Others.png"/>
    <m/>
    <m/>
    <m/>
    <m/>
    <s v="Other Party"/>
    <s v="Others"/>
    <n v="3"/>
    <s v="https://i.ibb.co/bjSM5VyC/3-OTHERS.png"/>
  </r>
  <r>
    <n v="353"/>
    <s v="Bahujan Shoshit Samaj Sangharsh Samta Party"/>
    <x v="306"/>
    <s v="https://i.ibb.co/ksQTbtxX/55-Others.png"/>
    <m/>
    <m/>
    <m/>
    <m/>
    <s v="Other Party"/>
    <s v="Others"/>
    <n v="3"/>
    <s v="https://i.ibb.co/bjSM5VyC/3-OTHERS.png"/>
  </r>
  <r>
    <n v="354"/>
    <s v="Bahujan Suraksha Dal"/>
    <x v="307"/>
    <s v="https://i.ibb.co/ksQTbtxX/55-Others.png"/>
    <m/>
    <m/>
    <m/>
    <m/>
    <s v="Other Party"/>
    <s v="Others"/>
    <n v="3"/>
    <s v="https://i.ibb.co/bjSM5VyC/3-OTHERS.png"/>
  </r>
  <r>
    <n v="355"/>
    <s v="Bahujana Left Party"/>
    <x v="308"/>
    <s v="https://i.ibb.co/ksQTbtxX/55-Others.png"/>
    <m/>
    <m/>
    <m/>
    <m/>
    <s v="Other Party"/>
    <s v="Others"/>
    <n v="3"/>
    <s v="https://i.ibb.co/bjSM5VyC/3-OTHERS.png"/>
  </r>
  <r>
    <n v="356"/>
    <s v="Bahujana Raajyam Party (Phule Ambedkar)"/>
    <x v="309"/>
    <s v="https://i.ibb.co/ksQTbtxX/55-Others.png"/>
    <m/>
    <m/>
    <m/>
    <m/>
    <s v="Other Party"/>
    <s v="Others"/>
    <n v="3"/>
    <s v="https://i.ibb.co/bjSM5VyC/3-OTHERS.png"/>
  </r>
  <r>
    <n v="357"/>
    <s v="Bajjikanchal Vikas Party"/>
    <x v="310"/>
    <s v="https://i.ibb.co/ksQTbtxX/55-Others.png"/>
    <m/>
    <m/>
    <m/>
    <m/>
    <s v="Other Party"/>
    <s v="Others"/>
    <n v="3"/>
    <s v="https://i.ibb.co/bjSM5VyC/3-OTHERS.png"/>
  </r>
  <r>
    <n v="358"/>
    <s v="Bangali Nabanirman Sena"/>
    <x v="311"/>
    <s v="https://i.ibb.co/ksQTbtxX/55-Others.png"/>
    <m/>
    <m/>
    <m/>
    <m/>
    <s v="Other Party"/>
    <s v="Others"/>
    <n v="3"/>
    <s v="https://i.ibb.co/bjSM5VyC/3-OTHERS.png"/>
  </r>
  <r>
    <n v="359"/>
    <s v="Bengaluru Nava Nirmana Party"/>
    <x v="312"/>
    <s v="https://i.ibb.co/ksQTbtxX/55-Others.png"/>
    <m/>
    <m/>
    <m/>
    <m/>
    <s v="Other Party"/>
    <s v="Others"/>
    <n v="3"/>
    <s v="https://i.ibb.co/bjSM5VyC/3-OTHERS.png"/>
  </r>
  <r>
    <n v="360"/>
    <s v="Bhapase Party"/>
    <x v="150"/>
    <s v="https://i.ibb.co/ksQTbtxX/55-Others.png"/>
    <m/>
    <m/>
    <m/>
    <m/>
    <s v="Other Party"/>
    <s v="Others"/>
    <n v="3"/>
    <s v="https://i.ibb.co/bjSM5VyC/3-OTHERS.png"/>
  </r>
  <r>
    <n v="361"/>
    <s v="Bharat Bhoomi Party"/>
    <x v="151"/>
    <s v="https://i.ibb.co/ksQTbtxX/55-Others.png"/>
    <m/>
    <m/>
    <m/>
    <m/>
    <s v="Other Party"/>
    <s v="Others"/>
    <n v="3"/>
    <s v="https://i.ibb.co/bjSM5VyC/3-OTHERS.png"/>
  </r>
  <r>
    <n v="362"/>
    <s v="Bharat Bhrashtachar Mitao Party"/>
    <x v="313"/>
    <s v="https://i.ibb.co/ksQTbtxX/55-Others.png"/>
    <m/>
    <m/>
    <m/>
    <m/>
    <s v="Other Party"/>
    <s v="Others"/>
    <n v="3"/>
    <s v="https://i.ibb.co/bjSM5VyC/3-OTHERS.png"/>
  </r>
  <r>
    <n v="363"/>
    <s v="Bharat Jago Janta Party"/>
    <x v="314"/>
    <s v="https://i.ibb.co/ksQTbtxX/55-Others.png"/>
    <m/>
    <m/>
    <m/>
    <m/>
    <s v="Other Party"/>
    <s v="Others"/>
    <n v="3"/>
    <s v="https://i.ibb.co/bjSM5VyC/3-OTHERS.png"/>
  </r>
  <r>
    <n v="364"/>
    <s v="Bharat Jan Aadhar Party"/>
    <x v="315"/>
    <s v="https://i.ibb.co/ksQTbtxX/55-Others.png"/>
    <m/>
    <m/>
    <m/>
    <m/>
    <s v="Other Party"/>
    <s v="Others"/>
    <n v="3"/>
    <s v="https://i.ibb.co/bjSM5VyC/3-OTHERS.png"/>
  </r>
  <r>
    <n v="365"/>
    <s v="Bharat Jan Jagran Dal"/>
    <x v="316"/>
    <s v="https://i.ibb.co/ksQTbtxX/55-Others.png"/>
    <m/>
    <m/>
    <m/>
    <m/>
    <s v="Other Party"/>
    <s v="Others"/>
    <n v="3"/>
    <s v="https://i.ibb.co/bjSM5VyC/3-OTHERS.png"/>
  </r>
  <r>
    <n v="366"/>
    <s v="Bharat Jodo Party"/>
    <x v="0"/>
    <s v="https://i.ibb.co/ksQTbtxX/55-Others.png"/>
    <m/>
    <m/>
    <m/>
    <m/>
    <s v="Other Party"/>
    <s v="Others"/>
    <n v="3"/>
    <s v="https://i.ibb.co/bjSM5VyC/3-OTHERS.png"/>
  </r>
  <r>
    <n v="367"/>
    <s v="Bharat Ki Lok Jimmedar Party"/>
    <x v="317"/>
    <s v="https://i.ibb.co/ksQTbtxX/55-Others.png"/>
    <m/>
    <m/>
    <m/>
    <m/>
    <s v="Other Party"/>
    <s v="Others"/>
    <n v="3"/>
    <s v="https://i.ibb.co/bjSM5VyC/3-OTHERS.png"/>
  </r>
  <r>
    <n v="368"/>
    <s v="Bharat Lok Sewak Party"/>
    <x v="318"/>
    <s v="https://i.ibb.co/ksQTbtxX/55-Others.png"/>
    <m/>
    <m/>
    <m/>
    <m/>
    <s v="Other Party"/>
    <s v="Others"/>
    <n v="3"/>
    <s v="https://i.ibb.co/bjSM5VyC/3-OTHERS.png"/>
  </r>
  <r>
    <n v="369"/>
    <s v="Bharat Mahaparivar Party"/>
    <x v="116"/>
    <s v="https://i.ibb.co/ksQTbtxX/55-Others.png"/>
    <m/>
    <m/>
    <m/>
    <m/>
    <s v="Other Party"/>
    <s v="Others"/>
    <n v="3"/>
    <s v="https://i.ibb.co/bjSM5VyC/3-OTHERS.png"/>
  </r>
  <r>
    <n v="370"/>
    <s v="Bharat Nirman Party"/>
    <x v="319"/>
    <s v="https://i.ibb.co/ksQTbtxX/55-Others.png"/>
    <m/>
    <m/>
    <m/>
    <m/>
    <s v="Other Party"/>
    <s v="Others"/>
    <n v="3"/>
    <s v="https://i.ibb.co/bjSM5VyC/3-OTHERS.png"/>
  </r>
  <r>
    <n v="371"/>
    <s v="Bharat Peoples Sena"/>
    <x v="320"/>
    <s v="https://i.ibb.co/ksQTbtxX/55-Others.png"/>
    <m/>
    <m/>
    <m/>
    <m/>
    <s v="Other Party"/>
    <s v="Others"/>
    <n v="3"/>
    <s v="https://i.ibb.co/bjSM5VyC/3-OTHERS.png"/>
  </r>
  <r>
    <n v="372"/>
    <s v="Bharat Prabhat Party"/>
    <x v="145"/>
    <s v="https://i.ibb.co/ksQTbtxX/55-Others.png"/>
    <m/>
    <m/>
    <m/>
    <m/>
    <s v="Other Party"/>
    <s v="Others"/>
    <n v="3"/>
    <s v="https://i.ibb.co/bjSM5VyC/3-OTHERS.png"/>
  </r>
  <r>
    <n v="373"/>
    <s v="Bharat Rakshak Party (Democratic)"/>
    <x v="321"/>
    <s v="https://i.ibb.co/ksQTbtxX/55-Others.png"/>
    <m/>
    <m/>
    <m/>
    <m/>
    <s v="Other Party"/>
    <s v="Others"/>
    <n v="3"/>
    <s v="https://i.ibb.co/bjSM5VyC/3-OTHERS.png"/>
  </r>
  <r>
    <n v="374"/>
    <s v="Bharateeya Manavadhikar party"/>
    <x v="322"/>
    <s v="https://i.ibb.co/ksQTbtxX/55-Others.png"/>
    <m/>
    <m/>
    <m/>
    <m/>
    <s v="Other Party"/>
    <s v="Others"/>
    <n v="3"/>
    <s v="https://i.ibb.co/bjSM5VyC/3-OTHERS.png"/>
  </r>
  <r>
    <n v="375"/>
    <s v="Bharatha Chaitanya Yuvajana Party"/>
    <x v="323"/>
    <s v="https://i.ibb.co/ksQTbtxX/55-Others.png"/>
    <m/>
    <m/>
    <m/>
    <m/>
    <s v="Other Party"/>
    <s v="Others"/>
    <n v="3"/>
    <s v="https://i.ibb.co/bjSM5VyC/3-OTHERS.png"/>
  </r>
  <r>
    <n v="376"/>
    <s v="Bharathiya YuvaKula Dalam"/>
    <x v="324"/>
    <s v="https://i.ibb.co/ksQTbtxX/55-Others.png"/>
    <m/>
    <m/>
    <m/>
    <m/>
    <s v="Other Party"/>
    <s v="Others"/>
    <n v="3"/>
    <s v="https://i.ibb.co/bjSM5VyC/3-OTHERS.png"/>
  </r>
  <r>
    <n v="377"/>
    <s v="Bharatiya Aam Awam Party"/>
    <x v="325"/>
    <s v="https://i.ibb.co/ksQTbtxX/55-Others.png"/>
    <m/>
    <m/>
    <m/>
    <m/>
    <s v="Other Party"/>
    <s v="Others"/>
    <n v="3"/>
    <s v="https://i.ibb.co/bjSM5VyC/3-OTHERS.png"/>
  </r>
  <r>
    <n v="378"/>
    <s v="Bharatiya Aavaam Ekta Party"/>
    <x v="326"/>
    <s v="https://i.ibb.co/ksQTbtxX/55-Others.png"/>
    <m/>
    <m/>
    <m/>
    <m/>
    <s v="Other Party"/>
    <s v="Others"/>
    <n v="3"/>
    <s v="https://i.ibb.co/bjSM5VyC/3-OTHERS.png"/>
  </r>
  <r>
    <n v="379"/>
    <s v="Bharatiya Asha Party"/>
    <x v="66"/>
    <s v="https://i.ibb.co/ksQTbtxX/55-Others.png"/>
    <m/>
    <m/>
    <m/>
    <m/>
    <s v="Other Party"/>
    <s v="Others"/>
    <n v="3"/>
    <s v="https://i.ibb.co/bjSM5VyC/3-OTHERS.png"/>
  </r>
  <r>
    <n v="380"/>
    <s v="Bharatiya Bahujan Congress"/>
    <x v="327"/>
    <s v="https://i.ibb.co/ksQTbtxX/55-Others.png"/>
    <m/>
    <m/>
    <m/>
    <m/>
    <s v="Other Party"/>
    <s v="Others"/>
    <n v="3"/>
    <s v="https://i.ibb.co/bjSM5VyC/3-OTHERS.png"/>
  </r>
  <r>
    <n v="381"/>
    <s v="Bharatiya Bahujan Parivartan Party"/>
    <x v="328"/>
    <s v="https://i.ibb.co/ksQTbtxX/55-Others.png"/>
    <m/>
    <m/>
    <m/>
    <m/>
    <s v="Other Party"/>
    <s v="Others"/>
    <n v="3"/>
    <s v="https://i.ibb.co/bjSM5VyC/3-OTHERS.png"/>
  </r>
  <r>
    <n v="382"/>
    <s v="Bharatiya Bahujan Party"/>
    <x v="151"/>
    <s v="https://i.ibb.co/ksQTbtxX/55-Others.png"/>
    <m/>
    <m/>
    <m/>
    <m/>
    <s v="Other Party"/>
    <s v="Others"/>
    <n v="3"/>
    <s v="https://i.ibb.co/bjSM5VyC/3-OTHERS.png"/>
  </r>
  <r>
    <n v="383"/>
    <s v="Bharatiya Bahujan Samta Party"/>
    <x v="329"/>
    <s v="https://i.ibb.co/ksQTbtxX/55-Others.png"/>
    <m/>
    <m/>
    <m/>
    <m/>
    <s v="Other Party"/>
    <s v="Others"/>
    <n v="3"/>
    <s v="https://i.ibb.co/bjSM5VyC/3-OTHERS.png"/>
  </r>
  <r>
    <n v="384"/>
    <s v="Bharatiya Bikash Parishad"/>
    <x v="151"/>
    <s v="https://i.ibb.co/ksQTbtxX/55-Others.png"/>
    <m/>
    <m/>
    <m/>
    <m/>
    <s v="Other Party"/>
    <s v="Others"/>
    <n v="3"/>
    <s v="https://i.ibb.co/bjSM5VyC/3-OTHERS.png"/>
  </r>
  <r>
    <n v="385"/>
    <s v="Bharatiya Ekta Dal"/>
    <x v="330"/>
    <s v="https://i.ibb.co/ksQTbtxX/55-Others.png"/>
    <m/>
    <m/>
    <m/>
    <m/>
    <s v="Other Party"/>
    <s v="Others"/>
    <n v="3"/>
    <s v="https://i.ibb.co/bjSM5VyC/3-OTHERS.png"/>
  </r>
  <r>
    <n v="386"/>
    <s v="Bharatiya Inqalab Party"/>
    <x v="331"/>
    <s v="https://i.ibb.co/ksQTbtxX/55-Others.png"/>
    <m/>
    <m/>
    <m/>
    <m/>
    <s v="Other Party"/>
    <s v="Others"/>
    <n v="3"/>
    <s v="https://i.ibb.co/bjSM5VyC/3-OTHERS.png"/>
  </r>
  <r>
    <n v="387"/>
    <s v="Bharatiya Jan Jagriti Party"/>
    <x v="314"/>
    <s v="https://i.ibb.co/ksQTbtxX/55-Others.png"/>
    <m/>
    <m/>
    <m/>
    <m/>
    <s v="Other Party"/>
    <s v="Others"/>
    <n v="3"/>
    <s v="https://i.ibb.co/bjSM5VyC/3-OTHERS.png"/>
  </r>
  <r>
    <n v="388"/>
    <s v="Bharatiya Jan Kranti Dal (Democratic)"/>
    <x v="332"/>
    <s v="https://i.ibb.co/ksQTbtxX/55-Others.png"/>
    <m/>
    <m/>
    <m/>
    <m/>
    <s v="Other Party"/>
    <s v="Others"/>
    <n v="3"/>
    <s v="https://i.ibb.co/bjSM5VyC/3-OTHERS.png"/>
  </r>
  <r>
    <n v="389"/>
    <s v="Bharatiya Jan Morcha Party"/>
    <x v="333"/>
    <s v="https://i.ibb.co/ksQTbtxX/55-Others.png"/>
    <m/>
    <m/>
    <m/>
    <m/>
    <s v="Other Party"/>
    <s v="Others"/>
    <n v="3"/>
    <s v="https://i.ibb.co/bjSM5VyC/3-OTHERS.png"/>
  </r>
  <r>
    <n v="390"/>
    <s v="Bharatiya Kisan Parivartan Party"/>
    <x v="334"/>
    <s v="https://i.ibb.co/ksQTbtxX/55-Others.png"/>
    <m/>
    <m/>
    <m/>
    <m/>
    <s v="Other Party"/>
    <s v="Others"/>
    <n v="3"/>
    <s v="https://i.ibb.co/bjSM5VyC/3-OTHERS.png"/>
  </r>
  <r>
    <n v="391"/>
    <s v="Bharatiya Liberal Party"/>
    <x v="308"/>
    <s v="https://i.ibb.co/ksQTbtxX/55-Others.png"/>
    <m/>
    <m/>
    <m/>
    <m/>
    <s v="Other Party"/>
    <s v="Others"/>
    <n v="3"/>
    <s v="https://i.ibb.co/bjSM5VyC/3-OTHERS.png"/>
  </r>
  <r>
    <n v="392"/>
    <s v="Bharatiya Lokshakti Party"/>
    <x v="308"/>
    <s v="https://i.ibb.co/ksQTbtxX/55-Others.png"/>
    <m/>
    <m/>
    <m/>
    <m/>
    <s v="Other Party"/>
    <s v="Others"/>
    <n v="3"/>
    <s v="https://i.ibb.co/bjSM5VyC/3-OTHERS.png"/>
  </r>
  <r>
    <n v="393"/>
    <s v="Bharatiya Lokvikas Party"/>
    <x v="308"/>
    <s v="https://i.ibb.co/ksQTbtxX/55-Others.png"/>
    <m/>
    <m/>
    <m/>
    <m/>
    <s v="Other Party"/>
    <s v="Others"/>
    <n v="3"/>
    <s v="https://i.ibb.co/bjSM5VyC/3-OTHERS.png"/>
  </r>
  <r>
    <n v="394"/>
    <s v="Bharatiya Majdoor Janta Party"/>
    <x v="335"/>
    <s v="https://i.ibb.co/ksQTbtxX/55-Others.png"/>
    <m/>
    <m/>
    <m/>
    <m/>
    <s v="Other Party"/>
    <s v="Others"/>
    <n v="3"/>
    <s v="https://i.ibb.co/bjSM5VyC/3-OTHERS.png"/>
  </r>
  <r>
    <n v="395"/>
    <s v="Bharatiya Momin Front"/>
    <x v="336"/>
    <s v="https://i.ibb.co/ksQTbtxX/55-Others.png"/>
    <m/>
    <m/>
    <m/>
    <m/>
    <s v="Other Party"/>
    <s v="Others"/>
    <n v="3"/>
    <s v="https://i.ibb.co/bjSM5VyC/3-OTHERS.png"/>
  </r>
  <r>
    <n v="396"/>
    <s v="Bharatiya Mulnivasi Aazad Party"/>
    <x v="337"/>
    <s v="https://i.ibb.co/ksQTbtxX/55-Others.png"/>
    <m/>
    <m/>
    <m/>
    <m/>
    <s v="Other Party"/>
    <s v="Others"/>
    <n v="3"/>
    <s v="https://i.ibb.co/bjSM5VyC/3-OTHERS.png"/>
  </r>
  <r>
    <n v="397"/>
    <s v="Bharatiya Nagrik Party"/>
    <x v="319"/>
    <s v="https://i.ibb.co/ksQTbtxX/55-Others.png"/>
    <m/>
    <m/>
    <m/>
    <m/>
    <s v="Other Party"/>
    <s v="Others"/>
    <n v="3"/>
    <s v="https://i.ibb.co/bjSM5VyC/3-OTHERS.png"/>
  </r>
  <r>
    <n v="398"/>
    <s v="Bharatiya National Janata Dal"/>
    <x v="338"/>
    <s v="https://i.ibb.co/ksQTbtxX/55-Others.png"/>
    <m/>
    <m/>
    <m/>
    <m/>
    <s v="Other Party"/>
    <s v="Others"/>
    <n v="3"/>
    <s v="https://i.ibb.co/bjSM5VyC/3-OTHERS.png"/>
  </r>
  <r>
    <n v="399"/>
    <s v="Bharatiya National Janta Dal"/>
    <x v="338"/>
    <s v="https://i.ibb.co/ksQTbtxX/55-Others.png"/>
    <m/>
    <m/>
    <m/>
    <m/>
    <s v="Other Party"/>
    <s v="Others"/>
    <n v="3"/>
    <s v="https://i.ibb.co/bjSM5VyC/3-OTHERS.png"/>
  </r>
  <r>
    <n v="400"/>
    <s v="Bharatiya Peoples Party"/>
    <x v="145"/>
    <s v="https://i.ibb.co/ksQTbtxX/55-Others.png"/>
    <m/>
    <m/>
    <m/>
    <m/>
    <s v="Other Party"/>
    <s v="Others"/>
    <n v="3"/>
    <s v="https://i.ibb.co/bjSM5VyC/3-OTHERS.png"/>
  </r>
  <r>
    <n v="401"/>
    <s v="Bharatiya Praja Surajya Paksha"/>
    <x v="339"/>
    <s v="https://i.ibb.co/ksQTbtxX/55-Others.png"/>
    <m/>
    <m/>
    <m/>
    <m/>
    <s v="Other Party"/>
    <s v="Others"/>
    <n v="3"/>
    <s v="https://i.ibb.co/bjSM5VyC/3-OTHERS.png"/>
  </r>
  <r>
    <n v="402"/>
    <s v="Bharatiya Prajagala Kalyana Paksha"/>
    <x v="340"/>
    <s v="https://i.ibb.co/ksQTbtxX/55-Others.png"/>
    <m/>
    <m/>
    <m/>
    <m/>
    <s v="Other Party"/>
    <s v="Others"/>
    <n v="3"/>
    <s v="https://i.ibb.co/bjSM5VyC/3-OTHERS.png"/>
  </r>
  <r>
    <n v="403"/>
    <s v="Bharatiya Rashtravadi Paksha"/>
    <x v="341"/>
    <s v="https://i.ibb.co/ksQTbtxX/55-Others.png"/>
    <m/>
    <m/>
    <m/>
    <m/>
    <s v="Other Party"/>
    <s v="Others"/>
    <n v="3"/>
    <s v="https://i.ibb.co/bjSM5VyC/3-OTHERS.png"/>
  </r>
  <r>
    <n v="404"/>
    <s v="Bharatiya Rashtravadi Samanta Party"/>
    <x v="153"/>
    <s v="https://i.ibb.co/ksQTbtxX/55-Others.png"/>
    <m/>
    <m/>
    <m/>
    <m/>
    <s v="Other Party"/>
    <s v="Others"/>
    <n v="3"/>
    <s v="https://i.ibb.co/bjSM5VyC/3-OTHERS.png"/>
  </r>
  <r>
    <n v="405"/>
    <s v="Bharatiya Rashtriya Morcha"/>
    <x v="342"/>
    <s v="https://i.ibb.co/ksQTbtxX/55-Others.png"/>
    <m/>
    <m/>
    <m/>
    <m/>
    <s v="Other Party"/>
    <s v="Others"/>
    <n v="3"/>
    <s v="https://i.ibb.co/bjSM5VyC/3-OTHERS.png"/>
  </r>
  <r>
    <n v="406"/>
    <s v="Bharatiya Sampuran Krantikari Party"/>
    <x v="343"/>
    <s v="https://i.ibb.co/ksQTbtxX/55-Others.png"/>
    <m/>
    <m/>
    <m/>
    <m/>
    <s v="Other Party"/>
    <s v="Others"/>
    <n v="3"/>
    <s v="https://i.ibb.co/bjSM5VyC/3-OTHERS.png"/>
  </r>
  <r>
    <n v="407"/>
    <s v="Bharatiya Samta Samaj Party"/>
    <x v="344"/>
    <s v="https://i.ibb.co/ksQTbtxX/55-Others.png"/>
    <m/>
    <m/>
    <m/>
    <m/>
    <s v="Other Party"/>
    <s v="Others"/>
    <n v="3"/>
    <s v="https://i.ibb.co/bjSM5VyC/3-OTHERS.png"/>
  </r>
  <r>
    <n v="408"/>
    <s v="Bharatiya Sarvodaya Kranti Party"/>
    <x v="343"/>
    <s v="https://i.ibb.co/ksQTbtxX/55-Others.png"/>
    <m/>
    <m/>
    <m/>
    <m/>
    <s v="Other Party"/>
    <s v="Others"/>
    <n v="3"/>
    <s v="https://i.ibb.co/bjSM5VyC/3-OTHERS.png"/>
  </r>
  <r>
    <n v="409"/>
    <s v="Bharatrashtra Democratic Party"/>
    <x v="300"/>
    <s v="https://i.ibb.co/ksQTbtxX/55-Others.png"/>
    <m/>
    <m/>
    <m/>
    <m/>
    <s v="Other Party"/>
    <s v="Others"/>
    <n v="3"/>
    <s v="https://i.ibb.co/bjSM5VyC/3-OTHERS.png"/>
  </r>
  <r>
    <n v="410"/>
    <s v="Bharipa Bahujan Mahasangh"/>
    <x v="345"/>
    <s v="https://i.ibb.co/ksQTbtxX/55-Others.png"/>
    <m/>
    <m/>
    <m/>
    <m/>
    <s v="Other Party"/>
    <s v="Others"/>
    <n v="3"/>
    <s v="https://i.ibb.co/bjSM5VyC/3-OTHERS.png"/>
  </r>
  <r>
    <n v="411"/>
    <s v="Bhartiya Amrit Party"/>
    <x v="66"/>
    <s v="https://i.ibb.co/ksQTbtxX/55-Others.png"/>
    <m/>
    <m/>
    <m/>
    <m/>
    <s v="Other Party"/>
    <s v="Others"/>
    <n v="3"/>
    <s v="https://i.ibb.co/bjSM5VyC/3-OTHERS.png"/>
  </r>
  <r>
    <n v="412"/>
    <s v="Bhartiya Anarakshit Party"/>
    <x v="66"/>
    <s v="https://i.ibb.co/ksQTbtxX/55-Others.png"/>
    <m/>
    <m/>
    <m/>
    <m/>
    <s v="Other Party"/>
    <s v="Others"/>
    <n v="3"/>
    <s v="https://i.ibb.co/bjSM5VyC/3-OTHERS.png"/>
  </r>
  <r>
    <n v="413"/>
    <s v="Bhartiya Asmita Party"/>
    <x v="66"/>
    <s v="https://i.ibb.co/ksQTbtxX/55-Others.png"/>
    <m/>
    <m/>
    <m/>
    <m/>
    <s v="Other Party"/>
    <s v="Others"/>
    <n v="3"/>
    <s v="https://i.ibb.co/bjSM5VyC/3-OTHERS.png"/>
  </r>
  <r>
    <n v="414"/>
    <s v="Bhartiya Awam Party (Rastriya)"/>
    <x v="346"/>
    <s v="https://i.ibb.co/ksQTbtxX/55-Others.png"/>
    <m/>
    <m/>
    <m/>
    <m/>
    <s v="Other Party"/>
    <s v="Others"/>
    <n v="3"/>
    <s v="https://i.ibb.co/bjSM5VyC/3-OTHERS.png"/>
  </r>
  <r>
    <n v="415"/>
    <s v="Bhartiya Azad Sena"/>
    <x v="347"/>
    <s v="https://i.ibb.co/ksQTbtxX/55-Others.png"/>
    <m/>
    <m/>
    <m/>
    <m/>
    <s v="Other Party"/>
    <s v="Others"/>
    <n v="3"/>
    <s v="https://i.ibb.co/bjSM5VyC/3-OTHERS.png"/>
  </r>
  <r>
    <n v="416"/>
    <s v="Bhartiya Bhaichara Party"/>
    <x v="151"/>
    <s v="https://i.ibb.co/ksQTbtxX/55-Others.png"/>
    <m/>
    <m/>
    <m/>
    <m/>
    <s v="Other Party"/>
    <s v="Others"/>
    <n v="3"/>
    <s v="https://i.ibb.co/bjSM5VyC/3-OTHERS.png"/>
  </r>
  <r>
    <n v="417"/>
    <s v="Bhartiya Dalit Party"/>
    <x v="300"/>
    <s v="https://i.ibb.co/ksQTbtxX/55-Others.png"/>
    <m/>
    <m/>
    <m/>
    <m/>
    <s v="Other Party"/>
    <s v="Others"/>
    <n v="3"/>
    <s v="https://i.ibb.co/bjSM5VyC/3-OTHERS.png"/>
  </r>
  <r>
    <n v="418"/>
    <s v="Bhartiya Gandhiwadi Party"/>
    <x v="159"/>
    <s v="https://i.ibb.co/ksQTbtxX/55-Others.png"/>
    <m/>
    <m/>
    <m/>
    <m/>
    <s v="Other Party"/>
    <s v="Others"/>
    <n v="3"/>
    <s v="https://i.ibb.co/bjSM5VyC/3-OTHERS.png"/>
  </r>
  <r>
    <n v="419"/>
    <s v="Bhartiya Garib Vikas Kalyan Party"/>
    <x v="348"/>
    <s v="https://i.ibb.co/ksQTbtxX/55-Others.png"/>
    <m/>
    <m/>
    <m/>
    <m/>
    <s v="Other Party"/>
    <s v="Others"/>
    <n v="3"/>
    <s v="https://i.ibb.co/bjSM5VyC/3-OTHERS.png"/>
  </r>
  <r>
    <n v="420"/>
    <s v="Bhartiya Harit Party"/>
    <x v="349"/>
    <s v="https://i.ibb.co/ksQTbtxX/55-Others.png"/>
    <m/>
    <m/>
    <m/>
    <m/>
    <s v="Other Party"/>
    <s v="Others"/>
    <n v="3"/>
    <s v="https://i.ibb.co/bjSM5VyC/3-OTHERS.png"/>
  </r>
  <r>
    <n v="421"/>
    <s v="Bhartiya Hind Fauj"/>
    <x v="350"/>
    <s v="https://i.ibb.co/ksQTbtxX/55-Others.png"/>
    <m/>
    <m/>
    <m/>
    <m/>
    <s v="Other Party"/>
    <s v="Others"/>
    <n v="3"/>
    <s v="https://i.ibb.co/bjSM5VyC/3-OTHERS.png"/>
  </r>
  <r>
    <n v="422"/>
    <s v="Bhartiya Insan Party"/>
    <x v="331"/>
    <s v="https://i.ibb.co/ksQTbtxX/55-Others.png"/>
    <m/>
    <m/>
    <m/>
    <m/>
    <s v="Other Party"/>
    <s v="Others"/>
    <n v="3"/>
    <s v="https://i.ibb.co/bjSM5VyC/3-OTHERS.png"/>
  </r>
  <r>
    <n v="423"/>
    <s v="Bhartiya Jan Adhikar Party"/>
    <x v="315"/>
    <s v="https://i.ibb.co/ksQTbtxX/55-Others.png"/>
    <m/>
    <m/>
    <m/>
    <m/>
    <s v="Other Party"/>
    <s v="Others"/>
    <n v="3"/>
    <s v="https://i.ibb.co/bjSM5VyC/3-OTHERS.png"/>
  </r>
  <r>
    <n v="424"/>
    <s v="Bhartiya Jan Nayak Party"/>
    <x v="351"/>
    <s v="https://i.ibb.co/ksQTbtxX/55-Others.png"/>
    <m/>
    <m/>
    <m/>
    <m/>
    <s v="Other Party"/>
    <s v="Others"/>
    <n v="3"/>
    <s v="https://i.ibb.co/bjSM5VyC/3-OTHERS.png"/>
  </r>
  <r>
    <n v="425"/>
    <s v="Bhartiya Jan Parishad"/>
    <x v="0"/>
    <s v="https://i.ibb.co/ksQTbtxX/55-Others.png"/>
    <m/>
    <m/>
    <m/>
    <m/>
    <s v="Other Party"/>
    <s v="Others"/>
    <n v="3"/>
    <s v="https://i.ibb.co/bjSM5VyC/3-OTHERS.png"/>
  </r>
  <r>
    <n v="426"/>
    <s v="Bhartiya Jan Samman Party"/>
    <x v="352"/>
    <s v="https://i.ibb.co/ksQTbtxX/55-Others.png"/>
    <m/>
    <m/>
    <m/>
    <m/>
    <s v="Other Party"/>
    <s v="Others"/>
    <n v="3"/>
    <s v="https://i.ibb.co/bjSM5VyC/3-OTHERS.png"/>
  </r>
  <r>
    <n v="427"/>
    <s v="Bhartiya Jan Sampark Party"/>
    <x v="352"/>
    <s v="https://i.ibb.co/ksQTbtxX/55-Others.png"/>
    <m/>
    <m/>
    <m/>
    <m/>
    <s v="Other Party"/>
    <s v="Others"/>
    <n v="3"/>
    <s v="https://i.ibb.co/bjSM5VyC/3-OTHERS.png"/>
  </r>
  <r>
    <n v="428"/>
    <s v="Bhartiya Jan Samrat Party"/>
    <x v="352"/>
    <s v="https://i.ibb.co/ksQTbtxX/55-Others.png"/>
    <m/>
    <m/>
    <m/>
    <m/>
    <s v="Other Party"/>
    <s v="Others"/>
    <n v="3"/>
    <s v="https://i.ibb.co/bjSM5VyC/3-OTHERS.png"/>
  </r>
  <r>
    <n v="429"/>
    <s v="Bhartiya Jan Satta Party"/>
    <x v="352"/>
    <s v="https://i.ibb.co/ksQTbtxX/55-Others.png"/>
    <m/>
    <m/>
    <m/>
    <m/>
    <s v="Other Party"/>
    <s v="Others"/>
    <n v="3"/>
    <s v="https://i.ibb.co/bjSM5VyC/3-OTHERS.png"/>
  </r>
  <r>
    <n v="430"/>
    <s v="Bhartiya Jan Vikas Aaghadi"/>
    <x v="353"/>
    <s v="https://i.ibb.co/ksQTbtxX/55-Others.png"/>
    <m/>
    <m/>
    <m/>
    <m/>
    <s v="Other Party"/>
    <s v="Others"/>
    <n v="3"/>
    <s v="https://i.ibb.co/bjSM5VyC/3-OTHERS.png"/>
  </r>
  <r>
    <n v="431"/>
    <s v="Bhartiya Janraj Party"/>
    <x v="0"/>
    <s v="https://i.ibb.co/ksQTbtxX/55-Others.png"/>
    <m/>
    <m/>
    <m/>
    <m/>
    <s v="Other Party"/>
    <s v="Others"/>
    <n v="3"/>
    <s v="https://i.ibb.co/bjSM5VyC/3-OTHERS.png"/>
  </r>
  <r>
    <n v="432"/>
    <s v="Bhartiya Janta Dal"/>
    <x v="87"/>
    <s v="https://i.ibb.co/ksQTbtxX/55-Others.png"/>
    <m/>
    <m/>
    <m/>
    <m/>
    <s v="Other Party"/>
    <s v="Others"/>
    <n v="3"/>
    <s v="https://i.ibb.co/bjSM5VyC/3-OTHERS.png"/>
  </r>
  <r>
    <n v="433"/>
    <s v="Bhartiya Janta Dal (Integrated)"/>
    <x v="354"/>
    <s v="https://i.ibb.co/ksQTbtxX/55-Others.png"/>
    <m/>
    <m/>
    <m/>
    <m/>
    <s v="Other Party"/>
    <s v="Others"/>
    <n v="3"/>
    <s v="https://i.ibb.co/bjSM5VyC/3-OTHERS.png"/>
  </r>
  <r>
    <n v="434"/>
    <s v="Bhartiya Janta Secular Party"/>
    <x v="352"/>
    <s v="https://i.ibb.co/ksQTbtxX/55-Others.png"/>
    <m/>
    <m/>
    <m/>
    <m/>
    <s v="Other Party"/>
    <s v="Others"/>
    <n v="3"/>
    <s v="https://i.ibb.co/bjSM5VyC/3-OTHERS.png"/>
  </r>
  <r>
    <n v="435"/>
    <s v="Bhartiya Jantantra Morcha"/>
    <x v="355"/>
    <s v="https://i.ibb.co/ksQTbtxX/55-Others.png"/>
    <m/>
    <m/>
    <m/>
    <m/>
    <s v="Other Party"/>
    <s v="Others"/>
    <n v="3"/>
    <s v="https://i.ibb.co/bjSM5VyC/3-OTHERS.png"/>
  </r>
  <r>
    <n v="436"/>
    <s v="Bhartiya Kisan Party"/>
    <x v="356"/>
    <s v="https://i.ibb.co/ksQTbtxX/55-Others.png"/>
    <m/>
    <m/>
    <m/>
    <m/>
    <s v="Other Party"/>
    <s v="Others"/>
    <n v="3"/>
    <s v="https://i.ibb.co/bjSM5VyC/3-OTHERS.png"/>
  </r>
  <r>
    <n v="437"/>
    <s v="Bhartiya Kisan Union Samaj Party"/>
    <x v="357"/>
    <s v="https://i.ibb.co/ksQTbtxX/55-Others.png"/>
    <m/>
    <m/>
    <m/>
    <m/>
    <s v="Other Party"/>
    <s v="Others"/>
    <n v="3"/>
    <s v="https://i.ibb.co/bjSM5VyC/3-OTHERS.png"/>
  </r>
  <r>
    <n v="438"/>
    <s v="Bhartiya Kranti Vir Party"/>
    <x v="358"/>
    <s v="https://i.ibb.co/ksQTbtxX/55-Others.png"/>
    <m/>
    <m/>
    <m/>
    <m/>
    <s v="Other Party"/>
    <s v="Others"/>
    <n v="3"/>
    <s v="https://i.ibb.co/bjSM5VyC/3-OTHERS.png"/>
  </r>
  <r>
    <n v="439"/>
    <s v="Bhartiya Krishak Dal"/>
    <x v="359"/>
    <s v="https://i.ibb.co/ksQTbtxX/55-Others.png"/>
    <m/>
    <m/>
    <m/>
    <m/>
    <s v="Other Party"/>
    <s v="Others"/>
    <n v="3"/>
    <s v="https://i.ibb.co/bjSM5VyC/3-OTHERS.png"/>
  </r>
  <r>
    <n v="440"/>
    <s v="Bhartiya Lok Chetna Party"/>
    <x v="360"/>
    <s v="https://i.ibb.co/ksQTbtxX/55-Others.png"/>
    <m/>
    <m/>
    <m/>
    <m/>
    <s v="Other Party"/>
    <s v="Others"/>
    <n v="3"/>
    <s v="https://i.ibb.co/bjSM5VyC/3-OTHERS.png"/>
  </r>
  <r>
    <n v="441"/>
    <s v="Bhartiya Lok Nayak Party"/>
    <x v="361"/>
    <s v="https://i.ibb.co/ksQTbtxX/55-Others.png"/>
    <m/>
    <m/>
    <m/>
    <m/>
    <s v="Other Party"/>
    <s v="Others"/>
    <n v="3"/>
    <s v="https://i.ibb.co/bjSM5VyC/3-OTHERS.png"/>
  </r>
  <r>
    <n v="442"/>
    <s v="Bhartiya Lok Seva Dal"/>
    <x v="362"/>
    <s v="https://i.ibb.co/ksQTbtxX/55-Others.png"/>
    <m/>
    <m/>
    <m/>
    <m/>
    <s v="Other Party"/>
    <s v="Others"/>
    <n v="3"/>
    <s v="https://i.ibb.co/bjSM5VyC/3-OTHERS.png"/>
  </r>
  <r>
    <n v="443"/>
    <s v="Bhartiya Lokmat Rashtrwadi Party"/>
    <x v="363"/>
    <s v="https://i.ibb.co/ksQTbtxX/55-Others.png"/>
    <m/>
    <m/>
    <m/>
    <m/>
    <s v="Other Party"/>
    <s v="Others"/>
    <n v="3"/>
    <s v="https://i.ibb.co/bjSM5VyC/3-OTHERS.png"/>
  </r>
  <r>
    <n v="444"/>
    <s v="Bhartiya Lokvani Party"/>
    <x v="308"/>
    <s v="https://i.ibb.co/ksQTbtxX/55-Others.png"/>
    <m/>
    <m/>
    <m/>
    <m/>
    <s v="Other Party"/>
    <s v="Others"/>
    <n v="3"/>
    <s v="https://i.ibb.co/bjSM5VyC/3-OTHERS.png"/>
  </r>
  <r>
    <n v="445"/>
    <s v="Bhartiya Mahasangh Party"/>
    <x v="116"/>
    <s v="https://i.ibb.co/ksQTbtxX/55-Others.png"/>
    <m/>
    <m/>
    <m/>
    <m/>
    <s v="Other Party"/>
    <s v="Others"/>
    <n v="3"/>
    <s v="https://i.ibb.co/bjSM5VyC/3-OTHERS.png"/>
  </r>
  <r>
    <n v="446"/>
    <s v="Bhartiya Manav Samaj Party"/>
    <x v="364"/>
    <s v="https://i.ibb.co/ksQTbtxX/55-Others.png"/>
    <m/>
    <m/>
    <m/>
    <m/>
    <s v="Other Party"/>
    <s v="Others"/>
    <n v="3"/>
    <s v="https://i.ibb.co/bjSM5VyC/3-OTHERS.png"/>
  </r>
  <r>
    <n v="447"/>
    <s v="Bhartiya Manavadhikaar Federal Party"/>
    <x v="365"/>
    <s v="https://i.ibb.co/ksQTbtxX/55-Others.png"/>
    <m/>
    <m/>
    <m/>
    <m/>
    <s v="Other Party"/>
    <s v="Others"/>
    <n v="3"/>
    <s v="https://i.ibb.co/bjSM5VyC/3-OTHERS.png"/>
  </r>
  <r>
    <n v="448"/>
    <s v="Bhartiya Manavta Party"/>
    <x v="116"/>
    <s v="https://i.ibb.co/ksQTbtxX/55-Others.png"/>
    <m/>
    <m/>
    <m/>
    <m/>
    <s v="Other Party"/>
    <s v="Others"/>
    <n v="3"/>
    <s v="https://i.ibb.co/bjSM5VyC/3-OTHERS.png"/>
  </r>
  <r>
    <n v="449"/>
    <s v="Bhartiya Mitra Party"/>
    <x v="116"/>
    <s v="https://i.ibb.co/ksQTbtxX/55-Others.png"/>
    <m/>
    <m/>
    <m/>
    <m/>
    <s v="Other Party"/>
    <s v="Others"/>
    <n v="3"/>
    <s v="https://i.ibb.co/bjSM5VyC/3-OTHERS.png"/>
  </r>
  <r>
    <n v="450"/>
    <s v="Bhartiya Naujawan Inklav Party"/>
    <x v="366"/>
    <s v="https://i.ibb.co/ksQTbtxX/55-Others.png"/>
    <m/>
    <m/>
    <m/>
    <m/>
    <s v="Other Party"/>
    <s v="Others"/>
    <n v="3"/>
    <s v="https://i.ibb.co/bjSM5VyC/3-OTHERS.png"/>
  </r>
  <r>
    <n v="451"/>
    <s v="Bhartiya Navjawan Sena (Paksha)"/>
    <x v="367"/>
    <s v="https://i.ibb.co/ksQTbtxX/55-Others.png"/>
    <m/>
    <m/>
    <m/>
    <m/>
    <s v="Other Party"/>
    <s v="Others"/>
    <n v="3"/>
    <s v="https://i.ibb.co/bjSM5VyC/3-OTHERS.png"/>
  </r>
  <r>
    <n v="452"/>
    <s v="Bhartiya Navodaya Party"/>
    <x v="319"/>
    <s v="https://i.ibb.co/ksQTbtxX/55-Others.png"/>
    <m/>
    <m/>
    <m/>
    <m/>
    <s v="Other Party"/>
    <s v="Others"/>
    <n v="3"/>
    <s v="https://i.ibb.co/bjSM5VyC/3-OTHERS.png"/>
  </r>
  <r>
    <n v="453"/>
    <s v="Bhartiya New Sanskar Krantikari Party"/>
    <x v="368"/>
    <s v="https://i.ibb.co/ksQTbtxX/55-Others.png"/>
    <m/>
    <m/>
    <m/>
    <m/>
    <s v="Other Party"/>
    <s v="Others"/>
    <n v="3"/>
    <s v="https://i.ibb.co/bjSM5VyC/3-OTHERS.png"/>
  </r>
  <r>
    <n v="454"/>
    <s v="Bhartiya Nojawan Dal"/>
    <x v="303"/>
    <s v="https://i.ibb.co/ksQTbtxX/55-Others.png"/>
    <m/>
    <m/>
    <m/>
    <m/>
    <s v="Other Party"/>
    <s v="Others"/>
    <n v="3"/>
    <s v="https://i.ibb.co/bjSM5VyC/3-OTHERS.png"/>
  </r>
  <r>
    <n v="455"/>
    <s v="Bhartiya Panchsheel Party"/>
    <x v="145"/>
    <s v="https://i.ibb.co/ksQTbtxX/55-Others.png"/>
    <m/>
    <m/>
    <m/>
    <m/>
    <s v="Other Party"/>
    <s v="Others"/>
    <n v="3"/>
    <s v="https://i.ibb.co/bjSM5VyC/3-OTHERS.png"/>
  </r>
  <r>
    <n v="456"/>
    <s v="Bhartiya Panchyat Party"/>
    <x v="145"/>
    <s v="https://i.ibb.co/ksQTbtxX/55-Others.png"/>
    <m/>
    <m/>
    <m/>
    <m/>
    <s v="Other Party"/>
    <s v="Others"/>
    <n v="3"/>
    <s v="https://i.ibb.co/bjSM5VyC/3-OTHERS.png"/>
  </r>
  <r>
    <n v="457"/>
    <s v="Bhartiya Party"/>
    <x v="150"/>
    <s v="https://i.ibb.co/ksQTbtxX/55-Others.png"/>
    <m/>
    <m/>
    <m/>
    <m/>
    <s v="Other Party"/>
    <s v="Others"/>
    <n v="3"/>
    <s v="https://i.ibb.co/bjSM5VyC/3-OTHERS.png"/>
  </r>
  <r>
    <n v="458"/>
    <s v="Bhartiya Pragatisheel Congress"/>
    <x v="369"/>
    <s v="https://i.ibb.co/ksQTbtxX/55-Others.png"/>
    <m/>
    <m/>
    <m/>
    <m/>
    <s v="Other Party"/>
    <s v="Others"/>
    <n v="3"/>
    <s v="https://i.ibb.co/bjSM5VyC/3-OTHERS.png"/>
  </r>
  <r>
    <n v="459"/>
    <s v="Bhartiya Rashtrawadi Party"/>
    <x v="341"/>
    <s v="https://i.ibb.co/ksQTbtxX/55-Others.png"/>
    <m/>
    <m/>
    <m/>
    <m/>
    <s v="Other Party"/>
    <s v="Others"/>
    <n v="3"/>
    <s v="https://i.ibb.co/bjSM5VyC/3-OTHERS.png"/>
  </r>
  <r>
    <n v="460"/>
    <s v="Bhartiya Rashtriya Dal"/>
    <x v="370"/>
    <s v="https://i.ibb.co/ksQTbtxX/55-Others.png"/>
    <m/>
    <m/>
    <m/>
    <m/>
    <s v="Other Party"/>
    <s v="Others"/>
    <n v="3"/>
    <s v="https://i.ibb.co/bjSM5VyC/3-OTHERS.png"/>
  </r>
  <r>
    <n v="461"/>
    <s v="Bhartiya Rashtriya Ekta Dal"/>
    <x v="371"/>
    <s v="https://i.ibb.co/ksQTbtxX/55-Others.png"/>
    <m/>
    <m/>
    <m/>
    <m/>
    <s v="Other Party"/>
    <s v="Others"/>
    <n v="3"/>
    <s v="https://i.ibb.co/bjSM5VyC/3-OTHERS.png"/>
  </r>
  <r>
    <n v="462"/>
    <s v="Bhartiya Rashtriya Jansatta"/>
    <x v="372"/>
    <s v="https://i.ibb.co/ksQTbtxX/55-Others.png"/>
    <m/>
    <m/>
    <m/>
    <m/>
    <s v="Other Party"/>
    <s v="Others"/>
    <n v="3"/>
    <s v="https://i.ibb.co/bjSM5VyC/3-OTHERS.png"/>
  </r>
  <r>
    <n v="463"/>
    <s v="Bhartiya Republican Party (Insan)"/>
    <x v="373"/>
    <s v="https://i.ibb.co/ksQTbtxX/55-Others.png"/>
    <m/>
    <m/>
    <m/>
    <m/>
    <s v="Other Party"/>
    <s v="Others"/>
    <n v="3"/>
    <s v="https://i.ibb.co/bjSM5VyC/3-OTHERS.png"/>
  </r>
  <r>
    <n v="464"/>
    <s v="Bhartiya Sabka Dal"/>
    <x v="307"/>
    <s v="https://i.ibb.co/ksQTbtxX/55-Others.png"/>
    <m/>
    <m/>
    <m/>
    <m/>
    <s v="Other Party"/>
    <s v="Others"/>
    <n v="3"/>
    <s v="https://i.ibb.co/bjSM5VyC/3-OTHERS.png"/>
  </r>
  <r>
    <n v="465"/>
    <s v="Bhartiya Samajik Party"/>
    <x v="86"/>
    <s v="https://i.ibb.co/ksQTbtxX/55-Others.png"/>
    <m/>
    <m/>
    <m/>
    <m/>
    <s v="Other Party"/>
    <s v="Others"/>
    <n v="3"/>
    <s v="https://i.ibb.co/bjSM5VyC/3-OTHERS.png"/>
  </r>
  <r>
    <n v="466"/>
    <s v="Bhartiya Sarvdharm Party"/>
    <x v="86"/>
    <s v="https://i.ibb.co/ksQTbtxX/55-Others.png"/>
    <m/>
    <m/>
    <m/>
    <m/>
    <s v="Other Party"/>
    <s v="Others"/>
    <n v="3"/>
    <s v="https://i.ibb.co/bjSM5VyC/3-OTHERS.png"/>
  </r>
  <r>
    <n v="467"/>
    <s v="Bhartiya Sarvjan Hitey Samaj Party"/>
    <x v="374"/>
    <s v="https://i.ibb.co/ksQTbtxX/55-Others.png"/>
    <m/>
    <m/>
    <m/>
    <m/>
    <s v="Other Party"/>
    <s v="Others"/>
    <n v="3"/>
    <s v="https://i.ibb.co/bjSM5VyC/3-OTHERS.png"/>
  </r>
  <r>
    <n v="468"/>
    <s v="Bhartiya Sarvodaya Party"/>
    <x v="86"/>
    <s v="https://i.ibb.co/ksQTbtxX/55-Others.png"/>
    <m/>
    <m/>
    <m/>
    <m/>
    <s v="Other Party"/>
    <s v="Others"/>
    <n v="3"/>
    <s v="https://i.ibb.co/bjSM5VyC/3-OTHERS.png"/>
  </r>
  <r>
    <n v="469"/>
    <s v="Bhartiya Tribal Party"/>
    <x v="375"/>
    <s v="https://i.ibb.co/ksQTbtxX/55-Others.png"/>
    <m/>
    <m/>
    <m/>
    <m/>
    <s v="Other Party"/>
    <s v="Others"/>
    <n v="3"/>
    <s v="https://i.ibb.co/bjSM5VyC/3-OTHERS.png"/>
  </r>
  <r>
    <n v="470"/>
    <s v="Bhartiya Uday Nirman Party"/>
    <x v="376"/>
    <s v="https://i.ibb.co/ksQTbtxX/55-Others.png"/>
    <m/>
    <m/>
    <m/>
    <m/>
    <s v="Other Party"/>
    <s v="Others"/>
    <n v="3"/>
    <s v="https://i.ibb.co/bjSM5VyC/3-OTHERS.png"/>
  </r>
  <r>
    <n v="471"/>
    <s v="Bhartiya Vanchitsamaj Party"/>
    <x v="310"/>
    <s v="https://i.ibb.co/ksQTbtxX/55-Others.png"/>
    <m/>
    <m/>
    <m/>
    <m/>
    <s v="Other Party"/>
    <s v="Others"/>
    <n v="3"/>
    <s v="https://i.ibb.co/bjSM5VyC/3-OTHERS.png"/>
  </r>
  <r>
    <n v="472"/>
    <s v="Bhartiya Veer Dal"/>
    <x v="377"/>
    <s v="https://i.ibb.co/ksQTbtxX/55-Others.png"/>
    <m/>
    <m/>
    <m/>
    <m/>
    <s v="Other Party"/>
    <s v="Others"/>
    <n v="3"/>
    <s v="https://i.ibb.co/bjSM5VyC/3-OTHERS.png"/>
  </r>
  <r>
    <n v="473"/>
    <s v="BhartiyaBahujanKranti Dal"/>
    <x v="378"/>
    <s v="https://i.ibb.co/ksQTbtxX/55-Others.png"/>
    <m/>
    <m/>
    <m/>
    <m/>
    <s v="Other Party"/>
    <s v="Others"/>
    <n v="3"/>
    <s v="https://i.ibb.co/bjSM5VyC/3-OTHERS.png"/>
  </r>
  <r>
    <n v="474"/>
    <s v="Bheem Tribal Congress"/>
    <x v="379"/>
    <s v="https://i.ibb.co/ksQTbtxX/55-Others.png"/>
    <m/>
    <m/>
    <m/>
    <m/>
    <s v="Other Party"/>
    <s v="Others"/>
    <n v="3"/>
    <s v="https://i.ibb.co/bjSM5VyC/3-OTHERS.png"/>
  </r>
  <r>
    <n v="475"/>
    <s v="Bhrashtachar Mukti Morcha"/>
    <x v="380"/>
    <s v="https://i.ibb.co/ksQTbtxX/55-Others.png"/>
    <m/>
    <m/>
    <m/>
    <m/>
    <s v="Other Party"/>
    <s v="Others"/>
    <n v="3"/>
    <s v="https://i.ibb.co/bjSM5VyC/3-OTHERS.png"/>
  </r>
  <r>
    <n v="476"/>
    <s v="Bhumiputra United Party"/>
    <x v="381"/>
    <s v="https://i.ibb.co/ksQTbtxX/55-Others.png"/>
    <m/>
    <m/>
    <m/>
    <m/>
    <s v="Other Party"/>
    <s v="Others"/>
    <n v="3"/>
    <s v="https://i.ibb.co/bjSM5VyC/3-OTHERS.png"/>
  </r>
  <r>
    <n v="477"/>
    <s v="Bihar Lok Nirman Dal"/>
    <x v="382"/>
    <s v="https://i.ibb.co/ksQTbtxX/55-Others.png"/>
    <m/>
    <m/>
    <m/>
    <m/>
    <s v="Other Party"/>
    <s v="Others"/>
    <n v="3"/>
    <s v="https://i.ibb.co/bjSM5VyC/3-OTHERS.png"/>
  </r>
  <r>
    <n v="478"/>
    <s v="Blue India Party"/>
    <x v="331"/>
    <s v="https://i.ibb.co/ksQTbtxX/55-Others.png"/>
    <m/>
    <m/>
    <m/>
    <m/>
    <s v="Other Party"/>
    <s v="Others"/>
    <n v="3"/>
    <s v="https://i.ibb.co/bjSM5VyC/3-OTHERS.png"/>
  </r>
  <r>
    <n v="479"/>
    <s v="Buland Bharat Party"/>
    <x v="151"/>
    <s v="https://i.ibb.co/ksQTbtxX/55-Others.png"/>
    <m/>
    <m/>
    <m/>
    <m/>
    <s v="Other Party"/>
    <s v="Others"/>
    <n v="3"/>
    <s v="https://i.ibb.co/bjSM5VyC/3-OTHERS.png"/>
  </r>
  <r>
    <n v="480"/>
    <s v="Bundelkhand Kranti Dal"/>
    <x v="359"/>
    <s v="https://i.ibb.co/ksQTbtxX/55-Others.png"/>
    <m/>
    <m/>
    <m/>
    <m/>
    <s v="Other Party"/>
    <s v="Others"/>
    <n v="3"/>
    <s v="https://i.ibb.co/bjSM5VyC/3-OTHERS.png"/>
  </r>
  <r>
    <n v="481"/>
    <s v="Challengers Party"/>
    <x v="383"/>
    <s v="https://i.ibb.co/ksQTbtxX/55-Others.png"/>
    <m/>
    <m/>
    <m/>
    <m/>
    <s v="Other Party"/>
    <s v="Others"/>
    <n v="3"/>
    <s v="https://i.ibb.co/bjSM5VyC/3-OTHERS.png"/>
  </r>
  <r>
    <n v="482"/>
    <s v="Chandigarh Ki Aawaz Party"/>
    <x v="384"/>
    <s v="https://i.ibb.co/ksQTbtxX/55-Others.png"/>
    <m/>
    <m/>
    <m/>
    <m/>
    <s v="Other Party"/>
    <s v="Others"/>
    <n v="3"/>
    <s v="https://i.ibb.co/bjSM5VyC/3-OTHERS.png"/>
  </r>
  <r>
    <n v="483"/>
    <s v="Chennai Youth Party"/>
    <x v="385"/>
    <s v="https://i.ibb.co/ksQTbtxX/55-Others.png"/>
    <m/>
    <m/>
    <m/>
    <m/>
    <s v="Other Party"/>
    <s v="Others"/>
    <n v="3"/>
    <s v="https://i.ibb.co/bjSM5VyC/3-OTHERS.png"/>
  </r>
  <r>
    <n v="484"/>
    <s v="Chhatrapati Shivaji Bhartiya Garib Party"/>
    <x v="386"/>
    <s v="https://i.ibb.co/ksQTbtxX/55-Others.png"/>
    <m/>
    <m/>
    <m/>
    <m/>
    <s v="Other Party"/>
    <s v="Others"/>
    <n v="3"/>
    <s v="https://i.ibb.co/bjSM5VyC/3-OTHERS.png"/>
  </r>
  <r>
    <n v="485"/>
    <s v="Chhattisgarh Swabhiman Manch"/>
    <x v="387"/>
    <s v="https://i.ibb.co/ksQTbtxX/55-Others.png"/>
    <m/>
    <m/>
    <m/>
    <m/>
    <s v="Other Party"/>
    <s v="Others"/>
    <n v="3"/>
    <s v="https://i.ibb.co/bjSM5VyC/3-OTHERS.png"/>
  </r>
  <r>
    <n v="486"/>
    <s v="Chhattisgarh Vikas Ganga Rashtriya Party"/>
    <x v="388"/>
    <s v="https://i.ibb.co/ksQTbtxX/55-Others.png"/>
    <m/>
    <m/>
    <m/>
    <m/>
    <s v="Other Party"/>
    <s v="Others"/>
    <n v="3"/>
    <s v="https://i.ibb.co/bjSM5VyC/3-OTHERS.png"/>
  </r>
  <r>
    <n v="487"/>
    <s v="Christian Democratic Front"/>
    <x v="389"/>
    <s v="https://i.ibb.co/ksQTbtxX/55-Others.png"/>
    <m/>
    <m/>
    <m/>
    <m/>
    <s v="Other Party"/>
    <s v="Others"/>
    <n v="3"/>
    <s v="https://i.ibb.co/bjSM5VyC/3-OTHERS.png"/>
  </r>
  <r>
    <n v="488"/>
    <s v="Communist Party of India (Marxist-Leninist) Red Star"/>
    <x v="390"/>
    <s v="https://i.ibb.co/ksQTbtxX/55-Others.png"/>
    <m/>
    <m/>
    <m/>
    <m/>
    <s v="Other Party"/>
    <s v="Others"/>
    <n v="3"/>
    <s v="https://i.ibb.co/bjSM5VyC/3-OTHERS.png"/>
  </r>
  <r>
    <n v="489"/>
    <s v="Corruption Abolition Party"/>
    <x v="391"/>
    <s v="https://i.ibb.co/ksQTbtxX/55-Others.png"/>
    <m/>
    <m/>
    <m/>
    <m/>
    <s v="Other Party"/>
    <s v="Others"/>
    <n v="3"/>
    <s v="https://i.ibb.co/bjSM5VyC/3-OTHERS.png"/>
  </r>
  <r>
    <n v="490"/>
    <s v="Country Citizen Party"/>
    <x v="392"/>
    <s v="https://i.ibb.co/ksQTbtxX/55-Others.png"/>
    <m/>
    <m/>
    <m/>
    <m/>
    <s v="Other Party"/>
    <s v="Others"/>
    <n v="3"/>
    <s v="https://i.ibb.co/bjSM5VyC/3-OTHERS.png"/>
  </r>
  <r>
    <n v="491"/>
    <s v="Daksha Party"/>
    <x v="393"/>
    <s v="https://i.ibb.co/ksQTbtxX/55-Others.png"/>
    <m/>
    <m/>
    <m/>
    <m/>
    <s v="Other Party"/>
    <s v="Others"/>
    <n v="3"/>
    <s v="https://i.ibb.co/bjSM5VyC/3-OTHERS.png"/>
  </r>
  <r>
    <n v="492"/>
    <s v="Dalit Kranti Dal"/>
    <x v="394"/>
    <s v="https://i.ibb.co/ksQTbtxX/55-Others.png"/>
    <m/>
    <m/>
    <m/>
    <m/>
    <s v="Other Party"/>
    <s v="Others"/>
    <n v="3"/>
    <s v="https://i.ibb.co/bjSM5VyC/3-OTHERS.png"/>
  </r>
  <r>
    <n v="493"/>
    <s v="Dalit Soshit Pichhara Varg Adhikar Dal"/>
    <x v="395"/>
    <s v="https://i.ibb.co/ksQTbtxX/55-Others.png"/>
    <m/>
    <m/>
    <m/>
    <m/>
    <s v="Other Party"/>
    <s v="Others"/>
    <n v="3"/>
    <s v="https://i.ibb.co/bjSM5VyC/3-OTHERS.png"/>
  </r>
  <r>
    <n v="494"/>
    <s v="Dalita Bahujana Party"/>
    <x v="396"/>
    <s v="https://i.ibb.co/ksQTbtxX/55-Others.png"/>
    <m/>
    <m/>
    <m/>
    <m/>
    <s v="Other Party"/>
    <s v="Others"/>
    <n v="3"/>
    <s v="https://i.ibb.co/bjSM5VyC/3-OTHERS.png"/>
  </r>
  <r>
    <n v="495"/>
    <s v="Delhi Janta Party"/>
    <x v="397"/>
    <s v="https://i.ibb.co/ksQTbtxX/55-Others.png"/>
    <m/>
    <m/>
    <m/>
    <m/>
    <s v="Other Party"/>
    <s v="Others"/>
    <n v="3"/>
    <s v="https://i.ibb.co/bjSM5VyC/3-OTHERS.png"/>
  </r>
  <r>
    <n v="496"/>
    <s v="Democratic Bharatiya Samaj Party"/>
    <x v="398"/>
    <s v="https://i.ibb.co/ksQTbtxX/55-Others.png"/>
    <m/>
    <m/>
    <m/>
    <m/>
    <s v="Other Party"/>
    <s v="Others"/>
    <n v="3"/>
    <s v="https://i.ibb.co/bjSM5VyC/3-OTHERS.png"/>
  </r>
  <r>
    <n v="497"/>
    <s v="Democratic Corruption Liberation Front"/>
    <x v="399"/>
    <s v="https://i.ibb.co/ksQTbtxX/55-Others.png"/>
    <m/>
    <m/>
    <m/>
    <m/>
    <s v="Other Party"/>
    <s v="Others"/>
    <n v="3"/>
    <s v="https://i.ibb.co/bjSM5VyC/3-OTHERS.png"/>
  </r>
  <r>
    <n v="498"/>
    <s v="Democratic Party of India"/>
    <x v="400"/>
    <s v="https://i.ibb.co/ksQTbtxX/55-Others.png"/>
    <m/>
    <m/>
    <m/>
    <m/>
    <s v="Other Party"/>
    <s v="Others"/>
    <n v="3"/>
    <s v="https://i.ibb.co/bjSM5VyC/3-OTHERS.png"/>
  </r>
  <r>
    <n v="499"/>
    <s v="Democratic Party of India (Ambedkar)"/>
    <x v="401"/>
    <s v="https://i.ibb.co/ksQTbtxX/55-Others.png"/>
    <m/>
    <m/>
    <m/>
    <m/>
    <s v="Other Party"/>
    <s v="Others"/>
    <n v="3"/>
    <s v="https://i.ibb.co/bjSM5VyC/3-OTHERS.png"/>
  </r>
  <r>
    <n v="500"/>
    <s v="Democratic Prajakranthi Party Secularist"/>
    <x v="402"/>
    <s v="https://i.ibb.co/ksQTbtxX/55-Others.png"/>
    <m/>
    <m/>
    <m/>
    <m/>
    <s v="Other Party"/>
    <s v="Others"/>
    <n v="3"/>
    <s v="https://i.ibb.co/bjSM5VyC/3-OTHERS.png"/>
  </r>
  <r>
    <n v="501"/>
    <s v="Democratic Socialist Party of India"/>
    <x v="403"/>
    <s v="https://i.ibb.co/ksQTbtxX/55-Others.png"/>
    <m/>
    <m/>
    <m/>
    <m/>
    <s v="Other Party"/>
    <s v="Others"/>
    <n v="3"/>
    <s v="https://i.ibb.co/bjSM5VyC/3-OTHERS.png"/>
  </r>
  <r>
    <n v="502"/>
    <s v="Desh Janhit Party"/>
    <x v="397"/>
    <s v="https://i.ibb.co/ksQTbtxX/55-Others.png"/>
    <m/>
    <m/>
    <m/>
    <m/>
    <s v="Other Party"/>
    <s v="Others"/>
    <n v="3"/>
    <s v="https://i.ibb.co/bjSM5VyC/3-OTHERS.png"/>
  </r>
  <r>
    <n v="503"/>
    <s v="Desh Prem Party"/>
    <x v="404"/>
    <s v="https://i.ibb.co/ksQTbtxX/55-Others.png"/>
    <m/>
    <m/>
    <m/>
    <m/>
    <s v="Other Party"/>
    <s v="Others"/>
    <n v="3"/>
    <s v="https://i.ibb.co/bjSM5VyC/3-OTHERS.png"/>
  </r>
  <r>
    <n v="504"/>
    <s v="Desiya Makkal Sakthi Katchi"/>
    <x v="405"/>
    <s v="https://i.ibb.co/ksQTbtxX/55-Others.png"/>
    <m/>
    <m/>
    <m/>
    <m/>
    <s v="Other Party"/>
    <s v="Others"/>
    <n v="3"/>
    <s v="https://i.ibb.co/bjSM5VyC/3-OTHERS.png"/>
  </r>
  <r>
    <n v="505"/>
    <s v="Desiya Uzhavar Uzhaipalar Kazhagam"/>
    <x v="406"/>
    <s v="https://i.ibb.co/ksQTbtxX/55-Others.png"/>
    <m/>
    <m/>
    <m/>
    <m/>
    <s v="Other Party"/>
    <s v="Others"/>
    <n v="3"/>
    <s v="https://i.ibb.co/bjSM5VyC/3-OTHERS.png"/>
  </r>
  <r>
    <n v="506"/>
    <s v="Dhanwan Bharat Party"/>
    <x v="396"/>
    <s v="https://i.ibb.co/ksQTbtxX/55-Others.png"/>
    <m/>
    <m/>
    <m/>
    <m/>
    <s v="Other Party"/>
    <s v="Others"/>
    <n v="3"/>
    <s v="https://i.ibb.co/bjSM5VyC/3-OTHERS.png"/>
  </r>
  <r>
    <n v="507"/>
    <s v="Dharmarajya Paksha"/>
    <x v="393"/>
    <s v="https://i.ibb.co/ksQTbtxX/55-Others.png"/>
    <m/>
    <m/>
    <m/>
    <m/>
    <s v="Other Party"/>
    <s v="Others"/>
    <n v="3"/>
    <s v="https://i.ibb.co/bjSM5VyC/3-OTHERS.png"/>
  </r>
  <r>
    <n v="508"/>
    <s v="Dhesiya Makkal Kazhagam"/>
    <x v="54"/>
    <s v="https://i.ibb.co/ksQTbtxX/55-Others.png"/>
    <m/>
    <m/>
    <m/>
    <m/>
    <s v="Other Party"/>
    <s v="Others"/>
    <n v="3"/>
    <s v="https://i.ibb.co/bjSM5VyC/3-OTHERS.png"/>
  </r>
  <r>
    <n v="509"/>
    <s v="Dhoom Sena"/>
    <x v="407"/>
    <s v="https://i.ibb.co/ksQTbtxX/55-Others.png"/>
    <m/>
    <m/>
    <m/>
    <m/>
    <s v="Other Party"/>
    <s v="Others"/>
    <n v="3"/>
    <s v="https://i.ibb.co/bjSM5VyC/3-OTHERS.png"/>
  </r>
  <r>
    <n v="510"/>
    <s v="Digvijaya Bharatha Party"/>
    <x v="396"/>
    <s v="https://i.ibb.co/ksQTbtxX/55-Others.png"/>
    <m/>
    <m/>
    <m/>
    <m/>
    <s v="Other Party"/>
    <s v="Others"/>
    <n v="3"/>
    <s v="https://i.ibb.co/bjSM5VyC/3-OTHERS.png"/>
  </r>
  <r>
    <n v="511"/>
    <s v="Dogra Swabhiman Sangathan Party"/>
    <x v="408"/>
    <s v="https://i.ibb.co/ksQTbtxX/55-Others.png"/>
    <m/>
    <m/>
    <m/>
    <m/>
    <s v="Other Party"/>
    <s v="Others"/>
    <n v="3"/>
    <s v="https://i.ibb.co/bjSM5VyC/3-OTHERS.png"/>
  </r>
  <r>
    <n v="512"/>
    <s v="Dr. Ambedkar People's Party"/>
    <x v="409"/>
    <s v="https://i.ibb.co/ksQTbtxX/55-Others.png"/>
    <m/>
    <m/>
    <m/>
    <m/>
    <s v="Other Party"/>
    <s v="Others"/>
    <n v="3"/>
    <s v="https://i.ibb.co/bjSM5VyC/3-OTHERS.png"/>
  </r>
  <r>
    <n v="513"/>
    <s v="Dr. Bhimrao Ambedkar Dal"/>
    <x v="410"/>
    <s v="https://i.ibb.co/ksQTbtxX/55-Others.png"/>
    <m/>
    <m/>
    <m/>
    <m/>
    <s v="Other Party"/>
    <s v="Others"/>
    <n v="3"/>
    <s v="https://i.ibb.co/bjSM5VyC/3-OTHERS.png"/>
  </r>
  <r>
    <n v="514"/>
    <s v="Eklavya Samaj Party"/>
    <x v="411"/>
    <s v="https://i.ibb.co/ksQTbtxX/55-Others.png"/>
    <m/>
    <m/>
    <m/>
    <m/>
    <s v="Other Party"/>
    <s v="Others"/>
    <n v="3"/>
    <s v="https://i.ibb.co/bjSM5VyC/3-OTHERS.png"/>
  </r>
  <r>
    <n v="515"/>
    <s v="Ekta Samaj Party"/>
    <x v="411"/>
    <s v="https://i.ibb.co/ksQTbtxX/55-Others.png"/>
    <m/>
    <m/>
    <m/>
    <m/>
    <s v="Other Party"/>
    <s v="Others"/>
    <n v="3"/>
    <s v="https://i.ibb.co/bjSM5VyC/3-OTHERS.png"/>
  </r>
  <r>
    <n v="516"/>
    <s v="Engineers Party"/>
    <x v="412"/>
    <s v="https://i.ibb.co/ksQTbtxX/55-Others.png"/>
    <m/>
    <m/>
    <m/>
    <m/>
    <s v="Other Party"/>
    <s v="Others"/>
    <n v="3"/>
    <s v="https://i.ibb.co/bjSM5VyC/3-OTHERS.png"/>
  </r>
  <r>
    <n v="517"/>
    <s v="Ezhuchi Tamilargal Munnetra Kazhagam"/>
    <x v="413"/>
    <s v="https://i.ibb.co/ksQTbtxX/55-Others.png"/>
    <m/>
    <m/>
    <m/>
    <m/>
    <s v="Other Party"/>
    <s v="Others"/>
    <n v="3"/>
    <s v="https://i.ibb.co/bjSM5VyC/3-OTHERS.png"/>
  </r>
  <r>
    <n v="518"/>
    <s v="Fauji Janta Party"/>
    <x v="414"/>
    <s v="https://i.ibb.co/ksQTbtxX/55-Others.png"/>
    <m/>
    <m/>
    <m/>
    <m/>
    <s v="Other Party"/>
    <s v="Others"/>
    <n v="3"/>
    <s v="https://i.ibb.co/bjSM5VyC/3-OTHERS.png"/>
  </r>
  <r>
    <n v="519"/>
    <s v="Forward Democratic Labour Party"/>
    <x v="415"/>
    <s v="https://i.ibb.co/ksQTbtxX/55-Others.png"/>
    <m/>
    <m/>
    <m/>
    <m/>
    <s v="Other Party"/>
    <s v="Others"/>
    <n v="3"/>
    <s v="https://i.ibb.co/bjSM5VyC/3-OTHERS.png"/>
  </r>
  <r>
    <n v="520"/>
    <s v="Freethought Party of India"/>
    <x v="416"/>
    <s v="https://i.ibb.co/ksQTbtxX/55-Others.png"/>
    <m/>
    <m/>
    <m/>
    <m/>
    <s v="Other Party"/>
    <s v="Others"/>
    <n v="3"/>
    <s v="https://i.ibb.co/bjSM5VyC/3-OTHERS.png"/>
  </r>
  <r>
    <n v="521"/>
    <s v="Ganasangam Party of India"/>
    <x v="417"/>
    <s v="https://i.ibb.co/ksQTbtxX/55-Others.png"/>
    <m/>
    <m/>
    <m/>
    <m/>
    <s v="Other Party"/>
    <s v="Others"/>
    <n v="3"/>
    <s v="https://i.ibb.co/bjSM5VyC/3-OTHERS.png"/>
  </r>
  <r>
    <n v="522"/>
    <s v="Gareeb Aadmi Party"/>
    <x v="418"/>
    <s v="https://i.ibb.co/ksQTbtxX/55-Others.png"/>
    <m/>
    <m/>
    <m/>
    <m/>
    <s v="Other Party"/>
    <s v="Others"/>
    <n v="3"/>
    <s v="https://i.ibb.co/bjSM5VyC/3-OTHERS.png"/>
  </r>
  <r>
    <n v="523"/>
    <s v="Garib Democratic Party"/>
    <x v="419"/>
    <s v="https://i.ibb.co/ksQTbtxX/55-Others.png"/>
    <m/>
    <m/>
    <m/>
    <m/>
    <s v="Other Party"/>
    <s v="Others"/>
    <n v="3"/>
    <s v="https://i.ibb.co/bjSM5VyC/3-OTHERS.png"/>
  </r>
  <r>
    <n v="524"/>
    <s v="Garib Janshakti Party"/>
    <x v="420"/>
    <s v="https://i.ibb.co/ksQTbtxX/55-Others.png"/>
    <m/>
    <m/>
    <m/>
    <m/>
    <s v="Other Party"/>
    <s v="Others"/>
    <n v="3"/>
    <s v="https://i.ibb.co/bjSM5VyC/3-OTHERS.png"/>
  </r>
  <r>
    <n v="525"/>
    <s v="Garib Kalyan Party"/>
    <x v="421"/>
    <s v="https://i.ibb.co/ksQTbtxX/55-Others.png"/>
    <m/>
    <m/>
    <m/>
    <m/>
    <s v="Other Party"/>
    <s v="Others"/>
    <n v="3"/>
    <s v="https://i.ibb.co/bjSM5VyC/3-OTHERS.png"/>
  </r>
  <r>
    <n v="526"/>
    <s v="Garvi Gujarat Party"/>
    <x v="107"/>
    <s v="https://i.ibb.co/ksQTbtxX/55-Others.png"/>
    <m/>
    <m/>
    <m/>
    <m/>
    <s v="Other Party"/>
    <s v="Others"/>
    <n v="3"/>
    <s v="https://i.ibb.co/bjSM5VyC/3-OTHERS.png"/>
  </r>
  <r>
    <n v="527"/>
    <s v="Global Republican Party"/>
    <x v="422"/>
    <s v="https://i.ibb.co/ksQTbtxX/55-Others.png"/>
    <m/>
    <m/>
    <m/>
    <m/>
    <s v="Other Party"/>
    <s v="Others"/>
    <n v="3"/>
    <s v="https://i.ibb.co/bjSM5VyC/3-OTHERS.png"/>
  </r>
  <r>
    <n v="528"/>
    <s v="Gondwana Dandkaranya Party"/>
    <x v="419"/>
    <s v="https://i.ibb.co/ksQTbtxX/55-Others.png"/>
    <m/>
    <m/>
    <m/>
    <m/>
    <s v="Other Party"/>
    <s v="Others"/>
    <n v="3"/>
    <s v="https://i.ibb.co/bjSM5VyC/3-OTHERS.png"/>
  </r>
  <r>
    <n v="529"/>
    <s v="Gorkha Rashtriya Congress"/>
    <x v="423"/>
    <s v="https://i.ibb.co/ksQTbtxX/55-Others.png"/>
    <m/>
    <m/>
    <m/>
    <m/>
    <s v="Other Party"/>
    <s v="Others"/>
    <n v="3"/>
    <s v="https://i.ibb.co/bjSM5VyC/3-OTHERS.png"/>
  </r>
  <r>
    <n v="530"/>
    <s v="Gujarat Janta Panchayat Party"/>
    <x v="424"/>
    <s v="https://i.ibb.co/ksQTbtxX/55-Others.png"/>
    <m/>
    <m/>
    <m/>
    <m/>
    <s v="Other Party"/>
    <s v="Others"/>
    <n v="3"/>
    <s v="https://i.ibb.co/bjSM5VyC/3-OTHERS.png"/>
  </r>
  <r>
    <n v="531"/>
    <s v="Gujarat Loktantra Party"/>
    <x v="425"/>
    <s v="https://i.ibb.co/ksQTbtxX/55-Others.png"/>
    <m/>
    <m/>
    <m/>
    <m/>
    <s v="Other Party"/>
    <s v="Others"/>
    <n v="3"/>
    <s v="https://i.ibb.co/bjSM5VyC/3-OTHERS.png"/>
  </r>
  <r>
    <n v="532"/>
    <s v="Gujarat Sarva Samaj Party"/>
    <x v="426"/>
    <s v="https://i.ibb.co/ksQTbtxX/55-Others.png"/>
    <m/>
    <m/>
    <m/>
    <m/>
    <s v="Other Party"/>
    <s v="Others"/>
    <n v="3"/>
    <s v="https://i.ibb.co/bjSM5VyC/3-OTHERS.png"/>
  </r>
  <r>
    <n v="533"/>
    <s v="Gunj Satya Ni Janata Party"/>
    <x v="427"/>
    <s v="https://i.ibb.co/ksQTbtxX/55-Others.png"/>
    <m/>
    <m/>
    <m/>
    <m/>
    <s v="Other Party"/>
    <s v="Others"/>
    <n v="3"/>
    <s v="https://i.ibb.co/bjSM5VyC/3-OTHERS.png"/>
  </r>
  <r>
    <n v="534"/>
    <s v="Guruchand Sena Dal"/>
    <x v="428"/>
    <s v="https://i.ibb.co/ksQTbtxX/55-Others.png"/>
    <m/>
    <m/>
    <m/>
    <m/>
    <s v="Other Party"/>
    <s v="Others"/>
    <n v="3"/>
    <s v="https://i.ibb.co/bjSM5VyC/3-OTHERS.png"/>
  </r>
  <r>
    <n v="535"/>
    <s v="Hamara Sahara Party"/>
    <x v="429"/>
    <s v="https://i.ibb.co/ksQTbtxX/55-Others.png"/>
    <m/>
    <m/>
    <m/>
    <m/>
    <s v="Other Party"/>
    <s v="Others"/>
    <n v="3"/>
    <s v="https://i.ibb.co/bjSM5VyC/3-OTHERS.png"/>
  </r>
  <r>
    <n v="536"/>
    <s v="Hamara Sahi Vikalp Party"/>
    <x v="430"/>
    <s v="https://i.ibb.co/ksQTbtxX/55-Others.png"/>
    <m/>
    <m/>
    <m/>
    <m/>
    <s v="Other Party"/>
    <s v="Others"/>
    <n v="3"/>
    <s v="https://i.ibb.co/bjSM5VyC/3-OTHERS.png"/>
  </r>
  <r>
    <n v="537"/>
    <s v="Hamari Apni Party"/>
    <x v="431"/>
    <s v="https://i.ibb.co/ksQTbtxX/55-Others.png"/>
    <m/>
    <m/>
    <m/>
    <m/>
    <s v="Other Party"/>
    <s v="Others"/>
    <n v="3"/>
    <s v="https://i.ibb.co/bjSM5VyC/3-OTHERS.png"/>
  </r>
  <r>
    <n v="538"/>
    <s v="Hamro Sikkim Party"/>
    <x v="429"/>
    <s v="https://i.ibb.co/ksQTbtxX/55-Others.png"/>
    <m/>
    <m/>
    <m/>
    <m/>
    <s v="Other Party"/>
    <s v="Others"/>
    <n v="3"/>
    <s v="https://i.ibb.co/bjSM5VyC/3-OTHERS.png"/>
  </r>
  <r>
    <n v="539"/>
    <s v="Hardam Manavtawadi Rashtriya Dal"/>
    <x v="432"/>
    <s v="https://i.ibb.co/ksQTbtxX/55-Others.png"/>
    <m/>
    <m/>
    <m/>
    <m/>
    <s v="Other Party"/>
    <s v="Others"/>
    <n v="3"/>
    <s v="https://i.ibb.co/bjSM5VyC/3-OTHERS.png"/>
  </r>
  <r>
    <n v="540"/>
    <s v="Haryana Jansena Party"/>
    <x v="433"/>
    <s v="https://i.ibb.co/ksQTbtxX/55-Others.png"/>
    <m/>
    <m/>
    <m/>
    <m/>
    <s v="Other Party"/>
    <s v="Others"/>
    <n v="3"/>
    <s v="https://i.ibb.co/bjSM5VyC/3-OTHERS.png"/>
  </r>
  <r>
    <n v="541"/>
    <s v="Himachal Jan Kranti Party"/>
    <x v="434"/>
    <s v="https://i.ibb.co/ksQTbtxX/55-Others.png"/>
    <m/>
    <m/>
    <m/>
    <m/>
    <s v="Other Party"/>
    <s v="Others"/>
    <n v="3"/>
    <s v="https://i.ibb.co/bjSM5VyC/3-OTHERS.png"/>
  </r>
  <r>
    <n v="542"/>
    <s v="Himachal Janta Party"/>
    <x v="433"/>
    <s v="https://i.ibb.co/ksQTbtxX/55-Others.png"/>
    <m/>
    <m/>
    <m/>
    <m/>
    <s v="Other Party"/>
    <s v="Others"/>
    <n v="3"/>
    <s v="https://i.ibb.co/bjSM5VyC/3-OTHERS.png"/>
  </r>
  <r>
    <n v="543"/>
    <s v="Hind Congress Party"/>
    <x v="435"/>
    <s v="https://i.ibb.co/ksQTbtxX/55-Others.png"/>
    <m/>
    <m/>
    <m/>
    <m/>
    <s v="Other Party"/>
    <s v="Others"/>
    <n v="3"/>
    <s v="https://i.ibb.co/bjSM5VyC/3-OTHERS.png"/>
  </r>
  <r>
    <n v="544"/>
    <s v="Hindrashtra Sangh"/>
    <x v="172"/>
    <s v="https://i.ibb.co/ksQTbtxX/55-Others.png"/>
    <m/>
    <m/>
    <m/>
    <m/>
    <s v="Other Party"/>
    <s v="Others"/>
    <n v="3"/>
    <s v="https://i.ibb.co/bjSM5VyC/3-OTHERS.png"/>
  </r>
  <r>
    <n v="545"/>
    <s v="Hindu Samaj Party"/>
    <x v="429"/>
    <s v="https://i.ibb.co/ksQTbtxX/55-Others.png"/>
    <m/>
    <m/>
    <m/>
    <m/>
    <s v="Other Party"/>
    <s v="Others"/>
    <n v="3"/>
    <s v="https://i.ibb.co/bjSM5VyC/3-OTHERS.png"/>
  </r>
  <r>
    <n v="546"/>
    <s v="Hindustan Janta Party"/>
    <x v="433"/>
    <s v="https://i.ibb.co/ksQTbtxX/55-Others.png"/>
    <m/>
    <m/>
    <m/>
    <m/>
    <s v="Other Party"/>
    <s v="Others"/>
    <n v="3"/>
    <s v="https://i.ibb.co/bjSM5VyC/3-OTHERS.png"/>
  </r>
  <r>
    <n v="547"/>
    <s v="Hindustan Janta Party Secular"/>
    <x v="436"/>
    <s v="https://i.ibb.co/ksQTbtxX/55-Others.png"/>
    <m/>
    <m/>
    <m/>
    <m/>
    <s v="Other Party"/>
    <s v="Others"/>
    <n v="3"/>
    <s v="https://i.ibb.co/bjSM5VyC/3-OTHERS.png"/>
  </r>
  <r>
    <n v="548"/>
    <s v="Hindustan People's Party (Democratic)"/>
    <x v="437"/>
    <s v="https://i.ibb.co/ksQTbtxX/55-Others.png"/>
    <m/>
    <m/>
    <m/>
    <m/>
    <s v="Other Party"/>
    <s v="Others"/>
    <n v="3"/>
    <s v="https://i.ibb.co/bjSM5VyC/3-OTHERS.png"/>
  </r>
  <r>
    <n v="549"/>
    <s v="Hindustan Samaj Party"/>
    <x v="429"/>
    <s v="https://i.ibb.co/ksQTbtxX/55-Others.png"/>
    <m/>
    <m/>
    <m/>
    <m/>
    <s v="Other Party"/>
    <s v="Others"/>
    <n v="3"/>
    <s v="https://i.ibb.co/bjSM5VyC/3-OTHERS.png"/>
  </r>
  <r>
    <n v="550"/>
    <s v="Hindustan Shakti Sena"/>
    <x v="438"/>
    <s v="https://i.ibb.co/ksQTbtxX/55-Others.png"/>
    <m/>
    <m/>
    <m/>
    <m/>
    <s v="Other Party"/>
    <s v="Others"/>
    <n v="3"/>
    <s v="https://i.ibb.co/bjSM5VyC/3-OTHERS.png"/>
  </r>
  <r>
    <n v="551"/>
    <s v="Hindustan Vikas Dal"/>
    <x v="439"/>
    <s v="https://i.ibb.co/ksQTbtxX/55-Others.png"/>
    <m/>
    <m/>
    <m/>
    <m/>
    <s v="Other Party"/>
    <s v="Others"/>
    <n v="3"/>
    <s v="https://i.ibb.co/bjSM5VyC/3-OTHERS.png"/>
  </r>
  <r>
    <n v="552"/>
    <s v="Hindusthan Nirman Dal"/>
    <x v="440"/>
    <s v="https://i.ibb.co/ksQTbtxX/55-Others.png"/>
    <m/>
    <m/>
    <m/>
    <m/>
    <s v="Other Party"/>
    <s v="Others"/>
    <n v="3"/>
    <s v="https://i.ibb.co/bjSM5VyC/3-OTHERS.png"/>
  </r>
  <r>
    <n v="553"/>
    <s v="Hindusthan Praja Paksha"/>
    <x v="441"/>
    <s v="https://i.ibb.co/ksQTbtxX/55-Others.png"/>
    <m/>
    <m/>
    <m/>
    <m/>
    <s v="Other Party"/>
    <s v="Others"/>
    <n v="3"/>
    <s v="https://i.ibb.co/bjSM5VyC/3-OTHERS.png"/>
  </r>
  <r>
    <n v="554"/>
    <s v="Hindvi Swarajyay Dal"/>
    <x v="442"/>
    <s v="https://i.ibb.co/ksQTbtxX/55-Others.png"/>
    <m/>
    <m/>
    <m/>
    <m/>
    <s v="Other Party"/>
    <s v="Others"/>
    <n v="3"/>
    <s v="https://i.ibb.co/bjSM5VyC/3-OTHERS.png"/>
  </r>
  <r>
    <n v="555"/>
    <s v="Hum Bhartiya Party"/>
    <x v="443"/>
    <s v="https://i.ibb.co/ksQTbtxX/55-Others.png"/>
    <m/>
    <m/>
    <m/>
    <m/>
    <s v="Other Party"/>
    <s v="Others"/>
    <n v="3"/>
    <s v="https://i.ibb.co/bjSM5VyC/3-OTHERS.png"/>
  </r>
  <r>
    <n v="556"/>
    <s v="Hum Sabki Party"/>
    <x v="429"/>
    <s v="https://i.ibb.co/ksQTbtxX/55-Others.png"/>
    <m/>
    <m/>
    <m/>
    <m/>
    <s v="Other Party"/>
    <s v="Others"/>
    <n v="3"/>
    <s v="https://i.ibb.co/bjSM5VyC/3-OTHERS.png"/>
  </r>
  <r>
    <n v="557"/>
    <s v="Humanity for Peace Party"/>
    <x v="441"/>
    <s v="https://i.ibb.co/ksQTbtxX/55-Others.png"/>
    <m/>
    <m/>
    <m/>
    <m/>
    <s v="Other Party"/>
    <s v="Others"/>
    <n v="3"/>
    <s v="https://i.ibb.co/bjSM5VyC/3-OTHERS.png"/>
  </r>
  <r>
    <n v="558"/>
    <s v="Ilantamilar Munnani Kazhagam"/>
    <x v="444"/>
    <s v="https://i.ibb.co/ksQTbtxX/55-Others.png"/>
    <m/>
    <m/>
    <m/>
    <m/>
    <s v="Other Party"/>
    <s v="Others"/>
    <n v="3"/>
    <s v="https://i.ibb.co/bjSM5VyC/3-OTHERS.png"/>
  </r>
  <r>
    <n v="559"/>
    <s v="Independent"/>
    <x v="445"/>
    <s v="https://i.ibb.co/zHCfxTML/02-Independent.png"/>
    <m/>
    <m/>
    <m/>
    <m/>
    <s v="Other Party"/>
    <s v="IND"/>
    <n v="4"/>
    <s v="https://i.ibb.co/HfDZr7Qf/4-INDEPENDENT.png"/>
  </r>
  <r>
    <n v="560"/>
    <s v="Independent - INDIA"/>
    <x v="446"/>
    <s v="https://i.ibb.co/zHCfxTML/02-Independent.png"/>
    <m/>
    <m/>
    <m/>
    <m/>
    <s v="Other Party"/>
    <s v="INDIA"/>
    <n v="2"/>
    <s v="https://i.ibb.co/b5dNBDF5/2-INDIA.png"/>
  </r>
  <r>
    <n v="561"/>
    <s v="Independent - NDA"/>
    <x v="447"/>
    <s v="https://i.ibb.co/zHCfxTML/02-Independent.png"/>
    <m/>
    <m/>
    <m/>
    <m/>
    <s v="Other Party"/>
    <s v="NDA"/>
    <n v="1"/>
    <s v="https://i.ibb.co/bjbGtpWr/1-NDA.png"/>
  </r>
  <r>
    <n v="562"/>
    <s v="Independent People’s Party"/>
    <x v="448"/>
    <s v="https://i.ibb.co/ksQTbtxX/55-Others.png"/>
    <m/>
    <m/>
    <m/>
    <m/>
    <s v="Other Party"/>
    <s v="Others"/>
    <n v="3"/>
    <s v="https://i.ibb.co/bjSM5VyC/3-OTHERS.png"/>
  </r>
  <r>
    <n v="563"/>
    <s v="India Greens Party"/>
    <x v="173"/>
    <s v="https://i.ibb.co/ksQTbtxX/55-Others.png"/>
    <m/>
    <m/>
    <m/>
    <m/>
    <s v="Other Party"/>
    <s v="Others"/>
    <n v="3"/>
    <s v="https://i.ibb.co/bjSM5VyC/3-OTHERS.png"/>
  </r>
  <r>
    <n v="564"/>
    <s v="India Manus Party"/>
    <x v="449"/>
    <s v="https://i.ibb.co/ksQTbtxX/55-Others.png"/>
    <m/>
    <m/>
    <m/>
    <m/>
    <s v="Other Party"/>
    <s v="Others"/>
    <n v="3"/>
    <s v="https://i.ibb.co/bjSM5VyC/3-OTHERS.png"/>
  </r>
  <r>
    <n v="565"/>
    <s v="India Praja Bandhu Party"/>
    <x v="450"/>
    <s v="https://i.ibb.co/ksQTbtxX/55-Others.png"/>
    <m/>
    <m/>
    <m/>
    <m/>
    <s v="Other Party"/>
    <s v="Others"/>
    <n v="3"/>
    <s v="https://i.ibb.co/bjSM5VyC/3-OTHERS.png"/>
  </r>
  <r>
    <n v="566"/>
    <s v="Indian Believers Party"/>
    <x v="451"/>
    <s v="https://i.ibb.co/ksQTbtxX/55-Others.png"/>
    <m/>
    <m/>
    <m/>
    <m/>
    <s v="Other Party"/>
    <s v="Others"/>
    <n v="3"/>
    <s v="https://i.ibb.co/bjSM5VyC/3-OTHERS.png"/>
  </r>
  <r>
    <n v="567"/>
    <s v="Indian Christian Front"/>
    <x v="452"/>
    <s v="https://i.ibb.co/ksQTbtxX/55-Others.png"/>
    <m/>
    <m/>
    <m/>
    <m/>
    <s v="Other Party"/>
    <s v="Others"/>
    <n v="3"/>
    <s v="https://i.ibb.co/bjSM5VyC/3-OTHERS.png"/>
  </r>
  <r>
    <n v="568"/>
    <s v="Indian Democratic Republican Front"/>
    <x v="453"/>
    <s v="https://i.ibb.co/ksQTbtxX/55-Others.png"/>
    <m/>
    <m/>
    <m/>
    <m/>
    <s v="Other Party"/>
    <s v="Others"/>
    <n v="3"/>
    <s v="https://i.ibb.co/bjSM5VyC/3-OTHERS.png"/>
  </r>
  <r>
    <n v="569"/>
    <s v="Indian Indira Congress (R)"/>
    <x v="454"/>
    <s v="https://i.ibb.co/ksQTbtxX/55-Others.png"/>
    <m/>
    <m/>
    <m/>
    <m/>
    <s v="Other Party"/>
    <s v="Others"/>
    <n v="3"/>
    <s v="https://i.ibb.co/bjSM5VyC/3-OTHERS.png"/>
  </r>
  <r>
    <n v="570"/>
    <s v="Indian Labour Party (Ambedkar Phule)"/>
    <x v="455"/>
    <s v="https://i.ibb.co/ksQTbtxX/55-Others.png"/>
    <m/>
    <m/>
    <m/>
    <m/>
    <s v="Other Party"/>
    <s v="Others"/>
    <n v="3"/>
    <s v="https://i.ibb.co/bjSM5VyC/3-OTHERS.png"/>
  </r>
  <r>
    <n v="571"/>
    <s v="Indian Movement Party"/>
    <x v="449"/>
    <s v="https://i.ibb.co/ksQTbtxX/55-Others.png"/>
    <m/>
    <m/>
    <m/>
    <m/>
    <s v="Other Party"/>
    <s v="Others"/>
    <n v="3"/>
    <s v="https://i.ibb.co/bjSM5VyC/3-OTHERS.png"/>
  </r>
  <r>
    <n v="572"/>
    <s v="Indian National League"/>
    <x v="456"/>
    <s v="https://i.ibb.co/ksQTbtxX/55-Others.png"/>
    <m/>
    <m/>
    <m/>
    <m/>
    <s v="Other Party"/>
    <s v="Others"/>
    <n v="3"/>
    <s v="https://i.ibb.co/bjSM5VyC/3-OTHERS.png"/>
  </r>
  <r>
    <n v="573"/>
    <s v="Indian National Socialistic Action Forces"/>
    <x v="457"/>
    <s v="https://i.ibb.co/ksQTbtxX/55-Others.png"/>
    <m/>
    <m/>
    <m/>
    <m/>
    <s v="Other Party"/>
    <s v="Others"/>
    <n v="3"/>
    <s v="https://i.ibb.co/bjSM5VyC/3-OTHERS.png"/>
  </r>
  <r>
    <n v="574"/>
    <s v="Indian National Yuva Jana Party"/>
    <x v="458"/>
    <s v="https://i.ibb.co/ksQTbtxX/55-Others.png"/>
    <m/>
    <m/>
    <m/>
    <m/>
    <s v="Other Party"/>
    <s v="Others"/>
    <n v="3"/>
    <s v="https://i.ibb.co/bjSM5VyC/3-OTHERS.png"/>
  </r>
  <r>
    <n v="575"/>
    <s v="Indian New Congress Party"/>
    <x v="459"/>
    <s v="https://i.ibb.co/ksQTbtxX/55-Others.png"/>
    <m/>
    <m/>
    <m/>
    <m/>
    <s v="Other Party"/>
    <s v="Others"/>
    <n v="3"/>
    <s v="https://i.ibb.co/bjSM5VyC/3-OTHERS.png"/>
  </r>
  <r>
    <n v="576"/>
    <s v="Indian Peoples Adhikar Party"/>
    <x v="460"/>
    <s v="https://i.ibb.co/ksQTbtxX/55-Others.png"/>
    <m/>
    <m/>
    <m/>
    <m/>
    <s v="Other Party"/>
    <s v="Others"/>
    <n v="3"/>
    <s v="https://i.ibb.co/bjSM5VyC/3-OTHERS.png"/>
  </r>
  <r>
    <n v="577"/>
    <s v="Indian Praja Congress"/>
    <x v="461"/>
    <s v="https://i.ibb.co/ksQTbtxX/55-Others.png"/>
    <m/>
    <m/>
    <m/>
    <m/>
    <s v="Other Party"/>
    <s v="Others"/>
    <n v="3"/>
    <s v="https://i.ibb.co/bjSM5VyC/3-OTHERS.png"/>
  </r>
  <r>
    <n v="578"/>
    <s v="Indian Rakshaka Nayakudu Party"/>
    <x v="462"/>
    <s v="https://i.ibb.co/ksQTbtxX/55-Others.png"/>
    <m/>
    <m/>
    <m/>
    <m/>
    <s v="Other Party"/>
    <s v="Others"/>
    <n v="3"/>
    <s v="https://i.ibb.co/bjSM5VyC/3-OTHERS.png"/>
  </r>
  <r>
    <n v="579"/>
    <s v="Indian Unity Centre"/>
    <x v="463"/>
    <s v="https://i.ibb.co/ksQTbtxX/55-Others.png"/>
    <m/>
    <m/>
    <m/>
    <m/>
    <s v="Other Party"/>
    <s v="Others"/>
    <n v="3"/>
    <s v="https://i.ibb.co/bjSM5VyC/3-OTHERS.png"/>
  </r>
  <r>
    <n v="580"/>
    <s v="Inqalab Vikas Dal"/>
    <x v="464"/>
    <s v="https://i.ibb.co/ksQTbtxX/55-Others.png"/>
    <m/>
    <m/>
    <m/>
    <m/>
    <s v="Other Party"/>
    <s v="Others"/>
    <n v="3"/>
    <s v="https://i.ibb.co/bjSM5VyC/3-OTHERS.png"/>
  </r>
  <r>
    <n v="581"/>
    <s v="Insaniyat Party"/>
    <x v="465"/>
    <s v="https://i.ibb.co/ksQTbtxX/55-Others.png"/>
    <m/>
    <m/>
    <m/>
    <m/>
    <s v="Other Party"/>
    <s v="Others"/>
    <n v="3"/>
    <s v="https://i.ibb.co/bjSM5VyC/3-OTHERS.png"/>
  </r>
  <r>
    <n v="582"/>
    <s v="Jaathia Chethi Vruthula Ikya Vedika Party"/>
    <x v="466"/>
    <s v="https://i.ibb.co/ksQTbtxX/55-Others.png"/>
    <m/>
    <m/>
    <m/>
    <m/>
    <s v="Other Party"/>
    <s v="Others"/>
    <n v="3"/>
    <s v="https://i.ibb.co/bjSM5VyC/3-OTHERS.png"/>
  </r>
  <r>
    <n v="583"/>
    <s v="Jago Hindustan Party"/>
    <x v="467"/>
    <s v="https://i.ibb.co/ksQTbtxX/55-Others.png"/>
    <m/>
    <m/>
    <m/>
    <m/>
    <s v="Other Party"/>
    <s v="Others"/>
    <n v="3"/>
    <s v="https://i.ibb.co/bjSM5VyC/3-OTHERS.png"/>
  </r>
  <r>
    <n v="584"/>
    <s v="Jagrook Janta Party"/>
    <x v="93"/>
    <s v="https://i.ibb.co/ksQTbtxX/55-Others.png"/>
    <m/>
    <m/>
    <m/>
    <m/>
    <s v="Other Party"/>
    <s v="Others"/>
    <n v="3"/>
    <s v="https://i.ibb.co/bjSM5VyC/3-OTHERS.png"/>
  </r>
  <r>
    <n v="585"/>
    <s v="Jai Bharat National Party"/>
    <x v="468"/>
    <s v="https://i.ibb.co/ksQTbtxX/55-Others.png"/>
    <m/>
    <m/>
    <m/>
    <m/>
    <s v="Other Party"/>
    <s v="Others"/>
    <n v="3"/>
    <s v="https://i.ibb.co/bjSM5VyC/3-OTHERS.png"/>
  </r>
  <r>
    <n v="586"/>
    <s v="Jai Hind Congress Party"/>
    <x v="469"/>
    <s v="https://i.ibb.co/ksQTbtxX/55-Others.png"/>
    <m/>
    <m/>
    <m/>
    <m/>
    <s v="Other Party"/>
    <s v="Others"/>
    <n v="3"/>
    <s v="https://i.ibb.co/bjSM5VyC/3-OTHERS.png"/>
  </r>
  <r>
    <n v="587"/>
    <s v="Jai Hind National Party"/>
    <x v="470"/>
    <s v="https://i.ibb.co/ksQTbtxX/55-Others.png"/>
    <m/>
    <m/>
    <m/>
    <m/>
    <s v="Other Party"/>
    <s v="Others"/>
    <n v="3"/>
    <s v="https://i.ibb.co/bjSM5VyC/3-OTHERS.png"/>
  </r>
  <r>
    <n v="588"/>
    <s v="Jai Hind Party"/>
    <x v="467"/>
    <s v="https://i.ibb.co/ksQTbtxX/55-Others.png"/>
    <m/>
    <m/>
    <m/>
    <m/>
    <s v="Other Party"/>
    <s v="Others"/>
    <n v="3"/>
    <s v="https://i.ibb.co/bjSM5VyC/3-OTHERS.png"/>
  </r>
  <r>
    <n v="589"/>
    <s v="Jai Hind Samaj Party"/>
    <x v="471"/>
    <s v="https://i.ibb.co/ksQTbtxX/55-Others.png"/>
    <m/>
    <m/>
    <m/>
    <m/>
    <s v="Other Party"/>
    <s v="Others"/>
    <n v="3"/>
    <s v="https://i.ibb.co/bjSM5VyC/3-OTHERS.png"/>
  </r>
  <r>
    <n v="590"/>
    <s v="Jai Hindustan Party"/>
    <x v="467"/>
    <s v="https://i.ibb.co/ksQTbtxX/55-Others.png"/>
    <m/>
    <m/>
    <m/>
    <m/>
    <s v="Other Party"/>
    <s v="Others"/>
    <n v="3"/>
    <s v="https://i.ibb.co/bjSM5VyC/3-OTHERS.png"/>
  </r>
  <r>
    <n v="591"/>
    <s v="Jai Jawan Jai Kisan Party"/>
    <x v="472"/>
    <s v="https://i.ibb.co/ksQTbtxX/55-Others.png"/>
    <m/>
    <m/>
    <m/>
    <m/>
    <s v="Other Party"/>
    <s v="Others"/>
    <n v="3"/>
    <s v="https://i.ibb.co/bjSM5VyC/3-OTHERS.png"/>
  </r>
  <r>
    <n v="592"/>
    <s v="Jai Lok Party"/>
    <x v="473"/>
    <s v="https://i.ibb.co/ksQTbtxX/55-Others.png"/>
    <m/>
    <m/>
    <m/>
    <m/>
    <s v="Other Party"/>
    <s v="Others"/>
    <n v="3"/>
    <s v="https://i.ibb.co/bjSM5VyC/3-OTHERS.png"/>
  </r>
  <r>
    <n v="593"/>
    <s v="Jai Maha Bharath Party"/>
    <x v="474"/>
    <s v="https://i.ibb.co/ksQTbtxX/55-Others.png"/>
    <m/>
    <m/>
    <m/>
    <m/>
    <s v="Other Party"/>
    <s v="Others"/>
    <n v="3"/>
    <s v="https://i.ibb.co/bjSM5VyC/3-OTHERS.png"/>
  </r>
  <r>
    <n v="594"/>
    <s v="Jai Prakash Janata Dal"/>
    <x v="475"/>
    <s v="https://i.ibb.co/ksQTbtxX/55-Others.png"/>
    <m/>
    <m/>
    <m/>
    <m/>
    <s v="Other Party"/>
    <s v="Others"/>
    <n v="3"/>
    <s v="https://i.ibb.co/bjSM5VyC/3-OTHERS.png"/>
  </r>
  <r>
    <n v="595"/>
    <s v="Jai Samta Party"/>
    <x v="6"/>
    <s v="https://i.ibb.co/ksQTbtxX/55-Others.png"/>
    <m/>
    <m/>
    <m/>
    <m/>
    <s v="Other Party"/>
    <s v="Others"/>
    <n v="3"/>
    <s v="https://i.ibb.co/bjSM5VyC/3-OTHERS.png"/>
  </r>
  <r>
    <n v="596"/>
    <s v="Jai Sewalal Bahujan Vikas Party"/>
    <x v="476"/>
    <s v="https://i.ibb.co/ksQTbtxX/55-Others.png"/>
    <m/>
    <m/>
    <m/>
    <m/>
    <s v="Other Party"/>
    <s v="Others"/>
    <n v="3"/>
    <s v="https://i.ibb.co/bjSM5VyC/3-OTHERS.png"/>
  </r>
  <r>
    <n v="597"/>
    <s v="Jai Swaraj Party"/>
    <x v="6"/>
    <s v="https://i.ibb.co/ksQTbtxX/55-Others.png"/>
    <m/>
    <m/>
    <m/>
    <m/>
    <s v="Other Party"/>
    <s v="Others"/>
    <n v="3"/>
    <s v="https://i.ibb.co/bjSM5VyC/3-OTHERS.png"/>
  </r>
  <r>
    <n v="598"/>
    <s v="Jai Vijaya Bharathi Party"/>
    <x v="477"/>
    <s v="https://i.ibb.co/ksQTbtxX/55-Others.png"/>
    <m/>
    <m/>
    <m/>
    <m/>
    <s v="Other Party"/>
    <s v="Others"/>
    <n v="3"/>
    <s v="https://i.ibb.co/bjSM5VyC/3-OTHERS.png"/>
  </r>
  <r>
    <n v="599"/>
    <s v="Jaibhim Rao Bharat Party"/>
    <x v="478"/>
    <s v="https://i.ibb.co/ksQTbtxX/55-Others.png"/>
    <m/>
    <m/>
    <m/>
    <m/>
    <s v="Other Party"/>
    <s v="Others"/>
    <n v="3"/>
    <s v="https://i.ibb.co/bjSM5VyC/3-OTHERS.png"/>
  </r>
  <r>
    <n v="600"/>
    <s v="Jamat-E-Seratul Mustakim"/>
    <x v="479"/>
    <s v="https://i.ibb.co/ksQTbtxX/55-Others.png"/>
    <m/>
    <m/>
    <m/>
    <m/>
    <s v="Other Party"/>
    <s v="Others"/>
    <n v="3"/>
    <s v="https://i.ibb.co/bjSM5VyC/3-OTHERS.png"/>
  </r>
  <r>
    <n v="601"/>
    <s v="Jammu &amp; Kashmir Pir Panjal Awami Party"/>
    <x v="480"/>
    <s v="https://i.ibb.co/ksQTbtxX/55-Others.png"/>
    <m/>
    <m/>
    <m/>
    <m/>
    <s v="Other Party"/>
    <s v="Others"/>
    <n v="3"/>
    <s v="https://i.ibb.co/bjSM5VyC/3-OTHERS.png"/>
  </r>
  <r>
    <n v="602"/>
    <s v="Jammu and Kashmir Nationalist People's Front"/>
    <x v="481"/>
    <s v="https://i.ibb.co/ksQTbtxX/55-Others.png"/>
    <m/>
    <m/>
    <m/>
    <m/>
    <s v="Other Party"/>
    <s v="Others"/>
    <n v="3"/>
    <s v="https://i.ibb.co/bjSM5VyC/3-OTHERS.png"/>
  </r>
  <r>
    <n v="603"/>
    <s v="Jan Adesh Akshuni Sena"/>
    <x v="482"/>
    <s v="https://i.ibb.co/ksQTbtxX/55-Others.png"/>
    <m/>
    <m/>
    <m/>
    <m/>
    <s v="Other Party"/>
    <s v="Others"/>
    <n v="3"/>
    <s v="https://i.ibb.co/bjSM5VyC/3-OTHERS.png"/>
  </r>
  <r>
    <n v="604"/>
    <s v="Jan Adhikar Party"/>
    <x v="483"/>
    <s v="https://i.ibb.co/ksQTbtxX/55-Others.png"/>
    <m/>
    <m/>
    <m/>
    <m/>
    <s v="Other Party"/>
    <s v="Others"/>
    <n v="3"/>
    <s v="https://i.ibb.co/bjSM5VyC/3-OTHERS.png"/>
  </r>
  <r>
    <n v="605"/>
    <s v="Jan Janwadi Party"/>
    <x v="93"/>
    <s v="https://i.ibb.co/ksQTbtxX/55-Others.png"/>
    <m/>
    <m/>
    <m/>
    <m/>
    <s v="Other Party"/>
    <s v="Others"/>
    <n v="3"/>
    <s v="https://i.ibb.co/bjSM5VyC/3-OTHERS.png"/>
  </r>
  <r>
    <n v="606"/>
    <s v="Jan Raajya Party"/>
    <x v="44"/>
    <s v="https://i.ibb.co/ksQTbtxX/55-Others.png"/>
    <m/>
    <m/>
    <m/>
    <m/>
    <s v="Other Party"/>
    <s v="Others"/>
    <n v="3"/>
    <s v="https://i.ibb.co/bjSM5VyC/3-OTHERS.png"/>
  </r>
  <r>
    <n v="607"/>
    <s v="Jan Samman party"/>
    <x v="484"/>
    <s v="https://i.ibb.co/ksQTbtxX/55-Others.png"/>
    <m/>
    <m/>
    <m/>
    <m/>
    <s v="Other Party"/>
    <s v="Others"/>
    <n v="3"/>
    <s v="https://i.ibb.co/bjSM5VyC/3-OTHERS.png"/>
  </r>
  <r>
    <n v="608"/>
    <s v="Jan Sangh Party"/>
    <x v="6"/>
    <s v="https://i.ibb.co/ksQTbtxX/55-Others.png"/>
    <m/>
    <m/>
    <m/>
    <m/>
    <s v="Other Party"/>
    <s v="Others"/>
    <n v="3"/>
    <s v="https://i.ibb.co/bjSM5VyC/3-OTHERS.png"/>
  </r>
  <r>
    <n v="609"/>
    <s v="Jan Sangharsh Virat Party"/>
    <x v="485"/>
    <s v="https://i.ibb.co/ksQTbtxX/55-Others.png"/>
    <m/>
    <m/>
    <m/>
    <m/>
    <s v="Other Party"/>
    <s v="Others"/>
    <n v="3"/>
    <s v="https://i.ibb.co/bjSM5VyC/3-OTHERS.png"/>
  </r>
  <r>
    <n v="610"/>
    <s v="Jan Satya Path Party"/>
    <x v="486"/>
    <s v="https://i.ibb.co/ksQTbtxX/55-Others.png"/>
    <m/>
    <m/>
    <m/>
    <m/>
    <s v="Other Party"/>
    <s v="Others"/>
    <n v="3"/>
    <s v="https://i.ibb.co/bjSM5VyC/3-OTHERS.png"/>
  </r>
  <r>
    <n v="611"/>
    <s v="Jan Seva Sahayak Party"/>
    <x v="487"/>
    <s v="https://i.ibb.co/ksQTbtxX/55-Others.png"/>
    <m/>
    <m/>
    <m/>
    <m/>
    <s v="Other Party"/>
    <s v="Others"/>
    <n v="3"/>
    <s v="https://i.ibb.co/bjSM5VyC/3-OTHERS.png"/>
  </r>
  <r>
    <n v="612"/>
    <s v="Jan Sewa Driver Party"/>
    <x v="488"/>
    <s v="https://i.ibb.co/ksQTbtxX/55-Others.png"/>
    <m/>
    <m/>
    <m/>
    <m/>
    <s v="Other Party"/>
    <s v="Others"/>
    <n v="3"/>
    <s v="https://i.ibb.co/bjSM5VyC/3-OTHERS.png"/>
  </r>
  <r>
    <n v="613"/>
    <s v="Jan Sewak Kranti Party"/>
    <x v="489"/>
    <s v="https://i.ibb.co/ksQTbtxX/55-Others.png"/>
    <m/>
    <m/>
    <m/>
    <m/>
    <s v="Other Party"/>
    <s v="Others"/>
    <n v="3"/>
    <s v="https://i.ibb.co/bjSM5VyC/3-OTHERS.png"/>
  </r>
  <r>
    <n v="614"/>
    <s v="Jan Shakti Dal"/>
    <x v="490"/>
    <s v="https://i.ibb.co/ksQTbtxX/55-Others.png"/>
    <m/>
    <m/>
    <m/>
    <m/>
    <s v="Other Party"/>
    <s v="Others"/>
    <n v="3"/>
    <s v="https://i.ibb.co/bjSM5VyC/3-OTHERS.png"/>
  </r>
  <r>
    <n v="615"/>
    <s v="Jan Shakti Ekta Party"/>
    <x v="491"/>
    <s v="https://i.ibb.co/ksQTbtxX/55-Others.png"/>
    <m/>
    <m/>
    <m/>
    <m/>
    <s v="Other Party"/>
    <s v="Others"/>
    <n v="3"/>
    <s v="https://i.ibb.co/bjSM5VyC/3-OTHERS.png"/>
  </r>
  <r>
    <n v="616"/>
    <s v="Jana Jagruti Party"/>
    <x v="93"/>
    <s v="https://i.ibb.co/ksQTbtxX/55-Others.png"/>
    <m/>
    <m/>
    <m/>
    <m/>
    <s v="Other Party"/>
    <s v="Others"/>
    <n v="3"/>
    <s v="https://i.ibb.co/bjSM5VyC/3-OTHERS.png"/>
  </r>
  <r>
    <n v="617"/>
    <s v="Jana Sahayaka Sakthi"/>
    <x v="37"/>
    <s v="https://i.ibb.co/ksQTbtxX/55-Others.png"/>
    <m/>
    <m/>
    <m/>
    <m/>
    <s v="Other Party"/>
    <s v="Others"/>
    <n v="3"/>
    <s v="https://i.ibb.co/bjSM5VyC/3-OTHERS.png"/>
  </r>
  <r>
    <n v="618"/>
    <s v="Jana Shankhaaraavam Party"/>
    <x v="6"/>
    <s v="https://i.ibb.co/ksQTbtxX/55-Others.png"/>
    <m/>
    <m/>
    <m/>
    <m/>
    <s v="Other Party"/>
    <s v="Others"/>
    <n v="3"/>
    <s v="https://i.ibb.co/bjSM5VyC/3-OTHERS.png"/>
  </r>
  <r>
    <n v="619"/>
    <s v="Janahitha Paksha"/>
    <x v="492"/>
    <s v="https://i.ibb.co/ksQTbtxX/55-Others.png"/>
    <m/>
    <m/>
    <m/>
    <m/>
    <s v="Other Party"/>
    <s v="Others"/>
    <n v="3"/>
    <s v="https://i.ibb.co/bjSM5VyC/3-OTHERS.png"/>
  </r>
  <r>
    <n v="620"/>
    <s v="Janapaalana Party (Democratic)"/>
    <x v="493"/>
    <s v="https://i.ibb.co/ksQTbtxX/55-Others.png"/>
    <m/>
    <m/>
    <m/>
    <m/>
    <s v="Other Party"/>
    <s v="Others"/>
    <n v="3"/>
    <s v="https://i.ibb.co/bjSM5VyC/3-OTHERS.png"/>
  </r>
  <r>
    <n v="621"/>
    <s v="Janata Congress"/>
    <x v="494"/>
    <s v="https://i.ibb.co/ksQTbtxX/55-Others.png"/>
    <m/>
    <m/>
    <m/>
    <m/>
    <s v="Other Party"/>
    <s v="Others"/>
    <n v="3"/>
    <s v="https://i.ibb.co/bjSM5VyC/3-OTHERS.png"/>
  </r>
  <r>
    <n v="622"/>
    <s v="Janata Party"/>
    <x v="492"/>
    <s v="https://i.ibb.co/ksQTbtxX/55-Others.png"/>
    <m/>
    <m/>
    <m/>
    <m/>
    <s v="Other Party"/>
    <s v="Others"/>
    <n v="3"/>
    <s v="https://i.ibb.co/bjSM5VyC/3-OTHERS.png"/>
  </r>
  <r>
    <n v="623"/>
    <s v="Janhit Bharat Party"/>
    <x v="495"/>
    <s v="https://i.ibb.co/ksQTbtxX/55-Others.png"/>
    <m/>
    <m/>
    <m/>
    <m/>
    <s v="Other Party"/>
    <s v="Others"/>
    <n v="3"/>
    <s v="https://i.ibb.co/bjSM5VyC/3-OTHERS.png"/>
  </r>
  <r>
    <n v="624"/>
    <s v="Janhit Kisan Party"/>
    <x v="496"/>
    <s v="https://i.ibb.co/ksQTbtxX/55-Others.png"/>
    <m/>
    <m/>
    <m/>
    <m/>
    <s v="Other Party"/>
    <s v="Others"/>
    <n v="3"/>
    <s v="https://i.ibb.co/bjSM5VyC/3-OTHERS.png"/>
  </r>
  <r>
    <n v="625"/>
    <s v="Janhit Sankalp Party"/>
    <x v="6"/>
    <s v="https://i.ibb.co/ksQTbtxX/55-Others.png"/>
    <m/>
    <m/>
    <m/>
    <m/>
    <s v="Other Party"/>
    <s v="Others"/>
    <n v="3"/>
    <s v="https://i.ibb.co/bjSM5VyC/3-OTHERS.png"/>
  </r>
  <r>
    <n v="626"/>
    <s v="Janlok Vikas Party"/>
    <x v="497"/>
    <s v="https://i.ibb.co/ksQTbtxX/55-Others.png"/>
    <m/>
    <m/>
    <m/>
    <m/>
    <s v="Other Party"/>
    <s v="Others"/>
    <n v="3"/>
    <s v="https://i.ibb.co/bjSM5VyC/3-OTHERS.png"/>
  </r>
  <r>
    <n v="627"/>
    <s v="Janral Samaj Party"/>
    <x v="6"/>
    <s v="https://i.ibb.co/ksQTbtxX/55-Others.png"/>
    <m/>
    <m/>
    <m/>
    <m/>
    <s v="Other Party"/>
    <s v="Others"/>
    <n v="3"/>
    <s v="https://i.ibb.co/bjSM5VyC/3-OTHERS.png"/>
  </r>
  <r>
    <n v="628"/>
    <s v="Jansatta Party"/>
    <x v="492"/>
    <s v="https://i.ibb.co/ksQTbtxX/55-Others.png"/>
    <m/>
    <m/>
    <m/>
    <m/>
    <s v="Other Party"/>
    <s v="Others"/>
    <n v="3"/>
    <s v="https://i.ibb.co/bjSM5VyC/3-OTHERS.png"/>
  </r>
  <r>
    <n v="629"/>
    <s v="Janseva Gondwana Party"/>
    <x v="498"/>
    <s v="https://i.ibb.co/ksQTbtxX/55-Others.png"/>
    <m/>
    <m/>
    <m/>
    <m/>
    <s v="Other Party"/>
    <s v="Others"/>
    <n v="3"/>
    <s v="https://i.ibb.co/bjSM5VyC/3-OTHERS.png"/>
  </r>
  <r>
    <n v="630"/>
    <s v="Janshakti Janta Dal"/>
    <x v="499"/>
    <s v="https://i.ibb.co/ksQTbtxX/55-Others.png"/>
    <m/>
    <m/>
    <m/>
    <m/>
    <s v="Other Party"/>
    <s v="Others"/>
    <n v="3"/>
    <s v="https://i.ibb.co/bjSM5VyC/3-OTHERS.png"/>
  </r>
  <r>
    <n v="631"/>
    <s v="Janshakti Samta Party"/>
    <x v="6"/>
    <s v="https://i.ibb.co/ksQTbtxX/55-Others.png"/>
    <m/>
    <m/>
    <m/>
    <m/>
    <s v="Other Party"/>
    <s v="Others"/>
    <n v="3"/>
    <s v="https://i.ibb.co/bjSM5VyC/3-OTHERS.png"/>
  </r>
  <r>
    <n v="632"/>
    <s v="Janta Dal Rashtravadi"/>
    <x v="500"/>
    <s v="https://i.ibb.co/ksQTbtxX/55-Others.png"/>
    <m/>
    <m/>
    <m/>
    <m/>
    <s v="Other Party"/>
    <s v="Others"/>
    <n v="3"/>
    <s v="https://i.ibb.co/bjSM5VyC/3-OTHERS.png"/>
  </r>
  <r>
    <n v="633"/>
    <s v="Janta Darbar Party"/>
    <x v="501"/>
    <s v="https://i.ibb.co/ksQTbtxX/55-Others.png"/>
    <m/>
    <m/>
    <m/>
    <m/>
    <s v="Other Party"/>
    <s v="Others"/>
    <n v="3"/>
    <s v="https://i.ibb.co/bjSM5VyC/3-OTHERS.png"/>
  </r>
  <r>
    <n v="634"/>
    <s v="Janta Kranti Party"/>
    <x v="496"/>
    <s v="https://i.ibb.co/ksQTbtxX/55-Others.png"/>
    <m/>
    <m/>
    <m/>
    <m/>
    <s v="Other Party"/>
    <s v="Others"/>
    <n v="3"/>
    <s v="https://i.ibb.co/bjSM5VyC/3-OTHERS.png"/>
  </r>
  <r>
    <n v="635"/>
    <s v="Janta Kranti Party (Rashtravadi)"/>
    <x v="502"/>
    <s v="https://i.ibb.co/ksQTbtxX/55-Others.png"/>
    <m/>
    <m/>
    <m/>
    <m/>
    <s v="Other Party"/>
    <s v="Others"/>
    <n v="3"/>
    <s v="https://i.ibb.co/bjSM5VyC/3-OTHERS.png"/>
  </r>
  <r>
    <n v="636"/>
    <s v="Janta Raj Party"/>
    <x v="44"/>
    <s v="https://i.ibb.co/ksQTbtxX/55-Others.png"/>
    <m/>
    <m/>
    <m/>
    <m/>
    <s v="Other Party"/>
    <s v="Others"/>
    <n v="3"/>
    <s v="https://i.ibb.co/bjSM5VyC/3-OTHERS.png"/>
  </r>
  <r>
    <n v="637"/>
    <s v="Janta Raj Vikas Party"/>
    <x v="503"/>
    <s v="https://i.ibb.co/ksQTbtxX/55-Others.png"/>
    <m/>
    <m/>
    <m/>
    <m/>
    <s v="Other Party"/>
    <s v="Others"/>
    <n v="3"/>
    <s v="https://i.ibb.co/bjSM5VyC/3-OTHERS.png"/>
  </r>
  <r>
    <n v="638"/>
    <s v="Janta Samajwadi Party (Vivek Raj)"/>
    <x v="504"/>
    <s v="https://i.ibb.co/ksQTbtxX/55-Others.png"/>
    <m/>
    <m/>
    <m/>
    <m/>
    <s v="Other Party"/>
    <s v="Others"/>
    <n v="3"/>
    <s v="https://i.ibb.co/bjSM5VyC/3-OTHERS.png"/>
  </r>
  <r>
    <n v="639"/>
    <s v="Janta Samta Party"/>
    <x v="6"/>
    <s v="https://i.ibb.co/ksQTbtxX/55-Others.png"/>
    <m/>
    <m/>
    <m/>
    <m/>
    <s v="Other Party"/>
    <s v="Others"/>
    <n v="3"/>
    <s v="https://i.ibb.co/bjSM5VyC/3-OTHERS.png"/>
  </r>
  <r>
    <n v="640"/>
    <s v="Janta Shashan Party"/>
    <x v="6"/>
    <s v="https://i.ibb.co/ksQTbtxX/55-Others.png"/>
    <m/>
    <m/>
    <m/>
    <m/>
    <s v="Other Party"/>
    <s v="Others"/>
    <n v="3"/>
    <s v="https://i.ibb.co/bjSM5VyC/3-OTHERS.png"/>
  </r>
  <r>
    <n v="641"/>
    <s v="Jantantra Awaj Party"/>
    <x v="483"/>
    <s v="https://i.ibb.co/ksQTbtxX/55-Others.png"/>
    <m/>
    <m/>
    <m/>
    <m/>
    <s v="Other Party"/>
    <s v="Others"/>
    <n v="3"/>
    <s v="https://i.ibb.co/bjSM5VyC/3-OTHERS.png"/>
  </r>
  <r>
    <n v="642"/>
    <s v="Jantantrik Vikas Party"/>
    <x v="497"/>
    <s v="https://i.ibb.co/ksQTbtxX/55-Others.png"/>
    <m/>
    <m/>
    <m/>
    <m/>
    <s v="Other Party"/>
    <s v="Others"/>
    <n v="3"/>
    <s v="https://i.ibb.co/bjSM5VyC/3-OTHERS.png"/>
  </r>
  <r>
    <n v="643"/>
    <s v="Janvadi Party (Socialist)"/>
    <x v="505"/>
    <s v="https://i.ibb.co/ksQTbtxX/55-Others.png"/>
    <m/>
    <m/>
    <m/>
    <m/>
    <s v="Other Party"/>
    <s v="Others"/>
    <n v="3"/>
    <s v="https://i.ibb.co/bjSM5VyC/3-OTHERS.png"/>
  </r>
  <r>
    <n v="644"/>
    <s v="Jatiya Jana Sena Party"/>
    <x v="506"/>
    <s v="https://i.ibb.co/ksQTbtxX/55-Others.png"/>
    <m/>
    <m/>
    <m/>
    <m/>
    <s v="Other Party"/>
    <s v="Others"/>
    <n v="3"/>
    <s v="https://i.ibb.co/bjSM5VyC/3-OTHERS.png"/>
  </r>
  <r>
    <n v="645"/>
    <s v="Jay Vidarbha Party"/>
    <x v="497"/>
    <s v="https://i.ibb.co/ksQTbtxX/55-Others.png"/>
    <m/>
    <m/>
    <m/>
    <m/>
    <s v="Other Party"/>
    <s v="Others"/>
    <n v="3"/>
    <s v="https://i.ibb.co/bjSM5VyC/3-OTHERS.png"/>
  </r>
  <r>
    <n v="646"/>
    <s v="Jebamani Janata"/>
    <x v="507"/>
    <s v="https://i.ibb.co/ksQTbtxX/55-Others.png"/>
    <m/>
    <m/>
    <m/>
    <m/>
    <s v="Other Party"/>
    <s v="Others"/>
    <n v="3"/>
    <s v="https://i.ibb.co/bjSM5VyC/3-OTHERS.png"/>
  </r>
  <r>
    <n v="647"/>
    <s v="Jharkhand Anushilan Party"/>
    <x v="483"/>
    <s v="https://i.ibb.co/ksQTbtxX/55-Others.png"/>
    <m/>
    <m/>
    <m/>
    <m/>
    <s v="Other Party"/>
    <s v="Others"/>
    <n v="3"/>
    <s v="https://i.ibb.co/bjSM5VyC/3-OTHERS.png"/>
  </r>
  <r>
    <n v="648"/>
    <s v="Jharkhand Mukti Morcha (Ulgulan)"/>
    <x v="508"/>
    <s v="https://i.ibb.co/ksQTbtxX/55-Others.png"/>
    <m/>
    <m/>
    <m/>
    <m/>
    <s v="Other Party"/>
    <s v="Others"/>
    <n v="3"/>
    <s v="https://i.ibb.co/bjSM5VyC/3-OTHERS.png"/>
  </r>
  <r>
    <n v="649"/>
    <s v="Jharkhand Party"/>
    <x v="492"/>
    <s v="https://i.ibb.co/ksQTbtxX/55-Others.png"/>
    <m/>
    <m/>
    <m/>
    <m/>
    <s v="Other Party"/>
    <s v="Others"/>
    <n v="3"/>
    <s v="https://i.ibb.co/bjSM5VyC/3-OTHERS.png"/>
  </r>
  <r>
    <n v="650"/>
    <s v="Jharkhand Party (Naren)"/>
    <x v="509"/>
    <s v="https://i.ibb.co/ksQTbtxX/55-Others.png"/>
    <m/>
    <m/>
    <m/>
    <m/>
    <s v="Other Party"/>
    <s v="Others"/>
    <n v="3"/>
    <s v="https://i.ibb.co/bjSM5VyC/3-OTHERS.png"/>
  </r>
  <r>
    <n v="651"/>
    <s v="Jharkhand Party (Secular)"/>
    <x v="505"/>
    <s v="https://i.ibb.co/ksQTbtxX/55-Others.png"/>
    <m/>
    <m/>
    <m/>
    <m/>
    <s v="Other Party"/>
    <s v="Others"/>
    <n v="3"/>
    <s v="https://i.ibb.co/bjSM5VyC/3-OTHERS.png"/>
  </r>
  <r>
    <n v="652"/>
    <s v="Jharkhand People's Party"/>
    <x v="510"/>
    <s v="https://i.ibb.co/ksQTbtxX/55-Others.png"/>
    <m/>
    <m/>
    <m/>
    <m/>
    <s v="Other Party"/>
    <s v="Others"/>
    <n v="3"/>
    <s v="https://i.ibb.co/bjSM5VyC/3-OTHERS.png"/>
  </r>
  <r>
    <n v="653"/>
    <s v="Jharkhand Vikas Morcha (Prajatantrik)"/>
    <x v="511"/>
    <s v="https://i.ibb.co/ksQTbtxX/55-Others.png"/>
    <m/>
    <m/>
    <m/>
    <m/>
    <s v="Other Party"/>
    <s v="Others"/>
    <n v="3"/>
    <s v="https://i.ibb.co/bjSM5VyC/3-OTHERS.png"/>
  </r>
  <r>
    <n v="654"/>
    <s v="Jindabad Kranti Party"/>
    <x v="496"/>
    <s v="https://i.ibb.co/ksQTbtxX/55-Others.png"/>
    <m/>
    <m/>
    <m/>
    <m/>
    <s v="Other Party"/>
    <s v="Others"/>
    <n v="3"/>
    <s v="https://i.ibb.co/bjSM5VyC/3-OTHERS.png"/>
  </r>
  <r>
    <n v="655"/>
    <s v="Justice Party"/>
    <x v="492"/>
    <s v="https://i.ibb.co/ksQTbtxX/55-Others.png"/>
    <m/>
    <m/>
    <m/>
    <m/>
    <s v="Other Party"/>
    <s v="Others"/>
    <n v="3"/>
    <s v="https://i.ibb.co/bjSM5VyC/3-OTHERS.png"/>
  </r>
  <r>
    <n v="656"/>
    <s v="Jwala Dal"/>
    <x v="512"/>
    <s v="https://i.ibb.co/ksQTbtxX/55-Others.png"/>
    <m/>
    <m/>
    <m/>
    <m/>
    <s v="Other Party"/>
    <s v="Others"/>
    <n v="3"/>
    <s v="https://i.ibb.co/bjSM5VyC/3-OTHERS.png"/>
  </r>
  <r>
    <n v="657"/>
    <s v="Kalinga Sena"/>
    <x v="513"/>
    <s v="https://i.ibb.co/ksQTbtxX/55-Others.png"/>
    <m/>
    <m/>
    <m/>
    <m/>
    <s v="Other Party"/>
    <s v="Others"/>
    <n v="3"/>
    <s v="https://i.ibb.co/bjSM5VyC/3-OTHERS.png"/>
  </r>
  <r>
    <n v="658"/>
    <s v="Kalyankari Jantantrik Party"/>
    <x v="514"/>
    <s v="https://i.ibb.co/ksQTbtxX/55-Others.png"/>
    <m/>
    <m/>
    <m/>
    <m/>
    <s v="Other Party"/>
    <s v="Others"/>
    <n v="3"/>
    <s v="https://i.ibb.co/bjSM5VyC/3-OTHERS.png"/>
  </r>
  <r>
    <n v="659"/>
    <s v="Kamatapur People’s Party (United)"/>
    <x v="515"/>
    <s v="https://i.ibb.co/ksQTbtxX/55-Others.png"/>
    <m/>
    <m/>
    <m/>
    <m/>
    <s v="Other Party"/>
    <s v="Others"/>
    <n v="3"/>
    <s v="https://i.ibb.co/bjSM5VyC/3-OTHERS.png"/>
  </r>
  <r>
    <n v="660"/>
    <s v="Kamera Samaj Party"/>
    <x v="516"/>
    <s v="https://i.ibb.co/ksQTbtxX/55-Others.png"/>
    <m/>
    <m/>
    <m/>
    <m/>
    <s v="Other Party"/>
    <s v="Others"/>
    <n v="3"/>
    <s v="https://i.ibb.co/bjSM5VyC/3-OTHERS.png"/>
  </r>
  <r>
    <n v="661"/>
    <s v="Kamgaar Kisan Party"/>
    <x v="517"/>
    <s v="https://i.ibb.co/ksQTbtxX/55-Others.png"/>
    <m/>
    <m/>
    <m/>
    <m/>
    <s v="Other Party"/>
    <s v="Others"/>
    <n v="3"/>
    <s v="https://i.ibb.co/bjSM5VyC/3-OTHERS.png"/>
  </r>
  <r>
    <n v="662"/>
    <s v="Kannada  Paksha"/>
    <x v="518"/>
    <s v="https://i.ibb.co/ksQTbtxX/55-Others.png"/>
    <m/>
    <m/>
    <m/>
    <m/>
    <s v="Other Party"/>
    <s v="Others"/>
    <n v="3"/>
    <s v="https://i.ibb.co/bjSM5VyC/3-OTHERS.png"/>
  </r>
  <r>
    <n v="663"/>
    <s v="Kannada Chalavali Vatal Paksha"/>
    <x v="519"/>
    <s v="https://i.ibb.co/ksQTbtxX/55-Others.png"/>
    <m/>
    <m/>
    <m/>
    <m/>
    <s v="Other Party"/>
    <s v="Others"/>
    <n v="3"/>
    <s v="https://i.ibb.co/bjSM5VyC/3-OTHERS.png"/>
  </r>
  <r>
    <n v="664"/>
    <s v="Kanshiram Bahujan Dal"/>
    <x v="520"/>
    <s v="https://i.ibb.co/ksQTbtxX/55-Others.png"/>
    <m/>
    <m/>
    <m/>
    <m/>
    <s v="Other Party"/>
    <s v="Others"/>
    <n v="3"/>
    <s v="https://i.ibb.co/bjSM5VyC/3-OTHERS.png"/>
  </r>
  <r>
    <n v="665"/>
    <s v="Karnataka Jantha Paksha"/>
    <x v="514"/>
    <s v="https://i.ibb.co/ksQTbtxX/55-Others.png"/>
    <m/>
    <m/>
    <m/>
    <m/>
    <s v="Other Party"/>
    <s v="Others"/>
    <n v="3"/>
    <s v="https://i.ibb.co/bjSM5VyC/3-OTHERS.png"/>
  </r>
  <r>
    <n v="666"/>
    <s v="Karnataka Karmikara Paksha"/>
    <x v="517"/>
    <s v="https://i.ibb.co/ksQTbtxX/55-Others.png"/>
    <m/>
    <m/>
    <m/>
    <m/>
    <s v="Other Party"/>
    <s v="Others"/>
    <n v="3"/>
    <s v="https://i.ibb.co/bjSM5VyC/3-OTHERS.png"/>
  </r>
  <r>
    <n v="667"/>
    <s v="Karnataka Pragnyavantha Janatha Party"/>
    <x v="521"/>
    <s v="https://i.ibb.co/ksQTbtxX/55-Others.png"/>
    <m/>
    <m/>
    <m/>
    <m/>
    <s v="Other Party"/>
    <s v="Others"/>
    <n v="3"/>
    <s v="https://i.ibb.co/bjSM5VyC/3-OTHERS.png"/>
  </r>
  <r>
    <n v="668"/>
    <s v="Karnataka Praja Party (RaithaParva)"/>
    <x v="522"/>
    <s v="https://i.ibb.co/ksQTbtxX/55-Others.png"/>
    <m/>
    <m/>
    <m/>
    <m/>
    <s v="Other Party"/>
    <s v="Others"/>
    <n v="3"/>
    <s v="https://i.ibb.co/bjSM5VyC/3-OTHERS.png"/>
  </r>
  <r>
    <n v="669"/>
    <s v="Karpoori Janta Dal"/>
    <x v="523"/>
    <s v="https://i.ibb.co/ksQTbtxX/55-Others.png"/>
    <m/>
    <m/>
    <m/>
    <m/>
    <s v="Other Party"/>
    <s v="Others"/>
    <n v="3"/>
    <s v="https://i.ibb.co/bjSM5VyC/3-OTHERS.png"/>
  </r>
  <r>
    <n v="670"/>
    <s v="Kartavya Rashtriya Party"/>
    <x v="524"/>
    <s v="https://i.ibb.co/ksQTbtxX/55-Others.png"/>
    <m/>
    <m/>
    <m/>
    <m/>
    <s v="Other Party"/>
    <s v="Others"/>
    <n v="3"/>
    <s v="https://i.ibb.co/bjSM5VyC/3-OTHERS.png"/>
  </r>
  <r>
    <n v="671"/>
    <s v="Karunaadu Party"/>
    <x v="518"/>
    <s v="https://i.ibb.co/ksQTbtxX/55-Others.png"/>
    <m/>
    <m/>
    <m/>
    <m/>
    <s v="Other Party"/>
    <s v="Others"/>
    <n v="3"/>
    <s v="https://i.ibb.co/bjSM5VyC/3-OTHERS.png"/>
  </r>
  <r>
    <n v="672"/>
    <s v="Karunada Sevakara Party"/>
    <x v="516"/>
    <s v="https://i.ibb.co/ksQTbtxX/55-Others.png"/>
    <m/>
    <m/>
    <m/>
    <m/>
    <s v="Other Party"/>
    <s v="Others"/>
    <n v="3"/>
    <s v="https://i.ibb.co/bjSM5VyC/3-OTHERS.png"/>
  </r>
  <r>
    <n v="673"/>
    <s v="Khusro Sena Party"/>
    <x v="516"/>
    <s v="https://i.ibb.co/ksQTbtxX/55-Others.png"/>
    <m/>
    <m/>
    <m/>
    <m/>
    <s v="Other Party"/>
    <s v="Others"/>
    <n v="3"/>
    <s v="https://i.ibb.co/bjSM5VyC/3-OTHERS.png"/>
  </r>
  <r>
    <n v="674"/>
    <s v="Kisan Kranti Dal"/>
    <x v="525"/>
    <s v="https://i.ibb.co/ksQTbtxX/55-Others.png"/>
    <m/>
    <m/>
    <m/>
    <m/>
    <s v="Other Party"/>
    <s v="Others"/>
    <n v="3"/>
    <s v="https://i.ibb.co/bjSM5VyC/3-OTHERS.png"/>
  </r>
  <r>
    <n v="675"/>
    <s v="Kisan Majdoor Berojgar Sangh"/>
    <x v="526"/>
    <s v="https://i.ibb.co/ksQTbtxX/55-Others.png"/>
    <m/>
    <m/>
    <m/>
    <m/>
    <s v="Other Party"/>
    <s v="Others"/>
    <n v="3"/>
    <s v="https://i.ibb.co/bjSM5VyC/3-OTHERS.png"/>
  </r>
  <r>
    <n v="676"/>
    <s v="Kisan Mazdoor Sangharsh Party"/>
    <x v="527"/>
    <s v="https://i.ibb.co/ksQTbtxX/55-Others.png"/>
    <m/>
    <m/>
    <m/>
    <m/>
    <s v="Other Party"/>
    <s v="Others"/>
    <n v="3"/>
    <s v="https://i.ibb.co/bjSM5VyC/3-OTHERS.png"/>
  </r>
  <r>
    <n v="677"/>
    <s v="Kisan Party of India"/>
    <x v="528"/>
    <s v="https://i.ibb.co/ksQTbtxX/55-Others.png"/>
    <m/>
    <m/>
    <m/>
    <m/>
    <s v="Other Party"/>
    <s v="Others"/>
    <n v="3"/>
    <s v="https://i.ibb.co/bjSM5VyC/3-OTHERS.png"/>
  </r>
  <r>
    <n v="678"/>
    <s v="Kisan Raj Party"/>
    <x v="524"/>
    <s v="https://i.ibb.co/ksQTbtxX/55-Others.png"/>
    <m/>
    <m/>
    <m/>
    <m/>
    <s v="Other Party"/>
    <s v="Others"/>
    <n v="3"/>
    <s v="https://i.ibb.co/bjSM5VyC/3-OTHERS.png"/>
  </r>
  <r>
    <n v="679"/>
    <s v="Kisan Raksha Party"/>
    <x v="524"/>
    <s v="https://i.ibb.co/ksQTbtxX/55-Others.png"/>
    <m/>
    <m/>
    <m/>
    <m/>
    <s v="Other Party"/>
    <s v="Others"/>
    <n v="3"/>
    <s v="https://i.ibb.co/bjSM5VyC/3-OTHERS.png"/>
  </r>
  <r>
    <n v="680"/>
    <s v="Kisan Vishwa Party"/>
    <x v="529"/>
    <s v="https://i.ibb.co/ksQTbtxX/55-Others.png"/>
    <m/>
    <m/>
    <m/>
    <m/>
    <s v="Other Party"/>
    <s v="Others"/>
    <n v="3"/>
    <s v="https://i.ibb.co/bjSM5VyC/3-OTHERS.png"/>
  </r>
  <r>
    <n v="681"/>
    <s v="Kosal Janata Dal"/>
    <x v="523"/>
    <s v="https://i.ibb.co/ksQTbtxX/55-Others.png"/>
    <m/>
    <m/>
    <m/>
    <m/>
    <s v="Other Party"/>
    <s v="Others"/>
    <n v="3"/>
    <s v="https://i.ibb.co/bjSM5VyC/3-OTHERS.png"/>
  </r>
  <r>
    <n v="682"/>
    <s v="Kranti Janshakti Party"/>
    <x v="514"/>
    <s v="https://i.ibb.co/ksQTbtxX/55-Others.png"/>
    <m/>
    <m/>
    <m/>
    <m/>
    <s v="Other Party"/>
    <s v="Others"/>
    <n v="3"/>
    <s v="https://i.ibb.co/bjSM5VyC/3-OTHERS.png"/>
  </r>
  <r>
    <n v="683"/>
    <s v="Kranti Kari Jai Hind Sena"/>
    <x v="530"/>
    <s v="https://i.ibb.co/ksQTbtxX/55-Others.png"/>
    <m/>
    <m/>
    <m/>
    <m/>
    <s v="Other Party"/>
    <s v="Others"/>
    <n v="3"/>
    <s v="https://i.ibb.co/bjSM5VyC/3-OTHERS.png"/>
  </r>
  <r>
    <n v="684"/>
    <s v="Krupaa Party"/>
    <x v="518"/>
    <s v="https://i.ibb.co/ksQTbtxX/55-Others.png"/>
    <m/>
    <m/>
    <m/>
    <m/>
    <s v="Other Party"/>
    <s v="Others"/>
    <n v="3"/>
    <s v="https://i.ibb.co/bjSM5VyC/3-OTHERS.png"/>
  </r>
  <r>
    <n v="685"/>
    <s v="Kunbi Bahujan Sawrajya Party"/>
    <x v="531"/>
    <s v="https://i.ibb.co/ksQTbtxX/55-Others.png"/>
    <m/>
    <m/>
    <m/>
    <m/>
    <s v="Other Party"/>
    <s v="Others"/>
    <n v="3"/>
    <s v="https://i.ibb.co/bjSM5VyC/3-OTHERS.png"/>
  </r>
  <r>
    <n v="686"/>
    <s v="Liberation Congress Party"/>
    <x v="532"/>
    <s v="https://i.ibb.co/ksQTbtxX/55-Others.png"/>
    <m/>
    <m/>
    <m/>
    <m/>
    <s v="Other Party"/>
    <s v="Others"/>
    <n v="3"/>
    <s v="https://i.ibb.co/bjSM5VyC/3-OTHERS.png"/>
  </r>
  <r>
    <n v="687"/>
    <s v="Log Party"/>
    <x v="533"/>
    <s v="https://i.ibb.co/ksQTbtxX/55-Others.png"/>
    <m/>
    <m/>
    <m/>
    <m/>
    <s v="Other Party"/>
    <s v="Others"/>
    <n v="3"/>
    <s v="https://i.ibb.co/bjSM5VyC/3-OTHERS.png"/>
  </r>
  <r>
    <n v="688"/>
    <s v="Lok Chetna Dal"/>
    <x v="534"/>
    <s v="https://i.ibb.co/ksQTbtxX/55-Others.png"/>
    <m/>
    <m/>
    <m/>
    <m/>
    <s v="Other Party"/>
    <s v="Others"/>
    <n v="3"/>
    <s v="https://i.ibb.co/bjSM5VyC/3-OTHERS.png"/>
  </r>
  <r>
    <n v="689"/>
    <s v="Lok Dal"/>
    <x v="535"/>
    <s v="https://i.ibb.co/ksQTbtxX/55-Others.png"/>
    <m/>
    <m/>
    <m/>
    <m/>
    <s v="Other Party"/>
    <s v="Others"/>
    <n v="3"/>
    <s v="https://i.ibb.co/bjSM5VyC/3-OTHERS.png"/>
  </r>
  <r>
    <n v="690"/>
    <s v="Lok Gathbandhan Party"/>
    <x v="536"/>
    <s v="https://i.ibb.co/ksQTbtxX/55-Others.png"/>
    <m/>
    <m/>
    <m/>
    <m/>
    <s v="Other Party"/>
    <s v="Others"/>
    <n v="3"/>
    <s v="https://i.ibb.co/bjSM5VyC/3-OTHERS.png"/>
  </r>
  <r>
    <n v="691"/>
    <s v="Lok Jan Sangharsh Party"/>
    <x v="537"/>
    <s v="https://i.ibb.co/ksQTbtxX/55-Others.png"/>
    <m/>
    <m/>
    <m/>
    <m/>
    <s v="Other Party"/>
    <s v="Others"/>
    <n v="3"/>
    <s v="https://i.ibb.co/bjSM5VyC/3-OTHERS.png"/>
  </r>
  <r>
    <n v="692"/>
    <s v="Lok Jan Vikas Morcha"/>
    <x v="538"/>
    <s v="https://i.ibb.co/ksQTbtxX/55-Others.png"/>
    <m/>
    <m/>
    <m/>
    <m/>
    <s v="Other Party"/>
    <s v="Others"/>
    <n v="3"/>
    <s v="https://i.ibb.co/bjSM5VyC/3-OTHERS.png"/>
  </r>
  <r>
    <n v="693"/>
    <s v="Lok Samaj Party"/>
    <x v="539"/>
    <s v="https://i.ibb.co/ksQTbtxX/55-Others.png"/>
    <m/>
    <m/>
    <m/>
    <m/>
    <s v="Other Party"/>
    <s v="Others"/>
    <n v="3"/>
    <s v="https://i.ibb.co/bjSM5VyC/3-OTHERS.png"/>
  </r>
  <r>
    <n v="694"/>
    <s v="Lok Sena Party"/>
    <x v="540"/>
    <s v="https://i.ibb.co/ksQTbtxX/55-Others.png"/>
    <m/>
    <m/>
    <m/>
    <m/>
    <s v="Other Party"/>
    <s v="Others"/>
    <n v="3"/>
    <s v="https://i.ibb.co/bjSM5VyC/3-OTHERS.png"/>
  </r>
  <r>
    <n v="695"/>
    <s v="Lok Sewa Dal"/>
    <x v="541"/>
    <s v="https://i.ibb.co/ksQTbtxX/55-Others.png"/>
    <m/>
    <m/>
    <m/>
    <m/>
    <s v="Other Party"/>
    <s v="Others"/>
    <n v="3"/>
    <s v="https://i.ibb.co/bjSM5VyC/3-OTHERS.png"/>
  </r>
  <r>
    <n v="696"/>
    <s v="Lok Swarajya Party"/>
    <x v="542"/>
    <s v="https://i.ibb.co/ksQTbtxX/55-Others.png"/>
    <m/>
    <m/>
    <m/>
    <m/>
    <s v="Other Party"/>
    <s v="Others"/>
    <n v="3"/>
    <s v="https://i.ibb.co/bjSM5VyC/3-OTHERS.png"/>
  </r>
  <r>
    <n v="697"/>
    <s v="Lokjagar Party"/>
    <x v="533"/>
    <s v="https://i.ibb.co/ksQTbtxX/55-Others.png"/>
    <m/>
    <m/>
    <m/>
    <m/>
    <s v="Other Party"/>
    <s v="Others"/>
    <n v="3"/>
    <s v="https://i.ibb.co/bjSM5VyC/3-OTHERS.png"/>
  </r>
  <r>
    <n v="698"/>
    <s v="Lokpriya Rashtrawadi Party"/>
    <x v="543"/>
    <s v="https://i.ibb.co/ksQTbtxX/55-Others.png"/>
    <m/>
    <m/>
    <m/>
    <m/>
    <s v="Other Party"/>
    <s v="Others"/>
    <n v="3"/>
    <s v="https://i.ibb.co/bjSM5VyC/3-OTHERS.png"/>
  </r>
  <r>
    <n v="699"/>
    <s v="Lokpriya Samaj Party"/>
    <x v="544"/>
    <s v="https://i.ibb.co/ksQTbtxX/55-Others.png"/>
    <m/>
    <m/>
    <m/>
    <m/>
    <s v="Other Party"/>
    <s v="Others"/>
    <n v="3"/>
    <s v="https://i.ibb.co/bjSM5VyC/3-OTHERS.png"/>
  </r>
  <r>
    <n v="700"/>
    <s v="Lokrajya Janata Party"/>
    <x v="545"/>
    <s v="https://i.ibb.co/ksQTbtxX/55-Others.png"/>
    <m/>
    <m/>
    <m/>
    <m/>
    <s v="Other Party"/>
    <s v="Others"/>
    <n v="3"/>
    <s v="https://i.ibb.co/bjSM5VyC/3-OTHERS.png"/>
  </r>
  <r>
    <n v="701"/>
    <s v="Loksangram"/>
    <x v="199"/>
    <s v="https://i.ibb.co/ksQTbtxX/55-Others.png"/>
    <m/>
    <m/>
    <m/>
    <m/>
    <s v="Other Party"/>
    <s v="Others"/>
    <n v="3"/>
    <s v="https://i.ibb.co/bjSM5VyC/3-OTHERS.png"/>
  </r>
  <r>
    <n v="702"/>
    <s v="Lokshahi Ekta Party"/>
    <x v="546"/>
    <s v="https://i.ibb.co/ksQTbtxX/55-Others.png"/>
    <m/>
    <m/>
    <m/>
    <m/>
    <s v="Other Party"/>
    <s v="Others"/>
    <n v="3"/>
    <s v="https://i.ibb.co/bjSM5VyC/3-OTHERS.png"/>
  </r>
  <r>
    <n v="703"/>
    <s v="Loktantra Congress Party"/>
    <x v="532"/>
    <s v="https://i.ibb.co/ksQTbtxX/55-Others.png"/>
    <m/>
    <m/>
    <m/>
    <m/>
    <s v="Other Party"/>
    <s v="Others"/>
    <n v="3"/>
    <s v="https://i.ibb.co/bjSM5VyC/3-OTHERS.png"/>
  </r>
  <r>
    <n v="704"/>
    <s v="Loktantrik Jan Swaraj Party"/>
    <x v="537"/>
    <s v="https://i.ibb.co/ksQTbtxX/55-Others.png"/>
    <m/>
    <m/>
    <m/>
    <m/>
    <s v="Other Party"/>
    <s v="Others"/>
    <n v="3"/>
    <s v="https://i.ibb.co/bjSM5VyC/3-OTHERS.png"/>
  </r>
  <r>
    <n v="705"/>
    <s v="Loktantrik Janshakti Party"/>
    <x v="547"/>
    <s v="https://i.ibb.co/ksQTbtxX/55-Others.png"/>
    <m/>
    <m/>
    <m/>
    <m/>
    <s v="Other Party"/>
    <s v="Others"/>
    <n v="3"/>
    <s v="https://i.ibb.co/bjSM5VyC/3-OTHERS.png"/>
  </r>
  <r>
    <n v="706"/>
    <s v="Loktantrik Janta Dal"/>
    <x v="548"/>
    <s v="https://i.ibb.co/ksQTbtxX/55-Others.png"/>
    <m/>
    <m/>
    <m/>
    <m/>
    <s v="Other Party"/>
    <s v="Others"/>
    <n v="3"/>
    <s v="https://i.ibb.co/bjSM5VyC/3-OTHERS.png"/>
  </r>
  <r>
    <n v="707"/>
    <s v="Loktantrik Lok Rajyam Party"/>
    <x v="549"/>
    <s v="https://i.ibb.co/ksQTbtxX/55-Others.png"/>
    <m/>
    <m/>
    <m/>
    <m/>
    <s v="Other Party"/>
    <s v="Others"/>
    <n v="3"/>
    <s v="https://i.ibb.co/bjSM5VyC/3-OTHERS.png"/>
  </r>
  <r>
    <n v="708"/>
    <s v="Loktantrik Rashrtavadi Party"/>
    <x v="543"/>
    <s v="https://i.ibb.co/ksQTbtxX/55-Others.png"/>
    <m/>
    <m/>
    <m/>
    <m/>
    <s v="Other Party"/>
    <s v="Others"/>
    <n v="3"/>
    <s v="https://i.ibb.co/bjSM5VyC/3-OTHERS.png"/>
  </r>
  <r>
    <n v="709"/>
    <s v="Loktantrik Samajik Nyay Party"/>
    <x v="540"/>
    <s v="https://i.ibb.co/ksQTbtxX/55-Others.png"/>
    <m/>
    <m/>
    <m/>
    <m/>
    <s v="Other Party"/>
    <s v="Others"/>
    <n v="3"/>
    <s v="https://i.ibb.co/bjSM5VyC/3-OTHERS.png"/>
  </r>
  <r>
    <n v="710"/>
    <s v="Loktantrik Samajwadi Party"/>
    <x v="550"/>
    <s v="https://i.ibb.co/ksQTbtxX/55-Others.png"/>
    <m/>
    <m/>
    <m/>
    <m/>
    <s v="Other Party"/>
    <s v="Others"/>
    <n v="3"/>
    <s v="https://i.ibb.co/bjSM5VyC/3-OTHERS.png"/>
  </r>
  <r>
    <n v="711"/>
    <s v="Maa Telangana Party"/>
    <x v="551"/>
    <s v="https://i.ibb.co/ksQTbtxX/55-Others.png"/>
    <m/>
    <m/>
    <m/>
    <m/>
    <s v="Other Party"/>
    <s v="Others"/>
    <n v="3"/>
    <s v="https://i.ibb.co/bjSM5VyC/3-OTHERS.png"/>
  </r>
  <r>
    <n v="712"/>
    <s v="Maanavvaadi Janta Party"/>
    <x v="552"/>
    <s v="https://i.ibb.co/ksQTbtxX/55-Others.png"/>
    <m/>
    <m/>
    <m/>
    <m/>
    <s v="Other Party"/>
    <s v="Others"/>
    <n v="3"/>
    <s v="https://i.ibb.co/bjSM5VyC/3-OTHERS.png"/>
  </r>
  <r>
    <n v="713"/>
    <s v="Madhya Pradesh Jan Vikas Party"/>
    <x v="553"/>
    <s v="https://i.ibb.co/ksQTbtxX/55-Others.png"/>
    <m/>
    <m/>
    <m/>
    <m/>
    <s v="Other Party"/>
    <s v="Others"/>
    <n v="3"/>
    <s v="https://i.ibb.co/bjSM5VyC/3-OTHERS.png"/>
  </r>
  <r>
    <n v="714"/>
    <s v="Mahamukti Dal"/>
    <x v="554"/>
    <s v="https://i.ibb.co/ksQTbtxX/55-Others.png"/>
    <m/>
    <m/>
    <m/>
    <m/>
    <s v="Other Party"/>
    <s v="Others"/>
    <n v="3"/>
    <s v="https://i.ibb.co/bjSM5VyC/3-OTHERS.png"/>
  </r>
  <r>
    <n v="715"/>
    <s v="Mahanwadi Party"/>
    <x v="555"/>
    <s v="https://i.ibb.co/ksQTbtxX/55-Others.png"/>
    <m/>
    <m/>
    <m/>
    <m/>
    <s v="Other Party"/>
    <s v="Others"/>
    <n v="3"/>
    <s v="https://i.ibb.co/bjSM5VyC/3-OTHERS.png"/>
  </r>
  <r>
    <n v="716"/>
    <s v="Maharashtra Kranti Sena"/>
    <x v="556"/>
    <s v="https://i.ibb.co/ksQTbtxX/55-Others.png"/>
    <m/>
    <m/>
    <m/>
    <m/>
    <s v="Other Party"/>
    <s v="Others"/>
    <n v="3"/>
    <s v="https://i.ibb.co/bjSM5VyC/3-OTHERS.png"/>
  </r>
  <r>
    <n v="717"/>
    <s v="Maharashtra Vikas Aghadi"/>
    <x v="557"/>
    <s v="https://i.ibb.co/ksQTbtxX/55-Others.png"/>
    <m/>
    <m/>
    <m/>
    <m/>
    <s v="Other Party"/>
    <s v="Others"/>
    <n v="3"/>
    <s v="https://i.ibb.co/bjSM5VyC/3-OTHERS.png"/>
  </r>
  <r>
    <n v="718"/>
    <s v="Mahasankalp Janta Party"/>
    <x v="552"/>
    <s v="https://i.ibb.co/ksQTbtxX/55-Others.png"/>
    <m/>
    <m/>
    <m/>
    <m/>
    <s v="Other Party"/>
    <s v="Others"/>
    <n v="3"/>
    <s v="https://i.ibb.co/bjSM5VyC/3-OTHERS.png"/>
  </r>
  <r>
    <n v="719"/>
    <s v="Mahathma Makkal Munnetra Kazhakam"/>
    <x v="558"/>
    <s v="https://i.ibb.co/ksQTbtxX/55-Others.png"/>
    <m/>
    <m/>
    <m/>
    <m/>
    <s v="Other Party"/>
    <s v="Others"/>
    <n v="3"/>
    <s v="https://i.ibb.co/bjSM5VyC/3-OTHERS.png"/>
  </r>
  <r>
    <n v="720"/>
    <s v="Mahila &amp; Yuva Shakti Party"/>
    <x v="559"/>
    <s v="https://i.ibb.co/ksQTbtxX/55-Others.png"/>
    <m/>
    <m/>
    <m/>
    <m/>
    <s v="Other Party"/>
    <s v="Others"/>
    <n v="3"/>
    <s v="https://i.ibb.co/bjSM5VyC/3-OTHERS.png"/>
  </r>
  <r>
    <n v="721"/>
    <s v="Majdoor Kisan Union Party"/>
    <x v="560"/>
    <s v="https://i.ibb.co/ksQTbtxX/55-Others.png"/>
    <m/>
    <m/>
    <m/>
    <m/>
    <s v="Other Party"/>
    <s v="Others"/>
    <n v="3"/>
    <s v="https://i.ibb.co/bjSM5VyC/3-OTHERS.png"/>
  </r>
  <r>
    <n v="722"/>
    <s v="Majloom Samaj Party"/>
    <x v="29"/>
    <s v="https://i.ibb.co/ksQTbtxX/55-Others.png"/>
    <m/>
    <m/>
    <m/>
    <m/>
    <s v="Other Party"/>
    <s v="Others"/>
    <n v="3"/>
    <s v="https://i.ibb.co/bjSM5VyC/3-OTHERS.png"/>
  </r>
  <r>
    <n v="723"/>
    <s v="Makkal Nala Kazhagam"/>
    <x v="561"/>
    <s v="https://i.ibb.co/ksQTbtxX/55-Others.png"/>
    <m/>
    <m/>
    <m/>
    <m/>
    <s v="Other Party"/>
    <s v="Others"/>
    <n v="3"/>
    <s v="https://i.ibb.co/bjSM5VyC/3-OTHERS.png"/>
  </r>
  <r>
    <n v="724"/>
    <s v="Makkal Nalvaazhvuk Katchi"/>
    <x v="561"/>
    <s v="https://i.ibb.co/ksQTbtxX/55-Others.png"/>
    <m/>
    <m/>
    <m/>
    <m/>
    <s v="Other Party"/>
    <s v="Others"/>
    <n v="3"/>
    <s v="https://i.ibb.co/bjSM5VyC/3-OTHERS.png"/>
  </r>
  <r>
    <n v="725"/>
    <s v="Makkal Sananayaga Kudiyarasu Katchi"/>
    <x v="562"/>
    <s v="https://i.ibb.co/ksQTbtxX/55-Others.png"/>
    <m/>
    <m/>
    <m/>
    <m/>
    <s v="Other Party"/>
    <s v="Others"/>
    <n v="3"/>
    <s v="https://i.ibb.co/bjSM5VyC/3-OTHERS.png"/>
  </r>
  <r>
    <n v="726"/>
    <s v="Makkalatchi Katchi"/>
    <x v="563"/>
    <s v="https://i.ibb.co/ksQTbtxX/55-Others.png"/>
    <m/>
    <m/>
    <m/>
    <m/>
    <s v="Other Party"/>
    <s v="Others"/>
    <n v="3"/>
    <s v="https://i.ibb.co/bjSM5VyC/3-OTHERS.png"/>
  </r>
  <r>
    <n v="727"/>
    <s v="Malwa Congress"/>
    <x v="564"/>
    <s v="https://i.ibb.co/ksQTbtxX/55-Others.png"/>
    <m/>
    <m/>
    <m/>
    <m/>
    <s v="Other Party"/>
    <s v="Others"/>
    <n v="3"/>
    <s v="https://i.ibb.co/bjSM5VyC/3-OTHERS.png"/>
  </r>
  <r>
    <n v="728"/>
    <s v="Mana Telangana Rashtra Samaikya Party"/>
    <x v="565"/>
    <s v="https://i.ibb.co/ksQTbtxX/55-Others.png"/>
    <m/>
    <m/>
    <m/>
    <m/>
    <s v="Other Party"/>
    <s v="Others"/>
    <n v="3"/>
    <s v="https://i.ibb.co/bjSM5VyC/3-OTHERS.png"/>
  </r>
  <r>
    <n v="729"/>
    <s v="Manas Lokshakti Dal"/>
    <x v="566"/>
    <s v="https://i.ibb.co/ksQTbtxX/55-Others.png"/>
    <m/>
    <m/>
    <m/>
    <m/>
    <s v="Other Party"/>
    <s v="Others"/>
    <n v="3"/>
    <s v="https://i.ibb.co/bjSM5VyC/3-OTHERS.png"/>
  </r>
  <r>
    <n v="730"/>
    <s v="Manav Kranti Party"/>
    <x v="567"/>
    <s v="https://i.ibb.co/ksQTbtxX/55-Others.png"/>
    <m/>
    <m/>
    <m/>
    <m/>
    <s v="Other Party"/>
    <s v="Others"/>
    <n v="3"/>
    <s v="https://i.ibb.co/bjSM5VyC/3-OTHERS.png"/>
  </r>
  <r>
    <n v="731"/>
    <s v="Manav Samadhan Party"/>
    <x v="29"/>
    <s v="https://i.ibb.co/ksQTbtxX/55-Others.png"/>
    <m/>
    <m/>
    <m/>
    <m/>
    <s v="Other Party"/>
    <s v="Others"/>
    <n v="3"/>
    <s v="https://i.ibb.co/bjSM5VyC/3-OTHERS.png"/>
  </r>
  <r>
    <n v="732"/>
    <s v="Manavtawadi Samaj Party"/>
    <x v="29"/>
    <s v="https://i.ibb.co/ksQTbtxX/55-Others.png"/>
    <m/>
    <m/>
    <m/>
    <m/>
    <s v="Other Party"/>
    <s v="Others"/>
    <n v="3"/>
    <s v="https://i.ibb.co/bjSM5VyC/3-OTHERS.png"/>
  </r>
  <r>
    <n v="733"/>
    <s v="Mang Samaj Party"/>
    <x v="29"/>
    <s v="https://i.ibb.co/ksQTbtxX/55-Others.png"/>
    <m/>
    <m/>
    <m/>
    <m/>
    <s v="Other Party"/>
    <s v="Others"/>
    <n v="3"/>
    <s v="https://i.ibb.co/bjSM5VyC/3-OTHERS.png"/>
  </r>
  <r>
    <n v="734"/>
    <s v="Manipur Democratic Peoples's Front"/>
    <x v="568"/>
    <s v="https://i.ibb.co/ksQTbtxX/55-Others.png"/>
    <m/>
    <m/>
    <m/>
    <m/>
    <s v="Other Party"/>
    <s v="Others"/>
    <n v="3"/>
    <s v="https://i.ibb.co/bjSM5VyC/3-OTHERS.png"/>
  </r>
  <r>
    <n v="735"/>
    <s v="Manuvadi Party"/>
    <x v="555"/>
    <s v="https://i.ibb.co/ksQTbtxX/55-Others.png"/>
    <m/>
    <m/>
    <m/>
    <m/>
    <s v="Other Party"/>
    <s v="Others"/>
    <n v="3"/>
    <s v="https://i.ibb.co/bjSM5VyC/3-OTHERS.png"/>
  </r>
  <r>
    <n v="736"/>
    <s v="Manvadhikar National Party"/>
    <x v="569"/>
    <s v="https://i.ibb.co/ksQTbtxX/55-Others.png"/>
    <m/>
    <m/>
    <m/>
    <m/>
    <s v="Other Party"/>
    <s v="Others"/>
    <n v="3"/>
    <s v="https://i.ibb.co/bjSM5VyC/3-OTHERS.png"/>
  </r>
  <r>
    <n v="737"/>
    <s v="Manviya Bharat Party"/>
    <x v="570"/>
    <s v="https://i.ibb.co/ksQTbtxX/55-Others.png"/>
    <m/>
    <m/>
    <m/>
    <m/>
    <s v="Other Party"/>
    <s v="Others"/>
    <n v="3"/>
    <s v="https://i.ibb.co/bjSM5VyC/3-OTHERS.png"/>
  </r>
  <r>
    <n v="738"/>
    <s v="Marxist Communist Party of India (United)"/>
    <x v="571"/>
    <s v="https://i.ibb.co/ksQTbtxX/55-Others.png"/>
    <m/>
    <m/>
    <m/>
    <m/>
    <s v="Other Party"/>
    <s v="Others"/>
    <n v="3"/>
    <s v="https://i.ibb.co/bjSM5VyC/3-OTHERS.png"/>
  </r>
  <r>
    <n v="739"/>
    <s v="Marxist Leninist Party of India (Red Flag)"/>
    <x v="572"/>
    <s v="https://i.ibb.co/ksQTbtxX/55-Others.png"/>
    <m/>
    <m/>
    <m/>
    <m/>
    <s v="Other Party"/>
    <s v="Others"/>
    <n v="3"/>
    <s v="https://i.ibb.co/bjSM5VyC/3-OTHERS.png"/>
  </r>
  <r>
    <n v="740"/>
    <s v="Mazdoor Dalit Kisaan Mahila Gareeb Party (Hindustani)"/>
    <x v="573"/>
    <s v="https://i.ibb.co/ksQTbtxX/55-Others.png"/>
    <m/>
    <m/>
    <m/>
    <m/>
    <s v="Other Party"/>
    <s v="Others"/>
    <n v="3"/>
    <s v="https://i.ibb.co/bjSM5VyC/3-OTHERS.png"/>
  </r>
  <r>
    <n v="741"/>
    <s v="Mazdoor Kirayedar Vikas Party"/>
    <x v="574"/>
    <s v="https://i.ibb.co/ksQTbtxX/55-Others.png"/>
    <m/>
    <m/>
    <m/>
    <m/>
    <s v="Other Party"/>
    <s v="Others"/>
    <n v="3"/>
    <s v="https://i.ibb.co/bjSM5VyC/3-OTHERS.png"/>
  </r>
  <r>
    <n v="742"/>
    <s v="Megh Desham Party"/>
    <x v="575"/>
    <s v="https://i.ibb.co/ksQTbtxX/55-Others.png"/>
    <m/>
    <m/>
    <m/>
    <m/>
    <s v="Other Party"/>
    <s v="Others"/>
    <n v="3"/>
    <s v="https://i.ibb.co/bjSM5VyC/3-OTHERS.png"/>
  </r>
  <r>
    <n v="743"/>
    <s v="Mera Adhikaar Rashtriya Dal"/>
    <x v="576"/>
    <s v="https://i.ibb.co/ksQTbtxX/55-Others.png"/>
    <m/>
    <m/>
    <m/>
    <m/>
    <s v="Other Party"/>
    <s v="Others"/>
    <n v="3"/>
    <s v="https://i.ibb.co/bjSM5VyC/3-OTHERS.png"/>
  </r>
  <r>
    <n v="744"/>
    <s v="Mera Bharat Mahan Party"/>
    <x v="577"/>
    <s v="https://i.ibb.co/ksQTbtxX/55-Others.png"/>
    <m/>
    <m/>
    <m/>
    <m/>
    <s v="Other Party"/>
    <s v="Others"/>
    <n v="3"/>
    <s v="https://i.ibb.co/bjSM5VyC/3-OTHERS.png"/>
  </r>
  <r>
    <n v="745"/>
    <s v="Minorities Democratic Party"/>
    <x v="575"/>
    <s v="https://i.ibb.co/ksQTbtxX/55-Others.png"/>
    <m/>
    <m/>
    <m/>
    <m/>
    <s v="Other Party"/>
    <s v="Others"/>
    <n v="3"/>
    <s v="https://i.ibb.co/bjSM5VyC/3-OTHERS.png"/>
  </r>
  <r>
    <n v="746"/>
    <s v="Mission All India Independent Justice Party"/>
    <x v="578"/>
    <s v="https://i.ibb.co/ksQTbtxX/55-Others.png"/>
    <m/>
    <m/>
    <m/>
    <m/>
    <s v="Other Party"/>
    <s v="Others"/>
    <n v="3"/>
    <s v="https://i.ibb.co/bjSM5VyC/3-OTHERS.png"/>
  </r>
  <r>
    <n v="747"/>
    <s v="Mission Naya Digant Party"/>
    <x v="579"/>
    <s v="https://i.ibb.co/ksQTbtxX/55-Others.png"/>
    <m/>
    <m/>
    <m/>
    <m/>
    <s v="Other Party"/>
    <s v="Others"/>
    <n v="3"/>
    <s v="https://i.ibb.co/bjSM5VyC/3-OTHERS.png"/>
  </r>
  <r>
    <n v="748"/>
    <s v="Mithilanchal Mukti Morcha"/>
    <x v="580"/>
    <s v="https://i.ibb.co/ksQTbtxX/55-Others.png"/>
    <m/>
    <m/>
    <m/>
    <m/>
    <s v="Other Party"/>
    <s v="Others"/>
    <n v="3"/>
    <s v="https://i.ibb.co/bjSM5VyC/3-OTHERS.png"/>
  </r>
  <r>
    <n v="749"/>
    <s v="Mizoram People's Conference"/>
    <x v="581"/>
    <s v="https://i.ibb.co/ksQTbtxX/55-Others.png"/>
    <m/>
    <m/>
    <m/>
    <m/>
    <s v="Other Party"/>
    <s v="Others"/>
    <n v="3"/>
    <s v="https://i.ibb.co/bjSM5VyC/3-OTHERS.png"/>
  </r>
  <r>
    <n v="750"/>
    <s v="Most Backward Classes Of India"/>
    <x v="582"/>
    <s v="https://i.ibb.co/ksQTbtxX/55-Others.png"/>
    <m/>
    <m/>
    <m/>
    <m/>
    <s v="Other Party"/>
    <s v="Others"/>
    <n v="3"/>
    <s v="https://i.ibb.co/bjSM5VyC/3-OTHERS.png"/>
  </r>
  <r>
    <n v="751"/>
    <s v="Mulnibasi Party of India"/>
    <x v="583"/>
    <s v="https://i.ibb.co/ksQTbtxX/55-Others.png"/>
    <m/>
    <m/>
    <m/>
    <m/>
    <s v="Other Party"/>
    <s v="Others"/>
    <n v="3"/>
    <s v="https://i.ibb.co/bjSM5VyC/3-OTHERS.png"/>
  </r>
  <r>
    <n v="752"/>
    <s v="Mundadugu Praja Party"/>
    <x v="31"/>
    <s v="https://i.ibb.co/ksQTbtxX/55-Others.png"/>
    <m/>
    <m/>
    <m/>
    <m/>
    <s v="Other Party"/>
    <s v="Others"/>
    <n v="3"/>
    <s v="https://i.ibb.co/bjSM5VyC/3-OTHERS.png"/>
  </r>
  <r>
    <n v="753"/>
    <s v="Naadaalum Makkal Katchi"/>
    <x v="584"/>
    <s v="https://i.ibb.co/ksQTbtxX/55-Others.png"/>
    <m/>
    <m/>
    <m/>
    <m/>
    <s v="Other Party"/>
    <s v="Others"/>
    <n v="3"/>
    <s v="https://i.ibb.co/bjSM5VyC/3-OTHERS.png"/>
  </r>
  <r>
    <n v="754"/>
    <s v="Naam Indiar Party"/>
    <x v="585"/>
    <s v="https://i.ibb.co/ksQTbtxX/55-Others.png"/>
    <m/>
    <m/>
    <m/>
    <m/>
    <s v="Other Party"/>
    <s v="Others"/>
    <n v="3"/>
    <s v="https://i.ibb.co/bjSM5VyC/3-OTHERS.png"/>
  </r>
  <r>
    <n v="755"/>
    <s v="Naari Nar Rakshak Party"/>
    <x v="586"/>
    <s v="https://i.ibb.co/ksQTbtxX/55-Others.png"/>
    <m/>
    <m/>
    <m/>
    <m/>
    <s v="Other Party"/>
    <s v="Others"/>
    <n v="3"/>
    <s v="https://i.ibb.co/bjSM5VyC/3-OTHERS.png"/>
  </r>
  <r>
    <n v="756"/>
    <s v="Naba Bharata Nirmana Seva Party"/>
    <x v="587"/>
    <s v="https://i.ibb.co/ksQTbtxX/55-Others.png"/>
    <m/>
    <m/>
    <m/>
    <m/>
    <s v="Other Party"/>
    <s v="Others"/>
    <n v="3"/>
    <s v="https://i.ibb.co/bjSM5VyC/3-OTHERS.png"/>
  </r>
  <r>
    <n v="757"/>
    <s v="Nagrik Ekta Party"/>
    <x v="588"/>
    <s v="https://i.ibb.co/ksQTbtxX/55-Others.png"/>
    <m/>
    <m/>
    <m/>
    <m/>
    <s v="Other Party"/>
    <s v="Others"/>
    <n v="3"/>
    <s v="https://i.ibb.co/bjSM5VyC/3-OTHERS.png"/>
  </r>
  <r>
    <n v="758"/>
    <s v="Naitik Party"/>
    <x v="46"/>
    <s v="https://i.ibb.co/ksQTbtxX/55-Others.png"/>
    <m/>
    <m/>
    <m/>
    <m/>
    <s v="Other Party"/>
    <s v="Others"/>
    <n v="3"/>
    <s v="https://i.ibb.co/bjSM5VyC/3-OTHERS.png"/>
  </r>
  <r>
    <n v="759"/>
    <s v="Naki Bharatiya Ekta Party"/>
    <x v="589"/>
    <s v="https://i.ibb.co/ksQTbtxX/55-Others.png"/>
    <m/>
    <m/>
    <m/>
    <m/>
    <s v="Other Party"/>
    <s v="Others"/>
    <n v="3"/>
    <s v="https://i.ibb.co/bjSM5VyC/3-OTHERS.png"/>
  </r>
  <r>
    <n v="760"/>
    <s v="Nam India Naam Indiyar Katchi"/>
    <x v="590"/>
    <s v="https://i.ibb.co/ksQTbtxX/55-Others.png"/>
    <m/>
    <m/>
    <m/>
    <m/>
    <s v="Other Party"/>
    <s v="Others"/>
    <n v="3"/>
    <s v="https://i.ibb.co/bjSM5VyC/3-OTHERS.png"/>
  </r>
  <r>
    <n v="761"/>
    <s v="National Apni Party"/>
    <x v="591"/>
    <s v="https://i.ibb.co/ksQTbtxX/55-Others.png"/>
    <m/>
    <m/>
    <m/>
    <m/>
    <s v="Other Party"/>
    <s v="Others"/>
    <n v="3"/>
    <s v="https://i.ibb.co/bjSM5VyC/3-OTHERS.png"/>
  </r>
  <r>
    <n v="762"/>
    <s v="National Awami United Party"/>
    <x v="592"/>
    <s v="https://i.ibb.co/ksQTbtxX/55-Others.png"/>
    <m/>
    <m/>
    <m/>
    <m/>
    <s v="Other Party"/>
    <s v="Others"/>
    <n v="3"/>
    <s v="https://i.ibb.co/bjSM5VyC/3-OTHERS.png"/>
  </r>
  <r>
    <n v="763"/>
    <s v="National Bhrashtachar Mukt Party"/>
    <x v="593"/>
    <s v="https://i.ibb.co/ksQTbtxX/55-Others.png"/>
    <m/>
    <m/>
    <m/>
    <m/>
    <s v="Other Party"/>
    <s v="Others"/>
    <n v="3"/>
    <s v="https://i.ibb.co/bjSM5VyC/3-OTHERS.png"/>
  </r>
  <r>
    <n v="764"/>
    <s v="National Black Panther Party"/>
    <x v="594"/>
    <s v="https://i.ibb.co/ksQTbtxX/55-Others.png"/>
    <m/>
    <m/>
    <m/>
    <m/>
    <s v="Other Party"/>
    <s v="Others"/>
    <n v="3"/>
    <s v="https://i.ibb.co/bjSM5VyC/3-OTHERS.png"/>
  </r>
  <r>
    <n v="765"/>
    <s v="National Dalitha Dhal Party"/>
    <x v="595"/>
    <s v="https://i.ibb.co/ksQTbtxX/55-Others.png"/>
    <m/>
    <m/>
    <m/>
    <m/>
    <s v="Other Party"/>
    <s v="Others"/>
    <n v="3"/>
    <s v="https://i.ibb.co/bjSM5VyC/3-OTHERS.png"/>
  </r>
  <r>
    <n v="766"/>
    <s v="National Development Party"/>
    <x v="596"/>
    <s v="https://i.ibb.co/ksQTbtxX/55-Others.png"/>
    <m/>
    <m/>
    <m/>
    <m/>
    <s v="Other Party"/>
    <s v="Others"/>
    <n v="3"/>
    <s v="https://i.ibb.co/bjSM5VyC/3-OTHERS.png"/>
  </r>
  <r>
    <n v="767"/>
    <s v="National Fifty Fifty Front"/>
    <x v="597"/>
    <s v="https://i.ibb.co/ksQTbtxX/55-Others.png"/>
    <m/>
    <m/>
    <m/>
    <m/>
    <s v="Other Party"/>
    <s v="Others"/>
    <n v="3"/>
    <s v="https://i.ibb.co/bjSM5VyC/3-OTHERS.png"/>
  </r>
  <r>
    <n v="768"/>
    <s v="National Future Party"/>
    <x v="598"/>
    <s v="https://i.ibb.co/ksQTbtxX/55-Others.png"/>
    <m/>
    <m/>
    <m/>
    <m/>
    <s v="Other Party"/>
    <s v="Others"/>
    <n v="3"/>
    <s v="https://i.ibb.co/bjSM5VyC/3-OTHERS.png"/>
  </r>
  <r>
    <n v="769"/>
    <s v="National Jagaran Party"/>
    <x v="599"/>
    <s v="https://i.ibb.co/ksQTbtxX/55-Others.png"/>
    <m/>
    <m/>
    <m/>
    <m/>
    <s v="Other Party"/>
    <s v="Others"/>
    <n v="3"/>
    <s v="https://i.ibb.co/bjSM5VyC/3-OTHERS.png"/>
  </r>
  <r>
    <n v="770"/>
    <s v="National Jan Dal"/>
    <x v="600"/>
    <s v="https://i.ibb.co/ksQTbtxX/55-Others.png"/>
    <m/>
    <m/>
    <m/>
    <m/>
    <s v="Other Party"/>
    <s v="Others"/>
    <n v="3"/>
    <s v="https://i.ibb.co/bjSM5VyC/3-OTHERS.png"/>
  </r>
  <r>
    <n v="771"/>
    <s v="National Janmandal Party"/>
    <x v="599"/>
    <s v="https://i.ibb.co/ksQTbtxX/55-Others.png"/>
    <m/>
    <m/>
    <m/>
    <m/>
    <s v="Other Party"/>
    <s v="Others"/>
    <n v="3"/>
    <s v="https://i.ibb.co/bjSM5VyC/3-OTHERS.png"/>
  </r>
  <r>
    <n v="772"/>
    <s v="National Labour Party"/>
    <x v="601"/>
    <s v="https://i.ibb.co/ksQTbtxX/55-Others.png"/>
    <m/>
    <m/>
    <m/>
    <m/>
    <s v="Other Party"/>
    <s v="Others"/>
    <n v="3"/>
    <s v="https://i.ibb.co/bjSM5VyC/3-OTHERS.png"/>
  </r>
  <r>
    <n v="773"/>
    <s v="National Lokmat Party"/>
    <x v="601"/>
    <s v="https://i.ibb.co/ksQTbtxX/55-Others.png"/>
    <m/>
    <m/>
    <m/>
    <m/>
    <s v="Other Party"/>
    <s v="Others"/>
    <n v="3"/>
    <s v="https://i.ibb.co/bjSM5VyC/3-OTHERS.png"/>
  </r>
  <r>
    <n v="774"/>
    <s v="National Loktantrik Party"/>
    <x v="601"/>
    <s v="https://i.ibb.co/ksQTbtxX/55-Others.png"/>
    <m/>
    <m/>
    <m/>
    <m/>
    <s v="Other Party"/>
    <s v="Others"/>
    <n v="3"/>
    <s v="https://i.ibb.co/bjSM5VyC/3-OTHERS.png"/>
  </r>
  <r>
    <n v="775"/>
    <s v="National Maha Sabha Party"/>
    <x v="602"/>
    <s v="https://i.ibb.co/ksQTbtxX/55-Others.png"/>
    <m/>
    <m/>
    <m/>
    <m/>
    <s v="Other Party"/>
    <s v="Others"/>
    <n v="3"/>
    <s v="https://i.ibb.co/bjSM5VyC/3-OTHERS.png"/>
  </r>
  <r>
    <n v="776"/>
    <s v="National Nava Kranthi Party"/>
    <x v="603"/>
    <s v="https://i.ibb.co/ksQTbtxX/55-Others.png"/>
    <m/>
    <m/>
    <m/>
    <m/>
    <s v="Other Party"/>
    <s v="Others"/>
    <n v="3"/>
    <s v="https://i.ibb.co/bjSM5VyC/3-OTHERS.png"/>
  </r>
  <r>
    <n v="777"/>
    <s v="National Party"/>
    <x v="46"/>
    <s v="https://i.ibb.co/ksQTbtxX/55-Others.png"/>
    <m/>
    <m/>
    <m/>
    <m/>
    <s v="Other Party"/>
    <s v="Others"/>
    <n v="3"/>
    <s v="https://i.ibb.co/bjSM5VyC/3-OTHERS.png"/>
  </r>
  <r>
    <n v="778"/>
    <s v="National Republic Party Of India"/>
    <x v="604"/>
    <s v="https://i.ibb.co/ksQTbtxX/55-Others.png"/>
    <m/>
    <m/>
    <m/>
    <m/>
    <s v="Other Party"/>
    <s v="Others"/>
    <n v="3"/>
    <s v="https://i.ibb.co/bjSM5VyC/3-OTHERS.png"/>
  </r>
  <r>
    <n v="779"/>
    <s v="National Republican Congress"/>
    <x v="605"/>
    <s v="https://i.ibb.co/ksQTbtxX/55-Others.png"/>
    <m/>
    <m/>
    <m/>
    <m/>
    <s v="Other Party"/>
    <s v="Others"/>
    <n v="3"/>
    <s v="https://i.ibb.co/bjSM5VyC/3-OTHERS.png"/>
  </r>
  <r>
    <n v="780"/>
    <s v="National Women's Party"/>
    <x v="606"/>
    <s v="https://i.ibb.co/ksQTbtxX/55-Others.png"/>
    <m/>
    <m/>
    <m/>
    <m/>
    <s v="Other Party"/>
    <s v="Others"/>
    <n v="3"/>
    <s v="https://i.ibb.co/bjSM5VyC/3-OTHERS.png"/>
  </r>
  <r>
    <n v="781"/>
    <s v="National World Leader Party"/>
    <x v="607"/>
    <s v="https://i.ibb.co/ksQTbtxX/55-Others.png"/>
    <m/>
    <m/>
    <m/>
    <m/>
    <s v="Other Party"/>
    <s v="Others"/>
    <n v="3"/>
    <s v="https://i.ibb.co/bjSM5VyC/3-OTHERS.png"/>
  </r>
  <r>
    <n v="782"/>
    <s v="National Youth Party"/>
    <x v="608"/>
    <s v="https://i.ibb.co/ksQTbtxX/55-Others.png"/>
    <m/>
    <m/>
    <m/>
    <m/>
    <s v="Other Party"/>
    <s v="Others"/>
    <n v="3"/>
    <s v="https://i.ibb.co/bjSM5VyC/3-OTHERS.png"/>
  </r>
  <r>
    <n v="783"/>
    <s v="Nationalist Janshakti Party"/>
    <x v="599"/>
    <s v="https://i.ibb.co/ksQTbtxX/55-Others.png"/>
    <m/>
    <m/>
    <m/>
    <m/>
    <s v="Other Party"/>
    <s v="Others"/>
    <n v="3"/>
    <s v="https://i.ibb.co/bjSM5VyC/3-OTHERS.png"/>
  </r>
  <r>
    <n v="784"/>
    <s v="Nationalist Justice Party"/>
    <x v="599"/>
    <s v="https://i.ibb.co/ksQTbtxX/55-Others.png"/>
    <m/>
    <m/>
    <m/>
    <m/>
    <s v="Other Party"/>
    <s v="Others"/>
    <n v="3"/>
    <s v="https://i.ibb.co/bjSM5VyC/3-OTHERS.png"/>
  </r>
  <r>
    <n v="785"/>
    <s v="Nationalist People's Front"/>
    <x v="23"/>
    <s v="https://i.ibb.co/ksQTbtxX/55-Others.png"/>
    <m/>
    <m/>
    <m/>
    <m/>
    <s v="Other Party"/>
    <s v="Others"/>
    <n v="3"/>
    <s v="https://i.ibb.co/bjSM5VyC/3-OTHERS.png"/>
  </r>
  <r>
    <n v="786"/>
    <s v="Nava Praja Rajyam Party"/>
    <x v="609"/>
    <s v="https://i.ibb.co/ksQTbtxX/55-Others.png"/>
    <m/>
    <m/>
    <m/>
    <m/>
    <s v="Other Party"/>
    <s v="Others"/>
    <n v="3"/>
    <s v="https://i.ibb.co/bjSM5VyC/3-OTHERS.png"/>
  </r>
  <r>
    <n v="787"/>
    <s v="Nava Samaj Party"/>
    <x v="610"/>
    <s v="https://i.ibb.co/ksQTbtxX/55-Others.png"/>
    <m/>
    <m/>
    <m/>
    <m/>
    <s v="Other Party"/>
    <s v="Others"/>
    <n v="3"/>
    <s v="https://i.ibb.co/bjSM5VyC/3-OTHERS.png"/>
  </r>
  <r>
    <n v="788"/>
    <s v="Navabharath Sena"/>
    <x v="611"/>
    <s v="https://i.ibb.co/ksQTbtxX/55-Others.png"/>
    <m/>
    <m/>
    <m/>
    <m/>
    <s v="Other Party"/>
    <s v="Others"/>
    <n v="3"/>
    <s v="https://i.ibb.co/bjSM5VyC/3-OTHERS.png"/>
  </r>
  <r>
    <n v="789"/>
    <s v="Navataram Party"/>
    <x v="46"/>
    <s v="https://i.ibb.co/ksQTbtxX/55-Others.png"/>
    <m/>
    <m/>
    <m/>
    <m/>
    <s v="Other Party"/>
    <s v="Others"/>
    <n v="3"/>
    <s v="https://i.ibb.co/bjSM5VyC/3-OTHERS.png"/>
  </r>
  <r>
    <n v="790"/>
    <s v="Navbharat Ekta Dal"/>
    <x v="612"/>
    <s v="https://i.ibb.co/ksQTbtxX/55-Others.png"/>
    <m/>
    <m/>
    <m/>
    <m/>
    <s v="Other Party"/>
    <s v="Others"/>
    <n v="3"/>
    <s v="https://i.ibb.co/bjSM5VyC/3-OTHERS.png"/>
  </r>
  <r>
    <n v="791"/>
    <s v="Navbharat Nirman Party"/>
    <x v="613"/>
    <s v="https://i.ibb.co/ksQTbtxX/55-Others.png"/>
    <m/>
    <m/>
    <m/>
    <m/>
    <s v="Other Party"/>
    <s v="Others"/>
    <n v="3"/>
    <s v="https://i.ibb.co/bjSM5VyC/3-OTHERS.png"/>
  </r>
  <r>
    <n v="792"/>
    <s v="Navnirman Party"/>
    <x v="46"/>
    <s v="https://i.ibb.co/ksQTbtxX/55-Others.png"/>
    <m/>
    <m/>
    <m/>
    <m/>
    <s v="Other Party"/>
    <s v="Others"/>
    <n v="3"/>
    <s v="https://i.ibb.co/bjSM5VyC/3-OTHERS.png"/>
  </r>
  <r>
    <n v="793"/>
    <s v="Navodayam Party"/>
    <x v="46"/>
    <s v="https://i.ibb.co/ksQTbtxX/55-Others.png"/>
    <m/>
    <m/>
    <m/>
    <m/>
    <s v="Other Party"/>
    <s v="Others"/>
    <n v="3"/>
    <s v="https://i.ibb.co/bjSM5VyC/3-OTHERS.png"/>
  </r>
  <r>
    <n v="794"/>
    <s v="Navsarjan Bharat Party"/>
    <x v="614"/>
    <s v="https://i.ibb.co/ksQTbtxX/55-Others.png"/>
    <m/>
    <m/>
    <m/>
    <m/>
    <s v="Other Party"/>
    <s v="Others"/>
    <n v="3"/>
    <s v="https://i.ibb.co/bjSM5VyC/3-OTHERS.png"/>
  </r>
  <r>
    <n v="795"/>
    <s v="Navyug Pragatisheel Morcha"/>
    <x v="615"/>
    <s v="https://i.ibb.co/ksQTbtxX/55-Others.png"/>
    <m/>
    <m/>
    <m/>
    <m/>
    <s v="Other Party"/>
    <s v="Others"/>
    <n v="3"/>
    <s v="https://i.ibb.co/bjSM5VyC/3-OTHERS.png"/>
  </r>
  <r>
    <n v="796"/>
    <s v="Neethi Nijayithi Party"/>
    <x v="613"/>
    <s v="https://i.ibb.co/ksQTbtxX/55-Others.png"/>
    <m/>
    <m/>
    <m/>
    <m/>
    <s v="Other Party"/>
    <s v="Others"/>
    <n v="3"/>
    <s v="https://i.ibb.co/bjSM5VyC/3-OTHERS.png"/>
  </r>
  <r>
    <n v="797"/>
    <s v="Netaji Subhash Chander Bose Rashtriya Azad Party"/>
    <x v="616"/>
    <s v="https://i.ibb.co/ksQTbtxX/55-Others.png"/>
    <m/>
    <m/>
    <m/>
    <m/>
    <s v="Other Party"/>
    <s v="Others"/>
    <n v="3"/>
    <s v="https://i.ibb.co/bjSM5VyC/3-OTHERS.png"/>
  </r>
  <r>
    <n v="798"/>
    <s v="New All India Congress Party"/>
    <x v="617"/>
    <s v="https://i.ibb.co/ksQTbtxX/55-Others.png"/>
    <m/>
    <m/>
    <m/>
    <m/>
    <s v="Other Party"/>
    <s v="Others"/>
    <n v="3"/>
    <s v="https://i.ibb.co/bjSM5VyC/3-OTHERS.png"/>
  </r>
  <r>
    <n v="799"/>
    <s v="New Democratic Party of India"/>
    <x v="618"/>
    <s v="https://i.ibb.co/ksQTbtxX/55-Others.png"/>
    <m/>
    <m/>
    <m/>
    <m/>
    <s v="Other Party"/>
    <s v="Others"/>
    <n v="3"/>
    <s v="https://i.ibb.co/bjSM5VyC/3-OTHERS.png"/>
  </r>
  <r>
    <n v="800"/>
    <s v="New Generation People's Party"/>
    <x v="619"/>
    <s v="https://i.ibb.co/ksQTbtxX/55-Others.png"/>
    <m/>
    <m/>
    <m/>
    <m/>
    <s v="Other Party"/>
    <s v="Others"/>
    <n v="3"/>
    <s v="https://i.ibb.co/bjSM5VyC/3-OTHERS.png"/>
  </r>
  <r>
    <n v="801"/>
    <s v="New India Party"/>
    <x v="585"/>
    <s v="https://i.ibb.co/ksQTbtxX/55-Others.png"/>
    <m/>
    <m/>
    <m/>
    <m/>
    <s v="Other Party"/>
    <s v="Others"/>
    <n v="3"/>
    <s v="https://i.ibb.co/bjSM5VyC/3-OTHERS.png"/>
  </r>
  <r>
    <n v="802"/>
    <s v="New India United Party"/>
    <x v="620"/>
    <s v="https://i.ibb.co/ksQTbtxX/55-Others.png"/>
    <m/>
    <m/>
    <m/>
    <m/>
    <s v="Other Party"/>
    <s v="Others"/>
    <n v="3"/>
    <s v="https://i.ibb.co/bjSM5VyC/3-OTHERS.png"/>
  </r>
  <r>
    <n v="803"/>
    <s v="New Labour Party"/>
    <x v="601"/>
    <s v="https://i.ibb.co/ksQTbtxX/55-Others.png"/>
    <m/>
    <m/>
    <m/>
    <m/>
    <s v="Other Party"/>
    <s v="Others"/>
    <n v="3"/>
    <s v="https://i.ibb.co/bjSM5VyC/3-OTHERS.png"/>
  </r>
  <r>
    <n v="804"/>
    <s v="Nirbhay Bharteey Party"/>
    <x v="614"/>
    <s v="https://i.ibb.co/ksQTbtxX/55-Others.png"/>
    <m/>
    <m/>
    <m/>
    <m/>
    <s v="Other Party"/>
    <s v="Others"/>
    <n v="3"/>
    <s v="https://i.ibb.co/bjSM5VyC/3-OTHERS.png"/>
  </r>
  <r>
    <n v="805"/>
    <s v="None of the Above"/>
    <x v="621"/>
    <s v="https://i.ibb.co/ksQTbtxX/55-Others.png"/>
    <m/>
    <m/>
    <m/>
    <m/>
    <s v="Other Party"/>
    <s v="Others"/>
    <n v="3"/>
    <s v="https://i.ibb.co/bjSM5VyC/3-OTHERS.png"/>
  </r>
  <r>
    <n v="806"/>
    <s v="North Bengal People's Party"/>
    <x v="594"/>
    <s v="https://i.ibb.co/ksQTbtxX/55-Others.png"/>
    <m/>
    <m/>
    <m/>
    <m/>
    <s v="Other Party"/>
    <s v="Others"/>
    <n v="3"/>
    <s v="https://i.ibb.co/bjSM5VyC/3-OTHERS.png"/>
  </r>
  <r>
    <n v="807"/>
    <s v="North East India Development Party"/>
    <x v="622"/>
    <s v="https://i.ibb.co/ksQTbtxX/55-Others.png"/>
    <m/>
    <m/>
    <m/>
    <m/>
    <s v="Other Party"/>
    <s v="Others"/>
    <n v="3"/>
    <s v="https://i.ibb.co/bjSM5VyC/3-OTHERS.png"/>
  </r>
  <r>
    <n v="808"/>
    <s v="Nyaydharmsabha"/>
    <x v="623"/>
    <s v="https://i.ibb.co/ksQTbtxX/55-Others.png"/>
    <m/>
    <m/>
    <m/>
    <m/>
    <s v="Other Party"/>
    <s v="Others"/>
    <n v="3"/>
    <s v="https://i.ibb.co/bjSM5VyC/3-OTHERS.png"/>
  </r>
  <r>
    <n v="809"/>
    <s v="Odisha Janata Party"/>
    <x v="624"/>
    <s v="https://i.ibb.co/ksQTbtxX/55-Others.png"/>
    <m/>
    <m/>
    <m/>
    <m/>
    <s v="Other Party"/>
    <s v="Others"/>
    <n v="3"/>
    <s v="https://i.ibb.co/bjSM5VyC/3-OTHERS.png"/>
  </r>
  <r>
    <n v="810"/>
    <s v="Odisha Pragati Dal"/>
    <x v="625"/>
    <s v="https://i.ibb.co/ksQTbtxX/55-Others.png"/>
    <m/>
    <m/>
    <m/>
    <m/>
    <s v="Other Party"/>
    <s v="Others"/>
    <n v="3"/>
    <s v="https://i.ibb.co/bjSM5VyC/3-OTHERS.png"/>
  </r>
  <r>
    <n v="811"/>
    <s v="Pachchasi Parivartan Samaj Party"/>
    <x v="626"/>
    <s v="https://i.ibb.co/ksQTbtxX/55-Others.png"/>
    <m/>
    <m/>
    <m/>
    <m/>
    <s v="Other Party"/>
    <s v="Others"/>
    <n v="3"/>
    <s v="https://i.ibb.co/bjSM5VyC/3-OTHERS.png"/>
  </r>
  <r>
    <n v="812"/>
    <s v="Parcham Party of India"/>
    <x v="158"/>
    <s v="https://i.ibb.co/ksQTbtxX/55-Others.png"/>
    <m/>
    <m/>
    <m/>
    <m/>
    <s v="Other Party"/>
    <s v="Others"/>
    <n v="3"/>
    <s v="https://i.ibb.co/bjSM5VyC/3-OTHERS.png"/>
  </r>
  <r>
    <n v="813"/>
    <s v="Parivartan Party of India"/>
    <x v="158"/>
    <s v="https://i.ibb.co/ksQTbtxX/55-Others.png"/>
    <m/>
    <m/>
    <m/>
    <m/>
    <s v="Other Party"/>
    <s v="Others"/>
    <n v="3"/>
    <s v="https://i.ibb.co/bjSM5VyC/3-OTHERS.png"/>
  </r>
  <r>
    <n v="814"/>
    <s v="Parivartan Samaj Party"/>
    <x v="126"/>
    <s v="https://i.ibb.co/ksQTbtxX/55-Others.png"/>
    <m/>
    <m/>
    <m/>
    <m/>
    <s v="Other Party"/>
    <s v="Others"/>
    <n v="3"/>
    <s v="https://i.ibb.co/bjSM5VyC/3-OTHERS.png"/>
  </r>
  <r>
    <n v="815"/>
    <s v="Party for Democratic Socialism"/>
    <x v="627"/>
    <s v="https://i.ibb.co/ksQTbtxX/55-Others.png"/>
    <m/>
    <m/>
    <m/>
    <m/>
    <s v="Other Party"/>
    <s v="Others"/>
    <n v="3"/>
    <s v="https://i.ibb.co/bjSM5VyC/3-OTHERS.png"/>
  </r>
  <r>
    <n v="816"/>
    <s v="Paschimanchal Vikas Party"/>
    <x v="628"/>
    <s v="https://i.ibb.co/ksQTbtxX/55-Others.png"/>
    <m/>
    <m/>
    <m/>
    <m/>
    <s v="Other Party"/>
    <s v="Others"/>
    <n v="3"/>
    <s v="https://i.ibb.co/bjSM5VyC/3-OTHERS.png"/>
  </r>
  <r>
    <n v="817"/>
    <s v="Pehchan People's Party"/>
    <x v="629"/>
    <s v="https://i.ibb.co/ksQTbtxX/55-Others.png"/>
    <m/>
    <m/>
    <m/>
    <m/>
    <s v="Other Party"/>
    <s v="Others"/>
    <n v="3"/>
    <s v="https://i.ibb.co/bjSM5VyC/3-OTHERS.png"/>
  </r>
  <r>
    <n v="818"/>
    <s v="People Protection Party"/>
    <x v="629"/>
    <s v="https://i.ibb.co/ksQTbtxX/55-Others.png"/>
    <m/>
    <m/>
    <m/>
    <m/>
    <s v="Other Party"/>
    <s v="Others"/>
    <n v="3"/>
    <s v="https://i.ibb.co/bjSM5VyC/3-OTHERS.png"/>
  </r>
  <r>
    <n v="819"/>
    <s v="People’s Union Party"/>
    <x v="630"/>
    <s v="https://i.ibb.co/ksQTbtxX/55-Others.png"/>
    <m/>
    <m/>
    <m/>
    <m/>
    <s v="Other Party"/>
    <s v="Others"/>
    <n v="3"/>
    <s v="https://i.ibb.co/bjSM5VyC/3-OTHERS.png"/>
  </r>
  <r>
    <n v="820"/>
    <s v="Peoples Democratic Party"/>
    <x v="631"/>
    <s v="https://i.ibb.co/ksQTbtxX/55-Others.png"/>
    <m/>
    <m/>
    <m/>
    <m/>
    <s v="Other Party"/>
    <s v="Others"/>
    <n v="3"/>
    <s v="https://i.ibb.co/bjSM5VyC/3-OTHERS.png"/>
  </r>
  <r>
    <n v="821"/>
    <s v="People's Party of India (secular)"/>
    <x v="158"/>
    <s v="https://i.ibb.co/ksQTbtxX/55-Others.png"/>
    <m/>
    <m/>
    <m/>
    <m/>
    <s v="Other Party"/>
    <s v="Others"/>
    <n v="3"/>
    <s v="https://i.ibb.co/bjSM5VyC/3-OTHERS.png"/>
  </r>
  <r>
    <n v="822"/>
    <s v="Peoples Representation for Identity and Status of Mizoram (PRISM) Party"/>
    <x v="632"/>
    <s v="https://i.ibb.co/ksQTbtxX/55-Others.png"/>
    <m/>
    <m/>
    <m/>
    <m/>
    <s v="Other Party"/>
    <s v="Others"/>
    <n v="3"/>
    <s v="https://i.ibb.co/bjSM5VyC/3-OTHERS.png"/>
  </r>
  <r>
    <n v="823"/>
    <s v="Pichhara Samaj Party United"/>
    <x v="633"/>
    <s v="https://i.ibb.co/ksQTbtxX/55-Others.png"/>
    <m/>
    <m/>
    <m/>
    <m/>
    <s v="Other Party"/>
    <s v="Others"/>
    <n v="3"/>
    <s v="https://i.ibb.co/bjSM5VyC/3-OTHERS.png"/>
  </r>
  <r>
    <n v="824"/>
    <s v="Pichhra Samaj Party"/>
    <x v="126"/>
    <s v="https://i.ibb.co/ksQTbtxX/55-Others.png"/>
    <m/>
    <m/>
    <m/>
    <m/>
    <s v="Other Party"/>
    <s v="Others"/>
    <n v="3"/>
    <s v="https://i.ibb.co/bjSM5VyC/3-OTHERS.png"/>
  </r>
  <r>
    <n v="825"/>
    <s v="Political Justice Party"/>
    <x v="114"/>
    <s v="https://i.ibb.co/ksQTbtxX/55-Others.png"/>
    <m/>
    <m/>
    <m/>
    <m/>
    <s v="Other Party"/>
    <s v="Others"/>
    <n v="3"/>
    <s v="https://i.ibb.co/bjSM5VyC/3-OTHERS.png"/>
  </r>
  <r>
    <n v="826"/>
    <s v="Poorvanchal Rashtriya Congress"/>
    <x v="634"/>
    <s v="https://i.ibb.co/ksQTbtxX/55-Others.png"/>
    <m/>
    <m/>
    <m/>
    <m/>
    <s v="Other Party"/>
    <s v="Others"/>
    <n v="3"/>
    <s v="https://i.ibb.co/bjSM5VyC/3-OTHERS.png"/>
  </r>
  <r>
    <n v="827"/>
    <s v="Prabal Bharat Party"/>
    <x v="635"/>
    <s v="https://i.ibb.co/ksQTbtxX/55-Others.png"/>
    <m/>
    <m/>
    <m/>
    <m/>
    <s v="Other Party"/>
    <s v="Others"/>
    <n v="3"/>
    <s v="https://i.ibb.co/bjSM5VyC/3-OTHERS.png"/>
  </r>
  <r>
    <n v="828"/>
    <s v="Prabuddhwadi Bahujan Morcha"/>
    <x v="636"/>
    <s v="https://i.ibb.co/ksQTbtxX/55-Others.png"/>
    <m/>
    <m/>
    <m/>
    <m/>
    <s v="Other Party"/>
    <s v="Others"/>
    <n v="3"/>
    <s v="https://i.ibb.co/bjSM5VyC/3-OTHERS.png"/>
  </r>
  <r>
    <n v="829"/>
    <s v="Pragatisheel Lok Manch"/>
    <x v="637"/>
    <s v="https://i.ibb.co/ksQTbtxX/55-Others.png"/>
    <m/>
    <m/>
    <m/>
    <m/>
    <s v="Other Party"/>
    <s v="Others"/>
    <n v="3"/>
    <s v="https://i.ibb.co/bjSM5VyC/3-OTHERS.png"/>
  </r>
  <r>
    <n v="830"/>
    <s v="Pragatisheel Magahi Samaj"/>
    <x v="638"/>
    <s v="https://i.ibb.co/ksQTbtxX/55-Others.png"/>
    <m/>
    <m/>
    <m/>
    <m/>
    <s v="Other Party"/>
    <s v="Others"/>
    <n v="3"/>
    <s v="https://i.ibb.co/bjSM5VyC/3-OTHERS.png"/>
  </r>
  <r>
    <n v="831"/>
    <s v="Pragatisheel Manav Samaj Party"/>
    <x v="639"/>
    <s v="https://i.ibb.co/ksQTbtxX/55-Others.png"/>
    <m/>
    <m/>
    <m/>
    <m/>
    <s v="Other Party"/>
    <s v="Others"/>
    <n v="3"/>
    <s v="https://i.ibb.co/bjSM5VyC/3-OTHERS.png"/>
  </r>
  <r>
    <n v="832"/>
    <s v="Pragatisheel Samaj Party"/>
    <x v="126"/>
    <s v="https://i.ibb.co/ksQTbtxX/55-Others.png"/>
    <m/>
    <m/>
    <m/>
    <m/>
    <s v="Other Party"/>
    <s v="Others"/>
    <n v="3"/>
    <s v="https://i.ibb.co/bjSM5VyC/3-OTHERS.png"/>
  </r>
  <r>
    <n v="833"/>
    <s v="Pragatishil Samajwadi Party (Lohia)"/>
    <x v="640"/>
    <s v="https://i.ibb.co/ksQTbtxX/55-Others.png"/>
    <m/>
    <m/>
    <m/>
    <m/>
    <s v="Other Party"/>
    <s v="Others"/>
    <n v="3"/>
    <s v="https://i.ibb.co/bjSM5VyC/3-OTHERS.png"/>
  </r>
  <r>
    <n v="834"/>
    <s v="Praja Ektha Party"/>
    <x v="641"/>
    <s v="https://i.ibb.co/ksQTbtxX/55-Others.png"/>
    <m/>
    <m/>
    <m/>
    <m/>
    <s v="Other Party"/>
    <s v="Others"/>
    <n v="3"/>
    <s v="https://i.ibb.co/bjSM5VyC/3-OTHERS.png"/>
  </r>
  <r>
    <n v="835"/>
    <s v="Praja Prasthanam Party"/>
    <x v="629"/>
    <s v="https://i.ibb.co/ksQTbtxX/55-Others.png"/>
    <m/>
    <m/>
    <m/>
    <m/>
    <s v="Other Party"/>
    <s v="Others"/>
    <n v="3"/>
    <s v="https://i.ibb.co/bjSM5VyC/3-OTHERS.png"/>
  </r>
  <r>
    <n v="836"/>
    <s v="Praja Satta Party"/>
    <x v="126"/>
    <s v="https://i.ibb.co/ksQTbtxX/55-Others.png"/>
    <m/>
    <m/>
    <m/>
    <m/>
    <s v="Other Party"/>
    <s v="Others"/>
    <n v="3"/>
    <s v="https://i.ibb.co/bjSM5VyC/3-OTHERS.png"/>
  </r>
  <r>
    <n v="837"/>
    <s v="Praja Velugu Party"/>
    <x v="628"/>
    <s v="https://i.ibb.co/ksQTbtxX/55-Others.png"/>
    <m/>
    <m/>
    <m/>
    <m/>
    <s v="Other Party"/>
    <s v="Others"/>
    <n v="3"/>
    <s v="https://i.ibb.co/bjSM5VyC/3-OTHERS.png"/>
  </r>
  <r>
    <n v="838"/>
    <s v="Prajaa Swaraaj Party"/>
    <x v="126"/>
    <s v="https://i.ibb.co/ksQTbtxX/55-Others.png"/>
    <m/>
    <m/>
    <m/>
    <m/>
    <s v="Other Party"/>
    <s v="Others"/>
    <n v="3"/>
    <s v="https://i.ibb.co/bjSM5VyC/3-OTHERS.png"/>
  </r>
  <r>
    <n v="839"/>
    <s v="Prajarajya Samithi"/>
    <x v="642"/>
    <s v="https://i.ibb.co/ksQTbtxX/55-Others.png"/>
    <m/>
    <m/>
    <m/>
    <m/>
    <s v="Other Party"/>
    <s v="Others"/>
    <n v="3"/>
    <s v="https://i.ibb.co/bjSM5VyC/3-OTHERS.png"/>
  </r>
  <r>
    <n v="840"/>
    <s v="Prajatantra Aadhar Party"/>
    <x v="643"/>
    <s v="https://i.ibb.co/ksQTbtxX/55-Others.png"/>
    <m/>
    <m/>
    <m/>
    <m/>
    <s v="Other Party"/>
    <s v="Others"/>
    <n v="3"/>
    <s v="https://i.ibb.co/bjSM5VyC/3-OTHERS.png"/>
  </r>
  <r>
    <n v="841"/>
    <s v="Prajatantrik Samadhan Party"/>
    <x v="126"/>
    <s v="https://i.ibb.co/ksQTbtxX/55-Others.png"/>
    <m/>
    <m/>
    <m/>
    <m/>
    <s v="Other Party"/>
    <s v="Others"/>
    <n v="3"/>
    <s v="https://i.ibb.co/bjSM5VyC/3-OTHERS.png"/>
  </r>
  <r>
    <n v="842"/>
    <s v="Prajavani  Party"/>
    <x v="124"/>
    <s v="https://i.ibb.co/ksQTbtxX/55-Others.png"/>
    <m/>
    <m/>
    <m/>
    <m/>
    <s v="Other Party"/>
    <s v="Others"/>
    <n v="3"/>
    <s v="https://i.ibb.co/bjSM5VyC/3-OTHERS.png"/>
  </r>
  <r>
    <n v="843"/>
    <s v="Pravasi Nivasi Party"/>
    <x v="644"/>
    <s v="https://i.ibb.co/ksQTbtxX/55-Others.png"/>
    <m/>
    <m/>
    <m/>
    <m/>
    <s v="Other Party"/>
    <s v="Others"/>
    <n v="3"/>
    <s v="https://i.ibb.co/bjSM5VyC/3-OTHERS.png"/>
  </r>
  <r>
    <n v="844"/>
    <s v="Prem Janata Dal"/>
    <x v="645"/>
    <s v="https://i.ibb.co/ksQTbtxX/55-Others.png"/>
    <m/>
    <m/>
    <m/>
    <m/>
    <s v="Other Party"/>
    <s v="Others"/>
    <n v="3"/>
    <s v="https://i.ibb.co/bjSM5VyC/3-OTHERS.png"/>
  </r>
  <r>
    <n v="845"/>
    <s v="Prithviraj Janshakti Party"/>
    <x v="114"/>
    <s v="https://i.ibb.co/ksQTbtxX/55-Others.png"/>
    <m/>
    <m/>
    <m/>
    <m/>
    <s v="Other Party"/>
    <s v="Others"/>
    <n v="3"/>
    <s v="https://i.ibb.co/bjSM5VyC/3-OTHERS.png"/>
  </r>
  <r>
    <n v="846"/>
    <s v="Proutist Bloc India"/>
    <x v="646"/>
    <s v="https://i.ibb.co/ksQTbtxX/55-Others.png"/>
    <m/>
    <m/>
    <m/>
    <m/>
    <s v="Other Party"/>
    <s v="Others"/>
    <n v="3"/>
    <s v="https://i.ibb.co/bjSM5VyC/3-OTHERS.png"/>
  </r>
  <r>
    <n v="847"/>
    <s v="Proutist Sarva Samaj"/>
    <x v="647"/>
    <s v="https://i.ibb.co/ksQTbtxX/55-Others.png"/>
    <m/>
    <m/>
    <m/>
    <m/>
    <s v="Other Party"/>
    <s v="Others"/>
    <n v="3"/>
    <s v="https://i.ibb.co/bjSM5VyC/3-OTHERS.png"/>
  </r>
  <r>
    <n v="848"/>
    <s v="Public Adhikar Socialist Indian Party"/>
    <x v="648"/>
    <s v="https://i.ibb.co/ksQTbtxX/55-Others.png"/>
    <m/>
    <m/>
    <m/>
    <m/>
    <s v="Other Party"/>
    <s v="Others"/>
    <n v="3"/>
    <s v="https://i.ibb.co/bjSM5VyC/3-OTHERS.png"/>
  </r>
  <r>
    <n v="849"/>
    <s v="Public Mission Party"/>
    <x v="649"/>
    <s v="https://i.ibb.co/ksQTbtxX/55-Others.png"/>
    <m/>
    <m/>
    <m/>
    <m/>
    <s v="Other Party"/>
    <s v="Others"/>
    <n v="3"/>
    <s v="https://i.ibb.co/bjSM5VyC/3-OTHERS.png"/>
  </r>
  <r>
    <n v="850"/>
    <s v="Public Political Party"/>
    <x v="629"/>
    <s v="https://i.ibb.co/ksQTbtxX/55-Others.png"/>
    <m/>
    <m/>
    <m/>
    <m/>
    <s v="Other Party"/>
    <s v="Others"/>
    <n v="3"/>
    <s v="https://i.ibb.co/bjSM5VyC/3-OTHERS.png"/>
  </r>
  <r>
    <n v="851"/>
    <s v="Puducherry Development Party"/>
    <x v="631"/>
    <s v="https://i.ibb.co/ksQTbtxX/55-Others.png"/>
    <m/>
    <m/>
    <m/>
    <m/>
    <s v="Other Party"/>
    <s v="Others"/>
    <n v="3"/>
    <s v="https://i.ibb.co/bjSM5VyC/3-OTHERS.png"/>
  </r>
  <r>
    <n v="852"/>
    <s v="Punjab Ekta Party"/>
    <x v="641"/>
    <s v="https://i.ibb.co/ksQTbtxX/55-Others.png"/>
    <m/>
    <m/>
    <m/>
    <m/>
    <s v="Other Party"/>
    <s v="Others"/>
    <n v="3"/>
    <s v="https://i.ibb.co/bjSM5VyC/3-OTHERS.png"/>
  </r>
  <r>
    <n v="853"/>
    <s v="Punjab Labour Party"/>
    <x v="650"/>
    <s v="https://i.ibb.co/ksQTbtxX/55-Others.png"/>
    <m/>
    <m/>
    <m/>
    <m/>
    <s v="Other Party"/>
    <s v="Others"/>
    <n v="3"/>
    <s v="https://i.ibb.co/bjSM5VyC/3-OTHERS.png"/>
  </r>
  <r>
    <n v="854"/>
    <s v="Punjab National Party"/>
    <x v="644"/>
    <s v="https://i.ibb.co/ksQTbtxX/55-Others.png"/>
    <m/>
    <m/>
    <m/>
    <m/>
    <s v="Other Party"/>
    <s v="Others"/>
    <n v="3"/>
    <s v="https://i.ibb.co/bjSM5VyC/3-OTHERS.png"/>
  </r>
  <r>
    <n v="855"/>
    <s v="Punnagai Desam Party"/>
    <x v="631"/>
    <s v="https://i.ibb.co/ksQTbtxX/55-Others.png"/>
    <m/>
    <m/>
    <m/>
    <m/>
    <s v="Other Party"/>
    <s v="Others"/>
    <n v="3"/>
    <s v="https://i.ibb.co/bjSM5VyC/3-OTHERS.png"/>
  </r>
  <r>
    <n v="856"/>
    <s v="Purvanchal Janta Party (Secular)"/>
    <x v="651"/>
    <s v="https://i.ibb.co/ksQTbtxX/55-Others.png"/>
    <m/>
    <m/>
    <m/>
    <m/>
    <s v="Other Party"/>
    <s v="Others"/>
    <n v="3"/>
    <s v="https://i.ibb.co/bjSM5VyC/3-OTHERS.png"/>
  </r>
  <r>
    <n v="857"/>
    <s v="Purvanchal Mahapanchayat"/>
    <x v="649"/>
    <s v="https://i.ibb.co/ksQTbtxX/55-Others.png"/>
    <m/>
    <m/>
    <m/>
    <m/>
    <s v="Other Party"/>
    <s v="Others"/>
    <n v="3"/>
    <s v="https://i.ibb.co/bjSM5VyC/3-OTHERS.png"/>
  </r>
  <r>
    <n v="858"/>
    <s v="Puthiya Makkal Tamil Desam Katchi"/>
    <x v="652"/>
    <s v="https://i.ibb.co/ksQTbtxX/55-Others.png"/>
    <m/>
    <m/>
    <m/>
    <m/>
    <s v="Other Party"/>
    <s v="Others"/>
    <n v="3"/>
    <s v="https://i.ibb.co/bjSM5VyC/3-OTHERS.png"/>
  </r>
  <r>
    <n v="859"/>
    <s v="Radical Democrats"/>
    <x v="191"/>
    <s v="https://i.ibb.co/ksQTbtxX/55-Others.png"/>
    <m/>
    <m/>
    <m/>
    <m/>
    <s v="Other Party"/>
    <s v="Others"/>
    <n v="3"/>
    <s v="https://i.ibb.co/bjSM5VyC/3-OTHERS.png"/>
  </r>
  <r>
    <n v="860"/>
    <s v="Radical Party of India (Ambedkarist)"/>
    <x v="653"/>
    <s v="https://i.ibb.co/ksQTbtxX/55-Others.png"/>
    <m/>
    <m/>
    <m/>
    <m/>
    <s v="Other Party"/>
    <s v="Others"/>
    <n v="3"/>
    <s v="https://i.ibb.co/bjSM5VyC/3-OTHERS.png"/>
  </r>
  <r>
    <n v="861"/>
    <s v="Raita Bharat Party"/>
    <x v="654"/>
    <s v="https://i.ibb.co/ksQTbtxX/55-Others.png"/>
    <m/>
    <m/>
    <m/>
    <m/>
    <s v="Other Party"/>
    <s v="Others"/>
    <n v="3"/>
    <s v="https://i.ibb.co/bjSM5VyC/3-OTHERS.png"/>
  </r>
  <r>
    <n v="862"/>
    <s v="Rajasthan Raj Party"/>
    <x v="119"/>
    <s v="https://i.ibb.co/ksQTbtxX/55-Others.png"/>
    <m/>
    <m/>
    <m/>
    <m/>
    <s v="Other Party"/>
    <s v="Others"/>
    <n v="3"/>
    <s v="https://i.ibb.co/bjSM5VyC/3-OTHERS.png"/>
  </r>
  <r>
    <n v="863"/>
    <s v="Rajnaitik Vikalp Party"/>
    <x v="655"/>
    <s v="https://i.ibb.co/ksQTbtxX/55-Others.png"/>
    <m/>
    <m/>
    <m/>
    <m/>
    <s v="Other Party"/>
    <s v="Others"/>
    <n v="3"/>
    <s v="https://i.ibb.co/bjSM5VyC/3-OTHERS.png"/>
  </r>
  <r>
    <n v="864"/>
    <s v="Rajyadhikara Party"/>
    <x v="656"/>
    <s v="https://i.ibb.co/ksQTbtxX/55-Others.png"/>
    <m/>
    <m/>
    <m/>
    <m/>
    <s v="Other Party"/>
    <s v="Others"/>
    <n v="3"/>
    <s v="https://i.ibb.co/bjSM5VyC/3-OTHERS.png"/>
  </r>
  <r>
    <n v="865"/>
    <s v="Rani Chennamma Party"/>
    <x v="657"/>
    <s v="https://i.ibb.co/ksQTbtxX/55-Others.png"/>
    <m/>
    <m/>
    <m/>
    <m/>
    <s v="Other Party"/>
    <s v="Others"/>
    <n v="3"/>
    <s v="https://i.ibb.co/bjSM5VyC/3-OTHERS.png"/>
  </r>
  <r>
    <n v="866"/>
    <s v="Rashtra Dharak Dal"/>
    <x v="658"/>
    <s v="https://i.ibb.co/ksQTbtxX/55-Others.png"/>
    <m/>
    <m/>
    <m/>
    <m/>
    <s v="Other Party"/>
    <s v="Others"/>
    <n v="3"/>
    <s v="https://i.ibb.co/bjSM5VyC/3-OTHERS.png"/>
  </r>
  <r>
    <n v="867"/>
    <s v="Rashtra Nirman Party"/>
    <x v="659"/>
    <s v="https://i.ibb.co/ksQTbtxX/55-Others.png"/>
    <m/>
    <m/>
    <m/>
    <m/>
    <s v="Other Party"/>
    <s v="Others"/>
    <n v="3"/>
    <s v="https://i.ibb.co/bjSM5VyC/3-OTHERS.png"/>
  </r>
  <r>
    <n v="868"/>
    <s v="Rashtra Samanya Praja Party"/>
    <x v="660"/>
    <s v="https://i.ibb.co/ksQTbtxX/55-Others.png"/>
    <m/>
    <m/>
    <m/>
    <m/>
    <s v="Other Party"/>
    <s v="Others"/>
    <n v="3"/>
    <s v="https://i.ibb.co/bjSM5VyC/3-OTHERS.png"/>
  </r>
  <r>
    <n v="869"/>
    <s v="Rashtra Samarpan Party"/>
    <x v="17"/>
    <s v="https://i.ibb.co/ksQTbtxX/55-Others.png"/>
    <m/>
    <m/>
    <m/>
    <m/>
    <s v="Other Party"/>
    <s v="Others"/>
    <n v="3"/>
    <s v="https://i.ibb.co/bjSM5VyC/3-OTHERS.png"/>
  </r>
  <r>
    <n v="870"/>
    <s v="Rashtra Sewa Dal"/>
    <x v="132"/>
    <s v="https://i.ibb.co/ksQTbtxX/55-Others.png"/>
    <m/>
    <m/>
    <m/>
    <m/>
    <s v="Other Party"/>
    <s v="Others"/>
    <n v="3"/>
    <s v="https://i.ibb.co/bjSM5VyC/3-OTHERS.png"/>
  </r>
  <r>
    <n v="871"/>
    <s v="Rashtra Vikas Zumbes Party"/>
    <x v="661"/>
    <s v="https://i.ibb.co/ksQTbtxX/55-Others.png"/>
    <m/>
    <m/>
    <m/>
    <m/>
    <s v="Other Party"/>
    <s v="Others"/>
    <n v="3"/>
    <s v="https://i.ibb.co/bjSM5VyC/3-OTHERS.png"/>
  </r>
  <r>
    <n v="872"/>
    <s v="Rashtravadi Bharat Party"/>
    <x v="654"/>
    <s v="https://i.ibb.co/ksQTbtxX/55-Others.png"/>
    <m/>
    <m/>
    <m/>
    <m/>
    <s v="Other Party"/>
    <s v="Others"/>
    <n v="3"/>
    <s v="https://i.ibb.co/bjSM5VyC/3-OTHERS.png"/>
  </r>
  <r>
    <n v="873"/>
    <s v="Rashtravadi Janata Party"/>
    <x v="134"/>
    <s v="https://i.ibb.co/ksQTbtxX/55-Others.png"/>
    <m/>
    <m/>
    <m/>
    <m/>
    <s v="Other Party"/>
    <s v="Others"/>
    <n v="3"/>
    <s v="https://i.ibb.co/bjSM5VyC/3-OTHERS.png"/>
  </r>
  <r>
    <n v="874"/>
    <s v="Rashtravadi Kranti Dal"/>
    <x v="662"/>
    <s v="https://i.ibb.co/ksQTbtxX/55-Others.png"/>
    <m/>
    <m/>
    <m/>
    <m/>
    <s v="Other Party"/>
    <s v="Others"/>
    <n v="3"/>
    <s v="https://i.ibb.co/bjSM5VyC/3-OTHERS.png"/>
  </r>
  <r>
    <n v="875"/>
    <s v="Rashtravadi Loktantrik Party (India)"/>
    <x v="663"/>
    <s v="https://i.ibb.co/ksQTbtxX/55-Others.png"/>
    <m/>
    <m/>
    <m/>
    <m/>
    <s v="Other Party"/>
    <s v="Others"/>
    <n v="3"/>
    <s v="https://i.ibb.co/bjSM5VyC/3-OTHERS.png"/>
  </r>
  <r>
    <n v="876"/>
    <s v="Rashtravadi Party (Bharat)"/>
    <x v="664"/>
    <s v="https://i.ibb.co/ksQTbtxX/55-Others.png"/>
    <m/>
    <m/>
    <m/>
    <m/>
    <s v="Other Party"/>
    <s v="Others"/>
    <n v="3"/>
    <s v="https://i.ibb.co/bjSM5VyC/3-OTHERS.png"/>
  </r>
  <r>
    <n v="877"/>
    <s v="Rashtrawadi Chetna Party"/>
    <x v="657"/>
    <s v="https://i.ibb.co/ksQTbtxX/55-Others.png"/>
    <m/>
    <m/>
    <m/>
    <m/>
    <s v="Other Party"/>
    <s v="Others"/>
    <n v="3"/>
    <s v="https://i.ibb.co/bjSM5VyC/3-OTHERS.png"/>
  </r>
  <r>
    <n v="878"/>
    <s v="Rashtrawadi Janlok Party (Satya)"/>
    <x v="665"/>
    <s v="https://i.ibb.co/ksQTbtxX/55-Others.png"/>
    <m/>
    <m/>
    <m/>
    <m/>
    <s v="Other Party"/>
    <s v="Others"/>
    <n v="3"/>
    <s v="https://i.ibb.co/bjSM5VyC/3-OTHERS.png"/>
  </r>
  <r>
    <n v="879"/>
    <s v="Rashtrawadi Party of India"/>
    <x v="666"/>
    <s v="https://i.ibb.co/ksQTbtxX/55-Others.png"/>
    <m/>
    <m/>
    <m/>
    <m/>
    <s v="Other Party"/>
    <s v="Others"/>
    <n v="3"/>
    <s v="https://i.ibb.co/bjSM5VyC/3-OTHERS.png"/>
  </r>
  <r>
    <n v="880"/>
    <s v="Rashtrawadi Shramjeevi Dal"/>
    <x v="132"/>
    <s v="https://i.ibb.co/ksQTbtxX/55-Others.png"/>
    <m/>
    <m/>
    <m/>
    <m/>
    <s v="Other Party"/>
    <s v="Others"/>
    <n v="3"/>
    <s v="https://i.ibb.co/bjSM5VyC/3-OTHERS.png"/>
  </r>
  <r>
    <n v="881"/>
    <s v="Rashtriy Bahujan Party"/>
    <x v="654"/>
    <s v="https://i.ibb.co/ksQTbtxX/55-Others.png"/>
    <m/>
    <m/>
    <m/>
    <m/>
    <s v="Other Party"/>
    <s v="Others"/>
    <n v="3"/>
    <s v="https://i.ibb.co/bjSM5VyC/3-OTHERS.png"/>
  </r>
  <r>
    <n v="882"/>
    <s v="Rashtriya Aadarsh Member Party"/>
    <x v="667"/>
    <s v="https://i.ibb.co/ksQTbtxX/55-Others.png"/>
    <m/>
    <m/>
    <m/>
    <m/>
    <s v="Other Party"/>
    <s v="Others"/>
    <n v="3"/>
    <s v="https://i.ibb.co/bjSM5VyC/3-OTHERS.png"/>
  </r>
  <r>
    <n v="883"/>
    <s v="Rashtriya Aamjan Party"/>
    <x v="668"/>
    <s v="https://i.ibb.co/ksQTbtxX/55-Others.png"/>
    <m/>
    <m/>
    <m/>
    <m/>
    <s v="Other Party"/>
    <s v="Others"/>
    <n v="3"/>
    <s v="https://i.ibb.co/bjSM5VyC/3-OTHERS.png"/>
  </r>
  <r>
    <n v="884"/>
    <s v="Rashtriya Ahinsa Manch"/>
    <x v="669"/>
    <s v="https://i.ibb.co/ksQTbtxX/55-Others.png"/>
    <m/>
    <m/>
    <m/>
    <m/>
    <s v="Other Party"/>
    <s v="Others"/>
    <n v="3"/>
    <s v="https://i.ibb.co/bjSM5VyC/3-OTHERS.png"/>
  </r>
  <r>
    <n v="885"/>
    <s v="Rashtriya Ambedkar Dal"/>
    <x v="670"/>
    <s v="https://i.ibb.co/ksQTbtxX/55-Others.png"/>
    <m/>
    <m/>
    <m/>
    <m/>
    <s v="Other Party"/>
    <s v="Others"/>
    <n v="3"/>
    <s v="https://i.ibb.co/bjSM5VyC/3-OTHERS.png"/>
  </r>
  <r>
    <n v="886"/>
    <s v="Rashtriya Apna Dal"/>
    <x v="670"/>
    <s v="https://i.ibb.co/ksQTbtxX/55-Others.png"/>
    <m/>
    <m/>
    <m/>
    <m/>
    <s v="Other Party"/>
    <s v="Others"/>
    <n v="3"/>
    <s v="https://i.ibb.co/bjSM5VyC/3-OTHERS.png"/>
  </r>
  <r>
    <n v="887"/>
    <s v="Rashtriya Azad Manch"/>
    <x v="669"/>
    <s v="https://i.ibb.co/ksQTbtxX/55-Others.png"/>
    <m/>
    <m/>
    <m/>
    <m/>
    <s v="Other Party"/>
    <s v="Others"/>
    <n v="3"/>
    <s v="https://i.ibb.co/bjSM5VyC/3-OTHERS.png"/>
  </r>
  <r>
    <n v="888"/>
    <s v="Rashtriya Backward Party"/>
    <x v="654"/>
    <s v="https://i.ibb.co/ksQTbtxX/55-Others.png"/>
    <m/>
    <m/>
    <m/>
    <m/>
    <s v="Other Party"/>
    <s v="Others"/>
    <n v="3"/>
    <s v="https://i.ibb.co/bjSM5VyC/3-OTHERS.png"/>
  </r>
  <r>
    <n v="889"/>
    <s v="Rashtriya Bahujan Congress Party"/>
    <x v="671"/>
    <s v="https://i.ibb.co/ksQTbtxX/55-Others.png"/>
    <m/>
    <m/>
    <m/>
    <m/>
    <s v="Other Party"/>
    <s v="Others"/>
    <n v="3"/>
    <s v="https://i.ibb.co/bjSM5VyC/3-OTHERS.png"/>
  </r>
  <r>
    <n v="890"/>
    <s v="Rashtriya Bhagidari Samaj Party"/>
    <x v="672"/>
    <s v="https://i.ibb.co/ksQTbtxX/55-Others.png"/>
    <m/>
    <m/>
    <m/>
    <m/>
    <s v="Other Party"/>
    <s v="Others"/>
    <n v="3"/>
    <s v="https://i.ibb.co/bjSM5VyC/3-OTHERS.png"/>
  </r>
  <r>
    <n v="891"/>
    <s v="Rashtriya Bharatiya Jan Jan Party"/>
    <x v="673"/>
    <s v="https://i.ibb.co/ksQTbtxX/55-Others.png"/>
    <m/>
    <m/>
    <m/>
    <m/>
    <s v="Other Party"/>
    <s v="Others"/>
    <n v="3"/>
    <s v="https://i.ibb.co/bjSM5VyC/3-OTHERS.png"/>
  </r>
  <r>
    <n v="892"/>
    <s v="Rashtriya Congress(J) Party"/>
    <x v="674"/>
    <s v="https://i.ibb.co/ksQTbtxX/55-Others.png"/>
    <m/>
    <m/>
    <m/>
    <m/>
    <s v="Other Party"/>
    <s v="Others"/>
    <n v="3"/>
    <s v="https://i.ibb.co/bjSM5VyC/3-OTHERS.png"/>
  </r>
  <r>
    <n v="893"/>
    <s v="Rashtriya Dal United"/>
    <x v="675"/>
    <s v="https://i.ibb.co/ksQTbtxX/55-Others.png"/>
    <m/>
    <m/>
    <m/>
    <m/>
    <s v="Other Party"/>
    <s v="Others"/>
    <n v="3"/>
    <s v="https://i.ibb.co/bjSM5VyC/3-OTHERS.png"/>
  </r>
  <r>
    <n v="894"/>
    <s v="Rashtriya Devbhumi Party"/>
    <x v="676"/>
    <s v="https://i.ibb.co/ksQTbtxX/55-Others.png"/>
    <m/>
    <m/>
    <m/>
    <m/>
    <s v="Other Party"/>
    <s v="Others"/>
    <n v="3"/>
    <s v="https://i.ibb.co/bjSM5VyC/3-OTHERS.png"/>
  </r>
  <r>
    <n v="895"/>
    <s v="Rashtriya Garib Dal"/>
    <x v="677"/>
    <s v="https://i.ibb.co/ksQTbtxX/55-Others.png"/>
    <m/>
    <m/>
    <m/>
    <m/>
    <s v="Other Party"/>
    <s v="Others"/>
    <n v="3"/>
    <s v="https://i.ibb.co/bjSM5VyC/3-OTHERS.png"/>
  </r>
  <r>
    <n v="896"/>
    <s v="Rashtriya Gondvana Party"/>
    <x v="106"/>
    <s v="https://i.ibb.co/ksQTbtxX/55-Others.png"/>
    <m/>
    <m/>
    <m/>
    <m/>
    <s v="Other Party"/>
    <s v="Others"/>
    <n v="3"/>
    <s v="https://i.ibb.co/bjSM5VyC/3-OTHERS.png"/>
  </r>
  <r>
    <n v="897"/>
    <s v="Rashtriya Hind Ekta Dal"/>
    <x v="678"/>
    <s v="https://i.ibb.co/ksQTbtxX/55-Others.png"/>
    <m/>
    <m/>
    <m/>
    <m/>
    <s v="Other Party"/>
    <s v="Others"/>
    <n v="3"/>
    <s v="https://i.ibb.co/bjSM5VyC/3-OTHERS.png"/>
  </r>
  <r>
    <n v="898"/>
    <s v="Rashtriya Hind Sena"/>
    <x v="679"/>
    <s v="https://i.ibb.co/ksQTbtxX/55-Others.png"/>
    <m/>
    <m/>
    <m/>
    <m/>
    <s v="Other Party"/>
    <s v="Others"/>
    <n v="3"/>
    <s v="https://i.ibb.co/bjSM5VyC/3-OTHERS.png"/>
  </r>
  <r>
    <n v="899"/>
    <s v="Rashtriya Indepndent Morcha"/>
    <x v="680"/>
    <s v="https://i.ibb.co/ksQTbtxX/55-Others.png"/>
    <m/>
    <m/>
    <m/>
    <m/>
    <s v="Other Party"/>
    <s v="Others"/>
    <n v="3"/>
    <s v="https://i.ibb.co/bjSM5VyC/3-OTHERS.png"/>
  </r>
  <r>
    <n v="900"/>
    <s v="Rashtriya Jan Adhikar Party"/>
    <x v="681"/>
    <s v="https://i.ibb.co/ksQTbtxX/55-Others.png"/>
    <m/>
    <m/>
    <m/>
    <m/>
    <s v="Other Party"/>
    <s v="Others"/>
    <n v="3"/>
    <s v="https://i.ibb.co/bjSM5VyC/3-OTHERS.png"/>
  </r>
  <r>
    <n v="901"/>
    <s v="Rashtriya Jan Adhikar Party (United)"/>
    <x v="682"/>
    <s v="https://i.ibb.co/ksQTbtxX/55-Others.png"/>
    <m/>
    <m/>
    <m/>
    <m/>
    <s v="Other Party"/>
    <s v="Others"/>
    <n v="3"/>
    <s v="https://i.ibb.co/bjSM5VyC/3-OTHERS.png"/>
  </r>
  <r>
    <n v="902"/>
    <s v="Rashtriya Jan Awaz Party"/>
    <x v="681"/>
    <s v="https://i.ibb.co/ksQTbtxX/55-Others.png"/>
    <m/>
    <m/>
    <m/>
    <m/>
    <s v="Other Party"/>
    <s v="Others"/>
    <n v="3"/>
    <s v="https://i.ibb.co/bjSM5VyC/3-OTHERS.png"/>
  </r>
  <r>
    <n v="903"/>
    <s v="Rashtriya Jan Gaurav Party"/>
    <x v="683"/>
    <s v="https://i.ibb.co/ksQTbtxX/55-Others.png"/>
    <m/>
    <m/>
    <m/>
    <m/>
    <s v="Other Party"/>
    <s v="Others"/>
    <n v="3"/>
    <s v="https://i.ibb.co/bjSM5VyC/3-OTHERS.png"/>
  </r>
  <r>
    <n v="904"/>
    <s v="Rashtriya Jan Jan Party"/>
    <x v="684"/>
    <s v="https://i.ibb.co/ksQTbtxX/55-Others.png"/>
    <m/>
    <m/>
    <m/>
    <m/>
    <s v="Other Party"/>
    <s v="Others"/>
    <n v="3"/>
    <s v="https://i.ibb.co/bjSM5VyC/3-OTHERS.png"/>
  </r>
  <r>
    <n v="905"/>
    <s v="Rashtriya Jan Kalyan Party Secular"/>
    <x v="685"/>
    <s v="https://i.ibb.co/ksQTbtxX/55-Others.png"/>
    <m/>
    <m/>
    <m/>
    <m/>
    <s v="Other Party"/>
    <s v="Others"/>
    <n v="3"/>
    <s v="https://i.ibb.co/bjSM5VyC/3-OTHERS.png"/>
  </r>
  <r>
    <n v="906"/>
    <s v="Rashtriya Jan Karmath Party"/>
    <x v="686"/>
    <s v="https://i.ibb.co/ksQTbtxX/55-Others.png"/>
    <m/>
    <m/>
    <m/>
    <m/>
    <s v="Other Party"/>
    <s v="Others"/>
    <n v="3"/>
    <s v="https://i.ibb.co/bjSM5VyC/3-OTHERS.png"/>
  </r>
  <r>
    <n v="907"/>
    <s v="Rashtriya Jan Utkarsh Party"/>
    <x v="687"/>
    <s v="https://i.ibb.co/ksQTbtxX/55-Others.png"/>
    <m/>
    <m/>
    <m/>
    <m/>
    <s v="Other Party"/>
    <s v="Others"/>
    <n v="3"/>
    <s v="https://i.ibb.co/bjSM5VyC/3-OTHERS.png"/>
  </r>
  <r>
    <n v="908"/>
    <s v="Rashtriya Janadhikar Suraksha Party"/>
    <x v="688"/>
    <s v="https://i.ibb.co/ksQTbtxX/55-Others.png"/>
    <m/>
    <m/>
    <m/>
    <m/>
    <s v="Other Party"/>
    <s v="Others"/>
    <n v="3"/>
    <s v="https://i.ibb.co/bjSM5VyC/3-OTHERS.png"/>
  </r>
  <r>
    <n v="909"/>
    <s v="Rashtriya Janasachetan Party (R.J.P.)"/>
    <x v="134"/>
    <s v="https://i.ibb.co/ksQTbtxX/55-Others.png"/>
    <m/>
    <m/>
    <m/>
    <m/>
    <s v="Other Party"/>
    <s v="Others"/>
    <n v="3"/>
    <s v="https://i.ibb.co/bjSM5VyC/3-OTHERS.png"/>
  </r>
  <r>
    <n v="910"/>
    <s v="Rashtriya Janhit Sangharsh Party"/>
    <x v="688"/>
    <s v="https://i.ibb.co/ksQTbtxX/55-Others.png"/>
    <m/>
    <m/>
    <m/>
    <m/>
    <s v="Other Party"/>
    <s v="Others"/>
    <n v="3"/>
    <s v="https://i.ibb.co/bjSM5VyC/3-OTHERS.png"/>
  </r>
  <r>
    <n v="911"/>
    <s v="Rashtriya Jankranti Party"/>
    <x v="134"/>
    <s v="https://i.ibb.co/ksQTbtxX/55-Others.png"/>
    <m/>
    <m/>
    <m/>
    <m/>
    <s v="Other Party"/>
    <s v="Others"/>
    <n v="3"/>
    <s v="https://i.ibb.co/bjSM5VyC/3-OTHERS.png"/>
  </r>
  <r>
    <n v="912"/>
    <s v="Rashtriya Janmanch (Secular)"/>
    <x v="689"/>
    <s v="https://i.ibb.co/ksQTbtxX/55-Others.png"/>
    <m/>
    <m/>
    <m/>
    <m/>
    <s v="Other Party"/>
    <s v="Others"/>
    <n v="3"/>
    <s v="https://i.ibb.co/bjSM5VyC/3-OTHERS.png"/>
  </r>
  <r>
    <n v="913"/>
    <s v="Rashtriya Janmat Party"/>
    <x v="134"/>
    <s v="https://i.ibb.co/ksQTbtxX/55-Others.png"/>
    <m/>
    <m/>
    <m/>
    <m/>
    <s v="Other Party"/>
    <s v="Others"/>
    <n v="3"/>
    <s v="https://i.ibb.co/bjSM5VyC/3-OTHERS.png"/>
  </r>
  <r>
    <n v="914"/>
    <s v="Rashtriya Janmorcha"/>
    <x v="690"/>
    <s v="https://i.ibb.co/ksQTbtxX/55-Others.png"/>
    <m/>
    <m/>
    <m/>
    <m/>
    <s v="Other Party"/>
    <s v="Others"/>
    <n v="3"/>
    <s v="https://i.ibb.co/bjSM5VyC/3-OTHERS.png"/>
  </r>
  <r>
    <n v="915"/>
    <s v="Rashtriya Jansabha Party"/>
    <x v="134"/>
    <s v="https://i.ibb.co/ksQTbtxX/55-Others.png"/>
    <m/>
    <m/>
    <m/>
    <m/>
    <s v="Other Party"/>
    <s v="Others"/>
    <n v="3"/>
    <s v="https://i.ibb.co/bjSM5VyC/3-OTHERS.png"/>
  </r>
  <r>
    <n v="916"/>
    <s v="Rashtriya Jansanchar Dal"/>
    <x v="691"/>
    <s v="https://i.ibb.co/ksQTbtxX/55-Others.png"/>
    <m/>
    <m/>
    <m/>
    <m/>
    <s v="Other Party"/>
    <s v="Others"/>
    <n v="3"/>
    <s v="https://i.ibb.co/bjSM5VyC/3-OTHERS.png"/>
  </r>
  <r>
    <n v="917"/>
    <s v="Rashtriya Jansangharsh Swaraj Party"/>
    <x v="688"/>
    <s v="https://i.ibb.co/ksQTbtxX/55-Others.png"/>
    <m/>
    <m/>
    <m/>
    <m/>
    <s v="Other Party"/>
    <s v="Others"/>
    <n v="3"/>
    <s v="https://i.ibb.co/bjSM5VyC/3-OTHERS.png"/>
  </r>
  <r>
    <n v="918"/>
    <s v="Rashtriya Jansena Party"/>
    <x v="134"/>
    <s v="https://i.ibb.co/ksQTbtxX/55-Others.png"/>
    <m/>
    <m/>
    <m/>
    <m/>
    <s v="Other Party"/>
    <s v="Others"/>
    <n v="3"/>
    <s v="https://i.ibb.co/bjSM5VyC/3-OTHERS.png"/>
  </r>
  <r>
    <n v="919"/>
    <s v="Rashtriya Janshakti Party (Eklavya)"/>
    <x v="692"/>
    <s v="https://i.ibb.co/ksQTbtxX/55-Others.png"/>
    <m/>
    <m/>
    <m/>
    <m/>
    <s v="Other Party"/>
    <s v="Others"/>
    <n v="3"/>
    <s v="https://i.ibb.co/bjSM5VyC/3-OTHERS.png"/>
  </r>
  <r>
    <n v="920"/>
    <s v="Rashtriya Janshakti Party (Secular)"/>
    <x v="665"/>
    <s v="https://i.ibb.co/ksQTbtxX/55-Others.png"/>
    <m/>
    <m/>
    <m/>
    <m/>
    <s v="Other Party"/>
    <s v="Others"/>
    <n v="3"/>
    <s v="https://i.ibb.co/bjSM5VyC/3-OTHERS.png"/>
  </r>
  <r>
    <n v="921"/>
    <s v="Rashtriya Janshakti Samaj Party"/>
    <x v="688"/>
    <s v="https://i.ibb.co/ksQTbtxX/55-Others.png"/>
    <m/>
    <m/>
    <m/>
    <m/>
    <s v="Other Party"/>
    <s v="Others"/>
    <n v="3"/>
    <s v="https://i.ibb.co/bjSM5VyC/3-OTHERS.png"/>
  </r>
  <r>
    <n v="922"/>
    <s v="Rashtriya Jansurajya Party"/>
    <x v="134"/>
    <s v="https://i.ibb.co/ksQTbtxX/55-Others.png"/>
    <m/>
    <m/>
    <m/>
    <m/>
    <s v="Other Party"/>
    <s v="Others"/>
    <n v="3"/>
    <s v="https://i.ibb.co/bjSM5VyC/3-OTHERS.png"/>
  </r>
  <r>
    <n v="923"/>
    <s v="Rashtriya Janta Party"/>
    <x v="134"/>
    <s v="https://i.ibb.co/ksQTbtxX/55-Others.png"/>
    <m/>
    <m/>
    <m/>
    <m/>
    <s v="Other Party"/>
    <s v="Others"/>
    <n v="3"/>
    <s v="https://i.ibb.co/bjSM5VyC/3-OTHERS.png"/>
  </r>
  <r>
    <n v="924"/>
    <s v="Rashtriya Jantantrik Bharat Vikas Party"/>
    <x v="693"/>
    <s v="https://i.ibb.co/ksQTbtxX/55-Others.png"/>
    <m/>
    <m/>
    <m/>
    <m/>
    <s v="Other Party"/>
    <s v="Others"/>
    <n v="3"/>
    <s v="https://i.ibb.co/bjSM5VyC/3-OTHERS.png"/>
  </r>
  <r>
    <n v="925"/>
    <s v="Rashtriya Janutthan Party"/>
    <x v="134"/>
    <s v="https://i.ibb.co/ksQTbtxX/55-Others.png"/>
    <m/>
    <m/>
    <m/>
    <m/>
    <s v="Other Party"/>
    <s v="Others"/>
    <n v="3"/>
    <s v="https://i.ibb.co/bjSM5VyC/3-OTHERS.png"/>
  </r>
  <r>
    <n v="926"/>
    <s v="Rashtriya Janvikas Party (Democratic)"/>
    <x v="694"/>
    <s v="https://i.ibb.co/ksQTbtxX/55-Others.png"/>
    <m/>
    <m/>
    <m/>
    <m/>
    <s v="Other Party"/>
    <s v="Others"/>
    <n v="3"/>
    <s v="https://i.ibb.co/bjSM5VyC/3-OTHERS.png"/>
  </r>
  <r>
    <n v="927"/>
    <s v="Rashtriya Janwadi Party (Socialist)"/>
    <x v="665"/>
    <s v="https://i.ibb.co/ksQTbtxX/55-Others.png"/>
    <m/>
    <m/>
    <m/>
    <m/>
    <s v="Other Party"/>
    <s v="Others"/>
    <n v="3"/>
    <s v="https://i.ibb.co/bjSM5VyC/3-OTHERS.png"/>
  </r>
  <r>
    <n v="928"/>
    <s v="Rashtriya Jatigat Aarakshan Virodhi Party"/>
    <x v="695"/>
    <s v="https://i.ibb.co/ksQTbtxX/55-Others.png"/>
    <m/>
    <m/>
    <m/>
    <m/>
    <s v="Other Party"/>
    <s v="Others"/>
    <n v="3"/>
    <s v="https://i.ibb.co/bjSM5VyC/3-OTHERS.png"/>
  </r>
  <r>
    <n v="929"/>
    <s v="Rashtriya Kisan Bahujan Party"/>
    <x v="696"/>
    <s v="https://i.ibb.co/ksQTbtxX/55-Others.png"/>
    <m/>
    <m/>
    <m/>
    <m/>
    <s v="Other Party"/>
    <s v="Others"/>
    <n v="3"/>
    <s v="https://i.ibb.co/bjSM5VyC/3-OTHERS.png"/>
  </r>
  <r>
    <n v="930"/>
    <s v="Rashtriya Kranti Party"/>
    <x v="697"/>
    <s v="https://i.ibb.co/ksQTbtxX/55-Others.png"/>
    <m/>
    <m/>
    <m/>
    <m/>
    <s v="Other Party"/>
    <s v="Others"/>
    <n v="3"/>
    <s v="https://i.ibb.co/bjSM5VyC/3-OTHERS.png"/>
  </r>
  <r>
    <n v="931"/>
    <s v="Rashtriya Krantikari Samajwadi Party"/>
    <x v="698"/>
    <s v="https://i.ibb.co/ksQTbtxX/55-Others.png"/>
    <m/>
    <m/>
    <m/>
    <m/>
    <s v="Other Party"/>
    <s v="Others"/>
    <n v="3"/>
    <s v="https://i.ibb.co/bjSM5VyC/3-OTHERS.png"/>
  </r>
  <r>
    <n v="932"/>
    <s v="Rashtriya Lok Samta Party"/>
    <x v="699"/>
    <s v="https://i.ibb.co/ksQTbtxX/55-Others.png"/>
    <m/>
    <m/>
    <m/>
    <m/>
    <s v="Other Party"/>
    <s v="Others"/>
    <n v="3"/>
    <s v="https://i.ibb.co/bjSM5VyC/3-OTHERS.png"/>
  </r>
  <r>
    <n v="933"/>
    <s v="Rashtriya Lok Sarvadhikar Party"/>
    <x v="699"/>
    <s v="https://i.ibb.co/ksQTbtxX/55-Others.png"/>
    <m/>
    <m/>
    <m/>
    <m/>
    <s v="Other Party"/>
    <s v="Others"/>
    <n v="3"/>
    <s v="https://i.ibb.co/bjSM5VyC/3-OTHERS.png"/>
  </r>
  <r>
    <n v="934"/>
    <s v="Rashtriya Lokswaraj Party"/>
    <x v="67"/>
    <s v="https://i.ibb.co/ksQTbtxX/55-Others.png"/>
    <m/>
    <m/>
    <m/>
    <m/>
    <s v="Other Party"/>
    <s v="Others"/>
    <n v="3"/>
    <s v="https://i.ibb.co/bjSM5VyC/3-OTHERS.png"/>
  </r>
  <r>
    <n v="935"/>
    <s v="Rashtriya mahan Gantantra Party"/>
    <x v="106"/>
    <s v="https://i.ibb.co/ksQTbtxX/55-Others.png"/>
    <m/>
    <m/>
    <m/>
    <m/>
    <s v="Other Party"/>
    <s v="Others"/>
    <n v="3"/>
    <s v="https://i.ibb.co/bjSM5VyC/3-OTHERS.png"/>
  </r>
  <r>
    <n v="936"/>
    <s v="Rashtriya Mahaswaraj Bhumi Party"/>
    <x v="700"/>
    <s v="https://i.ibb.co/ksQTbtxX/55-Others.png"/>
    <m/>
    <m/>
    <m/>
    <m/>
    <s v="Other Party"/>
    <s v="Others"/>
    <n v="3"/>
    <s v="https://i.ibb.co/bjSM5VyC/3-OTHERS.png"/>
  </r>
  <r>
    <n v="937"/>
    <s v="Rashtriya Manav Party"/>
    <x v="701"/>
    <s v="https://i.ibb.co/ksQTbtxX/55-Others.png"/>
    <m/>
    <m/>
    <m/>
    <m/>
    <s v="Other Party"/>
    <s v="Others"/>
    <n v="3"/>
    <s v="https://i.ibb.co/bjSM5VyC/3-OTHERS.png"/>
  </r>
  <r>
    <n v="938"/>
    <s v="Rashtriya Mangalam Party"/>
    <x v="701"/>
    <s v="https://i.ibb.co/ksQTbtxX/55-Others.png"/>
    <m/>
    <m/>
    <m/>
    <m/>
    <s v="Other Party"/>
    <s v="Others"/>
    <n v="3"/>
    <s v="https://i.ibb.co/bjSM5VyC/3-OTHERS.png"/>
  </r>
  <r>
    <n v="939"/>
    <s v="Rashtriya Maratha Party"/>
    <x v="701"/>
    <s v="https://i.ibb.co/ksQTbtxX/55-Others.png"/>
    <m/>
    <m/>
    <m/>
    <m/>
    <s v="Other Party"/>
    <s v="Others"/>
    <n v="3"/>
    <s v="https://i.ibb.co/bjSM5VyC/3-OTHERS.png"/>
  </r>
  <r>
    <n v="940"/>
    <s v="Rashtriya Matadata Party"/>
    <x v="701"/>
    <s v="https://i.ibb.co/ksQTbtxX/55-Others.png"/>
    <m/>
    <m/>
    <m/>
    <m/>
    <s v="Other Party"/>
    <s v="Others"/>
    <n v="3"/>
    <s v="https://i.ibb.co/bjSM5VyC/3-OTHERS.png"/>
  </r>
  <r>
    <n v="941"/>
    <s v="Rashtriya Mazdoor Ekta Party"/>
    <x v="702"/>
    <s v="https://i.ibb.co/ksQTbtxX/55-Others.png"/>
    <m/>
    <m/>
    <m/>
    <m/>
    <s v="Other Party"/>
    <s v="Others"/>
    <n v="3"/>
    <s v="https://i.ibb.co/bjSM5VyC/3-OTHERS.png"/>
  </r>
  <r>
    <n v="942"/>
    <s v="Rashtriya Narayanwadi Vikas Party"/>
    <x v="703"/>
    <s v="https://i.ibb.co/ksQTbtxX/55-Others.png"/>
    <m/>
    <m/>
    <m/>
    <m/>
    <s v="Other Party"/>
    <s v="Others"/>
    <n v="3"/>
    <s v="https://i.ibb.co/bjSM5VyC/3-OTHERS.png"/>
  </r>
  <r>
    <n v="943"/>
    <s v="Rashtriya Naujawan Dal"/>
    <x v="704"/>
    <s v="https://i.ibb.co/ksQTbtxX/55-Others.png"/>
    <m/>
    <m/>
    <m/>
    <m/>
    <s v="Other Party"/>
    <s v="Others"/>
    <n v="3"/>
    <s v="https://i.ibb.co/bjSM5VyC/3-OTHERS.png"/>
  </r>
  <r>
    <n v="944"/>
    <s v="Rashtriya Nav Nirman Bharat Party"/>
    <x v="705"/>
    <s v="https://i.ibb.co/ksQTbtxX/55-Others.png"/>
    <m/>
    <m/>
    <m/>
    <m/>
    <s v="Other Party"/>
    <s v="Others"/>
    <n v="3"/>
    <s v="https://i.ibb.co/bjSM5VyC/3-OTHERS.png"/>
  </r>
  <r>
    <n v="945"/>
    <s v="Rashtriya Power Party"/>
    <x v="706"/>
    <s v="https://i.ibb.co/ksQTbtxX/55-Others.png"/>
    <m/>
    <m/>
    <m/>
    <m/>
    <s v="Other Party"/>
    <s v="Others"/>
    <n v="3"/>
    <s v="https://i.ibb.co/bjSM5VyC/3-OTHERS.png"/>
  </r>
  <r>
    <n v="946"/>
    <s v="Rashtriya Pragati Party"/>
    <x v="706"/>
    <s v="https://i.ibb.co/ksQTbtxX/55-Others.png"/>
    <m/>
    <m/>
    <m/>
    <m/>
    <s v="Other Party"/>
    <s v="Others"/>
    <n v="3"/>
    <s v="https://i.ibb.co/bjSM5VyC/3-OTHERS.png"/>
  </r>
  <r>
    <n v="947"/>
    <s v="Rashtriya Praja Congress (Secular)"/>
    <x v="707"/>
    <s v="https://i.ibb.co/ksQTbtxX/55-Others.png"/>
    <m/>
    <m/>
    <m/>
    <m/>
    <s v="Other Party"/>
    <s v="Others"/>
    <n v="3"/>
    <s v="https://i.ibb.co/bjSM5VyC/3-OTHERS.png"/>
  </r>
  <r>
    <n v="948"/>
    <s v="Rashtriya Rashtrawadi Party"/>
    <x v="119"/>
    <s v="https://i.ibb.co/ksQTbtxX/55-Others.png"/>
    <m/>
    <m/>
    <m/>
    <m/>
    <s v="Other Party"/>
    <s v="Others"/>
    <n v="3"/>
    <s v="https://i.ibb.co/bjSM5VyC/3-OTHERS.png"/>
  </r>
  <r>
    <n v="949"/>
    <s v="Rashtriya Republican Party"/>
    <x v="119"/>
    <s v="https://i.ibb.co/ksQTbtxX/55-Others.png"/>
    <m/>
    <m/>
    <m/>
    <m/>
    <s v="Other Party"/>
    <s v="Others"/>
    <n v="3"/>
    <s v="https://i.ibb.co/bjSM5VyC/3-OTHERS.png"/>
  </r>
  <r>
    <n v="950"/>
    <s v="Rashtriya Sahara Party"/>
    <x v="17"/>
    <s v="https://i.ibb.co/ksQTbtxX/55-Others.png"/>
    <m/>
    <m/>
    <m/>
    <m/>
    <s v="Other Party"/>
    <s v="Others"/>
    <n v="3"/>
    <s v="https://i.ibb.co/bjSM5VyC/3-OTHERS.png"/>
  </r>
  <r>
    <n v="951"/>
    <s v="Rashtriya Sahyog Party"/>
    <x v="17"/>
    <s v="https://i.ibb.co/ksQTbtxX/55-Others.png"/>
    <m/>
    <m/>
    <m/>
    <m/>
    <s v="Other Party"/>
    <s v="Others"/>
    <n v="3"/>
    <s v="https://i.ibb.co/bjSM5VyC/3-OTHERS.png"/>
  </r>
  <r>
    <n v="952"/>
    <s v="Rashtriya Samaj Dal (R)"/>
    <x v="708"/>
    <s v="https://i.ibb.co/ksQTbtxX/55-Others.png"/>
    <m/>
    <m/>
    <m/>
    <m/>
    <s v="Other Party"/>
    <s v="Others"/>
    <n v="3"/>
    <s v="https://i.ibb.co/bjSM5VyC/3-OTHERS.png"/>
  </r>
  <r>
    <n v="953"/>
    <s v="Rashtriya Samajwadi Party (Secular)"/>
    <x v="709"/>
    <s v="https://i.ibb.co/ksQTbtxX/55-Others.png"/>
    <m/>
    <m/>
    <m/>
    <m/>
    <s v="Other Party"/>
    <s v="Others"/>
    <n v="3"/>
    <s v="https://i.ibb.co/bjSM5VyC/3-OTHERS.png"/>
  </r>
  <r>
    <n v="954"/>
    <s v="Rashtriya Samrasta Party"/>
    <x v="17"/>
    <s v="https://i.ibb.co/ksQTbtxX/55-Others.png"/>
    <m/>
    <m/>
    <m/>
    <m/>
    <s v="Other Party"/>
    <s v="Others"/>
    <n v="3"/>
    <s v="https://i.ibb.co/bjSM5VyC/3-OTHERS.png"/>
  </r>
  <r>
    <n v="955"/>
    <s v="Rashtriya Samta Party (Secular)"/>
    <x v="709"/>
    <s v="https://i.ibb.co/ksQTbtxX/55-Others.png"/>
    <m/>
    <m/>
    <m/>
    <m/>
    <s v="Other Party"/>
    <s v="Others"/>
    <n v="3"/>
    <s v="https://i.ibb.co/bjSM5VyC/3-OTHERS.png"/>
  </r>
  <r>
    <n v="956"/>
    <s v="Rashtriya Samta Vikas Party"/>
    <x v="710"/>
    <s v="https://i.ibb.co/ksQTbtxX/55-Others.png"/>
    <m/>
    <m/>
    <m/>
    <m/>
    <s v="Other Party"/>
    <s v="Others"/>
    <n v="3"/>
    <s v="https://i.ibb.co/bjSM5VyC/3-OTHERS.png"/>
  </r>
  <r>
    <n v="957"/>
    <s v="Rashtriya Sanatan Party"/>
    <x v="17"/>
    <s v="https://i.ibb.co/ksQTbtxX/55-Others.png"/>
    <m/>
    <m/>
    <m/>
    <m/>
    <s v="Other Party"/>
    <s v="Others"/>
    <n v="3"/>
    <s v="https://i.ibb.co/bjSM5VyC/3-OTHERS.png"/>
  </r>
  <r>
    <n v="958"/>
    <s v="Rashtriya Sangail Party"/>
    <x v="17"/>
    <s v="https://i.ibb.co/ksQTbtxX/55-Others.png"/>
    <m/>
    <m/>
    <m/>
    <m/>
    <s v="Other Party"/>
    <s v="Others"/>
    <n v="3"/>
    <s v="https://i.ibb.co/bjSM5VyC/3-OTHERS.png"/>
  </r>
  <r>
    <n v="959"/>
    <s v="Rashtriya Sanskriti Party"/>
    <x v="17"/>
    <s v="https://i.ibb.co/ksQTbtxX/55-Others.png"/>
    <m/>
    <m/>
    <m/>
    <m/>
    <s v="Other Party"/>
    <s v="Others"/>
    <n v="3"/>
    <s v="https://i.ibb.co/bjSM5VyC/3-OTHERS.png"/>
  </r>
  <r>
    <n v="960"/>
    <s v="Rashtriya Sant Sandesh Party"/>
    <x v="144"/>
    <s v="https://i.ibb.co/ksQTbtxX/55-Others.png"/>
    <m/>
    <m/>
    <m/>
    <m/>
    <s v="Other Party"/>
    <s v="Others"/>
    <n v="3"/>
    <s v="https://i.ibb.co/bjSM5VyC/3-OTHERS.png"/>
  </r>
  <r>
    <n v="961"/>
    <s v="Rashtriya Sarvjan Vikas Party"/>
    <x v="710"/>
    <s v="https://i.ibb.co/ksQTbtxX/55-Others.png"/>
    <m/>
    <m/>
    <m/>
    <m/>
    <s v="Other Party"/>
    <s v="Others"/>
    <n v="3"/>
    <s v="https://i.ibb.co/bjSM5VyC/3-OTHERS.png"/>
  </r>
  <r>
    <n v="962"/>
    <s v="Rashtriya Sawarn Dal"/>
    <x v="132"/>
    <s v="https://i.ibb.co/ksQTbtxX/55-Others.png"/>
    <m/>
    <m/>
    <m/>
    <m/>
    <s v="Other Party"/>
    <s v="Others"/>
    <n v="3"/>
    <s v="https://i.ibb.co/bjSM5VyC/3-OTHERS.png"/>
  </r>
  <r>
    <n v="963"/>
    <s v="Rashtriya Secular Majlis Party"/>
    <x v="711"/>
    <s v="https://i.ibb.co/ksQTbtxX/55-Others.png"/>
    <m/>
    <m/>
    <m/>
    <m/>
    <s v="Other Party"/>
    <s v="Others"/>
    <n v="3"/>
    <s v="https://i.ibb.co/bjSM5VyC/3-OTHERS.png"/>
  </r>
  <r>
    <n v="964"/>
    <s v="Rashtriya Suraksha Party"/>
    <x v="17"/>
    <s v="https://i.ibb.co/ksQTbtxX/55-Others.png"/>
    <m/>
    <m/>
    <m/>
    <m/>
    <s v="Other Party"/>
    <s v="Others"/>
    <n v="3"/>
    <s v="https://i.ibb.co/bjSM5VyC/3-OTHERS.png"/>
  </r>
  <r>
    <n v="965"/>
    <s v="Rashtriya Uttarakhand Party"/>
    <x v="152"/>
    <s v="https://i.ibb.co/ksQTbtxX/55-Others.png"/>
    <m/>
    <m/>
    <m/>
    <m/>
    <s v="Other Party"/>
    <s v="Others"/>
    <n v="3"/>
    <s v="https://i.ibb.co/bjSM5VyC/3-OTHERS.png"/>
  </r>
  <r>
    <n v="966"/>
    <s v="Rashtriya Vikalp Party"/>
    <x v="655"/>
    <s v="https://i.ibb.co/ksQTbtxX/55-Others.png"/>
    <m/>
    <m/>
    <m/>
    <m/>
    <s v="Other Party"/>
    <s v="Others"/>
    <n v="3"/>
    <s v="https://i.ibb.co/bjSM5VyC/3-OTHERS.png"/>
  </r>
  <r>
    <n v="967"/>
    <s v="Rashtriya Vikas Party"/>
    <x v="655"/>
    <s v="https://i.ibb.co/ksQTbtxX/55-Others.png"/>
    <m/>
    <m/>
    <m/>
    <m/>
    <s v="Other Party"/>
    <s v="Others"/>
    <n v="3"/>
    <s v="https://i.ibb.co/bjSM5VyC/3-OTHERS.png"/>
  </r>
  <r>
    <n v="968"/>
    <s v="Rashtriya Viklang Party"/>
    <x v="655"/>
    <s v="https://i.ibb.co/ksQTbtxX/55-Others.png"/>
    <m/>
    <m/>
    <m/>
    <m/>
    <s v="Other Party"/>
    <s v="Others"/>
    <n v="3"/>
    <s v="https://i.ibb.co/bjSM5VyC/3-OTHERS.png"/>
  </r>
  <r>
    <n v="969"/>
    <s v="Rashtriya Vyapari Party"/>
    <x v="655"/>
    <s v="https://i.ibb.co/ksQTbtxX/55-Others.png"/>
    <m/>
    <m/>
    <m/>
    <m/>
    <s v="Other Party"/>
    <s v="Others"/>
    <n v="3"/>
    <s v="https://i.ibb.co/bjSM5VyC/3-OTHERS.png"/>
  </r>
  <r>
    <n v="970"/>
    <s v="Rastriya Aam Jan Seva Party"/>
    <x v="712"/>
    <s v="https://i.ibb.co/ksQTbtxX/55-Others.png"/>
    <m/>
    <m/>
    <m/>
    <m/>
    <s v="Other Party"/>
    <s v="Others"/>
    <n v="3"/>
    <s v="https://i.ibb.co/bjSM5VyC/3-OTHERS.png"/>
  </r>
  <r>
    <n v="971"/>
    <s v="Rastriya Atal Janta Party"/>
    <x v="713"/>
    <s v="https://i.ibb.co/ksQTbtxX/55-Others.png"/>
    <m/>
    <m/>
    <m/>
    <m/>
    <s v="Other Party"/>
    <s v="Others"/>
    <n v="3"/>
    <s v="https://i.ibb.co/bjSM5VyC/3-OTHERS.png"/>
  </r>
  <r>
    <n v="972"/>
    <s v="Rastriya Insaaf Party"/>
    <x v="714"/>
    <s v="https://i.ibb.co/ksQTbtxX/55-Others.png"/>
    <m/>
    <m/>
    <m/>
    <m/>
    <s v="Other Party"/>
    <s v="Others"/>
    <n v="3"/>
    <s v="https://i.ibb.co/bjSM5VyC/3-OTHERS.png"/>
  </r>
  <r>
    <n v="973"/>
    <s v="Rayalaseema Rashtra Samithi"/>
    <x v="715"/>
    <s v="https://i.ibb.co/ksQTbtxX/55-Others.png"/>
    <m/>
    <m/>
    <m/>
    <m/>
    <s v="Other Party"/>
    <s v="Others"/>
    <n v="3"/>
    <s v="https://i.ibb.co/bjSM5VyC/3-OTHERS.png"/>
  </r>
  <r>
    <n v="974"/>
    <s v="Real Democracy Party"/>
    <x v="676"/>
    <s v="https://i.ibb.co/ksQTbtxX/55-Others.png"/>
    <m/>
    <m/>
    <m/>
    <m/>
    <s v="Other Party"/>
    <s v="Others"/>
    <n v="3"/>
    <s v="https://i.ibb.co/bjSM5VyC/3-OTHERS.png"/>
  </r>
  <r>
    <n v="975"/>
    <s v="Republican Bahujan Sena"/>
    <x v="716"/>
    <s v="https://i.ibb.co/ksQTbtxX/55-Others.png"/>
    <m/>
    <m/>
    <m/>
    <m/>
    <s v="Other Party"/>
    <s v="Others"/>
    <n v="3"/>
    <s v="https://i.ibb.co/bjSM5VyC/3-OTHERS.png"/>
  </r>
  <r>
    <n v="976"/>
    <s v="Republican Paksha (Khoripa)"/>
    <x v="717"/>
    <s v="https://i.ibb.co/ksQTbtxX/55-Others.png"/>
    <m/>
    <m/>
    <m/>
    <m/>
    <s v="Other Party"/>
    <s v="Others"/>
    <n v="3"/>
    <s v="https://i.ibb.co/bjSM5VyC/3-OTHERS.png"/>
  </r>
  <r>
    <n v="977"/>
    <s v="Republican Party of India"/>
    <x v="666"/>
    <s v="https://i.ibb.co/ksQTbtxX/55-Others.png"/>
    <m/>
    <m/>
    <m/>
    <m/>
    <s v="Other Party"/>
    <s v="Others"/>
    <n v="3"/>
    <s v="https://i.ibb.co/bjSM5VyC/3-OTHERS.png"/>
  </r>
  <r>
    <n v="978"/>
    <s v="Republican Party of India  (Sivaraj)"/>
    <x v="718"/>
    <s v="https://i.ibb.co/ksQTbtxX/55-Others.png"/>
    <m/>
    <m/>
    <m/>
    <m/>
    <s v="Other Party"/>
    <s v="Others"/>
    <n v="3"/>
    <s v="https://i.ibb.co/bjSM5VyC/3-OTHERS.png"/>
  </r>
  <r>
    <n v="979"/>
    <s v="Republican Party of India (Kamble)"/>
    <x v="719"/>
    <s v="https://i.ibb.co/ksQTbtxX/55-Others.png"/>
    <m/>
    <m/>
    <m/>
    <m/>
    <s v="Other Party"/>
    <s v="Others"/>
    <n v="3"/>
    <s v="https://i.ibb.co/bjSM5VyC/3-OTHERS.png"/>
  </r>
  <r>
    <n v="980"/>
    <s v="Republican Party of India (Karnataka)"/>
    <x v="719"/>
    <s v="https://i.ibb.co/ksQTbtxX/55-Others.png"/>
    <m/>
    <m/>
    <m/>
    <m/>
    <s v="Other Party"/>
    <s v="Others"/>
    <n v="3"/>
    <s v="https://i.ibb.co/bjSM5VyC/3-OTHERS.png"/>
  </r>
  <r>
    <n v="981"/>
    <s v="Republican Party of India (Khobragade)"/>
    <x v="719"/>
    <s v="https://i.ibb.co/ksQTbtxX/55-Others.png"/>
    <m/>
    <m/>
    <m/>
    <m/>
    <s v="Other Party"/>
    <s v="Others"/>
    <n v="3"/>
    <s v="https://i.ibb.co/bjSM5VyC/3-OTHERS.png"/>
  </r>
  <r>
    <n v="982"/>
    <s v="Republican Party of India (Reformist)"/>
    <x v="720"/>
    <s v="https://i.ibb.co/ksQTbtxX/55-Others.png"/>
    <m/>
    <m/>
    <m/>
    <m/>
    <s v="Other Party"/>
    <s v="Others"/>
    <n v="3"/>
    <s v="https://i.ibb.co/bjSM5VyC/3-OTHERS.png"/>
  </r>
  <r>
    <n v="983"/>
    <s v="Republican Party of India (Social)"/>
    <x v="718"/>
    <s v="https://i.ibb.co/ksQTbtxX/55-Others.png"/>
    <m/>
    <m/>
    <m/>
    <m/>
    <s v="Other Party"/>
    <s v="Others"/>
    <n v="3"/>
    <s v="https://i.ibb.co/bjSM5VyC/3-OTHERS.png"/>
  </r>
  <r>
    <n v="984"/>
    <s v="Republican Party of India Bharatha"/>
    <x v="721"/>
    <s v="https://i.ibb.co/ksQTbtxX/55-Others.png"/>
    <m/>
    <m/>
    <m/>
    <m/>
    <s v="Other Party"/>
    <s v="Others"/>
    <n v="3"/>
    <s v="https://i.ibb.co/bjSM5VyC/3-OTHERS.png"/>
  </r>
  <r>
    <n v="985"/>
    <s v="Republican Sena"/>
    <x v="722"/>
    <s v="https://i.ibb.co/ksQTbtxX/55-Others.png"/>
    <m/>
    <m/>
    <m/>
    <m/>
    <s v="Other Party"/>
    <s v="Others"/>
    <n v="3"/>
    <s v="https://i.ibb.co/bjSM5VyC/3-OTHERS.png"/>
  </r>
  <r>
    <n v="986"/>
    <s v="Revolutionary Marxist Party of India"/>
    <x v="723"/>
    <s v="https://i.ibb.co/ksQTbtxX/55-Others.png"/>
    <m/>
    <m/>
    <m/>
    <m/>
    <s v="Other Party"/>
    <s v="Others"/>
    <n v="3"/>
    <s v="https://i.ibb.co/bjSM5VyC/3-OTHERS.png"/>
  </r>
  <r>
    <n v="987"/>
    <s v="Rishivadi Karm Sheel Young Parmarthi Party"/>
    <x v="724"/>
    <s v="https://i.ibb.co/ksQTbtxX/55-Others.png"/>
    <m/>
    <m/>
    <m/>
    <m/>
    <s v="Other Party"/>
    <s v="Others"/>
    <n v="3"/>
    <s v="https://i.ibb.co/bjSM5VyC/3-OTHERS.png"/>
  </r>
  <r>
    <n v="988"/>
    <s v="Saaf Party"/>
    <x v="725"/>
    <s v="https://i.ibb.co/ksQTbtxX/55-Others.png"/>
    <m/>
    <m/>
    <m/>
    <m/>
    <s v="Other Party"/>
    <s v="Others"/>
    <n v="3"/>
    <s v="https://i.ibb.co/bjSM5VyC/3-OTHERS.png"/>
  </r>
  <r>
    <n v="989"/>
    <s v="Saath Sahakar Vikas Party"/>
    <x v="726"/>
    <s v="https://i.ibb.co/ksQTbtxX/55-Others.png"/>
    <m/>
    <m/>
    <m/>
    <m/>
    <s v="Other Party"/>
    <s v="Others"/>
    <n v="3"/>
    <s v="https://i.ibb.co/bjSM5VyC/3-OTHERS.png"/>
  </r>
  <r>
    <n v="990"/>
    <s v="Sabhi Jan Party"/>
    <x v="141"/>
    <s v="https://i.ibb.co/ksQTbtxX/55-Others.png"/>
    <m/>
    <m/>
    <m/>
    <m/>
    <s v="Other Party"/>
    <s v="Others"/>
    <n v="3"/>
    <s v="https://i.ibb.co/bjSM5VyC/3-OTHERS.png"/>
  </r>
  <r>
    <n v="991"/>
    <s v="Sabka Dal United"/>
    <x v="727"/>
    <s v="https://i.ibb.co/ksQTbtxX/55-Others.png"/>
    <m/>
    <m/>
    <m/>
    <m/>
    <s v="Other Party"/>
    <s v="Others"/>
    <n v="3"/>
    <s v="https://i.ibb.co/bjSM5VyC/3-OTHERS.png"/>
  </r>
  <r>
    <n v="992"/>
    <s v="Sabse Achchhi Party"/>
    <x v="728"/>
    <s v="https://i.ibb.co/ksQTbtxX/55-Others.png"/>
    <m/>
    <m/>
    <m/>
    <m/>
    <s v="Other Party"/>
    <s v="Others"/>
    <n v="3"/>
    <s v="https://i.ibb.co/bjSM5VyC/3-OTHERS.png"/>
  </r>
  <r>
    <n v="993"/>
    <s v="Sacho Sach Party"/>
    <x v="729"/>
    <s v="https://i.ibb.co/ksQTbtxX/55-Others.png"/>
    <m/>
    <m/>
    <m/>
    <m/>
    <s v="Other Party"/>
    <s v="Others"/>
    <n v="3"/>
    <s v="https://i.ibb.co/bjSM5VyC/3-OTHERS.png"/>
  </r>
  <r>
    <n v="994"/>
    <s v="Sainik Samaj Party"/>
    <x v="730"/>
    <s v="https://i.ibb.co/ksQTbtxX/55-Others.png"/>
    <m/>
    <m/>
    <m/>
    <m/>
    <s v="Other Party"/>
    <s v="Others"/>
    <n v="3"/>
    <s v="https://i.ibb.co/bjSM5VyC/3-OTHERS.png"/>
  </r>
  <r>
    <n v="995"/>
    <s v="Sajag Samaj Party"/>
    <x v="731"/>
    <s v="https://i.ibb.co/ksQTbtxX/55-Others.png"/>
    <m/>
    <m/>
    <m/>
    <m/>
    <s v="Other Party"/>
    <s v="Others"/>
    <n v="3"/>
    <s v="https://i.ibb.co/bjSM5VyC/3-OTHERS.png"/>
  </r>
  <r>
    <n v="996"/>
    <s v="Sakala Janula Party"/>
    <x v="141"/>
    <s v="https://i.ibb.co/ksQTbtxX/55-Others.png"/>
    <m/>
    <m/>
    <m/>
    <m/>
    <s v="Other Party"/>
    <s v="Others"/>
    <n v="3"/>
    <s v="https://i.ibb.co/bjSM5VyC/3-OTHERS.png"/>
  </r>
  <r>
    <n v="997"/>
    <s v="Samaanya Praja Party"/>
    <x v="732"/>
    <s v="https://i.ibb.co/ksQTbtxX/55-Others.png"/>
    <m/>
    <m/>
    <m/>
    <m/>
    <s v="Other Party"/>
    <s v="Others"/>
    <n v="3"/>
    <s v="https://i.ibb.co/bjSM5VyC/3-OTHERS.png"/>
  </r>
  <r>
    <n v="998"/>
    <s v="Samagra Utthan Party"/>
    <x v="733"/>
    <s v="https://i.ibb.co/ksQTbtxX/55-Others.png"/>
    <m/>
    <m/>
    <m/>
    <m/>
    <s v="Other Party"/>
    <s v="Others"/>
    <n v="3"/>
    <s v="https://i.ibb.co/bjSM5VyC/3-OTHERS.png"/>
  </r>
  <r>
    <n v="999"/>
    <s v="Samaj Adhikar Kalyan Party"/>
    <x v="734"/>
    <s v="https://i.ibb.co/ksQTbtxX/55-Others.png"/>
    <m/>
    <m/>
    <m/>
    <m/>
    <s v="Other Party"/>
    <s v="Others"/>
    <n v="3"/>
    <s v="https://i.ibb.co/bjSM5VyC/3-OTHERS.png"/>
  </r>
  <r>
    <n v="1000"/>
    <s v="Samaj Bhalai Morcha"/>
    <x v="735"/>
    <s v="https://i.ibb.co/ksQTbtxX/55-Others.png"/>
    <m/>
    <m/>
    <m/>
    <m/>
    <s v="Other Party"/>
    <s v="Others"/>
    <n v="3"/>
    <s v="https://i.ibb.co/bjSM5VyC/3-OTHERS.png"/>
  </r>
  <r>
    <n v="1001"/>
    <s v="Samaj Parivartan Party"/>
    <x v="732"/>
    <s v="https://i.ibb.co/ksQTbtxX/55-Others.png"/>
    <m/>
    <m/>
    <m/>
    <m/>
    <s v="Other Party"/>
    <s v="Others"/>
    <n v="3"/>
    <s v="https://i.ibb.co/bjSM5VyC/3-OTHERS.png"/>
  </r>
  <r>
    <n v="1002"/>
    <s v="Samaj Vikas Kranti Party"/>
    <x v="736"/>
    <s v="https://i.ibb.co/ksQTbtxX/55-Others.png"/>
    <m/>
    <m/>
    <m/>
    <m/>
    <s v="Other Party"/>
    <s v="Others"/>
    <n v="3"/>
    <s v="https://i.ibb.co/bjSM5VyC/3-OTHERS.png"/>
  </r>
  <r>
    <n v="1003"/>
    <s v="Samajhdar Party"/>
    <x v="141"/>
    <s v="https://i.ibb.co/ksQTbtxX/55-Others.png"/>
    <m/>
    <m/>
    <m/>
    <m/>
    <s v="Other Party"/>
    <s v="Others"/>
    <n v="3"/>
    <s v="https://i.ibb.co/bjSM5VyC/3-OTHERS.png"/>
  </r>
  <r>
    <n v="1004"/>
    <s v="Samajik Nyaya Party"/>
    <x v="737"/>
    <s v="https://i.ibb.co/ksQTbtxX/55-Others.png"/>
    <m/>
    <m/>
    <m/>
    <m/>
    <s v="Other Party"/>
    <s v="Others"/>
    <n v="3"/>
    <s v="https://i.ibb.co/bjSM5VyC/3-OTHERS.png"/>
  </r>
  <r>
    <n v="1005"/>
    <s v="Samajik Sangharsh Party"/>
    <x v="738"/>
    <s v="https://i.ibb.co/ksQTbtxX/55-Others.png"/>
    <m/>
    <m/>
    <m/>
    <m/>
    <s v="Other Party"/>
    <s v="Others"/>
    <n v="3"/>
    <s v="https://i.ibb.co/bjSM5VyC/3-OTHERS.png"/>
  </r>
  <r>
    <n v="1006"/>
    <s v="Samajtantric Party of India"/>
    <x v="739"/>
    <s v="https://i.ibb.co/ksQTbtxX/55-Others.png"/>
    <m/>
    <m/>
    <m/>
    <m/>
    <s v="Other Party"/>
    <s v="Others"/>
    <n v="3"/>
    <s v="https://i.ibb.co/bjSM5VyC/3-OTHERS.png"/>
  </r>
  <r>
    <n v="1007"/>
    <s v="Samajwadi Forward Bloc"/>
    <x v="740"/>
    <s v="https://i.ibb.co/ksQTbtxX/55-Others.png"/>
    <m/>
    <m/>
    <m/>
    <m/>
    <s v="Other Party"/>
    <s v="Others"/>
    <n v="3"/>
    <s v="https://i.ibb.co/bjSM5VyC/3-OTHERS.png"/>
  </r>
  <r>
    <n v="1008"/>
    <s v="Samajwadi Jan Parishad"/>
    <x v="141"/>
    <s v="https://i.ibb.co/ksQTbtxX/55-Others.png"/>
    <m/>
    <m/>
    <m/>
    <m/>
    <s v="Other Party"/>
    <s v="Others"/>
    <n v="3"/>
    <s v="https://i.ibb.co/bjSM5VyC/3-OTHERS.png"/>
  </r>
  <r>
    <n v="1009"/>
    <s v="Samajwadi Janata Dal Democratic"/>
    <x v="741"/>
    <s v="https://i.ibb.co/ksQTbtxX/55-Others.png"/>
    <m/>
    <m/>
    <m/>
    <m/>
    <s v="Other Party"/>
    <s v="Others"/>
    <n v="3"/>
    <s v="https://i.ibb.co/bjSM5VyC/3-OTHERS.png"/>
  </r>
  <r>
    <n v="1010"/>
    <s v="Samajwadi Janata Party (Karnataka)"/>
    <x v="742"/>
    <s v="https://i.ibb.co/ksQTbtxX/55-Others.png"/>
    <m/>
    <m/>
    <m/>
    <m/>
    <s v="Other Party"/>
    <s v="Others"/>
    <n v="3"/>
    <s v="https://i.ibb.co/bjSM5VyC/3-OTHERS.png"/>
  </r>
  <r>
    <n v="1011"/>
    <s v="Samajwadi Lok Parishad"/>
    <x v="743"/>
    <s v="https://i.ibb.co/ksQTbtxX/55-Others.png"/>
    <m/>
    <m/>
    <m/>
    <m/>
    <s v="Other Party"/>
    <s v="Others"/>
    <n v="3"/>
    <s v="https://i.ibb.co/bjSM5VyC/3-OTHERS.png"/>
  </r>
  <r>
    <n v="1012"/>
    <s v="Samajwadi Samaj Party"/>
    <x v="744"/>
    <s v="https://i.ibb.co/ksQTbtxX/55-Others.png"/>
    <m/>
    <m/>
    <m/>
    <m/>
    <s v="Other Party"/>
    <s v="Others"/>
    <n v="3"/>
    <s v="https://i.ibb.co/bjSM5VyC/3-OTHERS.png"/>
  </r>
  <r>
    <n v="1013"/>
    <s v="Saman Aadmi Saman Party"/>
    <x v="745"/>
    <s v="https://i.ibb.co/ksQTbtxX/55-Others.png"/>
    <m/>
    <m/>
    <m/>
    <m/>
    <s v="Other Party"/>
    <s v="Others"/>
    <n v="3"/>
    <s v="https://i.ibb.co/bjSM5VyC/3-OTHERS.png"/>
  </r>
  <r>
    <n v="1014"/>
    <s v="Saman Adhikar Party"/>
    <x v="728"/>
    <s v="https://i.ibb.co/ksQTbtxX/55-Others.png"/>
    <m/>
    <m/>
    <m/>
    <m/>
    <s v="Other Party"/>
    <s v="Others"/>
    <n v="3"/>
    <s v="https://i.ibb.co/bjSM5VyC/3-OTHERS.png"/>
  </r>
  <r>
    <n v="1015"/>
    <s v="Samaniya Makkal Nala Katchi"/>
    <x v="746"/>
    <s v="https://i.ibb.co/ksQTbtxX/55-Others.png"/>
    <m/>
    <m/>
    <m/>
    <m/>
    <s v="Other Party"/>
    <s v="Others"/>
    <n v="3"/>
    <s v="https://i.ibb.co/bjSM5VyC/3-OTHERS.png"/>
  </r>
  <r>
    <n v="1016"/>
    <s v="Samast Samaj Party"/>
    <x v="747"/>
    <s v="https://i.ibb.co/ksQTbtxX/55-Others.png"/>
    <m/>
    <m/>
    <m/>
    <m/>
    <s v="Other Party"/>
    <s v="Others"/>
    <n v="3"/>
    <s v="https://i.ibb.co/bjSM5VyC/3-OTHERS.png"/>
  </r>
  <r>
    <n v="1017"/>
    <s v="Samata Kranti Dal"/>
    <x v="748"/>
    <s v="https://i.ibb.co/ksQTbtxX/55-Others.png"/>
    <m/>
    <m/>
    <m/>
    <m/>
    <s v="Other Party"/>
    <s v="Others"/>
    <n v="3"/>
    <s v="https://i.ibb.co/bjSM5VyC/3-OTHERS.png"/>
  </r>
  <r>
    <n v="1018"/>
    <s v="Samata Samadhan Party"/>
    <x v="749"/>
    <s v="https://i.ibb.co/ksQTbtxX/55-Others.png"/>
    <m/>
    <m/>
    <m/>
    <m/>
    <s v="Other Party"/>
    <s v="Others"/>
    <n v="3"/>
    <s v="https://i.ibb.co/bjSM5VyC/3-OTHERS.png"/>
  </r>
  <r>
    <n v="1019"/>
    <s v="Samdarshi Samaj Party"/>
    <x v="747"/>
    <s v="https://i.ibb.co/ksQTbtxX/55-Others.png"/>
    <m/>
    <m/>
    <m/>
    <m/>
    <s v="Other Party"/>
    <s v="Others"/>
    <n v="3"/>
    <s v="https://i.ibb.co/bjSM5VyC/3-OTHERS.png"/>
  </r>
  <r>
    <n v="1020"/>
    <s v="Sampoorna Bharat Kranti Party"/>
    <x v="750"/>
    <s v="https://i.ibb.co/ksQTbtxX/55-Others.png"/>
    <m/>
    <m/>
    <m/>
    <m/>
    <s v="Other Party"/>
    <s v="Others"/>
    <n v="3"/>
    <s v="https://i.ibb.co/bjSM5VyC/3-OTHERS.png"/>
  </r>
  <r>
    <n v="1021"/>
    <s v="Samrat Ashok Sena Party"/>
    <x v="745"/>
    <s v="https://i.ibb.co/ksQTbtxX/55-Others.png"/>
    <m/>
    <m/>
    <m/>
    <m/>
    <s v="Other Party"/>
    <s v="Others"/>
    <n v="3"/>
    <s v="https://i.ibb.co/bjSM5VyC/3-OTHERS.png"/>
  </r>
  <r>
    <n v="1022"/>
    <s v="Samrat Mihir Bhoj Samaj Party"/>
    <x v="751"/>
    <s v="https://i.ibb.co/ksQTbtxX/55-Others.png"/>
    <m/>
    <m/>
    <m/>
    <m/>
    <s v="Other Party"/>
    <s v="Others"/>
    <n v="3"/>
    <s v="https://i.ibb.co/bjSM5VyC/3-OTHERS.png"/>
  </r>
  <r>
    <n v="1023"/>
    <s v="Samruddha Odisha"/>
    <x v="752"/>
    <s v="https://i.ibb.co/ksQTbtxX/55-Others.png"/>
    <m/>
    <m/>
    <m/>
    <m/>
    <s v="Other Party"/>
    <s v="Others"/>
    <n v="3"/>
    <s v="https://i.ibb.co/bjSM5VyC/3-OTHERS.png"/>
  </r>
  <r>
    <n v="1024"/>
    <s v="Samta Vikas Party"/>
    <x v="753"/>
    <s v="https://i.ibb.co/ksQTbtxX/55-Others.png"/>
    <m/>
    <m/>
    <m/>
    <m/>
    <s v="Other Party"/>
    <s v="Others"/>
    <n v="3"/>
    <s v="https://i.ibb.co/bjSM5VyC/3-OTHERS.png"/>
  </r>
  <r>
    <n v="1025"/>
    <s v="Samyak Party"/>
    <x v="754"/>
    <s v="https://i.ibb.co/ksQTbtxX/55-Others.png"/>
    <m/>
    <m/>
    <m/>
    <m/>
    <s v="Other Party"/>
    <s v="Others"/>
    <n v="3"/>
    <s v="https://i.ibb.co/bjSM5VyC/3-OTHERS.png"/>
  </r>
  <r>
    <n v="1026"/>
    <s v="Sanatan Sanskriti Raksha Dal"/>
    <x v="755"/>
    <s v="https://i.ibb.co/ksQTbtxX/55-Others.png"/>
    <m/>
    <m/>
    <m/>
    <m/>
    <s v="Other Party"/>
    <s v="Others"/>
    <n v="3"/>
    <s v="https://i.ibb.co/bjSM5VyC/3-OTHERS.png"/>
  </r>
  <r>
    <n v="1027"/>
    <s v="Sangharsh Sena"/>
    <x v="3"/>
    <s v="https://i.ibb.co/ksQTbtxX/55-Others.png"/>
    <m/>
    <m/>
    <m/>
    <m/>
    <s v="Other Party"/>
    <s v="Others"/>
    <n v="3"/>
    <s v="https://i.ibb.co/bjSM5VyC/3-OTHERS.png"/>
  </r>
  <r>
    <n v="1028"/>
    <s v="Sanjhi Virasat Party"/>
    <x v="753"/>
    <s v="https://i.ibb.co/ksQTbtxX/55-Others.png"/>
    <m/>
    <m/>
    <m/>
    <m/>
    <s v="Other Party"/>
    <s v="Others"/>
    <n v="3"/>
    <s v="https://i.ibb.co/bjSM5VyC/3-OTHERS.png"/>
  </r>
  <r>
    <n v="1029"/>
    <s v="Sankhyanupati Bhagidari Party"/>
    <x v="102"/>
    <s v="https://i.ibb.co/ksQTbtxX/55-Others.png"/>
    <m/>
    <m/>
    <m/>
    <m/>
    <s v="Other Party"/>
    <s v="Others"/>
    <n v="3"/>
    <s v="https://i.ibb.co/bjSM5VyC/3-OTHERS.png"/>
  </r>
  <r>
    <n v="1030"/>
    <s v="Sanman Rajkiya Paksha"/>
    <x v="756"/>
    <s v="https://i.ibb.co/ksQTbtxX/55-Others.png"/>
    <m/>
    <m/>
    <m/>
    <m/>
    <s v="Other Party"/>
    <s v="Others"/>
    <n v="3"/>
    <s v="https://i.ibb.co/bjSM5VyC/3-OTHERS.png"/>
  </r>
  <r>
    <n v="1031"/>
    <s v="Sanyogwadi Party"/>
    <x v="757"/>
    <s v="https://i.ibb.co/ksQTbtxX/55-Others.png"/>
    <m/>
    <m/>
    <m/>
    <m/>
    <s v="Other Party"/>
    <s v="Others"/>
    <n v="3"/>
    <s v="https://i.ibb.co/bjSM5VyC/3-OTHERS.png"/>
  </r>
  <r>
    <n v="1032"/>
    <s v="Sanyukt Bharat Paksh"/>
    <x v="102"/>
    <s v="https://i.ibb.co/ksQTbtxX/55-Others.png"/>
    <m/>
    <m/>
    <m/>
    <m/>
    <s v="Other Party"/>
    <s v="Others"/>
    <n v="3"/>
    <s v="https://i.ibb.co/bjSM5VyC/3-OTHERS.png"/>
  </r>
  <r>
    <n v="1033"/>
    <s v="Sanyukt Vikas Party"/>
    <x v="753"/>
    <s v="https://i.ibb.co/ksQTbtxX/55-Others.png"/>
    <m/>
    <m/>
    <m/>
    <m/>
    <s v="Other Party"/>
    <s v="Others"/>
    <n v="3"/>
    <s v="https://i.ibb.co/bjSM5VyC/3-OTHERS.png"/>
  </r>
  <r>
    <n v="1034"/>
    <s v="Sapaks Party"/>
    <x v="758"/>
    <s v="https://i.ibb.co/ksQTbtxX/55-Others.png"/>
    <m/>
    <m/>
    <m/>
    <m/>
    <s v="Other Party"/>
    <s v="Others"/>
    <n v="3"/>
    <s v="https://i.ibb.co/bjSM5VyC/3-OTHERS.png"/>
  </r>
  <r>
    <n v="1035"/>
    <s v="Sardar Vallabhbhai Patel Party"/>
    <x v="759"/>
    <s v="https://i.ibb.co/ksQTbtxX/55-Others.png"/>
    <m/>
    <m/>
    <m/>
    <m/>
    <s v="Other Party"/>
    <s v="Others"/>
    <n v="3"/>
    <s v="https://i.ibb.co/bjSM5VyC/3-OTHERS.png"/>
  </r>
  <r>
    <n v="1036"/>
    <s v="Sarv Adi Dal"/>
    <x v="79"/>
    <s v="https://i.ibb.co/ksQTbtxX/55-Others.png"/>
    <m/>
    <m/>
    <m/>
    <m/>
    <s v="Other Party"/>
    <s v="Others"/>
    <n v="3"/>
    <s v="https://i.ibb.co/bjSM5VyC/3-OTHERS.png"/>
  </r>
  <r>
    <n v="1037"/>
    <s v="Sarv Samaj Party"/>
    <x v="760"/>
    <s v="https://i.ibb.co/ksQTbtxX/55-Others.png"/>
    <m/>
    <m/>
    <m/>
    <m/>
    <s v="Other Party"/>
    <s v="Others"/>
    <n v="3"/>
    <s v="https://i.ibb.co/bjSM5VyC/3-OTHERS.png"/>
  </r>
  <r>
    <n v="1038"/>
    <s v="Sarv Vikas Party"/>
    <x v="753"/>
    <s v="https://i.ibb.co/ksQTbtxX/55-Others.png"/>
    <m/>
    <m/>
    <m/>
    <m/>
    <s v="Other Party"/>
    <s v="Others"/>
    <n v="3"/>
    <s v="https://i.ibb.co/bjSM5VyC/3-OTHERS.png"/>
  </r>
  <r>
    <n v="1039"/>
    <s v="Sarva Janata Party"/>
    <x v="141"/>
    <s v="https://i.ibb.co/ksQTbtxX/55-Others.png"/>
    <m/>
    <m/>
    <m/>
    <m/>
    <s v="Other Party"/>
    <s v="Others"/>
    <n v="3"/>
    <s v="https://i.ibb.co/bjSM5VyC/3-OTHERS.png"/>
  </r>
  <r>
    <n v="1040"/>
    <s v="Sarva Samaj Janata Party"/>
    <x v="747"/>
    <s v="https://i.ibb.co/ksQTbtxX/55-Others.png"/>
    <m/>
    <m/>
    <m/>
    <m/>
    <s v="Other Party"/>
    <s v="Others"/>
    <n v="3"/>
    <s v="https://i.ibb.co/bjSM5VyC/3-OTHERS.png"/>
  </r>
  <r>
    <n v="1041"/>
    <s v="Sarvadharam Party (Madhya Pradesh)"/>
    <x v="761"/>
    <s v="https://i.ibb.co/ksQTbtxX/55-Others.png"/>
    <m/>
    <m/>
    <m/>
    <m/>
    <s v="Other Party"/>
    <s v="Others"/>
    <n v="3"/>
    <s v="https://i.ibb.co/bjSM5VyC/3-OTHERS.png"/>
  </r>
  <r>
    <n v="1042"/>
    <s v="Sarvar Party"/>
    <x v="756"/>
    <s v="https://i.ibb.co/ksQTbtxX/55-Others.png"/>
    <m/>
    <m/>
    <m/>
    <m/>
    <s v="Other Party"/>
    <s v="Others"/>
    <n v="3"/>
    <s v="https://i.ibb.co/bjSM5VyC/3-OTHERS.png"/>
  </r>
  <r>
    <n v="1043"/>
    <s v="Sarvjan Awaz Party"/>
    <x v="728"/>
    <s v="https://i.ibb.co/ksQTbtxX/55-Others.png"/>
    <m/>
    <m/>
    <m/>
    <m/>
    <s v="Other Party"/>
    <s v="Others"/>
    <n v="3"/>
    <s v="https://i.ibb.co/bjSM5VyC/3-OTHERS.png"/>
  </r>
  <r>
    <n v="1044"/>
    <s v="Sarvjan Lok Shakti Party"/>
    <x v="762"/>
    <s v="https://i.ibb.co/ksQTbtxX/55-Others.png"/>
    <m/>
    <m/>
    <m/>
    <m/>
    <s v="Other Party"/>
    <s v="Others"/>
    <n v="3"/>
    <s v="https://i.ibb.co/bjSM5VyC/3-OTHERS.png"/>
  </r>
  <r>
    <n v="1045"/>
    <s v="Sarvjan Samta Party"/>
    <x v="763"/>
    <s v="https://i.ibb.co/ksQTbtxX/55-Others.png"/>
    <m/>
    <m/>
    <m/>
    <m/>
    <s v="Other Party"/>
    <s v="Others"/>
    <n v="3"/>
    <s v="https://i.ibb.co/bjSM5VyC/3-OTHERS.png"/>
  </r>
  <r>
    <n v="1046"/>
    <s v="Sarvjan Sewa Party"/>
    <x v="764"/>
    <s v="https://i.ibb.co/ksQTbtxX/55-Others.png"/>
    <m/>
    <m/>
    <m/>
    <m/>
    <s v="Other Party"/>
    <s v="Others"/>
    <n v="3"/>
    <s v="https://i.ibb.co/bjSM5VyC/3-OTHERS.png"/>
  </r>
  <r>
    <n v="1047"/>
    <s v="Sarvlokhit Samaj Party"/>
    <x v="762"/>
    <s v="https://i.ibb.co/ksQTbtxX/55-Others.png"/>
    <m/>
    <m/>
    <m/>
    <m/>
    <s v="Other Party"/>
    <s v="Others"/>
    <n v="3"/>
    <s v="https://i.ibb.co/bjSM5VyC/3-OTHERS.png"/>
  </r>
  <r>
    <n v="1048"/>
    <s v="Sarvodaya Bharat Party"/>
    <x v="102"/>
    <s v="https://i.ibb.co/ksQTbtxX/55-Others.png"/>
    <m/>
    <m/>
    <m/>
    <m/>
    <s v="Other Party"/>
    <s v="Others"/>
    <n v="3"/>
    <s v="https://i.ibb.co/bjSM5VyC/3-OTHERS.png"/>
  </r>
  <r>
    <n v="1049"/>
    <s v="Sarvodaya Prabhat Party"/>
    <x v="732"/>
    <s v="https://i.ibb.co/ksQTbtxX/55-Others.png"/>
    <m/>
    <m/>
    <m/>
    <m/>
    <s v="Other Party"/>
    <s v="Others"/>
    <n v="3"/>
    <s v="https://i.ibb.co/bjSM5VyC/3-OTHERS.png"/>
  </r>
  <r>
    <n v="1050"/>
    <s v="Sarvshreshth Dal"/>
    <x v="99"/>
    <s v="https://i.ibb.co/ksQTbtxX/55-Others.png"/>
    <m/>
    <m/>
    <m/>
    <m/>
    <s v="Other Party"/>
    <s v="Others"/>
    <n v="3"/>
    <s v="https://i.ibb.co/bjSM5VyC/3-OTHERS.png"/>
  </r>
  <r>
    <n v="1051"/>
    <s v="Sathi Aur Aapka Faisala Party"/>
    <x v="765"/>
    <s v="https://i.ibb.co/ksQTbtxX/55-Others.png"/>
    <m/>
    <m/>
    <m/>
    <m/>
    <s v="Other Party"/>
    <s v="Others"/>
    <n v="3"/>
    <s v="https://i.ibb.co/bjSM5VyC/3-OTHERS.png"/>
  </r>
  <r>
    <n v="1052"/>
    <s v="Satya Bahumat Party"/>
    <x v="102"/>
    <s v="https://i.ibb.co/ksQTbtxX/55-Others.png"/>
    <m/>
    <m/>
    <m/>
    <m/>
    <s v="Other Party"/>
    <s v="Others"/>
    <n v="3"/>
    <s v="https://i.ibb.co/bjSM5VyC/3-OTHERS.png"/>
  </r>
  <r>
    <n v="1053"/>
    <s v="Satya Kranti Party"/>
    <x v="766"/>
    <s v="https://i.ibb.co/ksQTbtxX/55-Others.png"/>
    <m/>
    <m/>
    <m/>
    <m/>
    <s v="Other Party"/>
    <s v="Others"/>
    <n v="3"/>
    <s v="https://i.ibb.co/bjSM5VyC/3-OTHERS.png"/>
  </r>
  <r>
    <n v="1054"/>
    <s v="Satyawadi Rakshak Party"/>
    <x v="756"/>
    <s v="https://i.ibb.co/ksQTbtxX/55-Others.png"/>
    <m/>
    <m/>
    <m/>
    <m/>
    <s v="Other Party"/>
    <s v="Others"/>
    <n v="3"/>
    <s v="https://i.ibb.co/bjSM5VyC/3-OTHERS.png"/>
  </r>
  <r>
    <n v="1055"/>
    <s v="Secular Democratic Congress"/>
    <x v="767"/>
    <s v="https://i.ibb.co/ksQTbtxX/55-Others.png"/>
    <m/>
    <m/>
    <m/>
    <m/>
    <s v="Other Party"/>
    <s v="Others"/>
    <n v="3"/>
    <s v="https://i.ibb.co/bjSM5VyC/3-OTHERS.png"/>
  </r>
  <r>
    <n v="1056"/>
    <s v="Sehajdhari Sikh Party"/>
    <x v="763"/>
    <s v="https://i.ibb.co/ksQTbtxX/55-Others.png"/>
    <m/>
    <m/>
    <m/>
    <m/>
    <s v="Other Party"/>
    <s v="Others"/>
    <n v="3"/>
    <s v="https://i.ibb.co/bjSM5VyC/3-OTHERS.png"/>
  </r>
  <r>
    <n v="1057"/>
    <s v="Shakti Sena (Bharat Desh)"/>
    <x v="768"/>
    <s v="https://i.ibb.co/ksQTbtxX/55-Others.png"/>
    <m/>
    <m/>
    <m/>
    <m/>
    <s v="Other Party"/>
    <s v="Others"/>
    <n v="3"/>
    <s v="https://i.ibb.co/bjSM5VyC/3-OTHERS.png"/>
  </r>
  <r>
    <n v="1058"/>
    <s v="Shane Hind Fourm"/>
    <x v="769"/>
    <s v="https://i.ibb.co/ksQTbtxX/55-Others.png"/>
    <m/>
    <m/>
    <m/>
    <m/>
    <s v="Other Party"/>
    <s v="Others"/>
    <n v="3"/>
    <s v="https://i.ibb.co/bjSM5VyC/3-OTHERS.png"/>
  </r>
  <r>
    <n v="1059"/>
    <s v="Shiromani Akali Dal (Taksali)"/>
    <x v="770"/>
    <s v="https://i.ibb.co/ksQTbtxX/55-Others.png"/>
    <m/>
    <m/>
    <m/>
    <m/>
    <s v="Other Party"/>
    <s v="Others"/>
    <n v="3"/>
    <s v="https://i.ibb.co/bjSM5VyC/3-OTHERS.png"/>
  </r>
  <r>
    <n v="1060"/>
    <s v="Shiromani Lok Dal Party"/>
    <x v="771"/>
    <s v="https://i.ibb.co/ksQTbtxX/55-Others.png"/>
    <m/>
    <m/>
    <m/>
    <m/>
    <s v="Other Party"/>
    <s v="Others"/>
    <n v="3"/>
    <s v="https://i.ibb.co/bjSM5VyC/3-OTHERS.png"/>
  </r>
  <r>
    <n v="1061"/>
    <s v="Shoshit Samaj Dal"/>
    <x v="772"/>
    <s v="https://i.ibb.co/ksQTbtxX/55-Others.png"/>
    <m/>
    <m/>
    <m/>
    <m/>
    <s v="Other Party"/>
    <s v="Others"/>
    <n v="3"/>
    <s v="https://i.ibb.co/bjSM5VyC/3-OTHERS.png"/>
  </r>
  <r>
    <n v="1062"/>
    <s v="Shri Janta Party"/>
    <x v="141"/>
    <s v="https://i.ibb.co/ksQTbtxX/55-Others.png"/>
    <m/>
    <m/>
    <m/>
    <m/>
    <s v="Other Party"/>
    <s v="Others"/>
    <n v="3"/>
    <s v="https://i.ibb.co/bjSM5VyC/3-OTHERS.png"/>
  </r>
  <r>
    <n v="1063"/>
    <s v="Sikkim Republican Party"/>
    <x v="756"/>
    <s v="https://i.ibb.co/ksQTbtxX/55-Others.png"/>
    <m/>
    <m/>
    <m/>
    <m/>
    <s v="Other Party"/>
    <s v="Others"/>
    <n v="3"/>
    <s v="https://i.ibb.co/bjSM5VyC/3-OTHERS.png"/>
  </r>
  <r>
    <n v="1064"/>
    <s v="Sikkim United Front"/>
    <x v="773"/>
    <s v="https://i.ibb.co/ksQTbtxX/55-Others.png"/>
    <m/>
    <m/>
    <m/>
    <m/>
    <s v="Other Party"/>
    <s v="Others"/>
    <n v="3"/>
    <s v="https://i.ibb.co/bjSM5VyC/3-OTHERS.png"/>
  </r>
  <r>
    <n v="1065"/>
    <s v="Smart Indians Party"/>
    <x v="774"/>
    <s v="https://i.ibb.co/ksQTbtxX/55-Others.png"/>
    <m/>
    <m/>
    <m/>
    <m/>
    <s v="Other Party"/>
    <s v="Others"/>
    <n v="3"/>
    <s v="https://i.ibb.co/bjSM5VyC/3-OTHERS.png"/>
  </r>
  <r>
    <n v="1066"/>
    <s v="Social Justice Party of India"/>
    <x v="775"/>
    <s v="https://i.ibb.co/ksQTbtxX/55-Others.png"/>
    <m/>
    <m/>
    <m/>
    <m/>
    <s v="Other Party"/>
    <s v="Others"/>
    <n v="3"/>
    <s v="https://i.ibb.co/bjSM5VyC/3-OTHERS.png"/>
  </r>
  <r>
    <n v="1067"/>
    <s v="Socialist Janata Party"/>
    <x v="141"/>
    <s v="https://i.ibb.co/ksQTbtxX/55-Others.png"/>
    <m/>
    <m/>
    <m/>
    <m/>
    <s v="Other Party"/>
    <s v="Others"/>
    <n v="3"/>
    <s v="https://i.ibb.co/bjSM5VyC/3-OTHERS.png"/>
  </r>
  <r>
    <n v="1068"/>
    <s v="Spashtwadi Jan Aadhar Party"/>
    <x v="776"/>
    <s v="https://i.ibb.co/ksQTbtxX/55-Others.png"/>
    <m/>
    <m/>
    <m/>
    <m/>
    <s v="Other Party"/>
    <s v="Others"/>
    <n v="3"/>
    <s v="https://i.ibb.co/bjSM5VyC/3-OTHERS.png"/>
  </r>
  <r>
    <n v="1069"/>
    <s v="Subhashwadi Bhartiya Samajwadi Party (Subhas Party)"/>
    <x v="22"/>
    <s v="https://i.ibb.co/ksQTbtxX/55-Others.png"/>
    <m/>
    <m/>
    <m/>
    <m/>
    <s v="Other Party"/>
    <s v="Others"/>
    <n v="3"/>
    <s v="https://i.ibb.co/bjSM5VyC/3-OTHERS.png"/>
  </r>
  <r>
    <n v="1070"/>
    <s v="Sunahara Bharat Party"/>
    <x v="102"/>
    <s v="https://i.ibb.co/ksQTbtxX/55-Others.png"/>
    <m/>
    <m/>
    <m/>
    <m/>
    <s v="Other Party"/>
    <s v="Others"/>
    <n v="3"/>
    <s v="https://i.ibb.co/bjSM5VyC/3-OTHERS.png"/>
  </r>
  <r>
    <n v="1071"/>
    <s v="Sunder Samaj Party"/>
    <x v="777"/>
    <s v="https://i.ibb.co/ksQTbtxX/55-Others.png"/>
    <m/>
    <m/>
    <m/>
    <m/>
    <s v="Other Party"/>
    <s v="Others"/>
    <n v="3"/>
    <s v="https://i.ibb.co/bjSM5VyC/3-OTHERS.png"/>
  </r>
  <r>
    <n v="1072"/>
    <s v="Super Power India Party"/>
    <x v="778"/>
    <s v="https://i.ibb.co/ksQTbtxX/55-Others.png"/>
    <m/>
    <m/>
    <m/>
    <m/>
    <s v="Other Party"/>
    <s v="Others"/>
    <n v="3"/>
    <s v="https://i.ibb.co/bjSM5VyC/3-OTHERS.png"/>
  </r>
  <r>
    <n v="1073"/>
    <s v="Supreme Zero Party of Bharat"/>
    <x v="779"/>
    <s v="https://i.ibb.co/ksQTbtxX/55-Others.png"/>
    <m/>
    <m/>
    <m/>
    <m/>
    <s v="Other Party"/>
    <s v="Others"/>
    <n v="3"/>
    <s v="https://i.ibb.co/bjSM5VyC/3-OTHERS.png"/>
  </r>
  <r>
    <n v="1074"/>
    <s v="Svatantra Bharat Satyagrah Party"/>
    <x v="22"/>
    <s v="https://i.ibb.co/ksQTbtxX/55-Others.png"/>
    <m/>
    <m/>
    <m/>
    <m/>
    <s v="Other Party"/>
    <s v="Others"/>
    <n v="3"/>
    <s v="https://i.ibb.co/bjSM5VyC/3-OTHERS.png"/>
  </r>
  <r>
    <n v="1075"/>
    <s v="Swabhiman Party"/>
    <x v="780"/>
    <s v="https://i.ibb.co/ksQTbtxX/55-Others.png"/>
    <m/>
    <m/>
    <m/>
    <m/>
    <s v="Other Party"/>
    <s v="Others"/>
    <n v="3"/>
    <s v="https://i.ibb.co/bjSM5VyC/3-OTHERS.png"/>
  </r>
  <r>
    <n v="1076"/>
    <s v="Swaraj Bhartiya Nyay Party"/>
    <x v="781"/>
    <s v="https://i.ibb.co/ksQTbtxX/55-Others.png"/>
    <m/>
    <m/>
    <m/>
    <m/>
    <s v="Other Party"/>
    <s v="Others"/>
    <n v="3"/>
    <s v="https://i.ibb.co/bjSM5VyC/3-OTHERS.png"/>
  </r>
  <r>
    <n v="1077"/>
    <s v="Swaraj Kranti Party"/>
    <x v="766"/>
    <s v="https://i.ibb.co/ksQTbtxX/55-Others.png"/>
    <m/>
    <m/>
    <m/>
    <m/>
    <s v="Other Party"/>
    <s v="Others"/>
    <n v="3"/>
    <s v="https://i.ibb.co/bjSM5VyC/3-OTHERS.png"/>
  </r>
  <r>
    <n v="1078"/>
    <s v="Swaraj Party (Loktantrik)"/>
    <x v="782"/>
    <s v="https://i.ibb.co/ksQTbtxX/55-Others.png"/>
    <m/>
    <m/>
    <m/>
    <m/>
    <s v="Other Party"/>
    <s v="Others"/>
    <n v="3"/>
    <s v="https://i.ibb.co/bjSM5VyC/3-OTHERS.png"/>
  </r>
  <r>
    <n v="1079"/>
    <s v="Swarajya Sena (Maharashtra)"/>
    <x v="783"/>
    <s v="https://i.ibb.co/ksQTbtxX/55-Others.png"/>
    <m/>
    <m/>
    <m/>
    <m/>
    <s v="Other Party"/>
    <s v="Others"/>
    <n v="3"/>
    <s v="https://i.ibb.co/bjSM5VyC/3-OTHERS.png"/>
  </r>
  <r>
    <n v="1080"/>
    <s v="Swarajya Shakti Sena"/>
    <x v="784"/>
    <s v="https://i.ibb.co/ksQTbtxX/55-Others.png"/>
    <m/>
    <m/>
    <m/>
    <m/>
    <s v="Other Party"/>
    <s v="Others"/>
    <n v="3"/>
    <s v="https://i.ibb.co/bjSM5VyC/3-OTHERS.png"/>
  </r>
  <r>
    <n v="1081"/>
    <s v="Swarna Bharat Party"/>
    <x v="102"/>
    <s v="https://i.ibb.co/ksQTbtxX/55-Others.png"/>
    <m/>
    <m/>
    <m/>
    <m/>
    <s v="Other Party"/>
    <s v="Others"/>
    <n v="3"/>
    <s v="https://i.ibb.co/bjSM5VyC/3-OTHERS.png"/>
  </r>
  <r>
    <n v="1082"/>
    <s v="Swarnim Bharat Inquilab"/>
    <x v="785"/>
    <s v="https://i.ibb.co/ksQTbtxX/55-Others.png"/>
    <m/>
    <m/>
    <m/>
    <m/>
    <s v="Other Party"/>
    <s v="Others"/>
    <n v="3"/>
    <s v="https://i.ibb.co/bjSM5VyC/3-OTHERS.png"/>
  </r>
  <r>
    <n v="1083"/>
    <s v="Swatantra Bharat Paksha"/>
    <x v="102"/>
    <s v="https://i.ibb.co/ksQTbtxX/55-Others.png"/>
    <m/>
    <m/>
    <m/>
    <m/>
    <s v="Other Party"/>
    <s v="Others"/>
    <n v="3"/>
    <s v="https://i.ibb.co/bjSM5VyC/3-OTHERS.png"/>
  </r>
  <r>
    <n v="1084"/>
    <s v="Swatantra Jantaraj Party"/>
    <x v="141"/>
    <s v="https://i.ibb.co/ksQTbtxX/55-Others.png"/>
    <m/>
    <m/>
    <m/>
    <m/>
    <s v="Other Party"/>
    <s v="Others"/>
    <n v="3"/>
    <s v="https://i.ibb.co/bjSM5VyC/3-OTHERS.png"/>
  </r>
  <r>
    <n v="1085"/>
    <s v="Swatantra Kisan Party"/>
    <x v="766"/>
    <s v="https://i.ibb.co/ksQTbtxX/55-Others.png"/>
    <m/>
    <m/>
    <m/>
    <m/>
    <s v="Other Party"/>
    <s v="Others"/>
    <n v="3"/>
    <s v="https://i.ibb.co/bjSM5VyC/3-OTHERS.png"/>
  </r>
  <r>
    <n v="1086"/>
    <s v="Swatantra Samaj Party"/>
    <x v="786"/>
    <s v="https://i.ibb.co/ksQTbtxX/55-Others.png"/>
    <m/>
    <m/>
    <m/>
    <m/>
    <s v="Other Party"/>
    <s v="Others"/>
    <n v="3"/>
    <s v="https://i.ibb.co/bjSM5VyC/3-OTHERS.png"/>
  </r>
  <r>
    <n v="1087"/>
    <s v="Swatantrata Abhivyakti Party"/>
    <x v="728"/>
    <s v="https://i.ibb.co/ksQTbtxX/55-Others.png"/>
    <m/>
    <m/>
    <m/>
    <m/>
    <s v="Other Party"/>
    <s v="Others"/>
    <n v="3"/>
    <s v="https://i.ibb.co/bjSM5VyC/3-OTHERS.png"/>
  </r>
  <r>
    <n v="1088"/>
    <s v="Swayam Shashan Party"/>
    <x v="787"/>
    <s v="https://i.ibb.co/ksQTbtxX/55-Others.png"/>
    <m/>
    <m/>
    <m/>
    <m/>
    <s v="Other Party"/>
    <s v="Others"/>
    <n v="3"/>
    <s v="https://i.ibb.co/bjSM5VyC/3-OTHERS.png"/>
  </r>
  <r>
    <n v="1089"/>
    <s v="Tamil Manila Murpokku Dravida Kazhagam"/>
    <x v="788"/>
    <s v="https://i.ibb.co/ksQTbtxX/55-Others.png"/>
    <m/>
    <m/>
    <m/>
    <m/>
    <s v="Other Party"/>
    <s v="Others"/>
    <n v="3"/>
    <s v="https://i.ibb.co/bjSM5VyC/3-OTHERS.png"/>
  </r>
  <r>
    <n v="1090"/>
    <s v="Tamil Nadu Ilangyar Katchi"/>
    <x v="789"/>
    <s v="https://i.ibb.co/ksQTbtxX/55-Others.png"/>
    <m/>
    <m/>
    <m/>
    <m/>
    <s v="Other Party"/>
    <s v="Others"/>
    <n v="3"/>
    <s v="https://i.ibb.co/bjSM5VyC/3-OTHERS.png"/>
  </r>
  <r>
    <n v="1091"/>
    <s v="Tamil Telugu National Party"/>
    <x v="790"/>
    <s v="https://i.ibb.co/ksQTbtxX/55-Others.png"/>
    <m/>
    <m/>
    <m/>
    <m/>
    <s v="Other Party"/>
    <s v="Others"/>
    <n v="3"/>
    <s v="https://i.ibb.co/bjSM5VyC/3-OTHERS.png"/>
  </r>
  <r>
    <n v="1092"/>
    <s v="Tamilaga Makkal Nala Katchi"/>
    <x v="791"/>
    <s v="https://i.ibb.co/ksQTbtxX/55-Others.png"/>
    <m/>
    <m/>
    <m/>
    <m/>
    <s v="Other Party"/>
    <s v="Others"/>
    <n v="3"/>
    <s v="https://i.ibb.co/bjSM5VyC/3-OTHERS.png"/>
  </r>
  <r>
    <n v="1093"/>
    <s v="Tamilaga Makkal Thannurimai Katchi"/>
    <x v="792"/>
    <s v="https://i.ibb.co/ksQTbtxX/55-Others.png"/>
    <m/>
    <m/>
    <m/>
    <m/>
    <s v="Other Party"/>
    <s v="Others"/>
    <n v="3"/>
    <s v="https://i.ibb.co/bjSM5VyC/3-OTHERS.png"/>
  </r>
  <r>
    <n v="1094"/>
    <s v="Tamilar Makkal Katchi"/>
    <x v="793"/>
    <s v="https://i.ibb.co/ksQTbtxX/55-Others.png"/>
    <m/>
    <m/>
    <m/>
    <m/>
    <s v="Other Party"/>
    <s v="Others"/>
    <n v="3"/>
    <s v="https://i.ibb.co/bjSM5VyC/3-OTHERS.png"/>
  </r>
  <r>
    <n v="1095"/>
    <s v="Tamilnadu Makkal Nalvazhvu Periyakkam"/>
    <x v="794"/>
    <s v="https://i.ibb.co/ksQTbtxX/55-Others.png"/>
    <m/>
    <m/>
    <m/>
    <m/>
    <s v="Other Party"/>
    <s v="Others"/>
    <n v="3"/>
    <s v="https://i.ibb.co/bjSM5VyC/3-OTHERS.png"/>
  </r>
  <r>
    <n v="1096"/>
    <s v="Tamizhaga Murpokku Makkal Katchi"/>
    <x v="795"/>
    <s v="https://i.ibb.co/ksQTbtxX/55-Others.png"/>
    <m/>
    <m/>
    <m/>
    <m/>
    <s v="Other Party"/>
    <s v="Others"/>
    <n v="3"/>
    <s v="https://i.ibb.co/bjSM5VyC/3-OTHERS.png"/>
  </r>
  <r>
    <n v="1097"/>
    <s v="Telangana Communist Party of India"/>
    <x v="796"/>
    <s v="https://i.ibb.co/ksQTbtxX/55-Others.png"/>
    <m/>
    <m/>
    <m/>
    <m/>
    <s v="Other Party"/>
    <s v="Others"/>
    <n v="3"/>
    <s v="https://i.ibb.co/bjSM5VyC/3-OTHERS.png"/>
  </r>
  <r>
    <n v="1098"/>
    <s v="Telangana Jaghir Party"/>
    <x v="797"/>
    <s v="https://i.ibb.co/ksQTbtxX/55-Others.png"/>
    <m/>
    <m/>
    <m/>
    <m/>
    <s v="Other Party"/>
    <s v="Others"/>
    <n v="3"/>
    <s v="https://i.ibb.co/bjSM5VyC/3-OTHERS.png"/>
  </r>
  <r>
    <n v="1099"/>
    <s v="Telangana Jana Samithi"/>
    <x v="798"/>
    <s v="https://i.ibb.co/ksQTbtxX/55-Others.png"/>
    <m/>
    <m/>
    <m/>
    <m/>
    <s v="Other Party"/>
    <s v="Others"/>
    <n v="3"/>
    <s v="https://i.ibb.co/bjSM5VyC/3-OTHERS.png"/>
  </r>
  <r>
    <n v="1100"/>
    <s v="Telangana Praja Shakthi Party"/>
    <x v="799"/>
    <s v="https://i.ibb.co/ksQTbtxX/55-Others.png"/>
    <m/>
    <m/>
    <m/>
    <m/>
    <s v="Other Party"/>
    <s v="Others"/>
    <n v="3"/>
    <s v="https://i.ibb.co/bjSM5VyC/3-OTHERS.png"/>
  </r>
  <r>
    <n v="1101"/>
    <s v="Telangana Prajaa Jeevana Rythu Party"/>
    <x v="800"/>
    <s v="https://i.ibb.co/ksQTbtxX/55-Others.png"/>
    <m/>
    <m/>
    <m/>
    <m/>
    <s v="Other Party"/>
    <s v="Others"/>
    <n v="3"/>
    <s v="https://i.ibb.co/bjSM5VyC/3-OTHERS.png"/>
  </r>
  <r>
    <n v="1102"/>
    <s v="Telangana Prajala Party"/>
    <x v="801"/>
    <s v="https://i.ibb.co/ksQTbtxX/55-Others.png"/>
    <m/>
    <m/>
    <m/>
    <m/>
    <s v="Other Party"/>
    <s v="Others"/>
    <n v="3"/>
    <s v="https://i.ibb.co/bjSM5VyC/3-OTHERS.png"/>
  </r>
  <r>
    <n v="1103"/>
    <s v="Telangana Rajya Samithi"/>
    <x v="802"/>
    <s v="https://i.ibb.co/ksQTbtxX/55-Others.png"/>
    <m/>
    <m/>
    <m/>
    <m/>
    <s v="Other Party"/>
    <s v="Others"/>
    <n v="3"/>
    <s v="https://i.ibb.co/bjSM5VyC/3-OTHERS.png"/>
  </r>
  <r>
    <n v="1104"/>
    <s v="Telangana Rashtra Punahnirmana Samithi"/>
    <x v="803"/>
    <s v="https://i.ibb.co/ksQTbtxX/55-Others.png"/>
    <m/>
    <m/>
    <m/>
    <m/>
    <s v="Other Party"/>
    <s v="Others"/>
    <n v="3"/>
    <s v="https://i.ibb.co/bjSM5VyC/3-OTHERS.png"/>
  </r>
  <r>
    <n v="1105"/>
    <s v="Telangana Rashtra Samithi"/>
    <x v="802"/>
    <s v="https://i.ibb.co/ksQTbtxX/55-Others.png"/>
    <m/>
    <m/>
    <m/>
    <m/>
    <s v="Other Party"/>
    <s v="Others"/>
    <n v="3"/>
    <s v="https://i.ibb.co/bjSM5VyC/3-OTHERS.png"/>
  </r>
  <r>
    <n v="1106"/>
    <s v="Telangana Republican Party"/>
    <x v="804"/>
    <s v="https://i.ibb.co/ksQTbtxX/55-Others.png"/>
    <m/>
    <m/>
    <m/>
    <m/>
    <s v="Other Party"/>
    <s v="Others"/>
    <n v="3"/>
    <s v="https://i.ibb.co/bjSM5VyC/3-OTHERS.png"/>
  </r>
  <r>
    <n v="1107"/>
    <s v="Telangana Sakalajanula Party"/>
    <x v="805"/>
    <s v="https://i.ibb.co/ksQTbtxX/55-Others.png"/>
    <m/>
    <m/>
    <m/>
    <m/>
    <s v="Other Party"/>
    <s v="Others"/>
    <n v="3"/>
    <s v="https://i.ibb.co/bjSM5VyC/3-OTHERS.png"/>
  </r>
  <r>
    <n v="1108"/>
    <s v="Telangana Yuva Shakti"/>
    <x v="806"/>
    <s v="https://i.ibb.co/ksQTbtxX/55-Others.png"/>
    <m/>
    <m/>
    <m/>
    <m/>
    <s v="Other Party"/>
    <s v="Others"/>
    <n v="3"/>
    <s v="https://i.ibb.co/bjSM5VyC/3-OTHERS.png"/>
  </r>
  <r>
    <n v="1109"/>
    <s v="Telugu Congress Party"/>
    <x v="807"/>
    <s v="https://i.ibb.co/ksQTbtxX/55-Others.png"/>
    <m/>
    <m/>
    <m/>
    <m/>
    <s v="Other Party"/>
    <s v="Others"/>
    <n v="3"/>
    <s v="https://i.ibb.co/bjSM5VyC/3-OTHERS.png"/>
  </r>
  <r>
    <n v="1110"/>
    <s v="Telugu Nava Garjana Party"/>
    <x v="808"/>
    <s v="https://i.ibb.co/ksQTbtxX/55-Others.png"/>
    <m/>
    <m/>
    <m/>
    <m/>
    <s v="Other Party"/>
    <s v="Others"/>
    <n v="3"/>
    <s v="https://i.ibb.co/bjSM5VyC/3-OTHERS.png"/>
  </r>
  <r>
    <n v="1111"/>
    <s v="Telugu Rajadhikara Samiti Party"/>
    <x v="809"/>
    <s v="https://i.ibb.co/ksQTbtxX/55-Others.png"/>
    <m/>
    <m/>
    <m/>
    <m/>
    <s v="Other Party"/>
    <s v="Others"/>
    <n v="3"/>
    <s v="https://i.ibb.co/bjSM5VyC/3-OTHERS.png"/>
  </r>
  <r>
    <n v="1112"/>
    <s v="Thakkam Katchi"/>
    <x v="810"/>
    <s v="https://i.ibb.co/ksQTbtxX/55-Others.png"/>
    <m/>
    <m/>
    <m/>
    <m/>
    <s v="Other Party"/>
    <s v="Others"/>
    <n v="3"/>
    <s v="https://i.ibb.co/bjSM5VyC/3-OTHERS.png"/>
  </r>
  <r>
    <n v="1113"/>
    <s v="The Agrani Party"/>
    <x v="811"/>
    <s v="https://i.ibb.co/ksQTbtxX/55-Others.png"/>
    <m/>
    <m/>
    <m/>
    <m/>
    <s v="Other Party"/>
    <s v="Others"/>
    <n v="3"/>
    <s v="https://i.ibb.co/bjSM5VyC/3-OTHERS.png"/>
  </r>
  <r>
    <n v="1114"/>
    <s v="The Future India Party"/>
    <x v="812"/>
    <s v="https://i.ibb.co/ksQTbtxX/55-Others.png"/>
    <m/>
    <m/>
    <m/>
    <m/>
    <s v="Other Party"/>
    <s v="Others"/>
    <n v="3"/>
    <s v="https://i.ibb.co/bjSM5VyC/3-OTHERS.png"/>
  </r>
  <r>
    <n v="1115"/>
    <s v="The National Road Map Party of India"/>
    <x v="813"/>
    <s v="https://i.ibb.co/ksQTbtxX/55-Others.png"/>
    <m/>
    <m/>
    <m/>
    <m/>
    <s v="Other Party"/>
    <s v="Others"/>
    <n v="3"/>
    <s v="https://i.ibb.co/bjSM5VyC/3-OTHERS.png"/>
  </r>
  <r>
    <n v="1116"/>
    <s v="Tipu Sultan Party"/>
    <x v="805"/>
    <s v="https://i.ibb.co/ksQTbtxX/55-Others.png"/>
    <m/>
    <m/>
    <m/>
    <m/>
    <s v="Other Party"/>
    <s v="Others"/>
    <n v="3"/>
    <s v="https://i.ibb.co/bjSM5VyC/3-OTHERS.png"/>
  </r>
  <r>
    <n v="1117"/>
    <s v="Tola Party"/>
    <x v="814"/>
    <s v="https://i.ibb.co/ksQTbtxX/55-Others.png"/>
    <m/>
    <m/>
    <m/>
    <m/>
    <s v="Other Party"/>
    <s v="Others"/>
    <n v="3"/>
    <s v="https://i.ibb.co/bjSM5VyC/3-OTHERS.png"/>
  </r>
  <r>
    <n v="1118"/>
    <s v="Tripura People's Party"/>
    <x v="801"/>
    <s v="https://i.ibb.co/ksQTbtxX/55-Others.png"/>
    <m/>
    <m/>
    <m/>
    <m/>
    <s v="Other Party"/>
    <s v="Others"/>
    <n v="3"/>
    <s v="https://i.ibb.co/bjSM5VyC/3-OTHERS.png"/>
  </r>
  <r>
    <n v="1119"/>
    <s v="Ulzaipali Makkal Katchy"/>
    <x v="815"/>
    <s v="https://i.ibb.co/ksQTbtxX/55-Others.png"/>
    <m/>
    <m/>
    <m/>
    <m/>
    <s v="Other Party"/>
    <s v="Others"/>
    <n v="3"/>
    <s v="https://i.ibb.co/bjSM5VyC/3-OTHERS.png"/>
  </r>
  <r>
    <n v="1120"/>
    <s v="Ummeed Party of India"/>
    <x v="816"/>
    <s v="https://i.ibb.co/ksQTbtxX/55-Others.png"/>
    <m/>
    <m/>
    <m/>
    <m/>
    <s v="Other Party"/>
    <s v="Others"/>
    <n v="3"/>
    <s v="https://i.ibb.co/bjSM5VyC/3-OTHERS.png"/>
  </r>
  <r>
    <n v="1121"/>
    <s v="United Democratic Front Secular"/>
    <x v="817"/>
    <s v="https://i.ibb.co/ksQTbtxX/55-Others.png"/>
    <m/>
    <m/>
    <m/>
    <m/>
    <s v="Other Party"/>
    <s v="Others"/>
    <n v="3"/>
    <s v="https://i.ibb.co/bjSM5VyC/3-OTHERS.png"/>
  </r>
  <r>
    <n v="1122"/>
    <s v="United Republican Party of India"/>
    <x v="818"/>
    <s v="https://i.ibb.co/ksQTbtxX/55-Others.png"/>
    <m/>
    <m/>
    <m/>
    <m/>
    <s v="Other Party"/>
    <s v="Others"/>
    <n v="3"/>
    <s v="https://i.ibb.co/bjSM5VyC/3-OTHERS.png"/>
  </r>
  <r>
    <n v="1123"/>
    <s v="United States of India Party"/>
    <x v="819"/>
    <s v="https://i.ibb.co/ksQTbtxX/55-Others.png"/>
    <m/>
    <m/>
    <m/>
    <m/>
    <s v="Other Party"/>
    <s v="Others"/>
    <n v="3"/>
    <s v="https://i.ibb.co/bjSM5VyC/3-OTHERS.png"/>
  </r>
  <r>
    <n v="1124"/>
    <s v="Universal Brotherhood Movement"/>
    <x v="820"/>
    <s v="https://i.ibb.co/ksQTbtxX/55-Others.png"/>
    <m/>
    <m/>
    <m/>
    <m/>
    <s v="Other Party"/>
    <s v="Others"/>
    <n v="3"/>
    <s v="https://i.ibb.co/bjSM5VyC/3-OTHERS.png"/>
  </r>
  <r>
    <n v="1125"/>
    <s v="Utkal Samaj"/>
    <x v="821"/>
    <s v="https://i.ibb.co/ksQTbtxX/55-Others.png"/>
    <m/>
    <m/>
    <m/>
    <m/>
    <s v="Other Party"/>
    <s v="Others"/>
    <n v="3"/>
    <s v="https://i.ibb.co/bjSM5VyC/3-OTHERS.png"/>
  </r>
  <r>
    <n v="1126"/>
    <s v="Uttar Pradesh Navnirman Sena"/>
    <x v="822"/>
    <s v="https://i.ibb.co/ksQTbtxX/55-Others.png"/>
    <m/>
    <m/>
    <m/>
    <m/>
    <s v="Other Party"/>
    <s v="Others"/>
    <n v="3"/>
    <s v="https://i.ibb.co/bjSM5VyC/3-OTHERS.png"/>
  </r>
  <r>
    <n v="1127"/>
    <s v="Uttar Pradesh Republican Party"/>
    <x v="823"/>
    <s v="https://i.ibb.co/ksQTbtxX/55-Others.png"/>
    <m/>
    <m/>
    <m/>
    <m/>
    <s v="Other Party"/>
    <s v="Others"/>
    <n v="3"/>
    <s v="https://i.ibb.co/bjSM5VyC/3-OTHERS.png"/>
  </r>
  <r>
    <n v="1128"/>
    <s v="Uttarakhand Kranti Dal (Democratic)"/>
    <x v="824"/>
    <s v="https://i.ibb.co/ksQTbtxX/55-Others.png"/>
    <m/>
    <m/>
    <m/>
    <m/>
    <s v="Other Party"/>
    <s v="Others"/>
    <n v="3"/>
    <s v="https://i.ibb.co/bjSM5VyC/3-OTHERS.png"/>
  </r>
  <r>
    <n v="1129"/>
    <s v="Uttarakhand Parivartan Party"/>
    <x v="123"/>
    <s v="https://i.ibb.co/ksQTbtxX/55-Others.png"/>
    <m/>
    <m/>
    <m/>
    <m/>
    <s v="Other Party"/>
    <s v="Others"/>
    <n v="3"/>
    <s v="https://i.ibb.co/bjSM5VyC/3-OTHERS.png"/>
  </r>
  <r>
    <n v="1130"/>
    <s v="Uttarakhand Pragatisheel Party"/>
    <x v="123"/>
    <s v="https://i.ibb.co/ksQTbtxX/55-Others.png"/>
    <m/>
    <m/>
    <m/>
    <m/>
    <s v="Other Party"/>
    <s v="Others"/>
    <n v="3"/>
    <s v="https://i.ibb.co/bjSM5VyC/3-OTHERS.png"/>
  </r>
  <r>
    <n v="1131"/>
    <s v="Uttarakhand Samanta Party"/>
    <x v="825"/>
    <s v="https://i.ibb.co/ksQTbtxX/55-Others.png"/>
    <m/>
    <m/>
    <m/>
    <m/>
    <s v="Other Party"/>
    <s v="Others"/>
    <n v="3"/>
    <s v="https://i.ibb.co/bjSM5VyC/3-OTHERS.png"/>
  </r>
  <r>
    <n v="1132"/>
    <s v="Vanchit Samaj Insaaf Party"/>
    <x v="826"/>
    <s v="https://i.ibb.co/ksQTbtxX/55-Others.png"/>
    <m/>
    <m/>
    <m/>
    <m/>
    <s v="Other Party"/>
    <s v="Others"/>
    <n v="3"/>
    <s v="https://i.ibb.co/bjSM5VyC/3-OTHERS.png"/>
  </r>
  <r>
    <n v="1133"/>
    <s v="Vanchit Samaj Party"/>
    <x v="827"/>
    <s v="https://i.ibb.co/ksQTbtxX/55-Others.png"/>
    <m/>
    <m/>
    <m/>
    <m/>
    <s v="Other Party"/>
    <s v="Others"/>
    <n v="3"/>
    <s v="https://i.ibb.co/bjSM5VyC/3-OTHERS.png"/>
  </r>
  <r>
    <n v="1134"/>
    <s v="Veerath Thiyagi Viswanathadoss Thozhilalarkal Katchi"/>
    <x v="828"/>
    <s v="https://i.ibb.co/ksQTbtxX/55-Others.png"/>
    <m/>
    <m/>
    <m/>
    <m/>
    <s v="Other Party"/>
    <s v="Others"/>
    <n v="3"/>
    <s v="https://i.ibb.co/bjSM5VyC/3-OTHERS.png"/>
  </r>
  <r>
    <n v="1135"/>
    <s v="Vidarbha Rajya Aghadi"/>
    <x v="829"/>
    <s v="https://i.ibb.co/ksQTbtxX/55-Others.png"/>
    <m/>
    <m/>
    <m/>
    <m/>
    <s v="Other Party"/>
    <s v="Others"/>
    <n v="3"/>
    <s v="https://i.ibb.co/bjSM5VyC/3-OTHERS.png"/>
  </r>
  <r>
    <n v="1136"/>
    <s v="Vidhyarthula Rajakiya Party"/>
    <x v="830"/>
    <s v="https://i.ibb.co/ksQTbtxX/55-Others.png"/>
    <m/>
    <m/>
    <m/>
    <m/>
    <s v="Other Party"/>
    <s v="Others"/>
    <n v="3"/>
    <s v="https://i.ibb.co/bjSM5VyC/3-OTHERS.png"/>
  </r>
  <r>
    <n v="1137"/>
    <s v="Vidiyalai Thedum Indhiyargal Party"/>
    <x v="831"/>
    <s v="https://i.ibb.co/ksQTbtxX/55-Others.png"/>
    <m/>
    <m/>
    <m/>
    <m/>
    <s v="Other Party"/>
    <s v="Others"/>
    <n v="3"/>
    <s v="https://i.ibb.co/bjSM5VyC/3-OTHERS.png"/>
  </r>
  <r>
    <n v="1138"/>
    <s v="Viduthalai Kalam Katchi"/>
    <x v="832"/>
    <s v="https://i.ibb.co/ksQTbtxX/55-Others.png"/>
    <m/>
    <m/>
    <m/>
    <m/>
    <s v="Other Party"/>
    <s v="Others"/>
    <n v="3"/>
    <s v="https://i.ibb.co/bjSM5VyC/3-OTHERS.png"/>
  </r>
  <r>
    <n v="1139"/>
    <s v="Vikas India Party"/>
    <x v="70"/>
    <s v="https://i.ibb.co/ksQTbtxX/55-Others.png"/>
    <m/>
    <m/>
    <m/>
    <m/>
    <s v="Other Party"/>
    <s v="Others"/>
    <n v="3"/>
    <s v="https://i.ibb.co/bjSM5VyC/3-OTHERS.png"/>
  </r>
  <r>
    <n v="1140"/>
    <s v="Vikas Insaf Party"/>
    <x v="70"/>
    <s v="https://i.ibb.co/ksQTbtxX/55-Others.png"/>
    <m/>
    <m/>
    <m/>
    <m/>
    <s v="Other Party"/>
    <s v="Others"/>
    <n v="3"/>
    <s v="https://i.ibb.co/bjSM5VyC/3-OTHERS.png"/>
  </r>
  <r>
    <n v="1141"/>
    <s v="Vishal Janta Party"/>
    <x v="833"/>
    <s v="https://i.ibb.co/ksQTbtxX/55-Others.png"/>
    <m/>
    <m/>
    <m/>
    <m/>
    <s v="Other Party"/>
    <s v="Others"/>
    <n v="3"/>
    <s v="https://i.ibb.co/bjSM5VyC/3-OTHERS.png"/>
  </r>
  <r>
    <n v="1142"/>
    <s v="Vishva Shakti Party"/>
    <x v="827"/>
    <s v="https://i.ibb.co/ksQTbtxX/55-Others.png"/>
    <m/>
    <m/>
    <m/>
    <m/>
    <s v="Other Party"/>
    <s v="Others"/>
    <n v="3"/>
    <s v="https://i.ibb.co/bjSM5VyC/3-OTHERS.png"/>
  </r>
  <r>
    <n v="1143"/>
    <s v="Vishwa Jana Party"/>
    <x v="833"/>
    <s v="https://i.ibb.co/ksQTbtxX/55-Others.png"/>
    <m/>
    <m/>
    <m/>
    <m/>
    <s v="Other Party"/>
    <s v="Others"/>
    <n v="3"/>
    <s v="https://i.ibb.co/bjSM5VyC/3-OTHERS.png"/>
  </r>
  <r>
    <n v="1144"/>
    <s v="Vishwa Kalyan Rashtriya Manav Samaj Party"/>
    <x v="834"/>
    <s v="https://i.ibb.co/ksQTbtxX/55-Others.png"/>
    <m/>
    <m/>
    <m/>
    <m/>
    <s v="Other Party"/>
    <s v="Others"/>
    <n v="3"/>
    <s v="https://i.ibb.co/bjSM5VyC/3-OTHERS.png"/>
  </r>
  <r>
    <n v="1145"/>
    <s v="Vishwa Manav Samaj Kalyan Parishad,"/>
    <x v="835"/>
    <s v="https://i.ibb.co/ksQTbtxX/55-Others.png"/>
    <m/>
    <m/>
    <m/>
    <m/>
    <s v="Other Party"/>
    <s v="Others"/>
    <n v="3"/>
    <s v="https://i.ibb.co/bjSM5VyC/3-OTHERS.png"/>
  </r>
  <r>
    <n v="1146"/>
    <s v="Vivasayigal Makkal Munnetra Katchi"/>
    <x v="836"/>
    <s v="https://i.ibb.co/ksQTbtxX/55-Others.png"/>
    <m/>
    <m/>
    <m/>
    <m/>
    <s v="Other Party"/>
    <s v="Others"/>
    <n v="3"/>
    <s v="https://i.ibb.co/bjSM5VyC/3-OTHERS.png"/>
  </r>
  <r>
    <n v="1147"/>
    <s v="Voters Independent Party"/>
    <x v="70"/>
    <s v="https://i.ibb.co/ksQTbtxX/55-Others.png"/>
    <m/>
    <m/>
    <m/>
    <m/>
    <s v="Other Party"/>
    <s v="Others"/>
    <n v="3"/>
    <s v="https://i.ibb.co/bjSM5VyC/3-OTHERS.png"/>
  </r>
  <r>
    <n v="1148"/>
    <s v="Voters Party"/>
    <x v="837"/>
    <s v="https://i.ibb.co/ksQTbtxX/55-Others.png"/>
    <m/>
    <m/>
    <m/>
    <m/>
    <s v="Other Party"/>
    <s v="Others"/>
    <n v="3"/>
    <s v="https://i.ibb.co/bjSM5VyC/3-OTHERS.png"/>
  </r>
  <r>
    <n v="1149"/>
    <s v="Vyavastha Parivartan Party"/>
    <x v="82"/>
    <s v="https://i.ibb.co/ksQTbtxX/55-Others.png"/>
    <m/>
    <m/>
    <m/>
    <m/>
    <s v="Other Party"/>
    <s v="Others"/>
    <n v="3"/>
    <s v="https://i.ibb.co/bjSM5VyC/3-OTHERS.png"/>
  </r>
  <r>
    <n v="1150"/>
    <s v="Wazib Adhikar Party"/>
    <x v="838"/>
    <s v="https://i.ibb.co/ksQTbtxX/55-Others.png"/>
    <m/>
    <m/>
    <m/>
    <m/>
    <s v="Other Party"/>
    <s v="Others"/>
    <n v="3"/>
    <s v="https://i.ibb.co/bjSM5VyC/3-OTHERS.png"/>
  </r>
  <r>
    <n v="1151"/>
    <s v="Yekikrutha Sankshema Rashtriya Praja Party"/>
    <x v="839"/>
    <s v="https://i.ibb.co/ksQTbtxX/55-Others.png"/>
    <m/>
    <m/>
    <m/>
    <m/>
    <s v="Other Party"/>
    <s v="Others"/>
    <n v="3"/>
    <s v="https://i.ibb.co/bjSM5VyC/3-OTHERS.png"/>
  </r>
  <r>
    <n v="1152"/>
    <s v="Young Star Empowerment Party"/>
    <x v="840"/>
    <s v="https://i.ibb.co/ksQTbtxX/55-Others.png"/>
    <m/>
    <m/>
    <m/>
    <m/>
    <s v="Other Party"/>
    <s v="Others"/>
    <n v="3"/>
    <s v="https://i.ibb.co/bjSM5VyC/3-OTHERS.png"/>
  </r>
  <r>
    <n v="1153"/>
    <s v="Youth India Peace Party"/>
    <x v="841"/>
    <s v="https://i.ibb.co/ksQTbtxX/55-Others.png"/>
    <m/>
    <m/>
    <m/>
    <m/>
    <s v="Other Party"/>
    <s v="Others"/>
    <n v="3"/>
    <s v="https://i.ibb.co/bjSM5VyC/3-OTHERS.png"/>
  </r>
  <r>
    <n v="1154"/>
    <s v="Yuga Thulasi Party"/>
    <x v="842"/>
    <s v="https://i.ibb.co/ksQTbtxX/55-Others.png"/>
    <m/>
    <m/>
    <m/>
    <m/>
    <s v="Other Party"/>
    <s v="Others"/>
    <n v="3"/>
    <s v="https://i.ibb.co/bjSM5VyC/3-OTHERS.png"/>
  </r>
  <r>
    <n v="1155"/>
    <s v="Yuva Bihar Sena"/>
    <x v="843"/>
    <s v="https://i.ibb.co/ksQTbtxX/55-Others.png"/>
    <m/>
    <m/>
    <m/>
    <m/>
    <s v="Other Party"/>
    <s v="Others"/>
    <n v="3"/>
    <s v="https://i.ibb.co/bjSM5VyC/3-OTHERS.png"/>
  </r>
  <r>
    <n v="1156"/>
    <s v="Yuva Jan Jagriti Party"/>
    <x v="844"/>
    <s v="https://i.ibb.co/ksQTbtxX/55-Others.png"/>
    <m/>
    <m/>
    <m/>
    <m/>
    <s v="Other Party"/>
    <s v="Others"/>
    <n v="3"/>
    <s v="https://i.ibb.co/bjSM5VyC/3-OTHERS.png"/>
  </r>
  <r>
    <n v="1157"/>
    <s v="Yuva Krantikari Party"/>
    <x v="845"/>
    <s v="https://i.ibb.co/ksQTbtxX/55-Others.png"/>
    <m/>
    <m/>
    <m/>
    <m/>
    <s v="Other Party"/>
    <s v="Others"/>
    <n v="3"/>
    <s v="https://i.ibb.co/bjSM5VyC/3-OTHERS.png"/>
  </r>
  <r>
    <n v="1158"/>
    <s v="Yuva Sarkar"/>
    <x v="846"/>
    <s v="https://i.ibb.co/ksQTbtxX/55-Others.png"/>
    <m/>
    <m/>
    <m/>
    <m/>
    <s v="Other Party"/>
    <s v="Others"/>
    <n v="3"/>
    <s v="https://i.ibb.co/bjSM5VyC/3-OTHERS.png"/>
  </r>
  <r>
    <n v="1159"/>
    <s v="Yuva Taram Party"/>
    <x v="842"/>
    <s v="https://i.ibb.co/ksQTbtxX/55-Others.png"/>
    <m/>
    <m/>
    <m/>
    <m/>
    <s v="Other Party"/>
    <s v="Others"/>
    <n v="3"/>
    <s v="https://i.ibb.co/bjSM5VyC/3-OTHERS.png"/>
  </r>
  <r>
    <n v="1160"/>
    <s v="Yuva Vikas Party"/>
    <x v="847"/>
    <s v="https://i.ibb.co/ksQTbtxX/55-Others.png"/>
    <m/>
    <m/>
    <m/>
    <m/>
    <s v="Other Party"/>
    <s v="Others"/>
    <n v="3"/>
    <s v="https://i.ibb.co/bjSM5VyC/3-OTHERS.p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49B7AB-5193-49D6-8132-6D59DB1F652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52" firstHeaderRow="1" firstDataRow="1" firstDataCol="1"/>
  <pivotFields count="12">
    <pivotField dataField="1" showAll="0"/>
    <pivotField showAll="0"/>
    <pivotField axis="axisRow" showAll="0" sortType="descending">
      <items count="850">
        <item x="211"/>
        <item x="206"/>
        <item x="59"/>
        <item x="205"/>
        <item x="169"/>
        <item x="168"/>
        <item x="240"/>
        <item x="238"/>
        <item x="239"/>
        <item x="232"/>
        <item x="222"/>
        <item x="241"/>
        <item x="242"/>
        <item x="233"/>
        <item x="165"/>
        <item x="243"/>
        <item x="217"/>
        <item x="234"/>
        <item x="244"/>
        <item x="245"/>
        <item x="236"/>
        <item x="235"/>
        <item x="246"/>
        <item x="247"/>
        <item x="202"/>
        <item x="204"/>
        <item x="136"/>
        <item x="237"/>
        <item x="249"/>
        <item x="231"/>
        <item x="216"/>
        <item x="248"/>
        <item x="287"/>
        <item x="221"/>
        <item x="95"/>
        <item x="289"/>
        <item x="137"/>
        <item x="10"/>
        <item x="288"/>
        <item x="292"/>
        <item x="9"/>
        <item x="250"/>
        <item x="229"/>
        <item x="89"/>
        <item x="252"/>
        <item x="253"/>
        <item x="224"/>
        <item x="73"/>
        <item x="166"/>
        <item x="255"/>
        <item x="256"/>
        <item x="254"/>
        <item x="257"/>
        <item x="258"/>
        <item x="259"/>
        <item x="167"/>
        <item x="261"/>
        <item x="80"/>
        <item x="223"/>
        <item x="260"/>
        <item x="33"/>
        <item x="262"/>
        <item x="272"/>
        <item x="263"/>
        <item x="264"/>
        <item x="265"/>
        <item x="266"/>
        <item x="271"/>
        <item x="267"/>
        <item x="36"/>
        <item x="53"/>
        <item x="268"/>
        <item x="98"/>
        <item x="269"/>
        <item x="251"/>
        <item x="270"/>
        <item x="218"/>
        <item x="294"/>
        <item x="72"/>
        <item x="207"/>
        <item x="210"/>
        <item x="208"/>
        <item x="200"/>
        <item x="13"/>
        <item x="228"/>
        <item x="290"/>
        <item x="215"/>
        <item x="209"/>
        <item x="283"/>
        <item x="277"/>
        <item x="297"/>
        <item x="20"/>
        <item x="154"/>
        <item x="278"/>
        <item x="274"/>
        <item x="280"/>
        <item x="279"/>
        <item x="227"/>
        <item x="219"/>
        <item x="286"/>
        <item x="113"/>
        <item x="214"/>
        <item x="281"/>
        <item x="284"/>
        <item x="160"/>
        <item x="282"/>
        <item x="212"/>
        <item x="295"/>
        <item m="1" x="848"/>
        <item x="81"/>
        <item x="213"/>
        <item x="276"/>
        <item x="285"/>
        <item x="325"/>
        <item x="326"/>
        <item x="66"/>
        <item x="346"/>
        <item x="347"/>
        <item x="327"/>
        <item x="378"/>
        <item x="345"/>
        <item x="313"/>
        <item x="151"/>
        <item x="328"/>
        <item x="329"/>
        <item x="299"/>
        <item x="323"/>
        <item x="16"/>
        <item x="300"/>
        <item x="330"/>
        <item x="159"/>
        <item x="348"/>
        <item x="350"/>
        <item x="349"/>
        <item x="331"/>
        <item x="315"/>
        <item x="87"/>
        <item x="354"/>
        <item x="316"/>
        <item x="314"/>
        <item x="332"/>
        <item x="139"/>
        <item x="355"/>
        <item x="333"/>
        <item x="351"/>
        <item x="0"/>
        <item x="352"/>
        <item x="353"/>
        <item x="359"/>
        <item x="317"/>
        <item x="356"/>
        <item x="301"/>
        <item x="334"/>
        <item x="357"/>
        <item x="358"/>
        <item x="360"/>
        <item x="382"/>
        <item x="361"/>
        <item x="308"/>
        <item x="363"/>
        <item x="362"/>
        <item x="318"/>
        <item x="322"/>
        <item x="337"/>
        <item x="336"/>
        <item x="365"/>
        <item x="335"/>
        <item x="380"/>
        <item x="116"/>
        <item x="170"/>
        <item x="364"/>
        <item x="156"/>
        <item x="303"/>
        <item x="366"/>
        <item x="338"/>
        <item x="312"/>
        <item x="319"/>
        <item x="302"/>
        <item x="311"/>
        <item x="368"/>
        <item x="367"/>
        <item x="150"/>
        <item x="161"/>
        <item x="369"/>
        <item x="90"/>
        <item x="340"/>
        <item x="145"/>
        <item x="320"/>
        <item x="339"/>
        <item x="370"/>
        <item x="371"/>
        <item x="372"/>
        <item x="342"/>
        <item x="341"/>
        <item x="321"/>
        <item x="373"/>
        <item x="309"/>
        <item x="88"/>
        <item x="153"/>
        <item x="112"/>
        <item x="135"/>
        <item x="307"/>
        <item x="374"/>
        <item x="343"/>
        <item x="86"/>
        <item x="304"/>
        <item x="305"/>
        <item x="344"/>
        <item x="306"/>
        <item x="379"/>
        <item x="375"/>
        <item x="376"/>
        <item x="381"/>
        <item x="101"/>
        <item x="377"/>
        <item x="310"/>
        <item x="157"/>
        <item x="324"/>
        <item x="391"/>
        <item x="115"/>
        <item x="392"/>
        <item x="389"/>
        <item x="384"/>
        <item x="383"/>
        <item x="62"/>
        <item x="57"/>
        <item x="63"/>
        <item x="390"/>
        <item x="386"/>
        <item x="387"/>
        <item x="388"/>
        <item x="385"/>
        <item x="409"/>
        <item x="410"/>
        <item x="396"/>
        <item x="398"/>
        <item x="399"/>
        <item x="397"/>
        <item x="394"/>
        <item x="96"/>
        <item x="54"/>
        <item x="405"/>
        <item x="393"/>
        <item x="122"/>
        <item x="400"/>
        <item x="401"/>
        <item x="404"/>
        <item x="402"/>
        <item x="407"/>
        <item x="149"/>
        <item x="403"/>
        <item x="395"/>
        <item x="408"/>
        <item x="406"/>
        <item x="412"/>
        <item x="118"/>
        <item x="411"/>
        <item x="413"/>
        <item x="415"/>
        <item x="414"/>
        <item x="416"/>
        <item x="418"/>
        <item x="419"/>
        <item x="75"/>
        <item x="107"/>
        <item x="171"/>
        <item x="420"/>
        <item x="424"/>
        <item x="421"/>
        <item x="425"/>
        <item x="25"/>
        <item x="417"/>
        <item x="423"/>
        <item x="422"/>
        <item x="428"/>
        <item x="125"/>
        <item x="427"/>
        <item x="110"/>
        <item x="426"/>
        <item x="11"/>
        <item x="431"/>
        <item x="443"/>
        <item x="435"/>
        <item x="434"/>
        <item x="433"/>
        <item x="436"/>
        <item x="26"/>
        <item x="432"/>
        <item x="440"/>
        <item x="441"/>
        <item x="437"/>
        <item x="147"/>
        <item x="172"/>
        <item x="442"/>
        <item x="429"/>
        <item x="27"/>
        <item x="438"/>
        <item x="430"/>
        <item x="439"/>
        <item x="451"/>
        <item x="452"/>
        <item x="453"/>
        <item x="173"/>
        <item x="454"/>
        <item x="28"/>
        <item x="455"/>
        <item x="174"/>
        <item x="444"/>
        <item x="449"/>
        <item x="51"/>
        <item x="459"/>
        <item x="445"/>
        <item x="446"/>
        <item x="447"/>
        <item x="456"/>
        <item x="108"/>
        <item x="457"/>
        <item x="458"/>
        <item x="465"/>
        <item x="460"/>
        <item x="450"/>
        <item x="461"/>
        <item x="34"/>
        <item x="148"/>
        <item x="448"/>
        <item x="462"/>
        <item x="97"/>
        <item x="463"/>
        <item x="61"/>
        <item x="464"/>
        <item x="482"/>
        <item x="483"/>
        <item x="197"/>
        <item x="468"/>
        <item x="495"/>
        <item x="494"/>
        <item x="131"/>
        <item x="466"/>
        <item x="512"/>
        <item x="177"/>
        <item x="501"/>
        <item x="500"/>
        <item x="5"/>
        <item x="2"/>
        <item x="479"/>
        <item x="498"/>
        <item x="469"/>
        <item x="470"/>
        <item x="467"/>
        <item x="471"/>
        <item x="507"/>
        <item x="499"/>
        <item x="472"/>
        <item x="93"/>
        <item x="506"/>
        <item x="109"/>
        <item x="64"/>
        <item x="481"/>
        <item x="111"/>
        <item x="496"/>
        <item x="103"/>
        <item x="71"/>
        <item x="480"/>
        <item x="502"/>
        <item x="175"/>
        <item x="178"/>
        <item x="473"/>
        <item x="474"/>
        <item x="60"/>
        <item x="508"/>
        <item x="492"/>
        <item x="493"/>
        <item x="475"/>
        <item x="509"/>
        <item x="510"/>
        <item x="505"/>
        <item x="478"/>
        <item x="44"/>
        <item x="503"/>
        <item x="484"/>
        <item x="476"/>
        <item x="490"/>
        <item x="488"/>
        <item x="491"/>
        <item x="489"/>
        <item x="6"/>
        <item x="176"/>
        <item x="486"/>
        <item x="504"/>
        <item x="37"/>
        <item x="487"/>
        <item x="485"/>
        <item x="477"/>
        <item x="511"/>
        <item x="497"/>
        <item x="520"/>
        <item x="531"/>
        <item x="69"/>
        <item x="74"/>
        <item x="179"/>
        <item x="45"/>
        <item x="180"/>
        <item x="519"/>
        <item x="523"/>
        <item x="514"/>
        <item x="41"/>
        <item x="525"/>
        <item x="530"/>
        <item x="517"/>
        <item x="526"/>
        <item x="181"/>
        <item x="182"/>
        <item x="527"/>
        <item x="518"/>
        <item x="528"/>
        <item x="521"/>
        <item x="522"/>
        <item x="515"/>
        <item x="524"/>
        <item x="120"/>
        <item x="513"/>
        <item x="516"/>
        <item x="529"/>
        <item x="143"/>
        <item x="534"/>
        <item x="532"/>
        <item x="535"/>
        <item x="546"/>
        <item x="536"/>
        <item x="184"/>
        <item x="548"/>
        <item x="4"/>
        <item x="198"/>
        <item x="545"/>
        <item x="547"/>
        <item x="537"/>
        <item x="538"/>
        <item x="549"/>
        <item x="533"/>
        <item x="543"/>
        <item x="199"/>
        <item x="541"/>
        <item x="544"/>
        <item x="539"/>
        <item x="540"/>
        <item x="76"/>
        <item x="542"/>
        <item x="183"/>
        <item x="550"/>
        <item x="578"/>
        <item x="162"/>
        <item x="576"/>
        <item x="582"/>
        <item x="577"/>
        <item x="570"/>
        <item x="564"/>
        <item x="571"/>
        <item x="554"/>
        <item x="573"/>
        <item x="68"/>
        <item x="575"/>
        <item x="568"/>
        <item x="30"/>
        <item x="552"/>
        <item x="563"/>
        <item x="567"/>
        <item x="556"/>
        <item x="560"/>
        <item x="574"/>
        <item x="566"/>
        <item x="572"/>
        <item x="186"/>
        <item x="580"/>
        <item x="558"/>
        <item x="579"/>
        <item x="104"/>
        <item x="561"/>
        <item x="185"/>
        <item x="569"/>
        <item x="130"/>
        <item x="555"/>
        <item x="581"/>
        <item x="583"/>
        <item x="553"/>
        <item x="31"/>
        <item x="562"/>
        <item x="29"/>
        <item x="551"/>
        <item x="565"/>
        <item x="557"/>
        <item x="559"/>
        <item x="617"/>
        <item x="591"/>
        <item x="592"/>
        <item x="589"/>
        <item x="593"/>
        <item x="587"/>
        <item x="614"/>
        <item x="594"/>
        <item x="8"/>
        <item x="56"/>
        <item x="595"/>
        <item x="596"/>
        <item x="618"/>
        <item x="21"/>
        <item x="623"/>
        <item x="612"/>
        <item x="622"/>
        <item x="588"/>
        <item x="597"/>
        <item x="598"/>
        <item x="619"/>
        <item x="590"/>
        <item x="585"/>
        <item x="620"/>
        <item x="600"/>
        <item x="599"/>
        <item x="601"/>
        <item x="584"/>
        <item x="602"/>
        <item x="603"/>
        <item x="613"/>
        <item x="586"/>
        <item x="621"/>
        <item x="46"/>
        <item x="43"/>
        <item x="23"/>
        <item x="615"/>
        <item x="18"/>
        <item x="609"/>
        <item x="605"/>
        <item x="604"/>
        <item x="138"/>
        <item x="611"/>
        <item x="616"/>
        <item x="610"/>
        <item x="84"/>
        <item x="607"/>
        <item x="606"/>
        <item x="608"/>
        <item x="187"/>
        <item x="624"/>
        <item x="625"/>
        <item x="643"/>
        <item x="648"/>
        <item x="646"/>
        <item x="636"/>
        <item x="635"/>
        <item x="189"/>
        <item x="188"/>
        <item x="190"/>
        <item x="631"/>
        <item x="627"/>
        <item x="641"/>
        <item x="645"/>
        <item x="114"/>
        <item x="651"/>
        <item x="637"/>
        <item x="650"/>
        <item x="15"/>
        <item x="649"/>
        <item x="638"/>
        <item x="639"/>
        <item x="652"/>
        <item x="47"/>
        <item x="644"/>
        <item x="124"/>
        <item x="38"/>
        <item x="158"/>
        <item x="133"/>
        <item x="629"/>
        <item x="626"/>
        <item x="634"/>
        <item x="632"/>
        <item x="164"/>
        <item x="642"/>
        <item x="126"/>
        <item x="640"/>
        <item x="633"/>
        <item x="647"/>
        <item x="39"/>
        <item x="630"/>
        <item x="628"/>
        <item x="77"/>
        <item x="670"/>
        <item x="713"/>
        <item x="712"/>
        <item x="669"/>
        <item x="667"/>
        <item x="668"/>
        <item x="671"/>
        <item x="673"/>
        <item x="654"/>
        <item x="716"/>
        <item x="672"/>
        <item x="674"/>
        <item x="657"/>
        <item x="191"/>
        <item x="658"/>
        <item x="676"/>
        <item x="675"/>
        <item x="677"/>
        <item x="106"/>
        <item x="678"/>
        <item x="42"/>
        <item x="679"/>
        <item x="680"/>
        <item x="714"/>
        <item x="690"/>
        <item x="681"/>
        <item x="682"/>
        <item x="695"/>
        <item x="693"/>
        <item x="58"/>
        <item x="683"/>
        <item x="684"/>
        <item x="686"/>
        <item x="685"/>
        <item x="134"/>
        <item x="694"/>
        <item x="692"/>
        <item x="665"/>
        <item x="689"/>
        <item x="691"/>
        <item x="688"/>
        <item x="687"/>
        <item x="696"/>
        <item x="662"/>
        <item x="697"/>
        <item x="698"/>
        <item x="724"/>
        <item x="7"/>
        <item x="35"/>
        <item x="24"/>
        <item x="67"/>
        <item x="663"/>
        <item x="699"/>
        <item x="700"/>
        <item x="702"/>
        <item x="701"/>
        <item x="723"/>
        <item x="704"/>
        <item x="705"/>
        <item x="659"/>
        <item x="703"/>
        <item x="656"/>
        <item x="664"/>
        <item x="707"/>
        <item x="666"/>
        <item x="653"/>
        <item x="91"/>
        <item x="721"/>
        <item x="719"/>
        <item x="720"/>
        <item x="718"/>
        <item x="717"/>
        <item x="706"/>
        <item x="119"/>
        <item x="715"/>
        <item x="722"/>
        <item x="132"/>
        <item x="708"/>
        <item x="711"/>
        <item x="17"/>
        <item x="660"/>
        <item x="709"/>
        <item x="144"/>
        <item x="48"/>
        <item x="710"/>
        <item x="192"/>
        <item x="152"/>
        <item x="655"/>
        <item x="661"/>
        <item x="49"/>
        <item x="765"/>
        <item x="79"/>
        <item x="50"/>
        <item x="99"/>
        <item x="770"/>
        <item x="734"/>
        <item x="728"/>
        <item x="745"/>
        <item x="785"/>
        <item x="750"/>
        <item x="735"/>
        <item x="781"/>
        <item x="102"/>
        <item x="22"/>
        <item x="767"/>
        <item x="105"/>
        <item x="121"/>
        <item x="727"/>
        <item x="740"/>
        <item x="40"/>
        <item x="769"/>
        <item x="194"/>
        <item x="774"/>
        <item x="776"/>
        <item x="741"/>
        <item x="141"/>
        <item x="775"/>
        <item x="742"/>
        <item x="748"/>
        <item x="14"/>
        <item x="766"/>
        <item x="163"/>
        <item x="771"/>
        <item x="743"/>
        <item x="762"/>
        <item x="751"/>
        <item x="746"/>
        <item x="737"/>
        <item x="752"/>
        <item x="52"/>
        <item x="739"/>
        <item x="778"/>
        <item x="782"/>
        <item x="761"/>
        <item x="732"/>
        <item x="146"/>
        <item x="756"/>
        <item x="3"/>
        <item x="55"/>
        <item x="768"/>
        <item x="772"/>
        <item x="747"/>
        <item x="783"/>
        <item x="758"/>
        <item x="755"/>
        <item x="784"/>
        <item x="726"/>
        <item x="100"/>
        <item x="773"/>
        <item x="733"/>
        <item x="736"/>
        <item x="753"/>
        <item x="759"/>
        <item x="779"/>
        <item x="811"/>
        <item x="807"/>
        <item x="796"/>
        <item x="1"/>
        <item x="812"/>
        <item x="797"/>
        <item x="798"/>
        <item x="810"/>
        <item x="814"/>
        <item x="19"/>
        <item x="793"/>
        <item x="788"/>
        <item x="795"/>
        <item x="791"/>
        <item x="794"/>
        <item x="32"/>
        <item x="792"/>
        <item x="808"/>
        <item x="789"/>
        <item x="127"/>
        <item x="813"/>
        <item x="800"/>
        <item x="801"/>
        <item x="799"/>
        <item x="804"/>
        <item x="803"/>
        <item x="802"/>
        <item x="809"/>
        <item x="805"/>
        <item x="790"/>
        <item x="92"/>
        <item x="195"/>
        <item x="806"/>
        <item x="820"/>
        <item x="817"/>
        <item x="94"/>
        <item x="128"/>
        <item x="824"/>
        <item x="815"/>
        <item x="816"/>
        <item x="822"/>
        <item x="123"/>
        <item x="12"/>
        <item x="823"/>
        <item x="818"/>
        <item x="821"/>
        <item x="819"/>
        <item x="825"/>
        <item x="85"/>
        <item x="65"/>
        <item x="70"/>
        <item x="833"/>
        <item x="832"/>
        <item x="834"/>
        <item x="140"/>
        <item x="836"/>
        <item x="835"/>
        <item x="837"/>
        <item x="142"/>
        <item x="82"/>
        <item x="829"/>
        <item x="830"/>
        <item x="826"/>
        <item x="827"/>
        <item x="831"/>
        <item x="828"/>
        <item x="838"/>
        <item x="196"/>
        <item x="843"/>
        <item x="841"/>
        <item x="844"/>
        <item x="845"/>
        <item x="846"/>
        <item x="840"/>
        <item x="78"/>
        <item x="839"/>
        <item x="842"/>
        <item x="847"/>
        <item x="129"/>
        <item x="83"/>
        <item x="155"/>
        <item x="729"/>
        <item x="730"/>
        <item x="731"/>
        <item x="738"/>
        <item x="744"/>
        <item x="749"/>
        <item x="760"/>
        <item x="763"/>
        <item x="764"/>
        <item x="777"/>
        <item x="786"/>
        <item x="787"/>
        <item x="117"/>
        <item x="193"/>
        <item x="725"/>
        <item x="754"/>
        <item x="757"/>
        <item x="780"/>
        <item x="201"/>
        <item x="203"/>
        <item x="220"/>
        <item x="225"/>
        <item x="226"/>
        <item x="230"/>
        <item x="273"/>
        <item x="275"/>
        <item x="291"/>
        <item x="293"/>
        <item x="296"/>
        <item x="2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49">
    <i>
      <x v="385"/>
    </i>
    <i>
      <x v="618"/>
    </i>
    <i>
      <x v="663"/>
    </i>
    <i>
      <x v="699"/>
    </i>
    <i>
      <x v="686"/>
    </i>
    <i>
      <x v="576"/>
    </i>
    <i>
      <x v="115"/>
    </i>
    <i>
      <x v="486"/>
    </i>
    <i>
      <x v="524"/>
    </i>
    <i>
      <x v="101"/>
    </i>
    <i>
      <x v="122"/>
    </i>
    <i>
      <x v="78"/>
    </i>
    <i>
      <x v="168"/>
    </i>
    <i>
      <x v="671"/>
    </i>
    <i>
      <x v="370"/>
    </i>
    <i>
      <x v="294"/>
    </i>
    <i>
      <x v="146"/>
    </i>
    <i>
      <x v="158"/>
    </i>
    <i>
      <x v="186"/>
    </i>
    <i>
      <x v="204"/>
    </i>
    <i>
      <x v="660"/>
    </i>
    <i>
      <x v="568"/>
    </i>
    <i>
      <x v="592"/>
    </i>
    <i>
      <x v="570"/>
    </i>
    <i>
      <x v="680"/>
    </i>
    <i>
      <x v="788"/>
    </i>
    <i>
      <x v="720"/>
    </i>
    <i>
      <x v="624"/>
    </i>
    <i>
      <x v="735"/>
    </i>
    <i>
      <x v="639"/>
    </i>
    <i>
      <x v="657"/>
    </i>
    <i>
      <x v="353"/>
    </i>
    <i>
      <x v="517"/>
    </i>
    <i>
      <x v="516"/>
    </i>
    <i>
      <x v="30"/>
    </i>
    <i>
      <x v="145"/>
    </i>
    <i>
      <x v="35"/>
    </i>
    <i>
      <x v="687"/>
    </i>
    <i>
      <x v="652"/>
    </i>
    <i>
      <x v="725"/>
    </i>
    <i>
      <x v="602"/>
    </i>
    <i>
      <x v="779"/>
    </i>
    <i>
      <x v="718"/>
    </i>
    <i>
      <x v="621"/>
    </i>
    <i>
      <x v="704"/>
    </i>
    <i>
      <x v="377"/>
    </i>
    <i>
      <x v="421"/>
    </i>
    <i>
      <x v="418"/>
    </i>
    <i>
      <x v="566"/>
    </i>
    <i>
      <x v="555"/>
    </i>
    <i>
      <x v="331"/>
    </i>
    <i>
      <x v="413"/>
    </i>
    <i>
      <x v="359"/>
    </i>
    <i>
      <x v="348"/>
    </i>
    <i>
      <x v="404"/>
    </i>
    <i>
      <x v="551"/>
    </i>
    <i>
      <x v="394"/>
    </i>
    <i>
      <x v="284"/>
    </i>
    <i>
      <x v="24"/>
    </i>
    <i>
      <x v="2"/>
    </i>
    <i>
      <x v="42"/>
    </i>
    <i>
      <x v="176"/>
    </i>
    <i>
      <x v="89"/>
    </i>
    <i>
      <x v="181"/>
    </i>
    <i>
      <x v="234"/>
    </i>
    <i>
      <x v="16"/>
    </i>
    <i>
      <x v="128"/>
    </i>
    <i>
      <x v="104"/>
    </i>
    <i>
      <x v="110"/>
    </i>
    <i>
      <x v="134"/>
    </i>
    <i>
      <x v="677"/>
    </i>
    <i>
      <x v="764"/>
    </i>
    <i>
      <x v="826"/>
    </i>
    <i>
      <x v="596"/>
    </i>
    <i>
      <x v="801"/>
    </i>
    <i>
      <x v="597"/>
    </i>
    <i>
      <x v="681"/>
    </i>
    <i>
      <x v="599"/>
    </i>
    <i>
      <x v="721"/>
    </i>
    <i>
      <x v="609"/>
    </i>
    <i>
      <x v="789"/>
    </i>
    <i>
      <x v="634"/>
    </i>
    <i>
      <x v="675"/>
    </i>
    <i>
      <x v="636"/>
    </i>
    <i>
      <x v="582"/>
    </i>
    <i>
      <x v="648"/>
    </i>
    <i>
      <x v="584"/>
    </i>
    <i>
      <x v="654"/>
    </i>
    <i>
      <x v="587"/>
    </i>
    <i>
      <x v="656"/>
    </i>
    <i>
      <x v="760"/>
    </i>
    <i>
      <x v="665"/>
    </i>
    <i>
      <x v="766"/>
    </i>
    <i>
      <x v="666"/>
    </i>
    <i>
      <x v="797"/>
    </i>
    <i>
      <x v="668"/>
    </i>
    <i>
      <x v="814"/>
    </i>
    <i>
      <x v="670"/>
    </i>
    <i>
      <x v="708"/>
    </i>
    <i>
      <x v="499"/>
    </i>
    <i>
      <x v="289"/>
    </i>
    <i>
      <x v="521"/>
    </i>
    <i>
      <x v="389"/>
    </i>
    <i>
      <x v="497"/>
    </i>
    <i>
      <x v="560"/>
    </i>
    <i>
      <x v="292"/>
    </i>
    <i>
      <x v="308"/>
    </i>
    <i>
      <x v="526"/>
    </i>
    <i>
      <x v="439"/>
    </i>
    <i>
      <x v="302"/>
    </i>
    <i>
      <x v="440"/>
    </i>
    <i>
      <x v="498"/>
    </i>
    <i>
      <x v="444"/>
    </i>
    <i>
      <x v="513"/>
    </i>
    <i>
      <x v="460"/>
    </i>
    <i>
      <x v="408"/>
    </i>
    <i>
      <x v="463"/>
    </i>
    <i>
      <x v="375"/>
    </i>
    <i>
      <x v="476"/>
    </i>
    <i>
      <x v="528"/>
    </i>
    <i>
      <x v="480"/>
    </i>
    <i>
      <x v="553"/>
    </i>
    <i>
      <x v="484"/>
    </i>
    <i>
      <x v="403"/>
    </i>
    <i>
      <x v="565"/>
    </i>
    <i>
      <x v="435"/>
    </i>
    <i>
      <x v="438"/>
    </i>
    <i>
      <x v="425"/>
    </i>
    <i>
      <x v="262"/>
    </i>
    <i>
      <x v="193"/>
    </i>
    <i>
      <x v="240"/>
    </i>
    <i>
      <x v="40"/>
    </i>
    <i>
      <x v="201"/>
    </i>
    <i>
      <x v="21"/>
    </i>
    <i>
      <x v="264"/>
    </i>
    <i>
      <x v="148"/>
    </i>
    <i>
      <x v="256"/>
    </i>
    <i>
      <x v="58"/>
    </i>
    <i>
      <x v="198"/>
    </i>
    <i>
      <x v="33"/>
    </i>
    <i>
      <x v="203"/>
    </i>
    <i>
      <x v="172"/>
    </i>
    <i>
      <x v="215"/>
    </i>
    <i>
      <x v="174"/>
    </i>
    <i>
      <x v="237"/>
    </i>
    <i>
      <x v="3"/>
    </i>
    <i>
      <x v="242"/>
    </i>
    <i>
      <x v="99"/>
    </i>
    <i>
      <x v="136"/>
    </i>
    <i>
      <x v="130"/>
    </i>
    <i>
      <x v="135"/>
    </i>
    <i>
      <x v="139"/>
    </i>
    <i>
      <x v="748"/>
    </i>
    <i>
      <x v="812"/>
    </i>
    <i>
      <x v="780"/>
    </i>
    <i>
      <x v="622"/>
    </i>
    <i>
      <x v="732"/>
    </i>
    <i>
      <x v="623"/>
    </i>
    <i>
      <x v="615"/>
    </i>
    <i>
      <x v="575"/>
    </i>
    <i>
      <x v="796"/>
    </i>
    <i>
      <x v="625"/>
    </i>
    <i>
      <x v="724"/>
    </i>
    <i>
      <x v="626"/>
    </i>
    <i>
      <x v="740"/>
    </i>
    <i>
      <x v="627"/>
    </i>
    <i>
      <x v="756"/>
    </i>
    <i>
      <x v="628"/>
    </i>
    <i>
      <x v="772"/>
    </i>
    <i>
      <x v="629"/>
    </i>
    <i>
      <x v="591"/>
    </i>
    <i>
      <x v="630"/>
    </i>
    <i>
      <x v="804"/>
    </i>
    <i>
      <x v="631"/>
    </i>
    <i>
      <x v="820"/>
    </i>
    <i>
      <x v="632"/>
    </i>
    <i>
      <x v="728"/>
    </i>
    <i>
      <x v="633"/>
    </i>
    <i>
      <x v="736"/>
    </i>
    <i>
      <x v="594"/>
    </i>
    <i>
      <x v="744"/>
    </i>
    <i>
      <x v="635"/>
    </i>
    <i>
      <x v="752"/>
    </i>
    <i>
      <x v="598"/>
    </i>
    <i>
      <x v="614"/>
    </i>
    <i>
      <x v="637"/>
    </i>
    <i>
      <x v="768"/>
    </i>
    <i>
      <x v="638"/>
    </i>
    <i>
      <x v="776"/>
    </i>
    <i>
      <x v="569"/>
    </i>
    <i>
      <x v="784"/>
    </i>
    <i>
      <x v="640"/>
    </i>
    <i>
      <x v="792"/>
    </i>
    <i>
      <x v="641"/>
    </i>
    <i>
      <x v="800"/>
    </i>
    <i>
      <x v="642"/>
    </i>
    <i>
      <x v="808"/>
    </i>
    <i>
      <x v="643"/>
    </i>
    <i>
      <x v="816"/>
    </i>
    <i>
      <x v="644"/>
    </i>
    <i>
      <x v="824"/>
    </i>
    <i>
      <x v="645"/>
    </i>
    <i>
      <x v="726"/>
    </i>
    <i>
      <x v="646"/>
    </i>
    <i>
      <x v="730"/>
    </i>
    <i>
      <x v="647"/>
    </i>
    <i>
      <x v="734"/>
    </i>
    <i>
      <x v="595"/>
    </i>
    <i>
      <x v="738"/>
    </i>
    <i>
      <x v="649"/>
    </i>
    <i>
      <x v="742"/>
    </i>
    <i>
      <x v="650"/>
    </i>
    <i>
      <x v="746"/>
    </i>
    <i>
      <x v="651"/>
    </i>
    <i>
      <x v="750"/>
    </i>
    <i>
      <x v="577"/>
    </i>
    <i>
      <x v="754"/>
    </i>
    <i>
      <x v="653"/>
    </i>
    <i>
      <x v="758"/>
    </i>
    <i>
      <x v="600"/>
    </i>
    <i>
      <x v="762"/>
    </i>
    <i>
      <x v="655"/>
    </i>
    <i>
      <x v="616"/>
    </i>
    <i>
      <x v="601"/>
    </i>
    <i>
      <x v="770"/>
    </i>
    <i>
      <x v="578"/>
    </i>
    <i>
      <x v="774"/>
    </i>
    <i>
      <x v="658"/>
    </i>
    <i>
      <x v="778"/>
    </i>
    <i>
      <x v="659"/>
    </i>
    <i>
      <x v="782"/>
    </i>
    <i>
      <x v="579"/>
    </i>
    <i>
      <x v="786"/>
    </i>
    <i>
      <x v="661"/>
    </i>
    <i>
      <x v="790"/>
    </i>
    <i>
      <x v="662"/>
    </i>
    <i>
      <x v="794"/>
    </i>
    <i>
      <x v="580"/>
    </i>
    <i>
      <x v="798"/>
    </i>
    <i>
      <x v="664"/>
    </i>
    <i>
      <x v="802"/>
    </i>
    <i>
      <x v="572"/>
    </i>
    <i>
      <x v="806"/>
    </i>
    <i>
      <x v="603"/>
    </i>
    <i>
      <x v="810"/>
    </i>
    <i>
      <x v="667"/>
    </i>
    <i>
      <x v="620"/>
    </i>
    <i>
      <x v="604"/>
    </i>
    <i>
      <x v="818"/>
    </i>
    <i>
      <x v="669"/>
    </i>
    <i>
      <x v="822"/>
    </i>
    <i>
      <x v="605"/>
    </i>
    <i>
      <x v="574"/>
    </i>
    <i>
      <x v="581"/>
    </i>
    <i>
      <x v="588"/>
    </i>
    <i>
      <x v="672"/>
    </i>
    <i>
      <x v="727"/>
    </i>
    <i>
      <x v="673"/>
    </i>
    <i>
      <x v="729"/>
    </i>
    <i>
      <x v="674"/>
    </i>
    <i>
      <x v="731"/>
    </i>
    <i>
      <x v="606"/>
    </i>
    <i>
      <x v="733"/>
    </i>
    <i>
      <x v="676"/>
    </i>
    <i>
      <x v="589"/>
    </i>
    <i>
      <x v="607"/>
    </i>
    <i>
      <x v="737"/>
    </i>
    <i>
      <x v="678"/>
    </i>
    <i>
      <x v="739"/>
    </i>
    <i>
      <x v="679"/>
    </i>
    <i>
      <x v="741"/>
    </i>
    <i>
      <x v="608"/>
    </i>
    <i>
      <x v="743"/>
    </i>
    <i>
      <x v="593"/>
    </i>
    <i>
      <x v="745"/>
    </i>
    <i>
      <x v="682"/>
    </i>
    <i>
      <x v="747"/>
    </i>
    <i>
      <x v="683"/>
    </i>
    <i>
      <x v="749"/>
    </i>
    <i>
      <x v="684"/>
    </i>
    <i>
      <x v="751"/>
    </i>
    <i>
      <x v="685"/>
    </i>
    <i>
      <x v="753"/>
    </i>
    <i>
      <x v="583"/>
    </i>
    <i>
      <x v="755"/>
    </i>
    <i>
      <x v="610"/>
    </i>
    <i>
      <x v="757"/>
    </i>
    <i>
      <x v="688"/>
    </i>
    <i>
      <x v="759"/>
    </i>
    <i>
      <x v="689"/>
    </i>
    <i>
      <x v="761"/>
    </i>
    <i>
      <x v="690"/>
    </i>
    <i>
      <x v="763"/>
    </i>
    <i>
      <x v="691"/>
    </i>
    <i>
      <x v="765"/>
    </i>
    <i>
      <x v="692"/>
    </i>
    <i>
      <x v="767"/>
    </i>
    <i>
      <x v="693"/>
    </i>
    <i>
      <x v="769"/>
    </i>
    <i>
      <x v="694"/>
    </i>
    <i>
      <x v="771"/>
    </i>
    <i>
      <x v="695"/>
    </i>
    <i>
      <x v="773"/>
    </i>
    <i>
      <x v="696"/>
    </i>
    <i>
      <x v="775"/>
    </i>
    <i>
      <x v="697"/>
    </i>
    <i>
      <x v="777"/>
    </i>
    <i>
      <x v="698"/>
    </i>
    <i>
      <x v="590"/>
    </i>
    <i>
      <x v="585"/>
    </i>
    <i>
      <x v="781"/>
    </i>
    <i>
      <x v="700"/>
    </i>
    <i>
      <x v="783"/>
    </i>
    <i>
      <x v="701"/>
    </i>
    <i>
      <x v="785"/>
    </i>
    <i>
      <x v="702"/>
    </i>
    <i>
      <x v="787"/>
    </i>
    <i>
      <x v="703"/>
    </i>
    <i>
      <x v="617"/>
    </i>
    <i>
      <x v="843"/>
    </i>
    <i>
      <x v="791"/>
    </i>
    <i>
      <x v="844"/>
    </i>
    <i>
      <x v="793"/>
    </i>
    <i>
      <x v="846"/>
    </i>
    <i>
      <x v="795"/>
    </i>
    <i>
      <x v="848"/>
    </i>
    <i>
      <x v="573"/>
    </i>
    <i>
      <x v="611"/>
    </i>
    <i>
      <x v="799"/>
    </i>
    <i>
      <x v="827"/>
    </i>
    <i>
      <x v="619"/>
    </i>
    <i>
      <x v="829"/>
    </i>
    <i>
      <x v="803"/>
    </i>
    <i>
      <x v="831"/>
    </i>
    <i>
      <x v="805"/>
    </i>
    <i>
      <x v="833"/>
    </i>
    <i>
      <x v="807"/>
    </i>
    <i>
      <x v="835"/>
    </i>
    <i>
      <x v="809"/>
    </i>
    <i>
      <x v="837"/>
    </i>
    <i>
      <x v="811"/>
    </i>
    <i>
      <x v="839"/>
    </i>
    <i>
      <x v="813"/>
    </i>
    <i>
      <x v="841"/>
    </i>
    <i>
      <x v="815"/>
    </i>
    <i>
      <x v="571"/>
    </i>
    <i>
      <x v="817"/>
    </i>
    <i>
      <x v="586"/>
    </i>
    <i>
      <x v="819"/>
    </i>
    <i>
      <x v="719"/>
    </i>
    <i>
      <x v="821"/>
    </i>
    <i>
      <x v="612"/>
    </i>
    <i>
      <x v="823"/>
    </i>
    <i>
      <x v="613"/>
    </i>
    <i>
      <x v="825"/>
    </i>
    <i>
      <x v="722"/>
    </i>
    <i>
      <x v="723"/>
    </i>
    <i>
      <x v="828"/>
    </i>
    <i>
      <x v="709"/>
    </i>
    <i>
      <x v="830"/>
    </i>
    <i>
      <x v="710"/>
    </i>
    <i>
      <x v="832"/>
    </i>
    <i>
      <x v="711"/>
    </i>
    <i>
      <x v="834"/>
    </i>
    <i>
      <x v="712"/>
    </i>
    <i>
      <x v="836"/>
    </i>
    <i>
      <x v="713"/>
    </i>
    <i>
      <x v="838"/>
    </i>
    <i>
      <x v="714"/>
    </i>
    <i>
      <x v="840"/>
    </i>
    <i>
      <x v="715"/>
    </i>
    <i>
      <x v="842"/>
    </i>
    <i>
      <x v="716"/>
    </i>
    <i>
      <x v="717"/>
    </i>
    <i>
      <x v="845"/>
    </i>
    <i>
      <x v="705"/>
    </i>
    <i>
      <x v="847"/>
    </i>
    <i>
      <x v="706"/>
    </i>
    <i>
      <x v="567"/>
    </i>
    <i>
      <x v="707"/>
    </i>
    <i>
      <x v="461"/>
    </i>
    <i>
      <x v="525"/>
    </i>
    <i>
      <x v="493"/>
    </i>
    <i>
      <x v="335"/>
    </i>
    <i>
      <x v="557"/>
    </i>
    <i>
      <x v="336"/>
    </i>
    <i>
      <x v="477"/>
    </i>
    <i>
      <x v="337"/>
    </i>
    <i>
      <x v="509"/>
    </i>
    <i>
      <x v="338"/>
    </i>
    <i>
      <x v="541"/>
    </i>
    <i>
      <x v="339"/>
    </i>
    <i>
      <x v="453"/>
    </i>
    <i>
      <x v="340"/>
    </i>
    <i>
      <x v="469"/>
    </i>
    <i>
      <x v="341"/>
    </i>
    <i>
      <x v="485"/>
    </i>
    <i>
      <x v="342"/>
    </i>
    <i>
      <x v="501"/>
    </i>
    <i>
      <x v="343"/>
    </i>
    <i>
      <x v="323"/>
    </i>
    <i>
      <x v="344"/>
    </i>
    <i>
      <x v="533"/>
    </i>
    <i>
      <x v="345"/>
    </i>
    <i>
      <x v="549"/>
    </i>
    <i>
      <x v="346"/>
    </i>
    <i>
      <x v="332"/>
    </i>
    <i>
      <x v="347"/>
    </i>
    <i>
      <x v="457"/>
    </i>
    <i>
      <x v="291"/>
    </i>
    <i>
      <x v="465"/>
    </i>
    <i>
      <x v="349"/>
    </i>
    <i>
      <x v="473"/>
    </i>
    <i>
      <x v="350"/>
    </i>
    <i>
      <x v="481"/>
    </i>
    <i>
      <x v="351"/>
    </i>
    <i>
      <x v="489"/>
    </i>
    <i>
      <x v="352"/>
    </i>
    <i>
      <x v="318"/>
    </i>
    <i>
      <x v="286"/>
    </i>
    <i>
      <x v="505"/>
    </i>
    <i>
      <x v="354"/>
    </i>
    <i>
      <x v="321"/>
    </i>
    <i>
      <x v="355"/>
    </i>
    <i>
      <x v="324"/>
    </i>
    <i>
      <x v="356"/>
    </i>
    <i>
      <x v="529"/>
    </i>
    <i>
      <x v="357"/>
    </i>
    <i>
      <x v="537"/>
    </i>
    <i>
      <x v="358"/>
    </i>
    <i>
      <x v="545"/>
    </i>
    <i>
      <x v="293"/>
    </i>
    <i>
      <x v="329"/>
    </i>
    <i>
      <x v="360"/>
    </i>
    <i>
      <x v="561"/>
    </i>
    <i>
      <x v="361"/>
    </i>
    <i>
      <x v="451"/>
    </i>
    <i>
      <x v="362"/>
    </i>
    <i>
      <x v="455"/>
    </i>
    <i>
      <x v="363"/>
    </i>
    <i>
      <x v="459"/>
    </i>
    <i>
      <x v="364"/>
    </i>
    <i>
      <x v="313"/>
    </i>
    <i>
      <x v="365"/>
    </i>
    <i>
      <x v="467"/>
    </i>
    <i>
      <x v="366"/>
    </i>
    <i>
      <x v="471"/>
    </i>
    <i>
      <x v="367"/>
    </i>
    <i>
      <x v="475"/>
    </i>
    <i>
      <x v="368"/>
    </i>
    <i>
      <x v="479"/>
    </i>
    <i>
      <x v="369"/>
    </i>
    <i>
      <x v="483"/>
    </i>
    <i>
      <x v="287"/>
    </i>
    <i>
      <x v="487"/>
    </i>
    <i>
      <x v="371"/>
    </i>
    <i>
      <x v="491"/>
    </i>
    <i>
      <x v="372"/>
    </i>
    <i>
      <x v="495"/>
    </i>
    <i>
      <x v="373"/>
    </i>
    <i>
      <x v="320"/>
    </i>
    <i>
      <x v="374"/>
    </i>
    <i>
      <x v="503"/>
    </i>
    <i>
      <x v="295"/>
    </i>
    <i>
      <x v="507"/>
    </i>
    <i>
      <x v="376"/>
    </i>
    <i>
      <x v="511"/>
    </i>
    <i>
      <x v="296"/>
    </i>
    <i>
      <x v="515"/>
    </i>
    <i>
      <x v="378"/>
    </i>
    <i>
      <x v="519"/>
    </i>
    <i>
      <x v="379"/>
    </i>
    <i>
      <x v="523"/>
    </i>
    <i>
      <x v="380"/>
    </i>
    <i>
      <x v="527"/>
    </i>
    <i>
      <x v="381"/>
    </i>
    <i>
      <x v="531"/>
    </i>
    <i>
      <x v="382"/>
    </i>
    <i>
      <x v="535"/>
    </i>
    <i>
      <x v="383"/>
    </i>
    <i>
      <x v="539"/>
    </i>
    <i>
      <x v="384"/>
    </i>
    <i>
      <x v="543"/>
    </i>
    <i>
      <x v="297"/>
    </i>
    <i>
      <x v="547"/>
    </i>
    <i>
      <x v="386"/>
    </i>
    <i>
      <x v="328"/>
    </i>
    <i>
      <x v="387"/>
    </i>
    <i>
      <x v="330"/>
    </i>
    <i>
      <x v="388"/>
    </i>
    <i>
      <x v="559"/>
    </i>
    <i>
      <x v="298"/>
    </i>
    <i>
      <x v="563"/>
    </i>
    <i>
      <x v="390"/>
    </i>
    <i>
      <x v="334"/>
    </i>
    <i>
      <x v="391"/>
    </i>
    <i>
      <x v="452"/>
    </i>
    <i>
      <x v="392"/>
    </i>
    <i>
      <x v="454"/>
    </i>
    <i>
      <x v="393"/>
    </i>
    <i>
      <x v="456"/>
    </i>
    <i>
      <x v="299"/>
    </i>
    <i>
      <x v="458"/>
    </i>
    <i>
      <x v="395"/>
    </i>
    <i>
      <x v="312"/>
    </i>
    <i>
      <x v="396"/>
    </i>
    <i>
      <x v="462"/>
    </i>
    <i>
      <x v="397"/>
    </i>
    <i>
      <x v="464"/>
    </i>
    <i>
      <x v="398"/>
    </i>
    <i>
      <x v="466"/>
    </i>
    <i>
      <x v="399"/>
    </i>
    <i>
      <x v="468"/>
    </i>
    <i>
      <x v="400"/>
    </i>
    <i>
      <x v="470"/>
    </i>
    <i>
      <x v="401"/>
    </i>
    <i>
      <x v="472"/>
    </i>
    <i>
      <x v="402"/>
    </i>
    <i>
      <x v="474"/>
    </i>
    <i>
      <x v="300"/>
    </i>
    <i>
      <x v="314"/>
    </i>
    <i>
      <x v="301"/>
    </i>
    <i>
      <x v="478"/>
    </i>
    <i>
      <x v="405"/>
    </i>
    <i>
      <x v="315"/>
    </i>
    <i>
      <x v="406"/>
    </i>
    <i>
      <x v="482"/>
    </i>
    <i>
      <x v="407"/>
    </i>
    <i>
      <x v="316"/>
    </i>
    <i>
      <x v="288"/>
    </i>
    <i>
      <x v="317"/>
    </i>
    <i>
      <x v="409"/>
    </i>
    <i>
      <x v="488"/>
    </i>
    <i>
      <x v="410"/>
    </i>
    <i>
      <x v="490"/>
    </i>
    <i>
      <x v="411"/>
    </i>
    <i>
      <x v="492"/>
    </i>
    <i>
      <x v="412"/>
    </i>
    <i>
      <x v="494"/>
    </i>
    <i>
      <x v="303"/>
    </i>
    <i>
      <x v="496"/>
    </i>
    <i>
      <x v="414"/>
    </i>
    <i>
      <x v="319"/>
    </i>
    <i>
      <x v="415"/>
    </i>
    <i>
      <x v="500"/>
    </i>
    <i>
      <x v="416"/>
    </i>
    <i>
      <x v="502"/>
    </i>
    <i>
      <x v="417"/>
    </i>
    <i>
      <x v="504"/>
    </i>
    <i>
      <x v="304"/>
    </i>
    <i>
      <x v="506"/>
    </i>
    <i>
      <x v="419"/>
    </i>
    <i>
      <x v="508"/>
    </i>
    <i>
      <x v="420"/>
    </i>
    <i>
      <x v="510"/>
    </i>
    <i>
      <x v="305"/>
    </i>
    <i>
      <x v="512"/>
    </i>
    <i>
      <x v="422"/>
    </i>
    <i>
      <x v="514"/>
    </i>
    <i>
      <x v="423"/>
    </i>
    <i>
      <x v="322"/>
    </i>
    <i>
      <x v="424"/>
    </i>
    <i>
      <x v="518"/>
    </i>
    <i>
      <x v="306"/>
    </i>
    <i>
      <x v="520"/>
    </i>
    <i>
      <x v="426"/>
    </i>
    <i>
      <x v="522"/>
    </i>
    <i>
      <x v="427"/>
    </i>
    <i>
      <x v="325"/>
    </i>
    <i>
      <x v="428"/>
    </i>
    <i>
      <x v="326"/>
    </i>
    <i>
      <x v="429"/>
    </i>
    <i>
      <x v="327"/>
    </i>
    <i>
      <x v="430"/>
    </i>
    <i>
      <x v="530"/>
    </i>
    <i>
      <x v="431"/>
    </i>
    <i>
      <x v="532"/>
    </i>
    <i>
      <x v="432"/>
    </i>
    <i>
      <x v="534"/>
    </i>
    <i>
      <x v="433"/>
    </i>
    <i>
      <x v="536"/>
    </i>
    <i>
      <x v="434"/>
    </i>
    <i>
      <x v="538"/>
    </i>
    <i>
      <x v="307"/>
    </i>
    <i>
      <x v="540"/>
    </i>
    <i>
      <x v="436"/>
    </i>
    <i>
      <x v="542"/>
    </i>
    <i>
      <x v="437"/>
    </i>
    <i>
      <x v="544"/>
    </i>
    <i>
      <x v="285"/>
    </i>
    <i>
      <x v="546"/>
    </i>
    <i>
      <x v="309"/>
    </i>
    <i>
      <x v="548"/>
    </i>
    <i>
      <x v="310"/>
    </i>
    <i>
      <x v="550"/>
    </i>
    <i>
      <x v="441"/>
    </i>
    <i>
      <x v="552"/>
    </i>
    <i>
      <x v="442"/>
    </i>
    <i>
      <x v="554"/>
    </i>
    <i>
      <x v="443"/>
    </i>
    <i>
      <x v="556"/>
    </i>
    <i>
      <x v="311"/>
    </i>
    <i>
      <x v="558"/>
    </i>
    <i>
      <x v="445"/>
    </i>
    <i>
      <x v="290"/>
    </i>
    <i>
      <x v="446"/>
    </i>
    <i>
      <x v="562"/>
    </i>
    <i>
      <x v="447"/>
    </i>
    <i>
      <x v="564"/>
    </i>
    <i>
      <x v="448"/>
    </i>
    <i>
      <x v="333"/>
    </i>
    <i>
      <x v="449"/>
    </i>
    <i>
      <x v="450"/>
    </i>
    <i>
      <x v="32"/>
    </i>
    <i>
      <x v="43"/>
    </i>
    <i>
      <x v="208"/>
    </i>
    <i>
      <x v="49"/>
    </i>
    <i>
      <x v="272"/>
    </i>
    <i>
      <x v="50"/>
    </i>
    <i>
      <x v="192"/>
    </i>
    <i>
      <x v="51"/>
    </i>
    <i>
      <x v="224"/>
    </i>
    <i>
      <x v="52"/>
    </i>
    <i>
      <x v="45"/>
    </i>
    <i>
      <x v="53"/>
    </i>
    <i>
      <x v="29"/>
    </i>
    <i>
      <x v="54"/>
    </i>
    <i>
      <x v="184"/>
    </i>
    <i>
      <x v="55"/>
    </i>
    <i>
      <x v="200"/>
    </i>
    <i>
      <x v="56"/>
    </i>
    <i>
      <x v="216"/>
    </i>
    <i>
      <x v="57"/>
    </i>
    <i>
      <x v="232"/>
    </i>
    <i>
      <x v="11"/>
    </i>
    <i>
      <x v="248"/>
    </i>
    <i>
      <x v="59"/>
    </i>
    <i>
      <x v="47"/>
    </i>
    <i>
      <x v="60"/>
    </i>
    <i>
      <x v="164"/>
    </i>
    <i>
      <x v="61"/>
    </i>
    <i>
      <x v="6"/>
    </i>
    <i>
      <x v="62"/>
    </i>
    <i>
      <x v="180"/>
    </i>
    <i>
      <x v="63"/>
    </i>
    <i>
      <x v="188"/>
    </i>
    <i>
      <x v="64"/>
    </i>
    <i>
      <x v="196"/>
    </i>
    <i>
      <x v="65"/>
    </i>
    <i>
      <x v="39"/>
    </i>
    <i>
      <x v="66"/>
    </i>
    <i>
      <x v="212"/>
    </i>
    <i>
      <x v="67"/>
    </i>
    <i>
      <x v="220"/>
    </i>
    <i>
      <x v="68"/>
    </i>
    <i>
      <x v="228"/>
    </i>
    <i>
      <x v="69"/>
    </i>
    <i>
      <x v="236"/>
    </i>
    <i>
      <x v="70"/>
    </i>
    <i>
      <x v="244"/>
    </i>
    <i>
      <x v="71"/>
    </i>
    <i>
      <x v="252"/>
    </i>
    <i>
      <x v="72"/>
    </i>
    <i>
      <x v="260"/>
    </i>
    <i>
      <x v="73"/>
    </i>
    <i>
      <x v="268"/>
    </i>
    <i>
      <x v="74"/>
    </i>
    <i>
      <x v="276"/>
    </i>
    <i>
      <x v="75"/>
    </i>
    <i>
      <x v="166"/>
    </i>
    <i>
      <x v="76"/>
    </i>
    <i>
      <x v="170"/>
    </i>
    <i>
      <x v="77"/>
    </i>
    <i>
      <x v="31"/>
    </i>
    <i>
      <x v="12"/>
    </i>
    <i>
      <x v="178"/>
    </i>
    <i>
      <x v="79"/>
    </i>
    <i>
      <x v="182"/>
    </i>
    <i>
      <x v="80"/>
    </i>
    <i>
      <x v="34"/>
    </i>
    <i>
      <x v="81"/>
    </i>
    <i>
      <x v="190"/>
    </i>
    <i>
      <x v="82"/>
    </i>
    <i>
      <x v="194"/>
    </i>
    <i>
      <x v="83"/>
    </i>
    <i>
      <x v="36"/>
    </i>
    <i>
      <x v="84"/>
    </i>
    <i>
      <x v="202"/>
    </i>
    <i>
      <x v="85"/>
    </i>
    <i>
      <x v="206"/>
    </i>
    <i>
      <x v="86"/>
    </i>
    <i>
      <x v="210"/>
    </i>
    <i>
      <x v="87"/>
    </i>
    <i>
      <x v="214"/>
    </i>
    <i>
      <x v="88"/>
    </i>
    <i>
      <x v="218"/>
    </i>
    <i>
      <x v="13"/>
    </i>
    <i>
      <x v="222"/>
    </i>
    <i>
      <x v="90"/>
    </i>
    <i>
      <x v="226"/>
    </i>
    <i>
      <x v="91"/>
    </i>
    <i>
      <x v="230"/>
    </i>
    <i>
      <x v="92"/>
    </i>
    <i>
      <x v="41"/>
    </i>
    <i>
      <x v="93"/>
    </i>
    <i>
      <x v="238"/>
    </i>
    <i>
      <x v="94"/>
    </i>
    <i>
      <x v="44"/>
    </i>
    <i>
      <x v="95"/>
    </i>
    <i>
      <x v="246"/>
    </i>
    <i>
      <x v="96"/>
    </i>
    <i>
      <x v="250"/>
    </i>
    <i>
      <x v="97"/>
    </i>
    <i>
      <x v="254"/>
    </i>
    <i>
      <x v="98"/>
    </i>
    <i>
      <x v="258"/>
    </i>
    <i>
      <x v="14"/>
    </i>
    <i>
      <x v="46"/>
    </i>
    <i>
      <x v="100"/>
    </i>
    <i>
      <x v="266"/>
    </i>
    <i>
      <x v="15"/>
    </i>
    <i>
      <x v="270"/>
    </i>
    <i>
      <x v="102"/>
    </i>
    <i>
      <x v="274"/>
    </i>
    <i>
      <x v="103"/>
    </i>
    <i>
      <x v="278"/>
    </i>
    <i>
      <x v="1"/>
    </i>
    <i>
      <x v="165"/>
    </i>
    <i>
      <x v="105"/>
    </i>
    <i>
      <x v="167"/>
    </i>
    <i>
      <x v="106"/>
    </i>
    <i>
      <x v="169"/>
    </i>
    <i>
      <x v="107"/>
    </i>
    <i>
      <x v="171"/>
    </i>
    <i>
      <x v="109"/>
    </i>
    <i>
      <x v="173"/>
    </i>
    <i>
      <x v="17"/>
    </i>
    <i>
      <x v="175"/>
    </i>
    <i>
      <x v="111"/>
    </i>
    <i>
      <x v="177"/>
    </i>
    <i>
      <x v="112"/>
    </i>
    <i>
      <x v="179"/>
    </i>
    <i>
      <x v="113"/>
    </i>
    <i>
      <x v="7"/>
    </i>
    <i>
      <x v="114"/>
    </i>
    <i>
      <x v="183"/>
    </i>
    <i>
      <x v="18"/>
    </i>
    <i>
      <x v="185"/>
    </i>
    <i>
      <x v="116"/>
    </i>
    <i>
      <x v="187"/>
    </i>
    <i>
      <x v="117"/>
    </i>
    <i>
      <x v="189"/>
    </i>
    <i>
      <x v="118"/>
    </i>
    <i>
      <x v="191"/>
    </i>
    <i>
      <x v="119"/>
    </i>
    <i>
      <x v="8"/>
    </i>
    <i>
      <x v="120"/>
    </i>
    <i>
      <x v="195"/>
    </i>
    <i>
      <x v="121"/>
    </i>
    <i>
      <x v="197"/>
    </i>
    <i>
      <x v="19"/>
    </i>
    <i>
      <x v="199"/>
    </i>
    <i>
      <x v="123"/>
    </i>
    <i>
      <x v="37"/>
    </i>
    <i>
      <x v="124"/>
    </i>
    <i>
      <x v="38"/>
    </i>
    <i>
      <x v="125"/>
    </i>
    <i>
      <x v="205"/>
    </i>
    <i>
      <x v="126"/>
    </i>
    <i>
      <x v="207"/>
    </i>
    <i>
      <x v="127"/>
    </i>
    <i>
      <x v="209"/>
    </i>
    <i>
      <x v="20"/>
    </i>
    <i>
      <x v="211"/>
    </i>
    <i>
      <x v="129"/>
    </i>
    <i>
      <x v="213"/>
    </i>
    <i>
      <x v="4"/>
    </i>
    <i>
      <x v="9"/>
    </i>
    <i>
      <x v="131"/>
    </i>
    <i>
      <x v="217"/>
    </i>
    <i>
      <x v="132"/>
    </i>
    <i>
      <x v="219"/>
    </i>
    <i>
      <x v="133"/>
    </i>
    <i>
      <x v="221"/>
    </i>
    <i>
      <x v="22"/>
    </i>
    <i>
      <x v="223"/>
    </i>
    <i>
      <x v="23"/>
    </i>
    <i>
      <x v="225"/>
    </i>
    <i>
      <x v="5"/>
    </i>
    <i>
      <x v="227"/>
    </i>
    <i>
      <x v="137"/>
    </i>
    <i>
      <x v="229"/>
    </i>
    <i>
      <x v="138"/>
    </i>
    <i>
      <x v="231"/>
    </i>
    <i>
      <x v="279"/>
    </i>
    <i>
      <x v="233"/>
    </i>
    <i>
      <x v="280"/>
    </i>
    <i>
      <x v="235"/>
    </i>
    <i>
      <x v="282"/>
    </i>
    <i>
      <x v="10"/>
    </i>
    <i>
      <x/>
    </i>
    <i>
      <x v="239"/>
    </i>
    <i>
      <x v="143"/>
    </i>
    <i>
      <x v="241"/>
    </i>
    <i>
      <x v="144"/>
    </i>
    <i>
      <x v="243"/>
    </i>
    <i>
      <x v="25"/>
    </i>
    <i>
      <x v="245"/>
    </i>
    <i>
      <x v="26"/>
    </i>
    <i>
      <x v="247"/>
    </i>
    <i>
      <x v="147"/>
    </i>
    <i>
      <x v="249"/>
    </i>
    <i>
      <x v="27"/>
    </i>
    <i>
      <x v="251"/>
    </i>
    <i>
      <x v="149"/>
    </i>
    <i>
      <x v="253"/>
    </i>
    <i>
      <x v="150"/>
    </i>
    <i>
      <x v="255"/>
    </i>
    <i>
      <x v="151"/>
    </i>
    <i>
      <x v="257"/>
    </i>
    <i>
      <x v="152"/>
    </i>
    <i>
      <x v="259"/>
    </i>
    <i>
      <x v="153"/>
    </i>
    <i>
      <x v="261"/>
    </i>
    <i>
      <x v="154"/>
    </i>
    <i>
      <x v="263"/>
    </i>
    <i>
      <x v="155"/>
    </i>
    <i>
      <x v="265"/>
    </i>
    <i>
      <x v="156"/>
    </i>
    <i>
      <x v="267"/>
    </i>
    <i>
      <x v="157"/>
    </i>
    <i>
      <x v="269"/>
    </i>
    <i>
      <x v="28"/>
    </i>
    <i>
      <x v="271"/>
    </i>
    <i>
      <x v="159"/>
    </i>
    <i>
      <x v="273"/>
    </i>
    <i>
      <x v="160"/>
    </i>
    <i>
      <x v="275"/>
    </i>
    <i>
      <x v="161"/>
    </i>
    <i>
      <x v="277"/>
    </i>
    <i>
      <x v="162"/>
    </i>
    <i>
      <x v="48"/>
    </i>
    <i>
      <x v="163"/>
    </i>
    <i>
      <x v="281"/>
    </i>
    <i>
      <x v="140"/>
    </i>
    <i>
      <x v="283"/>
    </i>
    <i>
      <x v="141"/>
    </i>
    <i>
      <x v="142"/>
    </i>
    <i t="grand">
      <x/>
    </i>
  </rowItems>
  <colItems count="1">
    <i/>
  </colItems>
  <dataFields count="1">
    <dataField name="Count of Sl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B902-FE6C-4240-B676-9633F4A56E2F}">
  <dimension ref="A3:B852"/>
  <sheetViews>
    <sheetView tabSelected="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9.90625" bestFit="1" customWidth="1"/>
  </cols>
  <sheetData>
    <row r="3" spans="1:2" x14ac:dyDescent="0.35">
      <c r="A3" s="42" t="s">
        <v>2764</v>
      </c>
      <c r="B3" t="s">
        <v>2766</v>
      </c>
    </row>
    <row r="4" spans="1:2" x14ac:dyDescent="0.35">
      <c r="A4" s="5" t="s">
        <v>655</v>
      </c>
      <c r="B4" s="43">
        <v>11</v>
      </c>
    </row>
    <row r="5" spans="1:2" x14ac:dyDescent="0.35">
      <c r="A5" s="5" t="s">
        <v>2073</v>
      </c>
      <c r="B5" s="43">
        <v>10</v>
      </c>
    </row>
    <row r="6" spans="1:2" x14ac:dyDescent="0.35">
      <c r="A6" s="5" t="s">
        <v>267</v>
      </c>
      <c r="B6" s="43">
        <v>10</v>
      </c>
    </row>
    <row r="7" spans="1:2" x14ac:dyDescent="0.35">
      <c r="A7" s="5" t="s">
        <v>2101</v>
      </c>
      <c r="B7" s="43">
        <v>9</v>
      </c>
    </row>
    <row r="8" spans="1:2" x14ac:dyDescent="0.35">
      <c r="A8" s="5" t="s">
        <v>2115</v>
      </c>
      <c r="B8" s="43">
        <v>8</v>
      </c>
    </row>
    <row r="9" spans="1:2" x14ac:dyDescent="0.35">
      <c r="A9" s="5" t="s">
        <v>2030</v>
      </c>
      <c r="B9" s="43">
        <v>7</v>
      </c>
    </row>
    <row r="10" spans="1:2" x14ac:dyDescent="0.35">
      <c r="A10" s="5" t="s">
        <v>640</v>
      </c>
      <c r="B10" s="43">
        <v>7</v>
      </c>
    </row>
    <row r="11" spans="1:2" x14ac:dyDescent="0.35">
      <c r="A11" s="5" t="s">
        <v>1983</v>
      </c>
      <c r="B11" s="43">
        <v>6</v>
      </c>
    </row>
    <row r="12" spans="1:2" x14ac:dyDescent="0.35">
      <c r="A12" s="5" t="s">
        <v>666</v>
      </c>
      <c r="B12" s="43">
        <v>6</v>
      </c>
    </row>
    <row r="13" spans="1:2" x14ac:dyDescent="0.35">
      <c r="A13" s="5" t="s">
        <v>1739</v>
      </c>
      <c r="B13" s="43">
        <v>6</v>
      </c>
    </row>
    <row r="14" spans="1:2" x14ac:dyDescent="0.35">
      <c r="A14" s="5" t="s">
        <v>1796</v>
      </c>
      <c r="B14" s="43">
        <v>6</v>
      </c>
    </row>
    <row r="15" spans="1:2" x14ac:dyDescent="0.35">
      <c r="A15" s="5" t="s">
        <v>1733</v>
      </c>
      <c r="B15" s="43">
        <v>6</v>
      </c>
    </row>
    <row r="16" spans="1:2" x14ac:dyDescent="0.35">
      <c r="A16" s="5" t="s">
        <v>639</v>
      </c>
      <c r="B16" s="43">
        <v>6</v>
      </c>
    </row>
    <row r="17" spans="1:2" x14ac:dyDescent="0.35">
      <c r="A17" s="5" t="s">
        <v>2090</v>
      </c>
      <c r="B17" s="43">
        <v>5</v>
      </c>
    </row>
    <row r="18" spans="1:2" x14ac:dyDescent="0.35">
      <c r="A18" s="5" t="s">
        <v>252</v>
      </c>
      <c r="B18" s="43">
        <v>5</v>
      </c>
    </row>
    <row r="19" spans="1:2" x14ac:dyDescent="0.35">
      <c r="A19" s="5" t="s">
        <v>1901</v>
      </c>
      <c r="B19" s="43">
        <v>5</v>
      </c>
    </row>
    <row r="20" spans="1:2" x14ac:dyDescent="0.35">
      <c r="A20" s="5" t="s">
        <v>1846</v>
      </c>
      <c r="B20" s="43">
        <v>5</v>
      </c>
    </row>
    <row r="21" spans="1:2" x14ac:dyDescent="0.35">
      <c r="A21" s="5" t="s">
        <v>1804</v>
      </c>
      <c r="B21" s="43">
        <v>5</v>
      </c>
    </row>
    <row r="22" spans="1:2" x14ac:dyDescent="0.35">
      <c r="A22" s="5" t="s">
        <v>1809</v>
      </c>
      <c r="B22" s="43">
        <v>5</v>
      </c>
    </row>
    <row r="23" spans="1:2" x14ac:dyDescent="0.35">
      <c r="A23" s="5" t="s">
        <v>42</v>
      </c>
      <c r="B23" s="43">
        <v>5</v>
      </c>
    </row>
    <row r="24" spans="1:2" x14ac:dyDescent="0.35">
      <c r="A24" s="5" t="s">
        <v>2059</v>
      </c>
      <c r="B24" s="43">
        <v>4</v>
      </c>
    </row>
    <row r="25" spans="1:2" x14ac:dyDescent="0.35">
      <c r="A25" s="5" t="s">
        <v>2029</v>
      </c>
      <c r="B25" s="43">
        <v>4</v>
      </c>
    </row>
    <row r="26" spans="1:2" x14ac:dyDescent="0.35">
      <c r="A26" s="5" t="s">
        <v>2053</v>
      </c>
      <c r="B26" s="43">
        <v>4</v>
      </c>
    </row>
    <row r="27" spans="1:2" x14ac:dyDescent="0.35">
      <c r="A27" s="5" t="s">
        <v>2033</v>
      </c>
      <c r="B27" s="43">
        <v>4</v>
      </c>
    </row>
    <row r="28" spans="1:2" x14ac:dyDescent="0.35">
      <c r="A28" s="5" t="s">
        <v>2102</v>
      </c>
      <c r="B28" s="43">
        <v>4</v>
      </c>
    </row>
    <row r="29" spans="1:2" x14ac:dyDescent="0.35">
      <c r="A29" s="5" t="s">
        <v>689</v>
      </c>
      <c r="B29" s="43">
        <v>4</v>
      </c>
    </row>
    <row r="30" spans="1:2" x14ac:dyDescent="0.35">
      <c r="A30" s="5" t="s">
        <v>2116</v>
      </c>
      <c r="B30" s="43">
        <v>4</v>
      </c>
    </row>
    <row r="31" spans="1:2" x14ac:dyDescent="0.35">
      <c r="A31" s="5" t="s">
        <v>2072</v>
      </c>
      <c r="B31" s="43">
        <v>4</v>
      </c>
    </row>
    <row r="32" spans="1:2" x14ac:dyDescent="0.35">
      <c r="A32" s="5" t="s">
        <v>2114</v>
      </c>
      <c r="B32" s="43">
        <v>4</v>
      </c>
    </row>
    <row r="33" spans="1:2" x14ac:dyDescent="0.35">
      <c r="A33" s="5" t="s">
        <v>2081</v>
      </c>
      <c r="B33" s="43">
        <v>4</v>
      </c>
    </row>
    <row r="34" spans="1:2" x14ac:dyDescent="0.35">
      <c r="A34" s="5" t="s">
        <v>2054</v>
      </c>
      <c r="B34" s="43">
        <v>4</v>
      </c>
    </row>
    <row r="35" spans="1:2" x14ac:dyDescent="0.35">
      <c r="A35" s="5" t="s">
        <v>253</v>
      </c>
      <c r="B35" s="43">
        <v>4</v>
      </c>
    </row>
    <row r="36" spans="1:2" x14ac:dyDescent="0.35">
      <c r="A36" s="5" t="s">
        <v>2013</v>
      </c>
      <c r="B36" s="43">
        <v>4</v>
      </c>
    </row>
    <row r="37" spans="1:2" x14ac:dyDescent="0.35">
      <c r="A37" s="5" t="s">
        <v>2012</v>
      </c>
      <c r="B37" s="43">
        <v>4</v>
      </c>
    </row>
    <row r="38" spans="1:2" x14ac:dyDescent="0.35">
      <c r="A38" s="5" t="s">
        <v>1748</v>
      </c>
      <c r="B38" s="43">
        <v>4</v>
      </c>
    </row>
    <row r="39" spans="1:2" x14ac:dyDescent="0.35">
      <c r="A39" s="5" t="s">
        <v>44</v>
      </c>
      <c r="B39" s="43">
        <v>4</v>
      </c>
    </row>
    <row r="40" spans="1:2" x14ac:dyDescent="0.35">
      <c r="A40" s="5" t="s">
        <v>1790</v>
      </c>
      <c r="B40" s="43">
        <v>4</v>
      </c>
    </row>
    <row r="41" spans="1:2" x14ac:dyDescent="0.35">
      <c r="A41" s="5" t="s">
        <v>681</v>
      </c>
      <c r="B41" s="43">
        <v>3</v>
      </c>
    </row>
    <row r="42" spans="1:2" x14ac:dyDescent="0.35">
      <c r="A42" s="5" t="s">
        <v>2096</v>
      </c>
      <c r="B42" s="43">
        <v>3</v>
      </c>
    </row>
    <row r="43" spans="1:2" x14ac:dyDescent="0.35">
      <c r="A43" s="5" t="s">
        <v>2120</v>
      </c>
      <c r="B43" s="43">
        <v>3</v>
      </c>
    </row>
    <row r="44" spans="1:2" x14ac:dyDescent="0.35">
      <c r="A44" s="5" t="s">
        <v>266</v>
      </c>
      <c r="B44" s="43">
        <v>3</v>
      </c>
    </row>
    <row r="45" spans="1:2" x14ac:dyDescent="0.35">
      <c r="A45" s="5" t="s">
        <v>2160</v>
      </c>
      <c r="B45" s="43">
        <v>3</v>
      </c>
    </row>
    <row r="46" spans="1:2" x14ac:dyDescent="0.35">
      <c r="A46" s="5" t="s">
        <v>2105</v>
      </c>
      <c r="B46" s="43">
        <v>3</v>
      </c>
    </row>
    <row r="47" spans="1:2" x14ac:dyDescent="0.35">
      <c r="A47" s="5" t="s">
        <v>2062</v>
      </c>
      <c r="B47" s="43">
        <v>3</v>
      </c>
    </row>
    <row r="48" spans="1:2" x14ac:dyDescent="0.35">
      <c r="A48" s="5" t="s">
        <v>2134</v>
      </c>
      <c r="B48" s="43">
        <v>3</v>
      </c>
    </row>
    <row r="49" spans="1:2" x14ac:dyDescent="0.35">
      <c r="A49" s="5" t="s">
        <v>1933</v>
      </c>
      <c r="B49" s="43">
        <v>3</v>
      </c>
    </row>
    <row r="50" spans="1:2" x14ac:dyDescent="0.35">
      <c r="A50" s="5" t="s">
        <v>1955</v>
      </c>
      <c r="B50" s="43">
        <v>3</v>
      </c>
    </row>
    <row r="51" spans="1:2" x14ac:dyDescent="0.35">
      <c r="A51" s="5" t="s">
        <v>2285</v>
      </c>
      <c r="B51" s="43">
        <v>3</v>
      </c>
    </row>
    <row r="52" spans="1:2" x14ac:dyDescent="0.35">
      <c r="A52" s="5" t="s">
        <v>670</v>
      </c>
      <c r="B52" s="43">
        <v>3</v>
      </c>
    </row>
    <row r="53" spans="1:2" x14ac:dyDescent="0.35">
      <c r="A53" s="5" t="s">
        <v>2037</v>
      </c>
      <c r="B53" s="43">
        <v>3</v>
      </c>
    </row>
    <row r="54" spans="1:2" x14ac:dyDescent="0.35">
      <c r="A54" s="5" t="s">
        <v>1948</v>
      </c>
      <c r="B54" s="43">
        <v>3</v>
      </c>
    </row>
    <row r="55" spans="1:2" x14ac:dyDescent="0.35">
      <c r="A55" s="5" t="s">
        <v>1957</v>
      </c>
      <c r="B55" s="43">
        <v>3</v>
      </c>
    </row>
    <row r="56" spans="1:2" x14ac:dyDescent="0.35">
      <c r="A56" s="5" t="s">
        <v>1940</v>
      </c>
      <c r="B56" s="43">
        <v>3</v>
      </c>
    </row>
    <row r="57" spans="1:2" x14ac:dyDescent="0.35">
      <c r="A57" s="5" t="s">
        <v>1925</v>
      </c>
      <c r="B57" s="43">
        <v>3</v>
      </c>
    </row>
    <row r="58" spans="1:2" x14ac:dyDescent="0.35">
      <c r="A58" s="5" t="s">
        <v>1959</v>
      </c>
      <c r="B58" s="43">
        <v>3</v>
      </c>
    </row>
    <row r="59" spans="1:2" x14ac:dyDescent="0.35">
      <c r="A59" s="5" t="s">
        <v>2050</v>
      </c>
      <c r="B59" s="43">
        <v>3</v>
      </c>
    </row>
    <row r="60" spans="1:2" x14ac:dyDescent="0.35">
      <c r="A60" s="5" t="s">
        <v>1941</v>
      </c>
      <c r="B60" s="43">
        <v>3</v>
      </c>
    </row>
    <row r="61" spans="1:2" x14ac:dyDescent="0.35">
      <c r="A61" s="5" t="s">
        <v>1903</v>
      </c>
      <c r="B61" s="43">
        <v>3</v>
      </c>
    </row>
    <row r="62" spans="1:2" x14ac:dyDescent="0.35">
      <c r="A62" s="5" t="s">
        <v>1731</v>
      </c>
      <c r="B62" s="43">
        <v>3</v>
      </c>
    </row>
    <row r="63" spans="1:2" x14ac:dyDescent="0.35">
      <c r="A63" s="5" t="s">
        <v>40</v>
      </c>
      <c r="B63" s="43">
        <v>3</v>
      </c>
    </row>
    <row r="64" spans="1:2" x14ac:dyDescent="0.35">
      <c r="A64" s="5" t="s">
        <v>1763</v>
      </c>
      <c r="B64" s="43">
        <v>3</v>
      </c>
    </row>
    <row r="65" spans="1:2" x14ac:dyDescent="0.35">
      <c r="A65" s="5" t="s">
        <v>1815</v>
      </c>
      <c r="B65" s="43">
        <v>3</v>
      </c>
    </row>
    <row r="66" spans="1:2" x14ac:dyDescent="0.35">
      <c r="A66" s="5" t="s">
        <v>1785</v>
      </c>
      <c r="B66" s="43">
        <v>3</v>
      </c>
    </row>
    <row r="67" spans="1:2" x14ac:dyDescent="0.35">
      <c r="A67" s="5" t="s">
        <v>1806</v>
      </c>
      <c r="B67" s="43">
        <v>3</v>
      </c>
    </row>
    <row r="68" spans="1:2" x14ac:dyDescent="0.35">
      <c r="A68" s="5" t="s">
        <v>1875</v>
      </c>
      <c r="B68" s="43">
        <v>3</v>
      </c>
    </row>
    <row r="69" spans="1:2" x14ac:dyDescent="0.35">
      <c r="A69" s="5" t="s">
        <v>1740</v>
      </c>
      <c r="B69" s="43">
        <v>3</v>
      </c>
    </row>
    <row r="70" spans="1:2" x14ac:dyDescent="0.35">
      <c r="A70" s="5" t="s">
        <v>1797</v>
      </c>
      <c r="B70" s="43">
        <v>3</v>
      </c>
    </row>
    <row r="71" spans="1:2" x14ac:dyDescent="0.35">
      <c r="A71" s="5" t="s">
        <v>1741</v>
      </c>
      <c r="B71" s="43">
        <v>3</v>
      </c>
    </row>
    <row r="72" spans="1:2" x14ac:dyDescent="0.35">
      <c r="A72" s="5" t="s">
        <v>1762</v>
      </c>
      <c r="B72" s="43">
        <v>3</v>
      </c>
    </row>
    <row r="73" spans="1:2" x14ac:dyDescent="0.35">
      <c r="A73" s="5" t="s">
        <v>1827</v>
      </c>
      <c r="B73" s="43">
        <v>3</v>
      </c>
    </row>
    <row r="74" spans="1:2" x14ac:dyDescent="0.35">
      <c r="A74" s="5" t="s">
        <v>678</v>
      </c>
      <c r="B74" s="43">
        <v>2</v>
      </c>
    </row>
    <row r="75" spans="1:2" x14ac:dyDescent="0.35">
      <c r="A75" s="5" t="s">
        <v>2146</v>
      </c>
      <c r="B75" s="43">
        <v>2</v>
      </c>
    </row>
    <row r="76" spans="1:2" x14ac:dyDescent="0.35">
      <c r="A76" s="5" t="s">
        <v>2775</v>
      </c>
      <c r="B76" s="43">
        <v>2</v>
      </c>
    </row>
    <row r="77" spans="1:2" x14ac:dyDescent="0.35">
      <c r="A77" s="5" t="s">
        <v>2055</v>
      </c>
      <c r="B77" s="43">
        <v>2</v>
      </c>
    </row>
    <row r="78" spans="1:2" x14ac:dyDescent="0.35">
      <c r="A78" s="5" t="s">
        <v>2170</v>
      </c>
      <c r="B78" s="43">
        <v>2</v>
      </c>
    </row>
    <row r="79" spans="1:2" x14ac:dyDescent="0.35">
      <c r="A79" s="5" t="s">
        <v>674</v>
      </c>
      <c r="B79" s="43">
        <v>2</v>
      </c>
    </row>
    <row r="80" spans="1:2" x14ac:dyDescent="0.35">
      <c r="A80" s="5" t="s">
        <v>2357</v>
      </c>
      <c r="B80" s="43">
        <v>2</v>
      </c>
    </row>
    <row r="81" spans="1:2" x14ac:dyDescent="0.35">
      <c r="A81" s="5" t="s">
        <v>2064</v>
      </c>
      <c r="B81" s="43">
        <v>2</v>
      </c>
    </row>
    <row r="82" spans="1:2" x14ac:dyDescent="0.35">
      <c r="A82" s="5" t="s">
        <v>272</v>
      </c>
      <c r="B82" s="43">
        <v>2</v>
      </c>
    </row>
    <row r="83" spans="1:2" x14ac:dyDescent="0.35">
      <c r="A83" s="5" t="s">
        <v>2067</v>
      </c>
      <c r="B83" s="43">
        <v>2</v>
      </c>
    </row>
    <row r="84" spans="1:2" x14ac:dyDescent="0.35">
      <c r="A84" s="5" t="s">
        <v>2169</v>
      </c>
      <c r="B84" s="43">
        <v>2</v>
      </c>
    </row>
    <row r="85" spans="1:2" x14ac:dyDescent="0.35">
      <c r="A85" s="5" t="s">
        <v>265</v>
      </c>
      <c r="B85" s="43">
        <v>2</v>
      </c>
    </row>
    <row r="86" spans="1:2" x14ac:dyDescent="0.35">
      <c r="A86" s="5" t="s">
        <v>269</v>
      </c>
      <c r="B86" s="43">
        <v>2</v>
      </c>
    </row>
    <row r="87" spans="1:2" x14ac:dyDescent="0.35">
      <c r="A87" s="5" t="s">
        <v>2342</v>
      </c>
      <c r="B87" s="43">
        <v>2</v>
      </c>
    </row>
    <row r="88" spans="1:2" x14ac:dyDescent="0.35">
      <c r="A88" s="5" t="s">
        <v>2032</v>
      </c>
      <c r="B88" s="43">
        <v>2</v>
      </c>
    </row>
    <row r="89" spans="1:2" x14ac:dyDescent="0.35">
      <c r="A89" s="5" t="s">
        <v>2094</v>
      </c>
      <c r="B89" s="43">
        <v>2</v>
      </c>
    </row>
    <row r="90" spans="1:2" x14ac:dyDescent="0.35">
      <c r="A90" s="5" t="s">
        <v>2330</v>
      </c>
      <c r="B90" s="43">
        <v>2</v>
      </c>
    </row>
    <row r="91" spans="1:2" x14ac:dyDescent="0.35">
      <c r="A91" s="5" t="s">
        <v>2095</v>
      </c>
      <c r="B91" s="43">
        <v>2</v>
      </c>
    </row>
    <row r="92" spans="1:2" x14ac:dyDescent="0.35">
      <c r="A92" s="5" t="s">
        <v>2329</v>
      </c>
      <c r="B92" s="43">
        <v>2</v>
      </c>
    </row>
    <row r="93" spans="1:2" x14ac:dyDescent="0.35">
      <c r="A93" s="5" t="s">
        <v>2084</v>
      </c>
      <c r="B93" s="43">
        <v>2</v>
      </c>
    </row>
    <row r="94" spans="1:2" x14ac:dyDescent="0.35">
      <c r="A94" s="5" t="s">
        <v>2369</v>
      </c>
      <c r="B94" s="43">
        <v>2</v>
      </c>
    </row>
    <row r="95" spans="1:2" x14ac:dyDescent="0.35">
      <c r="A95" s="5" t="s">
        <v>2345</v>
      </c>
      <c r="B95" s="43">
        <v>2</v>
      </c>
    </row>
    <row r="96" spans="1:2" x14ac:dyDescent="0.35">
      <c r="A96" s="5" t="s">
        <v>2149</v>
      </c>
      <c r="B96" s="43">
        <v>2</v>
      </c>
    </row>
    <row r="97" spans="1:2" x14ac:dyDescent="0.35">
      <c r="A97" s="5" t="s">
        <v>2088</v>
      </c>
      <c r="B97" s="43">
        <v>2</v>
      </c>
    </row>
    <row r="98" spans="1:2" x14ac:dyDescent="0.35">
      <c r="A98" s="5" t="s">
        <v>277</v>
      </c>
      <c r="B98" s="43">
        <v>2</v>
      </c>
    </row>
    <row r="99" spans="1:2" x14ac:dyDescent="0.35">
      <c r="A99" s="5" t="s">
        <v>2087</v>
      </c>
      <c r="B99" s="43">
        <v>2</v>
      </c>
    </row>
    <row r="100" spans="1:2" x14ac:dyDescent="0.35">
      <c r="A100" s="5" t="s">
        <v>2176</v>
      </c>
      <c r="B100" s="43">
        <v>2</v>
      </c>
    </row>
    <row r="101" spans="1:2" x14ac:dyDescent="0.35">
      <c r="A101" s="5" t="s">
        <v>2060</v>
      </c>
      <c r="B101" s="43">
        <v>2</v>
      </c>
    </row>
    <row r="102" spans="1:2" x14ac:dyDescent="0.35">
      <c r="A102" s="5" t="s">
        <v>2121</v>
      </c>
      <c r="B102" s="43">
        <v>2</v>
      </c>
    </row>
    <row r="103" spans="1:2" x14ac:dyDescent="0.35">
      <c r="A103" s="5" t="s">
        <v>208</v>
      </c>
      <c r="B103" s="43">
        <v>2</v>
      </c>
    </row>
    <row r="104" spans="1:2" x14ac:dyDescent="0.35">
      <c r="A104" s="5" t="s">
        <v>1909</v>
      </c>
      <c r="B104" s="43">
        <v>2</v>
      </c>
    </row>
    <row r="105" spans="1:2" x14ac:dyDescent="0.35">
      <c r="A105" s="5" t="s">
        <v>2022</v>
      </c>
      <c r="B105" s="43">
        <v>2</v>
      </c>
    </row>
    <row r="106" spans="1:2" x14ac:dyDescent="0.35">
      <c r="A106" s="5" t="s">
        <v>1938</v>
      </c>
      <c r="B106" s="43">
        <v>2</v>
      </c>
    </row>
    <row r="107" spans="1:2" x14ac:dyDescent="0.35">
      <c r="A107" s="5" t="s">
        <v>2020</v>
      </c>
      <c r="B107" s="43">
        <v>2</v>
      </c>
    </row>
    <row r="108" spans="1:2" x14ac:dyDescent="0.35">
      <c r="A108" s="5" t="s">
        <v>2320</v>
      </c>
      <c r="B108" s="43">
        <v>2</v>
      </c>
    </row>
    <row r="109" spans="1:2" x14ac:dyDescent="0.35">
      <c r="A109" s="5" t="s">
        <v>646</v>
      </c>
      <c r="B109" s="43">
        <v>2</v>
      </c>
    </row>
    <row r="110" spans="1:2" x14ac:dyDescent="0.35">
      <c r="A110" s="5" t="s">
        <v>1910</v>
      </c>
      <c r="B110" s="43">
        <v>2</v>
      </c>
    </row>
    <row r="111" spans="1:2" x14ac:dyDescent="0.35">
      <c r="A111" s="5" t="s">
        <v>207</v>
      </c>
      <c r="B111" s="43">
        <v>2</v>
      </c>
    </row>
    <row r="112" spans="1:2" x14ac:dyDescent="0.35">
      <c r="A112" s="5" t="s">
        <v>1972</v>
      </c>
      <c r="B112" s="43">
        <v>2</v>
      </c>
    </row>
    <row r="113" spans="1:2" x14ac:dyDescent="0.35">
      <c r="A113" s="5" t="s">
        <v>649</v>
      </c>
      <c r="B113" s="43">
        <v>2</v>
      </c>
    </row>
    <row r="114" spans="1:2" x14ac:dyDescent="0.35">
      <c r="A114" s="5" t="s">
        <v>625</v>
      </c>
      <c r="B114" s="43">
        <v>2</v>
      </c>
    </row>
    <row r="115" spans="1:2" x14ac:dyDescent="0.35">
      <c r="A115" s="5" t="s">
        <v>2009</v>
      </c>
      <c r="B115" s="43">
        <v>2</v>
      </c>
    </row>
    <row r="116" spans="1:2" x14ac:dyDescent="0.35">
      <c r="A116" s="5" t="s">
        <v>1976</v>
      </c>
      <c r="B116" s="43">
        <v>2</v>
      </c>
    </row>
    <row r="117" spans="1:2" x14ac:dyDescent="0.35">
      <c r="A117" s="5" t="s">
        <v>2002</v>
      </c>
      <c r="B117" s="43">
        <v>2</v>
      </c>
    </row>
    <row r="118" spans="1:2" x14ac:dyDescent="0.35">
      <c r="A118" s="5" t="s">
        <v>1991</v>
      </c>
      <c r="B118" s="43">
        <v>2</v>
      </c>
    </row>
    <row r="119" spans="1:2" x14ac:dyDescent="0.35">
      <c r="A119" s="5" t="s">
        <v>1956</v>
      </c>
      <c r="B119" s="43">
        <v>2</v>
      </c>
    </row>
    <row r="120" spans="1:2" x14ac:dyDescent="0.35">
      <c r="A120" s="5" t="s">
        <v>2292</v>
      </c>
      <c r="B120" s="43">
        <v>2</v>
      </c>
    </row>
    <row r="121" spans="1:2" x14ac:dyDescent="0.35">
      <c r="A121" s="5" t="s">
        <v>2279</v>
      </c>
      <c r="B121" s="43">
        <v>2</v>
      </c>
    </row>
    <row r="122" spans="1:2" x14ac:dyDescent="0.35">
      <c r="A122" s="5" t="s">
        <v>1984</v>
      </c>
      <c r="B122" s="43">
        <v>2</v>
      </c>
    </row>
    <row r="123" spans="1:2" x14ac:dyDescent="0.35">
      <c r="A123" s="5" t="s">
        <v>50</v>
      </c>
      <c r="B123" s="43">
        <v>2</v>
      </c>
    </row>
    <row r="124" spans="1:2" x14ac:dyDescent="0.35">
      <c r="A124" s="5" t="s">
        <v>1979</v>
      </c>
      <c r="B124" s="43">
        <v>2</v>
      </c>
    </row>
    <row r="125" spans="1:2" x14ac:dyDescent="0.35">
      <c r="A125" s="5" t="s">
        <v>2043</v>
      </c>
      <c r="B125" s="43">
        <v>2</v>
      </c>
    </row>
    <row r="126" spans="1:2" x14ac:dyDescent="0.35">
      <c r="A126" s="5" t="s">
        <v>663</v>
      </c>
      <c r="B126" s="43">
        <v>2</v>
      </c>
    </row>
    <row r="127" spans="1:2" x14ac:dyDescent="0.35">
      <c r="A127" s="5" t="s">
        <v>1961</v>
      </c>
      <c r="B127" s="43">
        <v>2</v>
      </c>
    </row>
    <row r="128" spans="1:2" x14ac:dyDescent="0.35">
      <c r="A128" s="5" t="s">
        <v>2049</v>
      </c>
      <c r="B128" s="43">
        <v>2</v>
      </c>
    </row>
    <row r="129" spans="1:2" x14ac:dyDescent="0.35">
      <c r="A129" s="5" t="s">
        <v>1969</v>
      </c>
      <c r="B129" s="43">
        <v>2</v>
      </c>
    </row>
    <row r="130" spans="1:2" x14ac:dyDescent="0.35">
      <c r="A130" s="5" t="s">
        <v>1968</v>
      </c>
      <c r="B130" s="43">
        <v>2</v>
      </c>
    </row>
    <row r="131" spans="1:2" x14ac:dyDescent="0.35">
      <c r="A131" s="5" t="s">
        <v>1967</v>
      </c>
      <c r="B131" s="43">
        <v>2</v>
      </c>
    </row>
    <row r="132" spans="1:2" x14ac:dyDescent="0.35">
      <c r="A132" s="5" t="s">
        <v>1892</v>
      </c>
      <c r="B132" s="43">
        <v>2</v>
      </c>
    </row>
    <row r="133" spans="1:2" x14ac:dyDescent="0.35">
      <c r="A133" s="5" t="s">
        <v>2217</v>
      </c>
      <c r="B133" s="43">
        <v>2</v>
      </c>
    </row>
    <row r="134" spans="1:2" x14ac:dyDescent="0.35">
      <c r="A134" s="5" t="s">
        <v>206</v>
      </c>
      <c r="B134" s="43">
        <v>2</v>
      </c>
    </row>
    <row r="135" spans="1:2" x14ac:dyDescent="0.35">
      <c r="A135" s="5" t="s">
        <v>239</v>
      </c>
      <c r="B135" s="43">
        <v>2</v>
      </c>
    </row>
    <row r="136" spans="1:2" x14ac:dyDescent="0.35">
      <c r="A136" s="5" t="s">
        <v>1858</v>
      </c>
      <c r="B136" s="43">
        <v>2</v>
      </c>
    </row>
    <row r="137" spans="1:2" x14ac:dyDescent="0.35">
      <c r="A137" s="5" t="s">
        <v>1751</v>
      </c>
      <c r="B137" s="43">
        <v>2</v>
      </c>
    </row>
    <row r="138" spans="1:2" x14ac:dyDescent="0.35">
      <c r="A138" s="5" t="s">
        <v>645</v>
      </c>
      <c r="B138" s="43">
        <v>2</v>
      </c>
    </row>
    <row r="139" spans="1:2" x14ac:dyDescent="0.35">
      <c r="A139" s="5" t="s">
        <v>1850</v>
      </c>
      <c r="B139" s="43">
        <v>2</v>
      </c>
    </row>
    <row r="140" spans="1:2" x14ac:dyDescent="0.35">
      <c r="A140" s="5" t="s">
        <v>1888</v>
      </c>
      <c r="B140" s="43">
        <v>2</v>
      </c>
    </row>
    <row r="141" spans="1:2" x14ac:dyDescent="0.35">
      <c r="A141" s="5" t="s">
        <v>1781</v>
      </c>
      <c r="B141" s="43">
        <v>2</v>
      </c>
    </row>
    <row r="142" spans="1:2" x14ac:dyDescent="0.35">
      <c r="A142" s="5" t="s">
        <v>1800</v>
      </c>
      <c r="B142" s="43">
        <v>2</v>
      </c>
    </row>
    <row r="143" spans="1:2" x14ac:dyDescent="0.35">
      <c r="A143" s="5" t="s">
        <v>1744</v>
      </c>
      <c r="B143" s="43">
        <v>2</v>
      </c>
    </row>
    <row r="144" spans="1:2" x14ac:dyDescent="0.35">
      <c r="A144" s="5" t="s">
        <v>1840</v>
      </c>
      <c r="B144" s="43">
        <v>2</v>
      </c>
    </row>
    <row r="145" spans="1:2" x14ac:dyDescent="0.35">
      <c r="A145" s="5" t="s">
        <v>2210</v>
      </c>
      <c r="B145" s="43">
        <v>2</v>
      </c>
    </row>
    <row r="146" spans="1:2" x14ac:dyDescent="0.35">
      <c r="A146" s="5" t="s">
        <v>1805</v>
      </c>
      <c r="B146" s="43">
        <v>2</v>
      </c>
    </row>
    <row r="147" spans="1:2" x14ac:dyDescent="0.35">
      <c r="A147" s="5" t="s">
        <v>1834</v>
      </c>
      <c r="B147" s="43">
        <v>2</v>
      </c>
    </row>
    <row r="148" spans="1:2" x14ac:dyDescent="0.35">
      <c r="A148" s="5" t="s">
        <v>1876</v>
      </c>
      <c r="B148" s="43">
        <v>2</v>
      </c>
    </row>
    <row r="149" spans="1:2" x14ac:dyDescent="0.35">
      <c r="A149" s="5" t="s">
        <v>1732</v>
      </c>
      <c r="B149" s="43">
        <v>2</v>
      </c>
    </row>
    <row r="150" spans="1:2" x14ac:dyDescent="0.35">
      <c r="A150" s="5" t="s">
        <v>1883</v>
      </c>
      <c r="B150" s="43">
        <v>2</v>
      </c>
    </row>
    <row r="151" spans="1:2" x14ac:dyDescent="0.35">
      <c r="A151" s="5" t="s">
        <v>1795</v>
      </c>
      <c r="B151" s="43">
        <v>2</v>
      </c>
    </row>
    <row r="152" spans="1:2" x14ac:dyDescent="0.35">
      <c r="A152" s="5" t="s">
        <v>241</v>
      </c>
      <c r="B152" s="43">
        <v>2</v>
      </c>
    </row>
    <row r="153" spans="1:2" x14ac:dyDescent="0.35">
      <c r="A153" s="5" t="s">
        <v>1826</v>
      </c>
      <c r="B153" s="43">
        <v>2</v>
      </c>
    </row>
    <row r="154" spans="1:2" x14ac:dyDescent="0.35">
      <c r="A154" s="5" t="s">
        <v>1811</v>
      </c>
      <c r="B154" s="43">
        <v>2</v>
      </c>
    </row>
    <row r="155" spans="1:2" x14ac:dyDescent="0.35">
      <c r="A155" s="5" t="s">
        <v>1810</v>
      </c>
      <c r="B155" s="43">
        <v>2</v>
      </c>
    </row>
    <row r="156" spans="1:2" x14ac:dyDescent="0.35">
      <c r="A156" s="5" t="s">
        <v>2140</v>
      </c>
      <c r="B156" s="43">
        <v>1</v>
      </c>
    </row>
    <row r="157" spans="1:2" x14ac:dyDescent="0.35">
      <c r="A157" s="5" t="s">
        <v>447</v>
      </c>
      <c r="B157" s="43">
        <v>1</v>
      </c>
    </row>
    <row r="158" spans="1:2" x14ac:dyDescent="0.35">
      <c r="A158" s="5" t="s">
        <v>276</v>
      </c>
      <c r="B158" s="43">
        <v>1</v>
      </c>
    </row>
    <row r="159" spans="1:2" x14ac:dyDescent="0.35">
      <c r="A159" s="5" t="s">
        <v>2074</v>
      </c>
      <c r="B159" s="43">
        <v>1</v>
      </c>
    </row>
    <row r="160" spans="1:2" x14ac:dyDescent="0.35">
      <c r="A160" s="5" t="s">
        <v>2362</v>
      </c>
      <c r="B160" s="43">
        <v>1</v>
      </c>
    </row>
    <row r="161" spans="1:2" x14ac:dyDescent="0.35">
      <c r="A161" s="5" t="s">
        <v>2719</v>
      </c>
      <c r="B161" s="43">
        <v>1</v>
      </c>
    </row>
    <row r="162" spans="1:2" x14ac:dyDescent="0.35">
      <c r="A162" s="5" t="s">
        <v>2068</v>
      </c>
      <c r="B162" s="43">
        <v>1</v>
      </c>
    </row>
    <row r="163" spans="1:2" x14ac:dyDescent="0.35">
      <c r="A163" s="5" t="s">
        <v>2044</v>
      </c>
      <c r="B163" s="43">
        <v>1</v>
      </c>
    </row>
    <row r="164" spans="1:2" x14ac:dyDescent="0.35">
      <c r="A164" s="5" t="s">
        <v>2172</v>
      </c>
      <c r="B164" s="43">
        <v>1</v>
      </c>
    </row>
    <row r="165" spans="1:2" x14ac:dyDescent="0.35">
      <c r="A165" s="5" t="s">
        <v>2071</v>
      </c>
      <c r="B165" s="43">
        <v>1</v>
      </c>
    </row>
    <row r="166" spans="1:2" x14ac:dyDescent="0.35">
      <c r="A166" s="5" t="s">
        <v>2126</v>
      </c>
      <c r="B166" s="43">
        <v>1</v>
      </c>
    </row>
    <row r="167" spans="1:2" x14ac:dyDescent="0.35">
      <c r="A167" s="5" t="s">
        <v>2079</v>
      </c>
      <c r="B167" s="43">
        <v>1</v>
      </c>
    </row>
    <row r="168" spans="1:2" x14ac:dyDescent="0.35">
      <c r="A168" s="5" t="s">
        <v>2367</v>
      </c>
      <c r="B168" s="43">
        <v>1</v>
      </c>
    </row>
    <row r="169" spans="1:2" x14ac:dyDescent="0.35">
      <c r="A169" s="5" t="s">
        <v>2325</v>
      </c>
      <c r="B169" s="43">
        <v>1</v>
      </c>
    </row>
    <row r="170" spans="1:2" x14ac:dyDescent="0.35">
      <c r="A170" s="5" t="s">
        <v>2365</v>
      </c>
      <c r="B170" s="43">
        <v>1</v>
      </c>
    </row>
    <row r="171" spans="1:2" x14ac:dyDescent="0.35">
      <c r="A171" s="5" t="s">
        <v>2340</v>
      </c>
      <c r="B171" s="43">
        <v>1</v>
      </c>
    </row>
    <row r="172" spans="1:2" x14ac:dyDescent="0.35">
      <c r="A172" s="5" t="s">
        <v>2372</v>
      </c>
      <c r="B172" s="43">
        <v>1</v>
      </c>
    </row>
    <row r="173" spans="1:2" x14ac:dyDescent="0.35">
      <c r="A173" s="5" t="s">
        <v>2341</v>
      </c>
      <c r="B173" s="43">
        <v>1</v>
      </c>
    </row>
    <row r="174" spans="1:2" x14ac:dyDescent="0.35">
      <c r="A174" s="5" t="s">
        <v>2333</v>
      </c>
      <c r="B174" s="43">
        <v>1</v>
      </c>
    </row>
    <row r="175" spans="1:2" x14ac:dyDescent="0.35">
      <c r="A175" s="5" t="s">
        <v>2099</v>
      </c>
      <c r="B175" s="43">
        <v>1</v>
      </c>
    </row>
    <row r="176" spans="1:2" x14ac:dyDescent="0.35">
      <c r="A176" s="5" t="s">
        <v>2173</v>
      </c>
      <c r="B176" s="43">
        <v>1</v>
      </c>
    </row>
    <row r="177" spans="1:2" x14ac:dyDescent="0.35">
      <c r="A177" s="5" t="s">
        <v>675</v>
      </c>
      <c r="B177" s="43">
        <v>1</v>
      </c>
    </row>
    <row r="178" spans="1:2" x14ac:dyDescent="0.35">
      <c r="A178" s="5" t="s">
        <v>2769</v>
      </c>
      <c r="B178" s="43">
        <v>1</v>
      </c>
    </row>
    <row r="179" spans="1:2" x14ac:dyDescent="0.35">
      <c r="A179" s="5" t="s">
        <v>264</v>
      </c>
      <c r="B179" s="43">
        <v>1</v>
      </c>
    </row>
    <row r="180" spans="1:2" x14ac:dyDescent="0.35">
      <c r="A180" s="5" t="s">
        <v>2113</v>
      </c>
      <c r="B180" s="43">
        <v>1</v>
      </c>
    </row>
    <row r="181" spans="1:2" x14ac:dyDescent="0.35">
      <c r="A181" s="5" t="s">
        <v>676</v>
      </c>
      <c r="B181" s="43">
        <v>1</v>
      </c>
    </row>
    <row r="182" spans="1:2" x14ac:dyDescent="0.35">
      <c r="A182" s="5" t="s">
        <v>2119</v>
      </c>
      <c r="B182" s="43">
        <v>1</v>
      </c>
    </row>
    <row r="183" spans="1:2" x14ac:dyDescent="0.35">
      <c r="A183" s="5" t="s">
        <v>2332</v>
      </c>
      <c r="B183" s="43">
        <v>1</v>
      </c>
    </row>
    <row r="184" spans="1:2" x14ac:dyDescent="0.35">
      <c r="A184" s="5" t="s">
        <v>2368</v>
      </c>
      <c r="B184" s="43">
        <v>1</v>
      </c>
    </row>
    <row r="185" spans="1:2" x14ac:dyDescent="0.35">
      <c r="A185" s="5" t="s">
        <v>2061</v>
      </c>
      <c r="B185" s="43">
        <v>1</v>
      </c>
    </row>
    <row r="186" spans="1:2" x14ac:dyDescent="0.35">
      <c r="A186" s="5" t="s">
        <v>2141</v>
      </c>
      <c r="B186" s="43">
        <v>1</v>
      </c>
    </row>
    <row r="187" spans="1:2" x14ac:dyDescent="0.35">
      <c r="A187" s="5" t="s">
        <v>2056</v>
      </c>
      <c r="B187" s="43">
        <v>1</v>
      </c>
    </row>
    <row r="188" spans="1:2" x14ac:dyDescent="0.35">
      <c r="A188" s="5" t="s">
        <v>2338</v>
      </c>
      <c r="B188" s="43">
        <v>1</v>
      </c>
    </row>
    <row r="189" spans="1:2" x14ac:dyDescent="0.35">
      <c r="A189" s="5" t="s">
        <v>2080</v>
      </c>
      <c r="B189" s="43">
        <v>1</v>
      </c>
    </row>
    <row r="190" spans="1:2" x14ac:dyDescent="0.35">
      <c r="A190" s="5" t="s">
        <v>685</v>
      </c>
      <c r="B190" s="43">
        <v>1</v>
      </c>
    </row>
    <row r="191" spans="1:2" x14ac:dyDescent="0.35">
      <c r="A191" s="5" t="s">
        <v>2082</v>
      </c>
      <c r="B191" s="43">
        <v>1</v>
      </c>
    </row>
    <row r="192" spans="1:2" x14ac:dyDescent="0.35">
      <c r="A192" s="5" t="s">
        <v>2156</v>
      </c>
      <c r="B192" s="43">
        <v>1</v>
      </c>
    </row>
    <row r="193" spans="1:2" x14ac:dyDescent="0.35">
      <c r="A193" s="5" t="s">
        <v>2035</v>
      </c>
      <c r="B193" s="43">
        <v>1</v>
      </c>
    </row>
    <row r="194" spans="1:2" x14ac:dyDescent="0.35">
      <c r="A194" s="5" t="s">
        <v>2373</v>
      </c>
      <c r="B194" s="43">
        <v>1</v>
      </c>
    </row>
    <row r="195" spans="1:2" x14ac:dyDescent="0.35">
      <c r="A195" s="5" t="s">
        <v>2350</v>
      </c>
      <c r="B195" s="43">
        <v>1</v>
      </c>
    </row>
    <row r="196" spans="1:2" x14ac:dyDescent="0.35">
      <c r="A196" s="5" t="s">
        <v>2168</v>
      </c>
      <c r="B196" s="43">
        <v>1</v>
      </c>
    </row>
    <row r="197" spans="1:2" x14ac:dyDescent="0.35">
      <c r="A197" s="5" t="s">
        <v>2343</v>
      </c>
      <c r="B197" s="43">
        <v>1</v>
      </c>
    </row>
    <row r="198" spans="1:2" x14ac:dyDescent="0.35">
      <c r="A198" s="5" t="s">
        <v>2389</v>
      </c>
      <c r="B198" s="43">
        <v>1</v>
      </c>
    </row>
    <row r="199" spans="1:2" x14ac:dyDescent="0.35">
      <c r="A199" s="5" t="s">
        <v>2344</v>
      </c>
      <c r="B199" s="43">
        <v>1</v>
      </c>
    </row>
    <row r="200" spans="1:2" x14ac:dyDescent="0.35">
      <c r="A200" s="5" t="s">
        <v>2381</v>
      </c>
      <c r="B200" s="43">
        <v>1</v>
      </c>
    </row>
    <row r="201" spans="1:2" x14ac:dyDescent="0.35">
      <c r="A201" s="5" t="s">
        <v>2057</v>
      </c>
      <c r="B201" s="43">
        <v>1</v>
      </c>
    </row>
    <row r="202" spans="1:2" x14ac:dyDescent="0.35">
      <c r="A202" s="5" t="s">
        <v>278</v>
      </c>
      <c r="B202" s="43">
        <v>1</v>
      </c>
    </row>
    <row r="203" spans="1:2" x14ac:dyDescent="0.35">
      <c r="A203" s="5" t="s">
        <v>2083</v>
      </c>
      <c r="B203" s="43">
        <v>1</v>
      </c>
    </row>
    <row r="204" spans="1:2" x14ac:dyDescent="0.35">
      <c r="A204" s="5" t="s">
        <v>2773</v>
      </c>
      <c r="B204" s="43">
        <v>1</v>
      </c>
    </row>
    <row r="205" spans="1:2" x14ac:dyDescent="0.35">
      <c r="A205" s="5" t="s">
        <v>2323</v>
      </c>
      <c r="B205" s="43">
        <v>1</v>
      </c>
    </row>
    <row r="206" spans="1:2" x14ac:dyDescent="0.35">
      <c r="A206" s="5" t="s">
        <v>2135</v>
      </c>
      <c r="B206" s="43">
        <v>1</v>
      </c>
    </row>
    <row r="207" spans="1:2" x14ac:dyDescent="0.35">
      <c r="A207" s="5" t="s">
        <v>2326</v>
      </c>
      <c r="B207" s="43">
        <v>1</v>
      </c>
    </row>
    <row r="208" spans="1:2" x14ac:dyDescent="0.35">
      <c r="A208" s="5" t="s">
        <v>2100</v>
      </c>
      <c r="B208" s="43">
        <v>1</v>
      </c>
    </row>
    <row r="209" spans="1:2" x14ac:dyDescent="0.35">
      <c r="A209" s="5" t="s">
        <v>2085</v>
      </c>
      <c r="B209" s="43">
        <v>1</v>
      </c>
    </row>
    <row r="210" spans="1:2" x14ac:dyDescent="0.35">
      <c r="A210" s="5" t="s">
        <v>2106</v>
      </c>
      <c r="B210" s="43">
        <v>1</v>
      </c>
    </row>
    <row r="211" spans="1:2" x14ac:dyDescent="0.35">
      <c r="A211" s="5" t="s">
        <v>2063</v>
      </c>
      <c r="B211" s="43">
        <v>1</v>
      </c>
    </row>
    <row r="212" spans="1:2" x14ac:dyDescent="0.35">
      <c r="A212" s="5" t="s">
        <v>2154</v>
      </c>
      <c r="B212" s="43">
        <v>1</v>
      </c>
    </row>
    <row r="213" spans="1:2" x14ac:dyDescent="0.35">
      <c r="A213" s="5" t="s">
        <v>2052</v>
      </c>
      <c r="B213" s="43">
        <v>1</v>
      </c>
    </row>
    <row r="214" spans="1:2" x14ac:dyDescent="0.35">
      <c r="A214" s="5" t="s">
        <v>2371</v>
      </c>
      <c r="B214" s="43">
        <v>1</v>
      </c>
    </row>
    <row r="215" spans="1:2" x14ac:dyDescent="0.35">
      <c r="A215" s="5" t="s">
        <v>695</v>
      </c>
      <c r="B215" s="43">
        <v>1</v>
      </c>
    </row>
    <row r="216" spans="1:2" x14ac:dyDescent="0.35">
      <c r="A216" s="5" t="s">
        <v>2412</v>
      </c>
      <c r="B216" s="43">
        <v>1</v>
      </c>
    </row>
    <row r="217" spans="1:2" x14ac:dyDescent="0.35">
      <c r="A217" s="5" t="s">
        <v>2097</v>
      </c>
      <c r="B217" s="43">
        <v>1</v>
      </c>
    </row>
    <row r="218" spans="1:2" x14ac:dyDescent="0.35">
      <c r="A218" s="5" t="s">
        <v>2142</v>
      </c>
      <c r="B218" s="43">
        <v>1</v>
      </c>
    </row>
    <row r="219" spans="1:2" x14ac:dyDescent="0.35">
      <c r="A219" s="5" t="s">
        <v>2318</v>
      </c>
      <c r="B219" s="43">
        <v>1</v>
      </c>
    </row>
    <row r="220" spans="1:2" x14ac:dyDescent="0.35">
      <c r="A220" s="5" t="s">
        <v>2139</v>
      </c>
      <c r="B220" s="43">
        <v>1</v>
      </c>
    </row>
    <row r="221" spans="1:2" x14ac:dyDescent="0.35">
      <c r="A221" s="5" t="s">
        <v>2349</v>
      </c>
      <c r="B221" s="43">
        <v>1</v>
      </c>
    </row>
    <row r="222" spans="1:2" x14ac:dyDescent="0.35">
      <c r="A222" s="5" t="s">
        <v>2155</v>
      </c>
      <c r="B222" s="43">
        <v>1</v>
      </c>
    </row>
    <row r="223" spans="1:2" x14ac:dyDescent="0.35">
      <c r="A223" s="5" t="s">
        <v>2334</v>
      </c>
      <c r="B223" s="43">
        <v>1</v>
      </c>
    </row>
    <row r="224" spans="1:2" x14ac:dyDescent="0.35">
      <c r="A224" s="5" t="s">
        <v>2148</v>
      </c>
      <c r="B224" s="43">
        <v>1</v>
      </c>
    </row>
    <row r="225" spans="1:2" x14ac:dyDescent="0.35">
      <c r="A225" s="5" t="s">
        <v>2348</v>
      </c>
      <c r="B225" s="43">
        <v>1</v>
      </c>
    </row>
    <row r="226" spans="1:2" x14ac:dyDescent="0.35">
      <c r="A226" s="5" t="s">
        <v>2070</v>
      </c>
      <c r="B226" s="43">
        <v>1</v>
      </c>
    </row>
    <row r="227" spans="1:2" x14ac:dyDescent="0.35">
      <c r="A227" s="5" t="s">
        <v>2065</v>
      </c>
      <c r="B227" s="43">
        <v>1</v>
      </c>
    </row>
    <row r="228" spans="1:2" x14ac:dyDescent="0.35">
      <c r="A228" s="5" t="s">
        <v>2370</v>
      </c>
      <c r="B228" s="43">
        <v>1</v>
      </c>
    </row>
    <row r="229" spans="1:2" x14ac:dyDescent="0.35">
      <c r="A229" s="5" t="s">
        <v>2036</v>
      </c>
      <c r="B229" s="43">
        <v>1</v>
      </c>
    </row>
    <row r="230" spans="1:2" x14ac:dyDescent="0.35">
      <c r="A230" s="5" t="s">
        <v>686</v>
      </c>
      <c r="B230" s="43">
        <v>1</v>
      </c>
    </row>
    <row r="231" spans="1:2" x14ac:dyDescent="0.35">
      <c r="A231" s="5" t="s">
        <v>2092</v>
      </c>
      <c r="B231" s="43">
        <v>1</v>
      </c>
    </row>
    <row r="232" spans="1:2" x14ac:dyDescent="0.35">
      <c r="A232" s="5" t="s">
        <v>2375</v>
      </c>
      <c r="B232" s="43">
        <v>1</v>
      </c>
    </row>
    <row r="233" spans="1:2" x14ac:dyDescent="0.35">
      <c r="A233" s="5" t="s">
        <v>2098</v>
      </c>
      <c r="B233" s="43">
        <v>1</v>
      </c>
    </row>
    <row r="234" spans="1:2" x14ac:dyDescent="0.35">
      <c r="A234" s="5" t="s">
        <v>2158</v>
      </c>
      <c r="B234" s="43">
        <v>1</v>
      </c>
    </row>
    <row r="235" spans="1:2" x14ac:dyDescent="0.35">
      <c r="A235" s="5" t="s">
        <v>2047</v>
      </c>
      <c r="B235" s="43">
        <v>1</v>
      </c>
    </row>
    <row r="236" spans="1:2" x14ac:dyDescent="0.35">
      <c r="A236" s="5" t="s">
        <v>687</v>
      </c>
      <c r="B236" s="43">
        <v>1</v>
      </c>
    </row>
    <row r="237" spans="1:2" x14ac:dyDescent="0.35">
      <c r="A237" s="5" t="s">
        <v>2086</v>
      </c>
      <c r="B237" s="43">
        <v>1</v>
      </c>
    </row>
    <row r="238" spans="1:2" x14ac:dyDescent="0.35">
      <c r="A238" s="5" t="s">
        <v>2167</v>
      </c>
      <c r="B238" s="43">
        <v>1</v>
      </c>
    </row>
    <row r="239" spans="1:2" x14ac:dyDescent="0.35">
      <c r="A239" s="5" t="s">
        <v>2089</v>
      </c>
      <c r="B239" s="43">
        <v>1</v>
      </c>
    </row>
    <row r="240" spans="1:2" x14ac:dyDescent="0.35">
      <c r="A240" s="5" t="s">
        <v>2377</v>
      </c>
      <c r="B240" s="43">
        <v>1</v>
      </c>
    </row>
    <row r="241" spans="1:2" x14ac:dyDescent="0.35">
      <c r="A241" s="5" t="s">
        <v>673</v>
      </c>
      <c r="B241" s="43">
        <v>1</v>
      </c>
    </row>
    <row r="242" spans="1:2" x14ac:dyDescent="0.35">
      <c r="A242" s="5" t="s">
        <v>2164</v>
      </c>
      <c r="B242" s="43">
        <v>1</v>
      </c>
    </row>
    <row r="243" spans="1:2" x14ac:dyDescent="0.35">
      <c r="A243" s="5" t="s">
        <v>2058</v>
      </c>
      <c r="B243" s="43">
        <v>1</v>
      </c>
    </row>
    <row r="244" spans="1:2" x14ac:dyDescent="0.35">
      <c r="A244" s="5" t="s">
        <v>2166</v>
      </c>
      <c r="B244" s="43">
        <v>1</v>
      </c>
    </row>
    <row r="245" spans="1:2" x14ac:dyDescent="0.35">
      <c r="A245" s="5" t="s">
        <v>2316</v>
      </c>
      <c r="B245" s="43">
        <v>1</v>
      </c>
    </row>
    <row r="246" spans="1:2" x14ac:dyDescent="0.35">
      <c r="A246" s="5" t="s">
        <v>2177</v>
      </c>
      <c r="B246" s="43">
        <v>1</v>
      </c>
    </row>
    <row r="247" spans="1:2" x14ac:dyDescent="0.35">
      <c r="A247" s="5" t="s">
        <v>2066</v>
      </c>
      <c r="B247" s="43">
        <v>1</v>
      </c>
    </row>
    <row r="248" spans="1:2" x14ac:dyDescent="0.35">
      <c r="A248" s="5" t="s">
        <v>2382</v>
      </c>
      <c r="B248" s="43">
        <v>1</v>
      </c>
    </row>
    <row r="249" spans="1:2" x14ac:dyDescent="0.35">
      <c r="A249" s="5" t="s">
        <v>2444</v>
      </c>
      <c r="B249" s="43">
        <v>1</v>
      </c>
    </row>
    <row r="250" spans="1:2" x14ac:dyDescent="0.35">
      <c r="A250" s="5" t="s">
        <v>2076</v>
      </c>
      <c r="B250" s="43">
        <v>1</v>
      </c>
    </row>
    <row r="251" spans="1:2" x14ac:dyDescent="0.35">
      <c r="A251" s="5" t="s">
        <v>2447</v>
      </c>
      <c r="B251" s="43">
        <v>1</v>
      </c>
    </row>
    <row r="252" spans="1:2" x14ac:dyDescent="0.35">
      <c r="A252" s="5" t="s">
        <v>2767</v>
      </c>
      <c r="B252" s="43">
        <v>1</v>
      </c>
    </row>
    <row r="253" spans="1:2" x14ac:dyDescent="0.35">
      <c r="A253" s="5" t="s">
        <v>677</v>
      </c>
      <c r="B253" s="43">
        <v>1</v>
      </c>
    </row>
    <row r="254" spans="1:2" x14ac:dyDescent="0.35">
      <c r="A254" s="5" t="s">
        <v>2771</v>
      </c>
      <c r="B254" s="43">
        <v>1</v>
      </c>
    </row>
    <row r="255" spans="1:2" x14ac:dyDescent="0.35">
      <c r="A255" s="5" t="s">
        <v>2335</v>
      </c>
      <c r="B255" s="43">
        <v>1</v>
      </c>
    </row>
    <row r="256" spans="1:2" x14ac:dyDescent="0.35">
      <c r="A256" s="5" t="s">
        <v>2039</v>
      </c>
      <c r="B256" s="43">
        <v>1</v>
      </c>
    </row>
    <row r="257" spans="1:2" x14ac:dyDescent="0.35">
      <c r="A257" s="5" t="s">
        <v>2034</v>
      </c>
      <c r="B257" s="43">
        <v>1</v>
      </c>
    </row>
    <row r="258" spans="1:2" x14ac:dyDescent="0.35">
      <c r="A258" s="5" t="s">
        <v>2327</v>
      </c>
      <c r="B258" s="43">
        <v>1</v>
      </c>
    </row>
    <row r="259" spans="1:2" x14ac:dyDescent="0.35">
      <c r="A259" s="5" t="s">
        <v>2324</v>
      </c>
      <c r="B259" s="43">
        <v>1</v>
      </c>
    </row>
    <row r="260" spans="1:2" x14ac:dyDescent="0.35">
      <c r="A260" s="5" t="s">
        <v>2103</v>
      </c>
      <c r="B260" s="43">
        <v>1</v>
      </c>
    </row>
    <row r="261" spans="1:2" x14ac:dyDescent="0.35">
      <c r="A261" s="5" t="s">
        <v>2441</v>
      </c>
      <c r="B261" s="43">
        <v>1</v>
      </c>
    </row>
    <row r="262" spans="1:2" x14ac:dyDescent="0.35">
      <c r="A262" s="5" t="s">
        <v>2136</v>
      </c>
      <c r="B262" s="43">
        <v>1</v>
      </c>
    </row>
    <row r="263" spans="1:2" x14ac:dyDescent="0.35">
      <c r="A263" s="5" t="s">
        <v>2122</v>
      </c>
      <c r="B263" s="43">
        <v>1</v>
      </c>
    </row>
    <row r="264" spans="1:2" x14ac:dyDescent="0.35">
      <c r="A264" s="5" t="s">
        <v>680</v>
      </c>
      <c r="B264" s="43">
        <v>1</v>
      </c>
    </row>
    <row r="265" spans="1:2" x14ac:dyDescent="0.35">
      <c r="A265" s="5" t="s">
        <v>2336</v>
      </c>
      <c r="B265" s="43">
        <v>1</v>
      </c>
    </row>
    <row r="266" spans="1:2" x14ac:dyDescent="0.35">
      <c r="A266" s="5" t="s">
        <v>2352</v>
      </c>
      <c r="B266" s="43">
        <v>1</v>
      </c>
    </row>
    <row r="267" spans="1:2" x14ac:dyDescent="0.35">
      <c r="A267" s="5" t="s">
        <v>2459</v>
      </c>
      <c r="B267" s="43">
        <v>1</v>
      </c>
    </row>
    <row r="268" spans="1:2" x14ac:dyDescent="0.35">
      <c r="A268" s="5" t="s">
        <v>2328</v>
      </c>
      <c r="B268" s="43">
        <v>1</v>
      </c>
    </row>
    <row r="269" spans="1:2" x14ac:dyDescent="0.35">
      <c r="A269" s="5" t="s">
        <v>2347</v>
      </c>
      <c r="B269" s="43">
        <v>1</v>
      </c>
    </row>
    <row r="270" spans="1:2" x14ac:dyDescent="0.35">
      <c r="A270" s="5" t="s">
        <v>2132</v>
      </c>
      <c r="B270" s="43">
        <v>1</v>
      </c>
    </row>
    <row r="271" spans="1:2" x14ac:dyDescent="0.35">
      <c r="A271" s="5" t="s">
        <v>2361</v>
      </c>
      <c r="B271" s="43">
        <v>1</v>
      </c>
    </row>
    <row r="272" spans="1:2" x14ac:dyDescent="0.35">
      <c r="A272" s="5" t="s">
        <v>2150</v>
      </c>
      <c r="B272" s="43">
        <v>1</v>
      </c>
    </row>
    <row r="273" spans="1:2" x14ac:dyDescent="0.35">
      <c r="A273" s="5" t="s">
        <v>2353</v>
      </c>
      <c r="B273" s="43">
        <v>1</v>
      </c>
    </row>
    <row r="274" spans="1:2" x14ac:dyDescent="0.35">
      <c r="A274" s="5" t="s">
        <v>210</v>
      </c>
      <c r="B274" s="43">
        <v>1</v>
      </c>
    </row>
    <row r="275" spans="1:2" x14ac:dyDescent="0.35">
      <c r="A275" s="5" t="s">
        <v>2075</v>
      </c>
      <c r="B275" s="43">
        <v>1</v>
      </c>
    </row>
    <row r="276" spans="1:2" x14ac:dyDescent="0.35">
      <c r="A276" s="5" t="s">
        <v>2143</v>
      </c>
      <c r="B276" s="43">
        <v>1</v>
      </c>
    </row>
    <row r="277" spans="1:2" x14ac:dyDescent="0.35">
      <c r="A277" s="5" t="s">
        <v>2093</v>
      </c>
      <c r="B277" s="43">
        <v>1</v>
      </c>
    </row>
    <row r="278" spans="1:2" x14ac:dyDescent="0.35">
      <c r="A278" s="5" t="s">
        <v>2153</v>
      </c>
      <c r="B278" s="43">
        <v>1</v>
      </c>
    </row>
    <row r="279" spans="1:2" x14ac:dyDescent="0.35">
      <c r="A279" s="5" t="s">
        <v>2364</v>
      </c>
      <c r="B279" s="43">
        <v>1</v>
      </c>
    </row>
    <row r="280" spans="1:2" x14ac:dyDescent="0.35">
      <c r="A280" s="5" t="s">
        <v>696</v>
      </c>
      <c r="B280" s="43">
        <v>1</v>
      </c>
    </row>
    <row r="281" spans="1:2" x14ac:dyDescent="0.35">
      <c r="A281" s="5" t="s">
        <v>2110</v>
      </c>
      <c r="B281" s="43">
        <v>1</v>
      </c>
    </row>
    <row r="282" spans="1:2" x14ac:dyDescent="0.35">
      <c r="A282" s="5" t="s">
        <v>2137</v>
      </c>
      <c r="B282" s="43">
        <v>1</v>
      </c>
    </row>
    <row r="283" spans="1:2" x14ac:dyDescent="0.35">
      <c r="A283" s="5" t="s">
        <v>2104</v>
      </c>
      <c r="B283" s="43">
        <v>1</v>
      </c>
    </row>
    <row r="284" spans="1:2" x14ac:dyDescent="0.35">
      <c r="A284" s="5" t="s">
        <v>2138</v>
      </c>
      <c r="B284" s="43">
        <v>1</v>
      </c>
    </row>
    <row r="285" spans="1:2" x14ac:dyDescent="0.35">
      <c r="A285" s="5" t="s">
        <v>2133</v>
      </c>
      <c r="B285" s="43">
        <v>1</v>
      </c>
    </row>
    <row r="286" spans="1:2" x14ac:dyDescent="0.35">
      <c r="A286" s="5" t="s">
        <v>274</v>
      </c>
      <c r="B286" s="43">
        <v>1</v>
      </c>
    </row>
    <row r="287" spans="1:2" x14ac:dyDescent="0.35">
      <c r="A287" s="5" t="s">
        <v>2545</v>
      </c>
      <c r="B287" s="43">
        <v>1</v>
      </c>
    </row>
    <row r="288" spans="1:2" x14ac:dyDescent="0.35">
      <c r="A288" s="5" t="s">
        <v>2151</v>
      </c>
      <c r="B288" s="43">
        <v>1</v>
      </c>
    </row>
    <row r="289" spans="1:2" x14ac:dyDescent="0.35">
      <c r="A289" s="5" t="s">
        <v>2337</v>
      </c>
      <c r="B289" s="43">
        <v>1</v>
      </c>
    </row>
    <row r="290" spans="1:2" x14ac:dyDescent="0.35">
      <c r="A290" s="5" t="s">
        <v>683</v>
      </c>
      <c r="B290" s="43">
        <v>1</v>
      </c>
    </row>
    <row r="291" spans="1:2" x14ac:dyDescent="0.35">
      <c r="A291" s="5" t="s">
        <v>2123</v>
      </c>
      <c r="B291" s="43">
        <v>1</v>
      </c>
    </row>
    <row r="292" spans="1:2" x14ac:dyDescent="0.35">
      <c r="A292" s="5" t="s">
        <v>2145</v>
      </c>
      <c r="B292" s="43">
        <v>1</v>
      </c>
    </row>
    <row r="293" spans="1:2" x14ac:dyDescent="0.35">
      <c r="A293" s="5" t="s">
        <v>270</v>
      </c>
      <c r="B293" s="43">
        <v>1</v>
      </c>
    </row>
    <row r="294" spans="1:2" x14ac:dyDescent="0.35">
      <c r="A294" s="5" t="s">
        <v>2144</v>
      </c>
      <c r="B294" s="43">
        <v>1</v>
      </c>
    </row>
    <row r="295" spans="1:2" x14ac:dyDescent="0.35">
      <c r="A295" s="5" t="s">
        <v>679</v>
      </c>
      <c r="B295" s="43">
        <v>1</v>
      </c>
    </row>
    <row r="296" spans="1:2" x14ac:dyDescent="0.35">
      <c r="A296" s="5" t="s">
        <v>2147</v>
      </c>
      <c r="B296" s="43">
        <v>1</v>
      </c>
    </row>
    <row r="297" spans="1:2" x14ac:dyDescent="0.35">
      <c r="A297" s="5" t="s">
        <v>2351</v>
      </c>
      <c r="B297" s="43">
        <v>1</v>
      </c>
    </row>
    <row r="298" spans="1:2" x14ac:dyDescent="0.35">
      <c r="A298" s="5" t="s">
        <v>2152</v>
      </c>
      <c r="B298" s="43">
        <v>1</v>
      </c>
    </row>
    <row r="299" spans="1:2" x14ac:dyDescent="0.35">
      <c r="A299" s="5" t="s">
        <v>2355</v>
      </c>
      <c r="B299" s="43">
        <v>1</v>
      </c>
    </row>
    <row r="300" spans="1:2" x14ac:dyDescent="0.35">
      <c r="A300" s="5" t="s">
        <v>2366</v>
      </c>
      <c r="B300" s="43">
        <v>1</v>
      </c>
    </row>
    <row r="301" spans="1:2" x14ac:dyDescent="0.35">
      <c r="A301" s="5" t="s">
        <v>2450</v>
      </c>
      <c r="B301" s="43">
        <v>1</v>
      </c>
    </row>
    <row r="302" spans="1:2" x14ac:dyDescent="0.35">
      <c r="A302" s="5" t="s">
        <v>684</v>
      </c>
      <c r="B302" s="43">
        <v>1</v>
      </c>
    </row>
    <row r="303" spans="1:2" x14ac:dyDescent="0.35">
      <c r="A303" s="5" t="s">
        <v>2360</v>
      </c>
      <c r="B303" s="43">
        <v>1</v>
      </c>
    </row>
    <row r="304" spans="1:2" x14ac:dyDescent="0.35">
      <c r="A304" s="5" t="s">
        <v>2374</v>
      </c>
      <c r="B304" s="43">
        <v>1</v>
      </c>
    </row>
    <row r="305" spans="1:2" x14ac:dyDescent="0.35">
      <c r="A305" s="5" t="s">
        <v>682</v>
      </c>
      <c r="B305" s="43">
        <v>1</v>
      </c>
    </row>
    <row r="306" spans="1:2" x14ac:dyDescent="0.35">
      <c r="A306" s="5" t="s">
        <v>275</v>
      </c>
      <c r="B306" s="43">
        <v>1</v>
      </c>
    </row>
    <row r="307" spans="1:2" x14ac:dyDescent="0.35">
      <c r="A307" s="5" t="s">
        <v>2127</v>
      </c>
      <c r="B307" s="43">
        <v>1</v>
      </c>
    </row>
    <row r="308" spans="1:2" x14ac:dyDescent="0.35">
      <c r="A308" s="5" t="s">
        <v>2376</v>
      </c>
      <c r="B308" s="43">
        <v>1</v>
      </c>
    </row>
    <row r="309" spans="1:2" x14ac:dyDescent="0.35">
      <c r="A309" s="5" t="s">
        <v>2130</v>
      </c>
      <c r="B309" s="43">
        <v>1</v>
      </c>
    </row>
    <row r="310" spans="1:2" x14ac:dyDescent="0.35">
      <c r="A310" s="5" t="s">
        <v>2157</v>
      </c>
      <c r="B310" s="43">
        <v>1</v>
      </c>
    </row>
    <row r="311" spans="1:2" x14ac:dyDescent="0.35">
      <c r="A311" s="5" t="s">
        <v>2356</v>
      </c>
      <c r="B311" s="43">
        <v>1</v>
      </c>
    </row>
    <row r="312" spans="1:2" x14ac:dyDescent="0.35">
      <c r="A312" s="5" t="s">
        <v>2331</v>
      </c>
      <c r="B312" s="43">
        <v>1</v>
      </c>
    </row>
    <row r="313" spans="1:2" x14ac:dyDescent="0.35">
      <c r="A313" s="5" t="s">
        <v>2091</v>
      </c>
      <c r="B313" s="43">
        <v>1</v>
      </c>
    </row>
    <row r="314" spans="1:2" x14ac:dyDescent="0.35">
      <c r="A314" s="5" t="s">
        <v>2161</v>
      </c>
      <c r="B314" s="43">
        <v>1</v>
      </c>
    </row>
    <row r="315" spans="1:2" x14ac:dyDescent="0.35">
      <c r="A315" s="5" t="s">
        <v>2128</v>
      </c>
      <c r="B315" s="43">
        <v>1</v>
      </c>
    </row>
    <row r="316" spans="1:2" x14ac:dyDescent="0.35">
      <c r="A316" s="5" t="s">
        <v>2159</v>
      </c>
      <c r="B316" s="43">
        <v>1</v>
      </c>
    </row>
    <row r="317" spans="1:2" x14ac:dyDescent="0.35">
      <c r="A317" s="5" t="s">
        <v>2107</v>
      </c>
      <c r="B317" s="43">
        <v>1</v>
      </c>
    </row>
    <row r="318" spans="1:2" x14ac:dyDescent="0.35">
      <c r="A318" s="5" t="s">
        <v>2162</v>
      </c>
      <c r="B318" s="43">
        <v>1</v>
      </c>
    </row>
    <row r="319" spans="1:2" x14ac:dyDescent="0.35">
      <c r="A319" s="5" t="s">
        <v>2358</v>
      </c>
      <c r="B319" s="43">
        <v>1</v>
      </c>
    </row>
    <row r="320" spans="1:2" x14ac:dyDescent="0.35">
      <c r="A320" s="5" t="s">
        <v>688</v>
      </c>
      <c r="B320" s="43">
        <v>1</v>
      </c>
    </row>
    <row r="321" spans="1:2" x14ac:dyDescent="0.35">
      <c r="A321" s="5" t="s">
        <v>271</v>
      </c>
      <c r="B321" s="43">
        <v>1</v>
      </c>
    </row>
    <row r="322" spans="1:2" x14ac:dyDescent="0.35">
      <c r="A322" s="5" t="s">
        <v>2069</v>
      </c>
      <c r="B322" s="43">
        <v>1</v>
      </c>
    </row>
    <row r="323" spans="1:2" x14ac:dyDescent="0.35">
      <c r="A323" s="5" t="s">
        <v>2791</v>
      </c>
      <c r="B323" s="43">
        <v>1</v>
      </c>
    </row>
    <row r="324" spans="1:2" x14ac:dyDescent="0.35">
      <c r="A324" s="5" t="s">
        <v>2171</v>
      </c>
      <c r="B324" s="43">
        <v>1</v>
      </c>
    </row>
    <row r="325" spans="1:2" x14ac:dyDescent="0.35">
      <c r="A325" s="5" t="s">
        <v>2793</v>
      </c>
      <c r="B325" s="43">
        <v>1</v>
      </c>
    </row>
    <row r="326" spans="1:2" x14ac:dyDescent="0.35">
      <c r="A326" s="5" t="s">
        <v>2378</v>
      </c>
      <c r="B326" s="43">
        <v>1</v>
      </c>
    </row>
    <row r="327" spans="1:2" x14ac:dyDescent="0.35">
      <c r="A327" s="5" t="s">
        <v>2795</v>
      </c>
      <c r="B327" s="43">
        <v>1</v>
      </c>
    </row>
    <row r="328" spans="1:2" x14ac:dyDescent="0.35">
      <c r="A328" s="5" t="s">
        <v>2379</v>
      </c>
      <c r="B328" s="43">
        <v>1</v>
      </c>
    </row>
    <row r="329" spans="1:2" x14ac:dyDescent="0.35">
      <c r="A329" s="5" t="s">
        <v>2797</v>
      </c>
      <c r="B329" s="43">
        <v>1</v>
      </c>
    </row>
    <row r="330" spans="1:2" x14ac:dyDescent="0.35">
      <c r="A330" s="5" t="s">
        <v>2383</v>
      </c>
      <c r="B330" s="43">
        <v>1</v>
      </c>
    </row>
    <row r="331" spans="1:2" x14ac:dyDescent="0.35">
      <c r="A331" s="5" t="s">
        <v>2078</v>
      </c>
      <c r="B331" s="43">
        <v>1</v>
      </c>
    </row>
    <row r="332" spans="1:2" x14ac:dyDescent="0.35">
      <c r="A332" s="5" t="s">
        <v>2165</v>
      </c>
      <c r="B332" s="43">
        <v>1</v>
      </c>
    </row>
    <row r="333" spans="1:2" x14ac:dyDescent="0.35">
      <c r="A333" s="5" t="s">
        <v>2776</v>
      </c>
      <c r="B333" s="43">
        <v>1</v>
      </c>
    </row>
    <row r="334" spans="1:2" x14ac:dyDescent="0.35">
      <c r="A334" s="5" t="s">
        <v>2339</v>
      </c>
      <c r="B334" s="43">
        <v>1</v>
      </c>
    </row>
    <row r="335" spans="1:2" x14ac:dyDescent="0.35">
      <c r="A335" s="5" t="s">
        <v>2778</v>
      </c>
      <c r="B335" s="43">
        <v>1</v>
      </c>
    </row>
    <row r="336" spans="1:2" x14ac:dyDescent="0.35">
      <c r="A336" s="5" t="s">
        <v>2163</v>
      </c>
      <c r="B336" s="43">
        <v>1</v>
      </c>
    </row>
    <row r="337" spans="1:2" x14ac:dyDescent="0.35">
      <c r="A337" s="5" t="s">
        <v>2780</v>
      </c>
      <c r="B337" s="43">
        <v>1</v>
      </c>
    </row>
    <row r="338" spans="1:2" x14ac:dyDescent="0.35">
      <c r="A338" s="5" t="s">
        <v>690</v>
      </c>
      <c r="B338" s="43">
        <v>1</v>
      </c>
    </row>
    <row r="339" spans="1:2" x14ac:dyDescent="0.35">
      <c r="A339" s="5" t="s">
        <v>2782</v>
      </c>
      <c r="B339" s="43">
        <v>1</v>
      </c>
    </row>
    <row r="340" spans="1:2" x14ac:dyDescent="0.35">
      <c r="A340" s="5" t="s">
        <v>2175</v>
      </c>
      <c r="B340" s="43">
        <v>1</v>
      </c>
    </row>
    <row r="341" spans="1:2" x14ac:dyDescent="0.35">
      <c r="A341" s="5" t="s">
        <v>2784</v>
      </c>
      <c r="B341" s="43">
        <v>1</v>
      </c>
    </row>
    <row r="342" spans="1:2" x14ac:dyDescent="0.35">
      <c r="A342" s="5" t="s">
        <v>2178</v>
      </c>
      <c r="B342" s="43">
        <v>1</v>
      </c>
    </row>
    <row r="343" spans="1:2" x14ac:dyDescent="0.35">
      <c r="A343" s="5" t="s">
        <v>2786</v>
      </c>
      <c r="B343" s="43">
        <v>1</v>
      </c>
    </row>
    <row r="344" spans="1:2" x14ac:dyDescent="0.35">
      <c r="A344" s="5" t="s">
        <v>2174</v>
      </c>
      <c r="B344" s="43">
        <v>1</v>
      </c>
    </row>
    <row r="345" spans="1:2" x14ac:dyDescent="0.35">
      <c r="A345" s="5" t="s">
        <v>2788</v>
      </c>
      <c r="B345" s="43">
        <v>1</v>
      </c>
    </row>
    <row r="346" spans="1:2" x14ac:dyDescent="0.35">
      <c r="A346" s="5" t="s">
        <v>2380</v>
      </c>
      <c r="B346" s="43">
        <v>1</v>
      </c>
    </row>
    <row r="347" spans="1:2" x14ac:dyDescent="0.35">
      <c r="A347" s="5" t="s">
        <v>2792</v>
      </c>
      <c r="B347" s="43">
        <v>1</v>
      </c>
    </row>
    <row r="348" spans="1:2" x14ac:dyDescent="0.35">
      <c r="A348" s="5" t="s">
        <v>2179</v>
      </c>
      <c r="B348" s="43">
        <v>1</v>
      </c>
    </row>
    <row r="349" spans="1:2" x14ac:dyDescent="0.35">
      <c r="A349" s="5" t="s">
        <v>2028</v>
      </c>
      <c r="B349" s="43">
        <v>1</v>
      </c>
    </row>
    <row r="350" spans="1:2" x14ac:dyDescent="0.35">
      <c r="A350" s="5" t="s">
        <v>279</v>
      </c>
      <c r="B350" s="43">
        <v>1</v>
      </c>
    </row>
    <row r="351" spans="1:2" x14ac:dyDescent="0.35">
      <c r="A351" s="5" t="s">
        <v>2346</v>
      </c>
      <c r="B351" s="43">
        <v>1</v>
      </c>
    </row>
    <row r="352" spans="1:2" x14ac:dyDescent="0.35">
      <c r="A352" s="5" t="s">
        <v>2768</v>
      </c>
      <c r="B352" s="43">
        <v>1</v>
      </c>
    </row>
    <row r="353" spans="1:2" x14ac:dyDescent="0.35">
      <c r="A353" s="5" t="s">
        <v>2118</v>
      </c>
      <c r="B353" s="43">
        <v>1</v>
      </c>
    </row>
    <row r="354" spans="1:2" x14ac:dyDescent="0.35">
      <c r="A354" s="5" t="s">
        <v>2770</v>
      </c>
      <c r="B354" s="43">
        <v>1</v>
      </c>
    </row>
    <row r="355" spans="1:2" x14ac:dyDescent="0.35">
      <c r="A355" s="5" t="s">
        <v>2077</v>
      </c>
      <c r="B355" s="43">
        <v>1</v>
      </c>
    </row>
    <row r="356" spans="1:2" x14ac:dyDescent="0.35">
      <c r="A356" s="5" t="s">
        <v>2772</v>
      </c>
      <c r="B356" s="43">
        <v>1</v>
      </c>
    </row>
    <row r="357" spans="1:2" x14ac:dyDescent="0.35">
      <c r="A357" s="5" t="s">
        <v>209</v>
      </c>
      <c r="B357" s="43">
        <v>1</v>
      </c>
    </row>
    <row r="358" spans="1:2" x14ac:dyDescent="0.35">
      <c r="A358" s="5" t="s">
        <v>2774</v>
      </c>
      <c r="B358" s="43">
        <v>1</v>
      </c>
    </row>
    <row r="359" spans="1:2" x14ac:dyDescent="0.35">
      <c r="A359" s="5" t="s">
        <v>273</v>
      </c>
      <c r="B359" s="43">
        <v>1</v>
      </c>
    </row>
    <row r="360" spans="1:2" x14ac:dyDescent="0.35">
      <c r="A360" s="5" t="s">
        <v>2124</v>
      </c>
      <c r="B360" s="43">
        <v>1</v>
      </c>
    </row>
    <row r="361" spans="1:2" x14ac:dyDescent="0.35">
      <c r="A361" s="5" t="s">
        <v>2777</v>
      </c>
      <c r="B361" s="43">
        <v>1</v>
      </c>
    </row>
    <row r="362" spans="1:2" x14ac:dyDescent="0.35">
      <c r="A362" s="5" t="s">
        <v>2111</v>
      </c>
      <c r="B362" s="43">
        <v>1</v>
      </c>
    </row>
    <row r="363" spans="1:2" x14ac:dyDescent="0.35">
      <c r="A363" s="5" t="s">
        <v>2779</v>
      </c>
      <c r="B363" s="43">
        <v>1</v>
      </c>
    </row>
    <row r="364" spans="1:2" x14ac:dyDescent="0.35">
      <c r="A364" s="5" t="s">
        <v>2109</v>
      </c>
      <c r="B364" s="43">
        <v>1</v>
      </c>
    </row>
    <row r="365" spans="1:2" x14ac:dyDescent="0.35">
      <c r="A365" s="5" t="s">
        <v>2781</v>
      </c>
      <c r="B365" s="43">
        <v>1</v>
      </c>
    </row>
    <row r="366" spans="1:2" x14ac:dyDescent="0.35">
      <c r="A366" s="5" t="s">
        <v>2354</v>
      </c>
      <c r="B366" s="43">
        <v>1</v>
      </c>
    </row>
    <row r="367" spans="1:2" x14ac:dyDescent="0.35">
      <c r="A367" s="5" t="s">
        <v>2783</v>
      </c>
      <c r="B367" s="43">
        <v>1</v>
      </c>
    </row>
    <row r="368" spans="1:2" x14ac:dyDescent="0.35">
      <c r="A368" s="5" t="s">
        <v>2112</v>
      </c>
      <c r="B368" s="43">
        <v>1</v>
      </c>
    </row>
    <row r="369" spans="1:2" x14ac:dyDescent="0.35">
      <c r="A369" s="5" t="s">
        <v>2785</v>
      </c>
      <c r="B369" s="43">
        <v>1</v>
      </c>
    </row>
    <row r="370" spans="1:2" x14ac:dyDescent="0.35">
      <c r="A370" s="5" t="s">
        <v>268</v>
      </c>
      <c r="B370" s="43">
        <v>1</v>
      </c>
    </row>
    <row r="371" spans="1:2" x14ac:dyDescent="0.35">
      <c r="A371" s="5" t="s">
        <v>2787</v>
      </c>
      <c r="B371" s="43">
        <v>1</v>
      </c>
    </row>
    <row r="372" spans="1:2" x14ac:dyDescent="0.35">
      <c r="A372" s="5" t="s">
        <v>2129</v>
      </c>
      <c r="B372" s="43">
        <v>1</v>
      </c>
    </row>
    <row r="373" spans="1:2" x14ac:dyDescent="0.35">
      <c r="A373" s="5" t="s">
        <v>2789</v>
      </c>
      <c r="B373" s="43">
        <v>1</v>
      </c>
    </row>
    <row r="374" spans="1:2" x14ac:dyDescent="0.35">
      <c r="A374" s="5" t="s">
        <v>2131</v>
      </c>
      <c r="B374" s="43">
        <v>1</v>
      </c>
    </row>
    <row r="375" spans="1:2" x14ac:dyDescent="0.35">
      <c r="A375" s="5" t="s">
        <v>2790</v>
      </c>
      <c r="B375" s="43">
        <v>1</v>
      </c>
    </row>
    <row r="376" spans="1:2" x14ac:dyDescent="0.35">
      <c r="A376" s="5" t="s">
        <v>2363</v>
      </c>
      <c r="B376" s="43">
        <v>1</v>
      </c>
    </row>
    <row r="377" spans="1:2" x14ac:dyDescent="0.35">
      <c r="A377" s="5" t="s">
        <v>2359</v>
      </c>
      <c r="B377" s="43">
        <v>1</v>
      </c>
    </row>
    <row r="378" spans="1:2" x14ac:dyDescent="0.35">
      <c r="A378" s="5" t="s">
        <v>2794</v>
      </c>
      <c r="B378" s="43">
        <v>1</v>
      </c>
    </row>
    <row r="379" spans="1:2" x14ac:dyDescent="0.35">
      <c r="A379" s="5" t="s">
        <v>2117</v>
      </c>
      <c r="B379" s="43">
        <v>1</v>
      </c>
    </row>
    <row r="380" spans="1:2" x14ac:dyDescent="0.35">
      <c r="A380" s="5" t="s">
        <v>2796</v>
      </c>
      <c r="B380" s="43">
        <v>1</v>
      </c>
    </row>
    <row r="381" spans="1:2" x14ac:dyDescent="0.35">
      <c r="A381" s="5" t="s">
        <v>2125</v>
      </c>
      <c r="B381" s="43">
        <v>1</v>
      </c>
    </row>
    <row r="382" spans="1:2" x14ac:dyDescent="0.35">
      <c r="A382" s="5" t="s">
        <v>263</v>
      </c>
      <c r="B382" s="43">
        <v>1</v>
      </c>
    </row>
    <row r="383" spans="1:2" x14ac:dyDescent="0.35">
      <c r="A383" s="5" t="s">
        <v>2108</v>
      </c>
      <c r="B383" s="43">
        <v>1</v>
      </c>
    </row>
    <row r="384" spans="1:2" x14ac:dyDescent="0.35">
      <c r="A384" s="5" t="s">
        <v>2298</v>
      </c>
      <c r="B384" s="43">
        <v>1</v>
      </c>
    </row>
    <row r="385" spans="1:2" x14ac:dyDescent="0.35">
      <c r="A385" s="5" t="s">
        <v>2421</v>
      </c>
      <c r="B385" s="43">
        <v>1</v>
      </c>
    </row>
    <row r="386" spans="1:2" x14ac:dyDescent="0.35">
      <c r="A386" s="5" t="s">
        <v>2008</v>
      </c>
      <c r="B386" s="43">
        <v>1</v>
      </c>
    </row>
    <row r="387" spans="1:2" x14ac:dyDescent="0.35">
      <c r="A387" s="5" t="s">
        <v>1939</v>
      </c>
      <c r="B387" s="43">
        <v>1</v>
      </c>
    </row>
    <row r="388" spans="1:2" x14ac:dyDescent="0.35">
      <c r="A388" s="5" t="s">
        <v>2317</v>
      </c>
      <c r="B388" s="43">
        <v>1</v>
      </c>
    </row>
    <row r="389" spans="1:2" x14ac:dyDescent="0.35">
      <c r="A389" s="5" t="s">
        <v>254</v>
      </c>
      <c r="B389" s="43">
        <v>1</v>
      </c>
    </row>
    <row r="390" spans="1:2" x14ac:dyDescent="0.35">
      <c r="A390" s="5" t="s">
        <v>662</v>
      </c>
      <c r="B390" s="43">
        <v>1</v>
      </c>
    </row>
    <row r="391" spans="1:2" x14ac:dyDescent="0.35">
      <c r="A391" s="5" t="s">
        <v>1921</v>
      </c>
      <c r="B391" s="43">
        <v>1</v>
      </c>
    </row>
    <row r="392" spans="1:2" x14ac:dyDescent="0.35">
      <c r="A392" s="5" t="s">
        <v>2306</v>
      </c>
      <c r="B392" s="43">
        <v>1</v>
      </c>
    </row>
    <row r="393" spans="1:2" x14ac:dyDescent="0.35">
      <c r="A393" s="5" t="s">
        <v>2282</v>
      </c>
      <c r="B393" s="43">
        <v>1</v>
      </c>
    </row>
    <row r="394" spans="1:2" x14ac:dyDescent="0.35">
      <c r="A394" s="5" t="s">
        <v>2027</v>
      </c>
      <c r="B394" s="43">
        <v>1</v>
      </c>
    </row>
    <row r="395" spans="1:2" x14ac:dyDescent="0.35">
      <c r="A395" s="5" t="s">
        <v>654</v>
      </c>
      <c r="B395" s="43">
        <v>1</v>
      </c>
    </row>
    <row r="396" spans="1:2" x14ac:dyDescent="0.35">
      <c r="A396" s="5" t="s">
        <v>1993</v>
      </c>
      <c r="B396" s="43">
        <v>1</v>
      </c>
    </row>
    <row r="397" spans="1:2" x14ac:dyDescent="0.35">
      <c r="A397" s="5" t="s">
        <v>1944</v>
      </c>
      <c r="B397" s="43">
        <v>1</v>
      </c>
    </row>
    <row r="398" spans="1:2" x14ac:dyDescent="0.35">
      <c r="A398" s="5" t="s">
        <v>1987</v>
      </c>
      <c r="B398" s="43">
        <v>1</v>
      </c>
    </row>
    <row r="399" spans="1:2" x14ac:dyDescent="0.35">
      <c r="A399" s="5" t="s">
        <v>2278</v>
      </c>
      <c r="B399" s="43">
        <v>1</v>
      </c>
    </row>
    <row r="400" spans="1:2" x14ac:dyDescent="0.35">
      <c r="A400" s="5" t="s">
        <v>2296</v>
      </c>
      <c r="B400" s="43">
        <v>1</v>
      </c>
    </row>
    <row r="401" spans="1:2" x14ac:dyDescent="0.35">
      <c r="A401" s="5" t="s">
        <v>200</v>
      </c>
      <c r="B401" s="43">
        <v>1</v>
      </c>
    </row>
    <row r="402" spans="1:2" x14ac:dyDescent="0.35">
      <c r="A402" s="5" t="s">
        <v>2304</v>
      </c>
      <c r="B402" s="43">
        <v>1</v>
      </c>
    </row>
    <row r="403" spans="1:2" x14ac:dyDescent="0.35">
      <c r="A403" s="5" t="s">
        <v>201</v>
      </c>
      <c r="B403" s="43">
        <v>1</v>
      </c>
    </row>
    <row r="404" spans="1:2" x14ac:dyDescent="0.35">
      <c r="A404" s="5" t="s">
        <v>1917</v>
      </c>
      <c r="B404" s="43">
        <v>1</v>
      </c>
    </row>
    <row r="405" spans="1:2" x14ac:dyDescent="0.35">
      <c r="A405" s="5" t="s">
        <v>1930</v>
      </c>
      <c r="B405" s="43">
        <v>1</v>
      </c>
    </row>
    <row r="406" spans="1:2" x14ac:dyDescent="0.35">
      <c r="A406" s="5" t="s">
        <v>2019</v>
      </c>
      <c r="B406" s="43">
        <v>1</v>
      </c>
    </row>
    <row r="407" spans="1:2" x14ac:dyDescent="0.35">
      <c r="A407" s="5" t="s">
        <v>1942</v>
      </c>
      <c r="B407" s="43">
        <v>1</v>
      </c>
    </row>
    <row r="408" spans="1:2" x14ac:dyDescent="0.35">
      <c r="A408" s="5" t="s">
        <v>668</v>
      </c>
      <c r="B408" s="43">
        <v>1</v>
      </c>
    </row>
    <row r="409" spans="1:2" x14ac:dyDescent="0.35">
      <c r="A409" s="5" t="s">
        <v>1923</v>
      </c>
      <c r="B409" s="43">
        <v>1</v>
      </c>
    </row>
    <row r="410" spans="1:2" x14ac:dyDescent="0.35">
      <c r="A410" s="5" t="s">
        <v>626</v>
      </c>
      <c r="B410" s="43">
        <v>1</v>
      </c>
    </row>
    <row r="411" spans="1:2" x14ac:dyDescent="0.35">
      <c r="A411" s="5" t="s">
        <v>1924</v>
      </c>
      <c r="B411" s="43">
        <v>1</v>
      </c>
    </row>
    <row r="412" spans="1:2" x14ac:dyDescent="0.35">
      <c r="A412" s="5" t="s">
        <v>2293</v>
      </c>
      <c r="B412" s="43">
        <v>1</v>
      </c>
    </row>
    <row r="413" spans="1:2" x14ac:dyDescent="0.35">
      <c r="A413" s="5" t="s">
        <v>1900</v>
      </c>
      <c r="B413" s="43">
        <v>1</v>
      </c>
    </row>
    <row r="414" spans="1:2" x14ac:dyDescent="0.35">
      <c r="A414" s="5" t="s">
        <v>1988</v>
      </c>
      <c r="B414" s="43">
        <v>1</v>
      </c>
    </row>
    <row r="415" spans="1:2" x14ac:dyDescent="0.35">
      <c r="A415" s="5" t="s">
        <v>2266</v>
      </c>
      <c r="B415" s="43">
        <v>1</v>
      </c>
    </row>
    <row r="416" spans="1:2" x14ac:dyDescent="0.35">
      <c r="A416" s="5" t="s">
        <v>1981</v>
      </c>
      <c r="B416" s="43">
        <v>1</v>
      </c>
    </row>
    <row r="417" spans="1:2" x14ac:dyDescent="0.35">
      <c r="A417" s="5" t="s">
        <v>1950</v>
      </c>
      <c r="B417" s="43">
        <v>1</v>
      </c>
    </row>
    <row r="418" spans="1:2" x14ac:dyDescent="0.35">
      <c r="A418" s="5" t="s">
        <v>1997</v>
      </c>
      <c r="B418" s="43">
        <v>1</v>
      </c>
    </row>
    <row r="419" spans="1:2" x14ac:dyDescent="0.35">
      <c r="A419" s="5" t="s">
        <v>1943</v>
      </c>
      <c r="B419" s="43">
        <v>1</v>
      </c>
    </row>
    <row r="420" spans="1:2" x14ac:dyDescent="0.35">
      <c r="A420" s="5" t="s">
        <v>1980</v>
      </c>
      <c r="B420" s="43">
        <v>1</v>
      </c>
    </row>
    <row r="421" spans="1:2" x14ac:dyDescent="0.35">
      <c r="A421" s="5" t="s">
        <v>2267</v>
      </c>
      <c r="B421" s="43">
        <v>1</v>
      </c>
    </row>
    <row r="422" spans="1:2" x14ac:dyDescent="0.35">
      <c r="A422" s="5" t="s">
        <v>1920</v>
      </c>
      <c r="B422" s="43">
        <v>1</v>
      </c>
    </row>
    <row r="423" spans="1:2" x14ac:dyDescent="0.35">
      <c r="A423" s="5" t="s">
        <v>2431</v>
      </c>
      <c r="B423" s="43">
        <v>1</v>
      </c>
    </row>
    <row r="424" spans="1:2" x14ac:dyDescent="0.35">
      <c r="A424" s="5" t="s">
        <v>2403</v>
      </c>
      <c r="B424" s="43">
        <v>1</v>
      </c>
    </row>
    <row r="425" spans="1:2" x14ac:dyDescent="0.35">
      <c r="A425" s="5" t="s">
        <v>1949</v>
      </c>
      <c r="B425" s="43">
        <v>1</v>
      </c>
    </row>
    <row r="426" spans="1:2" x14ac:dyDescent="0.35">
      <c r="A426" s="5" t="s">
        <v>1918</v>
      </c>
      <c r="B426" s="43">
        <v>1</v>
      </c>
    </row>
    <row r="427" spans="1:2" x14ac:dyDescent="0.35">
      <c r="A427" s="5" t="s">
        <v>651</v>
      </c>
      <c r="B427" s="43">
        <v>1</v>
      </c>
    </row>
    <row r="428" spans="1:2" x14ac:dyDescent="0.35">
      <c r="A428" s="5" t="s">
        <v>2259</v>
      </c>
      <c r="B428" s="43">
        <v>1</v>
      </c>
    </row>
    <row r="429" spans="1:2" x14ac:dyDescent="0.35">
      <c r="A429" s="5" t="s">
        <v>249</v>
      </c>
      <c r="B429" s="43">
        <v>1</v>
      </c>
    </row>
    <row r="430" spans="1:2" x14ac:dyDescent="0.35">
      <c r="A430" s="5" t="s">
        <v>2309</v>
      </c>
      <c r="B430" s="43">
        <v>1</v>
      </c>
    </row>
    <row r="431" spans="1:2" x14ac:dyDescent="0.35">
      <c r="A431" s="5" t="s">
        <v>1932</v>
      </c>
      <c r="B431" s="43">
        <v>1</v>
      </c>
    </row>
    <row r="432" spans="1:2" x14ac:dyDescent="0.35">
      <c r="A432" s="5" t="s">
        <v>2017</v>
      </c>
      <c r="B432" s="43">
        <v>1</v>
      </c>
    </row>
    <row r="433" spans="1:2" x14ac:dyDescent="0.35">
      <c r="A433" s="5" t="s">
        <v>250</v>
      </c>
      <c r="B433" s="43">
        <v>1</v>
      </c>
    </row>
    <row r="434" spans="1:2" x14ac:dyDescent="0.35">
      <c r="A434" s="5" t="s">
        <v>2046</v>
      </c>
      <c r="B434" s="43">
        <v>1</v>
      </c>
    </row>
    <row r="435" spans="1:2" x14ac:dyDescent="0.35">
      <c r="A435" s="5" t="s">
        <v>1908</v>
      </c>
      <c r="B435" s="43">
        <v>1</v>
      </c>
    </row>
    <row r="436" spans="1:2" x14ac:dyDescent="0.35">
      <c r="A436" s="5" t="s">
        <v>2265</v>
      </c>
      <c r="B436" s="43">
        <v>1</v>
      </c>
    </row>
    <row r="437" spans="1:2" x14ac:dyDescent="0.35">
      <c r="A437" s="5" t="s">
        <v>1931</v>
      </c>
      <c r="B437" s="43">
        <v>1</v>
      </c>
    </row>
    <row r="438" spans="1:2" x14ac:dyDescent="0.35">
      <c r="A438" s="5" t="s">
        <v>2041</v>
      </c>
      <c r="B438" s="43">
        <v>1</v>
      </c>
    </row>
    <row r="439" spans="1:2" x14ac:dyDescent="0.35">
      <c r="A439" s="5" t="s">
        <v>251</v>
      </c>
      <c r="B439" s="43">
        <v>1</v>
      </c>
    </row>
    <row r="440" spans="1:2" x14ac:dyDescent="0.35">
      <c r="A440" s="5" t="s">
        <v>1992</v>
      </c>
      <c r="B440" s="43">
        <v>1</v>
      </c>
    </row>
    <row r="441" spans="1:2" x14ac:dyDescent="0.35">
      <c r="A441" s="5" t="s">
        <v>2270</v>
      </c>
      <c r="B441" s="43">
        <v>1</v>
      </c>
    </row>
    <row r="442" spans="1:2" x14ac:dyDescent="0.35">
      <c r="A442" s="5" t="s">
        <v>1985</v>
      </c>
      <c r="B442" s="43">
        <v>1</v>
      </c>
    </row>
    <row r="443" spans="1:2" x14ac:dyDescent="0.35">
      <c r="A443" s="5" t="s">
        <v>1945</v>
      </c>
      <c r="B443" s="43">
        <v>1</v>
      </c>
    </row>
    <row r="444" spans="1:2" x14ac:dyDescent="0.35">
      <c r="A444" s="5" t="s">
        <v>665</v>
      </c>
      <c r="B444" s="43">
        <v>1</v>
      </c>
    </row>
    <row r="445" spans="1:2" x14ac:dyDescent="0.35">
      <c r="A445" s="5" t="s">
        <v>652</v>
      </c>
      <c r="B445" s="43">
        <v>1</v>
      </c>
    </row>
    <row r="446" spans="1:2" x14ac:dyDescent="0.35">
      <c r="A446" s="5" t="s">
        <v>2729</v>
      </c>
      <c r="B446" s="43">
        <v>1</v>
      </c>
    </row>
    <row r="447" spans="1:2" x14ac:dyDescent="0.35">
      <c r="A447" s="5" t="s">
        <v>656</v>
      </c>
      <c r="B447" s="43">
        <v>1</v>
      </c>
    </row>
    <row r="448" spans="1:2" x14ac:dyDescent="0.35">
      <c r="A448" s="5" t="s">
        <v>1982</v>
      </c>
      <c r="B448" s="43">
        <v>1</v>
      </c>
    </row>
    <row r="449" spans="1:2" x14ac:dyDescent="0.35">
      <c r="A449" s="5" t="s">
        <v>2268</v>
      </c>
      <c r="B449" s="43">
        <v>1</v>
      </c>
    </row>
    <row r="450" spans="1:2" x14ac:dyDescent="0.35">
      <c r="A450" s="5" t="s">
        <v>664</v>
      </c>
      <c r="B450" s="43">
        <v>1</v>
      </c>
    </row>
    <row r="451" spans="1:2" x14ac:dyDescent="0.35">
      <c r="A451" s="5" t="s">
        <v>1926</v>
      </c>
      <c r="B451" s="43">
        <v>1</v>
      </c>
    </row>
    <row r="452" spans="1:2" x14ac:dyDescent="0.35">
      <c r="A452" s="5" t="s">
        <v>262</v>
      </c>
      <c r="B452" s="43">
        <v>1</v>
      </c>
    </row>
    <row r="453" spans="1:2" x14ac:dyDescent="0.35">
      <c r="A453" s="5" t="s">
        <v>255</v>
      </c>
      <c r="B453" s="43">
        <v>1</v>
      </c>
    </row>
    <row r="454" spans="1:2" x14ac:dyDescent="0.35">
      <c r="A454" s="5" t="s">
        <v>259</v>
      </c>
      <c r="B454" s="43">
        <v>1</v>
      </c>
    </row>
    <row r="455" spans="1:2" x14ac:dyDescent="0.35">
      <c r="A455" s="5" t="s">
        <v>1951</v>
      </c>
      <c r="B455" s="43">
        <v>1</v>
      </c>
    </row>
    <row r="456" spans="1:2" x14ac:dyDescent="0.35">
      <c r="A456" s="5" t="s">
        <v>1978</v>
      </c>
      <c r="B456" s="43">
        <v>1</v>
      </c>
    </row>
    <row r="457" spans="1:2" x14ac:dyDescent="0.35">
      <c r="A457" s="5" t="s">
        <v>2253</v>
      </c>
      <c r="B457" s="43">
        <v>1</v>
      </c>
    </row>
    <row r="458" spans="1:2" x14ac:dyDescent="0.35">
      <c r="A458" s="5" t="s">
        <v>1977</v>
      </c>
      <c r="B458" s="43">
        <v>1</v>
      </c>
    </row>
    <row r="459" spans="1:2" x14ac:dyDescent="0.35">
      <c r="A459" s="5" t="s">
        <v>2276</v>
      </c>
      <c r="B459" s="43">
        <v>1</v>
      </c>
    </row>
    <row r="460" spans="1:2" x14ac:dyDescent="0.35">
      <c r="A460" s="5" t="s">
        <v>2312</v>
      </c>
      <c r="B460" s="43">
        <v>1</v>
      </c>
    </row>
    <row r="461" spans="1:2" x14ac:dyDescent="0.35">
      <c r="A461" s="5" t="s">
        <v>1927</v>
      </c>
      <c r="B461" s="43">
        <v>1</v>
      </c>
    </row>
    <row r="462" spans="1:2" x14ac:dyDescent="0.35">
      <c r="A462" s="5" t="s">
        <v>2303</v>
      </c>
      <c r="B462" s="43">
        <v>1</v>
      </c>
    </row>
    <row r="463" spans="1:2" x14ac:dyDescent="0.35">
      <c r="A463" s="5" t="s">
        <v>2280</v>
      </c>
      <c r="B463" s="43">
        <v>1</v>
      </c>
    </row>
    <row r="464" spans="1:2" x14ac:dyDescent="0.35">
      <c r="A464" s="5" t="s">
        <v>1911</v>
      </c>
      <c r="B464" s="43">
        <v>1</v>
      </c>
    </row>
    <row r="465" spans="1:2" x14ac:dyDescent="0.35">
      <c r="A465" s="5" t="s">
        <v>1952</v>
      </c>
      <c r="B465" s="43">
        <v>1</v>
      </c>
    </row>
    <row r="466" spans="1:2" x14ac:dyDescent="0.35">
      <c r="A466" s="5" t="s">
        <v>2313</v>
      </c>
      <c r="B466" s="43">
        <v>1</v>
      </c>
    </row>
    <row r="467" spans="1:2" x14ac:dyDescent="0.35">
      <c r="A467" s="5" t="s">
        <v>245</v>
      </c>
      <c r="B467" s="43">
        <v>1</v>
      </c>
    </row>
    <row r="468" spans="1:2" x14ac:dyDescent="0.35">
      <c r="A468" s="5" t="s">
        <v>2314</v>
      </c>
      <c r="B468" s="43">
        <v>1</v>
      </c>
    </row>
    <row r="469" spans="1:2" x14ac:dyDescent="0.35">
      <c r="A469" s="5" t="s">
        <v>1929</v>
      </c>
      <c r="B469" s="43">
        <v>1</v>
      </c>
    </row>
    <row r="470" spans="1:2" x14ac:dyDescent="0.35">
      <c r="A470" s="5" t="s">
        <v>2024</v>
      </c>
      <c r="B470" s="43">
        <v>1</v>
      </c>
    </row>
    <row r="471" spans="1:2" x14ac:dyDescent="0.35">
      <c r="A471" s="5" t="s">
        <v>1906</v>
      </c>
      <c r="B471" s="43">
        <v>1</v>
      </c>
    </row>
    <row r="472" spans="1:2" x14ac:dyDescent="0.35">
      <c r="A472" s="5" t="s">
        <v>2011</v>
      </c>
      <c r="B472" s="43">
        <v>1</v>
      </c>
    </row>
    <row r="473" spans="1:2" x14ac:dyDescent="0.35">
      <c r="A473" s="5" t="s">
        <v>1946</v>
      </c>
      <c r="B473" s="43">
        <v>1</v>
      </c>
    </row>
    <row r="474" spans="1:2" x14ac:dyDescent="0.35">
      <c r="A474" s="5" t="s">
        <v>2014</v>
      </c>
      <c r="B474" s="43">
        <v>1</v>
      </c>
    </row>
    <row r="475" spans="1:2" x14ac:dyDescent="0.35">
      <c r="A475" s="5" t="s">
        <v>2272</v>
      </c>
      <c r="B475" s="43">
        <v>1</v>
      </c>
    </row>
    <row r="476" spans="1:2" x14ac:dyDescent="0.35">
      <c r="A476" s="5" t="s">
        <v>2401</v>
      </c>
      <c r="B476" s="43">
        <v>1</v>
      </c>
    </row>
    <row r="477" spans="1:2" x14ac:dyDescent="0.35">
      <c r="A477" s="5" t="s">
        <v>1928</v>
      </c>
      <c r="B477" s="43">
        <v>1</v>
      </c>
    </row>
    <row r="478" spans="1:2" x14ac:dyDescent="0.35">
      <c r="A478" s="5" t="s">
        <v>2021</v>
      </c>
      <c r="B478" s="43">
        <v>1</v>
      </c>
    </row>
    <row r="479" spans="1:2" x14ac:dyDescent="0.35">
      <c r="A479" s="5" t="s">
        <v>1936</v>
      </c>
      <c r="B479" s="43">
        <v>1</v>
      </c>
    </row>
    <row r="480" spans="1:2" x14ac:dyDescent="0.35">
      <c r="A480" s="5" t="s">
        <v>2016</v>
      </c>
      <c r="B480" s="43">
        <v>1</v>
      </c>
    </row>
    <row r="481" spans="1:2" x14ac:dyDescent="0.35">
      <c r="A481" s="5" t="s">
        <v>1934</v>
      </c>
      <c r="B481" s="43">
        <v>1</v>
      </c>
    </row>
    <row r="482" spans="1:2" x14ac:dyDescent="0.35">
      <c r="A482" s="5" t="s">
        <v>2310</v>
      </c>
      <c r="B482" s="43">
        <v>1</v>
      </c>
    </row>
    <row r="483" spans="1:2" x14ac:dyDescent="0.35">
      <c r="A483" s="5" t="s">
        <v>1937</v>
      </c>
      <c r="B483" s="43">
        <v>1</v>
      </c>
    </row>
    <row r="484" spans="1:2" x14ac:dyDescent="0.35">
      <c r="A484" s="5" t="s">
        <v>2018</v>
      </c>
      <c r="B484" s="43">
        <v>1</v>
      </c>
    </row>
    <row r="485" spans="1:2" x14ac:dyDescent="0.35">
      <c r="A485" s="5" t="s">
        <v>1935</v>
      </c>
      <c r="B485" s="43">
        <v>1</v>
      </c>
    </row>
    <row r="486" spans="1:2" x14ac:dyDescent="0.35">
      <c r="A486" s="5" t="s">
        <v>2045</v>
      </c>
      <c r="B486" s="43">
        <v>1</v>
      </c>
    </row>
    <row r="487" spans="1:2" x14ac:dyDescent="0.35">
      <c r="A487" s="5" t="s">
        <v>1902</v>
      </c>
      <c r="B487" s="43">
        <v>1</v>
      </c>
    </row>
    <row r="488" spans="1:2" x14ac:dyDescent="0.35">
      <c r="A488" s="5" t="s">
        <v>2038</v>
      </c>
      <c r="B488" s="43">
        <v>1</v>
      </c>
    </row>
    <row r="489" spans="1:2" x14ac:dyDescent="0.35">
      <c r="A489" s="5" t="s">
        <v>653</v>
      </c>
      <c r="B489" s="43">
        <v>1</v>
      </c>
    </row>
    <row r="490" spans="1:2" x14ac:dyDescent="0.35">
      <c r="A490" s="5" t="s">
        <v>247</v>
      </c>
      <c r="B490" s="43">
        <v>1</v>
      </c>
    </row>
    <row r="491" spans="1:2" x14ac:dyDescent="0.35">
      <c r="A491" s="5" t="s">
        <v>2274</v>
      </c>
      <c r="B491" s="43">
        <v>1</v>
      </c>
    </row>
    <row r="492" spans="1:2" x14ac:dyDescent="0.35">
      <c r="A492" s="5" t="s">
        <v>2271</v>
      </c>
      <c r="B492" s="43">
        <v>1</v>
      </c>
    </row>
    <row r="493" spans="1:2" x14ac:dyDescent="0.35">
      <c r="A493" s="5" t="s">
        <v>1947</v>
      </c>
      <c r="B493" s="43">
        <v>1</v>
      </c>
    </row>
    <row r="494" spans="1:2" x14ac:dyDescent="0.35">
      <c r="A494" s="5" t="s">
        <v>669</v>
      </c>
      <c r="B494" s="43">
        <v>1</v>
      </c>
    </row>
    <row r="495" spans="1:2" x14ac:dyDescent="0.35">
      <c r="A495" s="5" t="s">
        <v>1907</v>
      </c>
      <c r="B495" s="43">
        <v>1</v>
      </c>
    </row>
    <row r="496" spans="1:2" x14ac:dyDescent="0.35">
      <c r="A496" s="5" t="s">
        <v>2051</v>
      </c>
      <c r="B496" s="43">
        <v>1</v>
      </c>
    </row>
    <row r="497" spans="1:2" x14ac:dyDescent="0.35">
      <c r="A497" s="5" t="s">
        <v>2275</v>
      </c>
      <c r="B497" s="43">
        <v>1</v>
      </c>
    </row>
    <row r="498" spans="1:2" x14ac:dyDescent="0.35">
      <c r="A498" s="5" t="s">
        <v>2277</v>
      </c>
      <c r="B498" s="43">
        <v>1</v>
      </c>
    </row>
    <row r="499" spans="1:2" x14ac:dyDescent="0.35">
      <c r="A499" s="5" t="s">
        <v>2273</v>
      </c>
      <c r="B499" s="43">
        <v>1</v>
      </c>
    </row>
    <row r="500" spans="1:2" x14ac:dyDescent="0.35">
      <c r="A500" s="5" t="s">
        <v>1998</v>
      </c>
      <c r="B500" s="43">
        <v>1</v>
      </c>
    </row>
    <row r="501" spans="1:2" x14ac:dyDescent="0.35">
      <c r="A501" s="5" t="s">
        <v>2269</v>
      </c>
      <c r="B501" s="43">
        <v>1</v>
      </c>
    </row>
    <row r="502" spans="1:2" x14ac:dyDescent="0.35">
      <c r="A502" s="5" t="s">
        <v>1989</v>
      </c>
      <c r="B502" s="43">
        <v>1</v>
      </c>
    </row>
    <row r="503" spans="1:2" x14ac:dyDescent="0.35">
      <c r="A503" s="5" t="s">
        <v>2281</v>
      </c>
      <c r="B503" s="43">
        <v>1</v>
      </c>
    </row>
    <row r="504" spans="1:2" x14ac:dyDescent="0.35">
      <c r="A504" s="5" t="s">
        <v>1990</v>
      </c>
      <c r="B504" s="43">
        <v>1</v>
      </c>
    </row>
    <row r="505" spans="1:2" x14ac:dyDescent="0.35">
      <c r="A505" s="5" t="s">
        <v>2393</v>
      </c>
      <c r="B505" s="43">
        <v>1</v>
      </c>
    </row>
    <row r="506" spans="1:2" x14ac:dyDescent="0.35">
      <c r="A506" s="5" t="s">
        <v>2300</v>
      </c>
      <c r="B506" s="43">
        <v>1</v>
      </c>
    </row>
    <row r="507" spans="1:2" x14ac:dyDescent="0.35">
      <c r="A507" s="5" t="s">
        <v>2283</v>
      </c>
      <c r="B507" s="43">
        <v>1</v>
      </c>
    </row>
    <row r="508" spans="1:2" x14ac:dyDescent="0.35">
      <c r="A508" s="5" t="s">
        <v>2728</v>
      </c>
      <c r="B508" s="43">
        <v>1</v>
      </c>
    </row>
    <row r="509" spans="1:2" x14ac:dyDescent="0.35">
      <c r="A509" s="5" t="s">
        <v>1966</v>
      </c>
      <c r="B509" s="43">
        <v>1</v>
      </c>
    </row>
    <row r="510" spans="1:2" x14ac:dyDescent="0.35">
      <c r="A510" s="5" t="s">
        <v>260</v>
      </c>
      <c r="B510" s="43">
        <v>1</v>
      </c>
    </row>
    <row r="511" spans="1:2" x14ac:dyDescent="0.35">
      <c r="A511" s="5" t="s">
        <v>256</v>
      </c>
      <c r="B511" s="43">
        <v>1</v>
      </c>
    </row>
    <row r="512" spans="1:2" x14ac:dyDescent="0.35">
      <c r="A512" s="5" t="s">
        <v>2297</v>
      </c>
      <c r="B512" s="43">
        <v>1</v>
      </c>
    </row>
    <row r="513" spans="1:2" x14ac:dyDescent="0.35">
      <c r="A513" s="5" t="s">
        <v>257</v>
      </c>
      <c r="B513" s="43">
        <v>1</v>
      </c>
    </row>
    <row r="514" spans="1:2" x14ac:dyDescent="0.35">
      <c r="A514" s="5" t="s">
        <v>2294</v>
      </c>
      <c r="B514" s="43">
        <v>1</v>
      </c>
    </row>
    <row r="515" spans="1:2" x14ac:dyDescent="0.35">
      <c r="A515" s="5" t="s">
        <v>693</v>
      </c>
      <c r="B515" s="43">
        <v>1</v>
      </c>
    </row>
    <row r="516" spans="1:2" x14ac:dyDescent="0.35">
      <c r="A516" s="5" t="s">
        <v>2301</v>
      </c>
      <c r="B516" s="43">
        <v>1</v>
      </c>
    </row>
    <row r="517" spans="1:2" x14ac:dyDescent="0.35">
      <c r="A517" s="5" t="s">
        <v>2454</v>
      </c>
      <c r="B517" s="43">
        <v>1</v>
      </c>
    </row>
    <row r="518" spans="1:2" x14ac:dyDescent="0.35">
      <c r="A518" s="5" t="s">
        <v>2384</v>
      </c>
      <c r="B518" s="43">
        <v>1</v>
      </c>
    </row>
    <row r="519" spans="1:2" x14ac:dyDescent="0.35">
      <c r="A519" s="5" t="s">
        <v>694</v>
      </c>
      <c r="B519" s="43">
        <v>1</v>
      </c>
    </row>
    <row r="520" spans="1:2" x14ac:dyDescent="0.35">
      <c r="A520" s="5" t="s">
        <v>1996</v>
      </c>
      <c r="B520" s="43">
        <v>1</v>
      </c>
    </row>
    <row r="521" spans="1:2" x14ac:dyDescent="0.35">
      <c r="A521" s="5" t="s">
        <v>1958</v>
      </c>
      <c r="B521" s="43">
        <v>1</v>
      </c>
    </row>
    <row r="522" spans="1:2" x14ac:dyDescent="0.35">
      <c r="A522" s="5" t="s">
        <v>1995</v>
      </c>
      <c r="B522" s="43">
        <v>1</v>
      </c>
    </row>
    <row r="523" spans="1:2" x14ac:dyDescent="0.35">
      <c r="A523" s="5" t="s">
        <v>2260</v>
      </c>
      <c r="B523" s="43">
        <v>1</v>
      </c>
    </row>
    <row r="524" spans="1:2" x14ac:dyDescent="0.35">
      <c r="A524" s="5" t="s">
        <v>1913</v>
      </c>
      <c r="B524" s="43">
        <v>1</v>
      </c>
    </row>
    <row r="525" spans="1:2" x14ac:dyDescent="0.35">
      <c r="A525" s="5" t="s">
        <v>2261</v>
      </c>
      <c r="B525" s="43">
        <v>1</v>
      </c>
    </row>
    <row r="526" spans="1:2" x14ac:dyDescent="0.35">
      <c r="A526" s="5" t="s">
        <v>2299</v>
      </c>
      <c r="B526" s="43">
        <v>1</v>
      </c>
    </row>
    <row r="527" spans="1:2" x14ac:dyDescent="0.35">
      <c r="A527" s="5" t="s">
        <v>2425</v>
      </c>
      <c r="B527" s="43">
        <v>1</v>
      </c>
    </row>
    <row r="528" spans="1:2" x14ac:dyDescent="0.35">
      <c r="A528" s="5" t="s">
        <v>246</v>
      </c>
      <c r="B528" s="43">
        <v>1</v>
      </c>
    </row>
    <row r="529" spans="1:2" x14ac:dyDescent="0.35">
      <c r="A529" s="5" t="s">
        <v>1962</v>
      </c>
      <c r="B529" s="43">
        <v>1</v>
      </c>
    </row>
    <row r="530" spans="1:2" x14ac:dyDescent="0.35">
      <c r="A530" s="5" t="s">
        <v>2000</v>
      </c>
      <c r="B530" s="43">
        <v>1</v>
      </c>
    </row>
    <row r="531" spans="1:2" x14ac:dyDescent="0.35">
      <c r="A531" s="5" t="s">
        <v>1965</v>
      </c>
      <c r="B531" s="43">
        <v>1</v>
      </c>
    </row>
    <row r="532" spans="1:2" x14ac:dyDescent="0.35">
      <c r="A532" s="5" t="s">
        <v>1914</v>
      </c>
      <c r="B532" s="43">
        <v>1</v>
      </c>
    </row>
    <row r="533" spans="1:2" x14ac:dyDescent="0.35">
      <c r="A533" s="5" t="s">
        <v>2256</v>
      </c>
      <c r="B533" s="43">
        <v>1</v>
      </c>
    </row>
    <row r="534" spans="1:2" x14ac:dyDescent="0.35">
      <c r="A534" s="5" t="s">
        <v>1915</v>
      </c>
      <c r="B534" s="43">
        <v>1</v>
      </c>
    </row>
    <row r="535" spans="1:2" x14ac:dyDescent="0.35">
      <c r="A535" s="5" t="s">
        <v>2286</v>
      </c>
      <c r="B535" s="43">
        <v>1</v>
      </c>
    </row>
    <row r="536" spans="1:2" x14ac:dyDescent="0.35">
      <c r="A536" s="5" t="s">
        <v>1986</v>
      </c>
      <c r="B536" s="43">
        <v>1</v>
      </c>
    </row>
    <row r="537" spans="1:2" x14ac:dyDescent="0.35">
      <c r="A537" s="5" t="s">
        <v>658</v>
      </c>
      <c r="B537" s="43">
        <v>1</v>
      </c>
    </row>
    <row r="538" spans="1:2" x14ac:dyDescent="0.35">
      <c r="A538" s="5" t="s">
        <v>2295</v>
      </c>
      <c r="B538" s="43">
        <v>1</v>
      </c>
    </row>
    <row r="539" spans="1:2" x14ac:dyDescent="0.35">
      <c r="A539" s="5" t="s">
        <v>659</v>
      </c>
      <c r="B539" s="43">
        <v>1</v>
      </c>
    </row>
    <row r="540" spans="1:2" x14ac:dyDescent="0.35">
      <c r="A540" s="5" t="s">
        <v>2007</v>
      </c>
      <c r="B540" s="43">
        <v>1</v>
      </c>
    </row>
    <row r="541" spans="1:2" x14ac:dyDescent="0.35">
      <c r="A541" s="5" t="s">
        <v>1963</v>
      </c>
      <c r="B541" s="43">
        <v>1</v>
      </c>
    </row>
    <row r="542" spans="1:2" x14ac:dyDescent="0.35">
      <c r="A542" s="5" t="s">
        <v>2005</v>
      </c>
      <c r="B542" s="43">
        <v>1</v>
      </c>
    </row>
    <row r="543" spans="1:2" x14ac:dyDescent="0.35">
      <c r="A543" s="5" t="s">
        <v>2262</v>
      </c>
      <c r="B543" s="43">
        <v>1</v>
      </c>
    </row>
    <row r="544" spans="1:2" x14ac:dyDescent="0.35">
      <c r="A544" s="5" t="s">
        <v>2004</v>
      </c>
      <c r="B544" s="43">
        <v>1</v>
      </c>
    </row>
    <row r="545" spans="1:2" x14ac:dyDescent="0.35">
      <c r="A545" s="5" t="s">
        <v>2287</v>
      </c>
      <c r="B545" s="43">
        <v>1</v>
      </c>
    </row>
    <row r="546" spans="1:2" x14ac:dyDescent="0.35">
      <c r="A546" s="5" t="s">
        <v>1916</v>
      </c>
      <c r="B546" s="43">
        <v>1</v>
      </c>
    </row>
    <row r="547" spans="1:2" x14ac:dyDescent="0.35">
      <c r="A547" s="5" t="s">
        <v>2284</v>
      </c>
      <c r="B547" s="43">
        <v>1</v>
      </c>
    </row>
    <row r="548" spans="1:2" x14ac:dyDescent="0.35">
      <c r="A548" s="5" t="s">
        <v>453</v>
      </c>
      <c r="B548" s="43">
        <v>1</v>
      </c>
    </row>
    <row r="549" spans="1:2" x14ac:dyDescent="0.35">
      <c r="A549" s="5" t="s">
        <v>1960</v>
      </c>
      <c r="B549" s="43">
        <v>1</v>
      </c>
    </row>
    <row r="550" spans="1:2" x14ac:dyDescent="0.35">
      <c r="A550" s="5" t="s">
        <v>2305</v>
      </c>
      <c r="B550" s="43">
        <v>1</v>
      </c>
    </row>
    <row r="551" spans="1:2" x14ac:dyDescent="0.35">
      <c r="A551" s="5" t="s">
        <v>1954</v>
      </c>
      <c r="B551" s="43">
        <v>1</v>
      </c>
    </row>
    <row r="552" spans="1:2" x14ac:dyDescent="0.35">
      <c r="A552" s="5" t="s">
        <v>627</v>
      </c>
      <c r="B552" s="43">
        <v>1</v>
      </c>
    </row>
    <row r="553" spans="1:2" x14ac:dyDescent="0.35">
      <c r="A553" s="5" t="s">
        <v>648</v>
      </c>
      <c r="B553" s="43">
        <v>1</v>
      </c>
    </row>
    <row r="554" spans="1:2" x14ac:dyDescent="0.35">
      <c r="A554" s="5" t="s">
        <v>2311</v>
      </c>
      <c r="B554" s="43">
        <v>1</v>
      </c>
    </row>
    <row r="555" spans="1:2" x14ac:dyDescent="0.35">
      <c r="A555" s="5" t="s">
        <v>657</v>
      </c>
      <c r="B555" s="43">
        <v>1</v>
      </c>
    </row>
    <row r="556" spans="1:2" x14ac:dyDescent="0.35">
      <c r="A556" s="5" t="s">
        <v>2302</v>
      </c>
      <c r="B556" s="43">
        <v>1</v>
      </c>
    </row>
    <row r="557" spans="1:2" x14ac:dyDescent="0.35">
      <c r="A557" s="5" t="s">
        <v>1953</v>
      </c>
      <c r="B557" s="43">
        <v>1</v>
      </c>
    </row>
    <row r="558" spans="1:2" x14ac:dyDescent="0.35">
      <c r="A558" s="5" t="s">
        <v>2010</v>
      </c>
      <c r="B558" s="43">
        <v>1</v>
      </c>
    </row>
    <row r="559" spans="1:2" x14ac:dyDescent="0.35">
      <c r="A559" s="5" t="s">
        <v>1912</v>
      </c>
      <c r="B559" s="43">
        <v>1</v>
      </c>
    </row>
    <row r="560" spans="1:2" x14ac:dyDescent="0.35">
      <c r="A560" s="5" t="s">
        <v>2006</v>
      </c>
      <c r="B560" s="43">
        <v>1</v>
      </c>
    </row>
    <row r="561" spans="1:2" x14ac:dyDescent="0.35">
      <c r="A561" s="5" t="s">
        <v>1964</v>
      </c>
      <c r="B561" s="43">
        <v>1</v>
      </c>
    </row>
    <row r="562" spans="1:2" x14ac:dyDescent="0.35">
      <c r="A562" s="5" t="s">
        <v>2025</v>
      </c>
      <c r="B562" s="43">
        <v>1</v>
      </c>
    </row>
    <row r="563" spans="1:2" x14ac:dyDescent="0.35">
      <c r="A563" s="5" t="s">
        <v>1971</v>
      </c>
      <c r="B563" s="43">
        <v>1</v>
      </c>
    </row>
    <row r="564" spans="1:2" x14ac:dyDescent="0.35">
      <c r="A564" s="5" t="s">
        <v>248</v>
      </c>
      <c r="B564" s="43">
        <v>1</v>
      </c>
    </row>
    <row r="565" spans="1:2" x14ac:dyDescent="0.35">
      <c r="A565" s="5" t="s">
        <v>2288</v>
      </c>
      <c r="B565" s="43">
        <v>1</v>
      </c>
    </row>
    <row r="566" spans="1:2" x14ac:dyDescent="0.35">
      <c r="A566" s="5" t="s">
        <v>2001</v>
      </c>
      <c r="B566" s="43">
        <v>1</v>
      </c>
    </row>
    <row r="567" spans="1:2" x14ac:dyDescent="0.35">
      <c r="A567" s="5" t="s">
        <v>692</v>
      </c>
      <c r="B567" s="43">
        <v>1</v>
      </c>
    </row>
    <row r="568" spans="1:2" x14ac:dyDescent="0.35">
      <c r="A568" s="5" t="s">
        <v>2015</v>
      </c>
      <c r="B568" s="43">
        <v>1</v>
      </c>
    </row>
    <row r="569" spans="1:2" x14ac:dyDescent="0.35">
      <c r="A569" s="5" t="s">
        <v>2289</v>
      </c>
      <c r="B569" s="43">
        <v>1</v>
      </c>
    </row>
    <row r="570" spans="1:2" x14ac:dyDescent="0.35">
      <c r="A570" s="5" t="s">
        <v>2003</v>
      </c>
      <c r="B570" s="43">
        <v>1</v>
      </c>
    </row>
    <row r="571" spans="1:2" x14ac:dyDescent="0.35">
      <c r="A571" s="5" t="s">
        <v>1973</v>
      </c>
      <c r="B571" s="43">
        <v>1</v>
      </c>
    </row>
    <row r="572" spans="1:2" x14ac:dyDescent="0.35">
      <c r="A572" s="5" t="s">
        <v>2264</v>
      </c>
      <c r="B572" s="43">
        <v>1</v>
      </c>
    </row>
    <row r="573" spans="1:2" x14ac:dyDescent="0.35">
      <c r="A573" s="5" t="s">
        <v>2290</v>
      </c>
      <c r="B573" s="43">
        <v>1</v>
      </c>
    </row>
    <row r="574" spans="1:2" x14ac:dyDescent="0.35">
      <c r="A574" s="5" t="s">
        <v>650</v>
      </c>
      <c r="B574" s="43">
        <v>1</v>
      </c>
    </row>
    <row r="575" spans="1:2" x14ac:dyDescent="0.35">
      <c r="A575" s="5" t="s">
        <v>661</v>
      </c>
      <c r="B575" s="43">
        <v>1</v>
      </c>
    </row>
    <row r="576" spans="1:2" x14ac:dyDescent="0.35">
      <c r="A576" s="5" t="s">
        <v>1919</v>
      </c>
      <c r="B576" s="43">
        <v>1</v>
      </c>
    </row>
    <row r="577" spans="1:2" x14ac:dyDescent="0.35">
      <c r="A577" s="5" t="s">
        <v>1974</v>
      </c>
      <c r="B577" s="43">
        <v>1</v>
      </c>
    </row>
    <row r="578" spans="1:2" x14ac:dyDescent="0.35">
      <c r="A578" s="5" t="s">
        <v>2307</v>
      </c>
      <c r="B578" s="43">
        <v>1</v>
      </c>
    </row>
    <row r="579" spans="1:2" x14ac:dyDescent="0.35">
      <c r="A579" s="5" t="s">
        <v>258</v>
      </c>
      <c r="B579" s="43">
        <v>1</v>
      </c>
    </row>
    <row r="580" spans="1:2" x14ac:dyDescent="0.35">
      <c r="A580" s="5" t="s">
        <v>2026</v>
      </c>
      <c r="B580" s="43">
        <v>1</v>
      </c>
    </row>
    <row r="581" spans="1:2" x14ac:dyDescent="0.35">
      <c r="A581" s="5" t="s">
        <v>2725</v>
      </c>
      <c r="B581" s="43">
        <v>1</v>
      </c>
    </row>
    <row r="582" spans="1:2" x14ac:dyDescent="0.35">
      <c r="A582" s="5" t="s">
        <v>2023</v>
      </c>
      <c r="B582" s="43">
        <v>1</v>
      </c>
    </row>
    <row r="583" spans="1:2" x14ac:dyDescent="0.35">
      <c r="A583" s="5" t="s">
        <v>2726</v>
      </c>
      <c r="B583" s="43">
        <v>1</v>
      </c>
    </row>
    <row r="584" spans="1:2" x14ac:dyDescent="0.35">
      <c r="A584" s="5" t="s">
        <v>261</v>
      </c>
      <c r="B584" s="43">
        <v>1</v>
      </c>
    </row>
    <row r="585" spans="1:2" x14ac:dyDescent="0.35">
      <c r="A585" s="5" t="s">
        <v>2727</v>
      </c>
      <c r="B585" s="43">
        <v>1</v>
      </c>
    </row>
    <row r="586" spans="1:2" x14ac:dyDescent="0.35">
      <c r="A586" s="5" t="s">
        <v>2308</v>
      </c>
      <c r="B586" s="43">
        <v>1</v>
      </c>
    </row>
    <row r="587" spans="1:2" x14ac:dyDescent="0.35">
      <c r="A587" s="5" t="s">
        <v>2258</v>
      </c>
      <c r="B587" s="43">
        <v>1</v>
      </c>
    </row>
    <row r="588" spans="1:2" x14ac:dyDescent="0.35">
      <c r="A588" s="5" t="s">
        <v>667</v>
      </c>
      <c r="B588" s="43">
        <v>1</v>
      </c>
    </row>
    <row r="589" spans="1:2" x14ac:dyDescent="0.35">
      <c r="A589" s="5" t="s">
        <v>2291</v>
      </c>
      <c r="B589" s="43">
        <v>1</v>
      </c>
    </row>
    <row r="590" spans="1:2" x14ac:dyDescent="0.35">
      <c r="A590" s="5" t="s">
        <v>2315</v>
      </c>
      <c r="B590" s="43">
        <v>1</v>
      </c>
    </row>
    <row r="591" spans="1:2" x14ac:dyDescent="0.35">
      <c r="A591" s="5" t="s">
        <v>1975</v>
      </c>
      <c r="B591" s="43">
        <v>1</v>
      </c>
    </row>
    <row r="592" spans="1:2" x14ac:dyDescent="0.35">
      <c r="A592" s="5" t="s">
        <v>2048</v>
      </c>
      <c r="B592" s="43">
        <v>1</v>
      </c>
    </row>
    <row r="593" spans="1:2" x14ac:dyDescent="0.35">
      <c r="A593" s="5" t="s">
        <v>1904</v>
      </c>
      <c r="B593" s="43">
        <v>1</v>
      </c>
    </row>
    <row r="594" spans="1:2" x14ac:dyDescent="0.35">
      <c r="A594" s="5" t="s">
        <v>2040</v>
      </c>
      <c r="B594" s="43">
        <v>1</v>
      </c>
    </row>
    <row r="595" spans="1:2" x14ac:dyDescent="0.35">
      <c r="A595" s="5" t="s">
        <v>48</v>
      </c>
      <c r="B595" s="43">
        <v>1</v>
      </c>
    </row>
    <row r="596" spans="1:2" x14ac:dyDescent="0.35">
      <c r="A596" s="5" t="s">
        <v>671</v>
      </c>
      <c r="B596" s="43">
        <v>1</v>
      </c>
    </row>
    <row r="597" spans="1:2" x14ac:dyDescent="0.35">
      <c r="A597" s="5" t="s">
        <v>2263</v>
      </c>
      <c r="B597" s="43">
        <v>1</v>
      </c>
    </row>
    <row r="598" spans="1:2" x14ac:dyDescent="0.35">
      <c r="A598" s="5" t="s">
        <v>672</v>
      </c>
      <c r="B598" s="43">
        <v>1</v>
      </c>
    </row>
    <row r="599" spans="1:2" x14ac:dyDescent="0.35">
      <c r="A599" s="5" t="s">
        <v>1970</v>
      </c>
      <c r="B599" s="43">
        <v>1</v>
      </c>
    </row>
    <row r="600" spans="1:2" x14ac:dyDescent="0.35">
      <c r="A600" s="5" t="s">
        <v>2031</v>
      </c>
      <c r="B600" s="43">
        <v>1</v>
      </c>
    </row>
    <row r="601" spans="1:2" x14ac:dyDescent="0.35">
      <c r="A601" s="5" t="s">
        <v>2723</v>
      </c>
      <c r="B601" s="43">
        <v>1</v>
      </c>
    </row>
    <row r="602" spans="1:2" x14ac:dyDescent="0.35">
      <c r="A602" s="5" t="s">
        <v>2319</v>
      </c>
      <c r="B602" s="43">
        <v>1</v>
      </c>
    </row>
    <row r="603" spans="1:2" x14ac:dyDescent="0.35">
      <c r="A603" s="5" t="s">
        <v>2721</v>
      </c>
      <c r="B603" s="43">
        <v>1</v>
      </c>
    </row>
    <row r="604" spans="1:2" x14ac:dyDescent="0.35">
      <c r="A604" s="5" t="s">
        <v>2322</v>
      </c>
      <c r="B604" s="43">
        <v>1</v>
      </c>
    </row>
    <row r="605" spans="1:2" x14ac:dyDescent="0.35">
      <c r="A605" s="5" t="s">
        <v>2391</v>
      </c>
      <c r="B605" s="43">
        <v>1</v>
      </c>
    </row>
    <row r="606" spans="1:2" x14ac:dyDescent="0.35">
      <c r="A606" s="5" t="s">
        <v>2321</v>
      </c>
      <c r="B606" s="43">
        <v>1</v>
      </c>
    </row>
    <row r="607" spans="1:2" x14ac:dyDescent="0.35">
      <c r="A607" s="5" t="s">
        <v>660</v>
      </c>
      <c r="B607" s="43">
        <v>1</v>
      </c>
    </row>
    <row r="608" spans="1:2" x14ac:dyDescent="0.35">
      <c r="A608" s="5" t="s">
        <v>1905</v>
      </c>
      <c r="B608" s="43">
        <v>1</v>
      </c>
    </row>
    <row r="609" spans="1:2" x14ac:dyDescent="0.35">
      <c r="A609" s="5" t="s">
        <v>2722</v>
      </c>
      <c r="B609" s="43">
        <v>1</v>
      </c>
    </row>
    <row r="610" spans="1:2" x14ac:dyDescent="0.35">
      <c r="A610" s="5" t="s">
        <v>2042</v>
      </c>
      <c r="B610" s="43">
        <v>1</v>
      </c>
    </row>
    <row r="611" spans="1:2" x14ac:dyDescent="0.35">
      <c r="A611" s="5" t="s">
        <v>2720</v>
      </c>
      <c r="B611" s="43">
        <v>1</v>
      </c>
    </row>
    <row r="612" spans="1:2" x14ac:dyDescent="0.35">
      <c r="A612" s="5" t="s">
        <v>2437</v>
      </c>
      <c r="B612" s="43">
        <v>1</v>
      </c>
    </row>
    <row r="613" spans="1:2" x14ac:dyDescent="0.35">
      <c r="A613" s="5" t="s">
        <v>2724</v>
      </c>
      <c r="B613" s="43">
        <v>1</v>
      </c>
    </row>
    <row r="614" spans="1:2" x14ac:dyDescent="0.35">
      <c r="A614" s="5" t="s">
        <v>1922</v>
      </c>
      <c r="B614" s="43">
        <v>1</v>
      </c>
    </row>
    <row r="615" spans="1:2" x14ac:dyDescent="0.35">
      <c r="A615" s="5" t="s">
        <v>1994</v>
      </c>
      <c r="B615" s="43">
        <v>1</v>
      </c>
    </row>
    <row r="616" spans="1:2" x14ac:dyDescent="0.35">
      <c r="A616" s="5" t="s">
        <v>1999</v>
      </c>
      <c r="B616" s="43">
        <v>1</v>
      </c>
    </row>
    <row r="617" spans="1:2" x14ac:dyDescent="0.35">
      <c r="A617" s="5" t="s">
        <v>1788</v>
      </c>
      <c r="B617" s="43">
        <v>1</v>
      </c>
    </row>
    <row r="618" spans="1:2" x14ac:dyDescent="0.35">
      <c r="A618" s="5" t="s">
        <v>1764</v>
      </c>
      <c r="B618" s="43">
        <v>1</v>
      </c>
    </row>
    <row r="619" spans="1:2" x14ac:dyDescent="0.35">
      <c r="A619" s="5" t="s">
        <v>1802</v>
      </c>
      <c r="B619" s="43">
        <v>1</v>
      </c>
    </row>
    <row r="620" spans="1:2" x14ac:dyDescent="0.35">
      <c r="A620" s="5" t="s">
        <v>2196</v>
      </c>
      <c r="B620" s="43">
        <v>1</v>
      </c>
    </row>
    <row r="621" spans="1:2" x14ac:dyDescent="0.35">
      <c r="A621" s="5" t="s">
        <v>1895</v>
      </c>
      <c r="B621" s="43">
        <v>1</v>
      </c>
    </row>
    <row r="622" spans="1:2" x14ac:dyDescent="0.35">
      <c r="A622" s="5" t="s">
        <v>1768</v>
      </c>
      <c r="B622" s="43">
        <v>1</v>
      </c>
    </row>
    <row r="623" spans="1:2" x14ac:dyDescent="0.35">
      <c r="A623" s="5" t="s">
        <v>1839</v>
      </c>
      <c r="B623" s="43">
        <v>1</v>
      </c>
    </row>
    <row r="624" spans="1:2" x14ac:dyDescent="0.35">
      <c r="A624" s="5" t="s">
        <v>1767</v>
      </c>
      <c r="B624" s="43">
        <v>1</v>
      </c>
    </row>
    <row r="625" spans="1:2" x14ac:dyDescent="0.35">
      <c r="A625" s="5" t="s">
        <v>199</v>
      </c>
      <c r="B625" s="43">
        <v>1</v>
      </c>
    </row>
    <row r="626" spans="1:2" x14ac:dyDescent="0.35">
      <c r="A626" s="5" t="s">
        <v>1769</v>
      </c>
      <c r="B626" s="43">
        <v>1</v>
      </c>
    </row>
    <row r="627" spans="1:2" x14ac:dyDescent="0.35">
      <c r="A627" s="5" t="s">
        <v>1766</v>
      </c>
      <c r="B627" s="43">
        <v>1</v>
      </c>
    </row>
    <row r="628" spans="1:2" x14ac:dyDescent="0.35">
      <c r="A628" s="5" t="s">
        <v>2197</v>
      </c>
      <c r="B628" s="43">
        <v>1</v>
      </c>
    </row>
    <row r="629" spans="1:2" x14ac:dyDescent="0.35">
      <c r="A629" s="5" t="s">
        <v>2187</v>
      </c>
      <c r="B629" s="43">
        <v>1</v>
      </c>
    </row>
    <row r="630" spans="1:2" x14ac:dyDescent="0.35">
      <c r="A630" s="5" t="s">
        <v>1770</v>
      </c>
      <c r="B630" s="43">
        <v>1</v>
      </c>
    </row>
    <row r="631" spans="1:2" x14ac:dyDescent="0.35">
      <c r="A631" s="5" t="s">
        <v>242</v>
      </c>
      <c r="B631" s="43">
        <v>1</v>
      </c>
    </row>
    <row r="632" spans="1:2" x14ac:dyDescent="0.35">
      <c r="A632" s="5" t="s">
        <v>635</v>
      </c>
      <c r="B632" s="43">
        <v>1</v>
      </c>
    </row>
    <row r="633" spans="1:2" x14ac:dyDescent="0.35">
      <c r="A633" s="5" t="s">
        <v>1859</v>
      </c>
      <c r="B633" s="43">
        <v>1</v>
      </c>
    </row>
    <row r="634" spans="1:2" x14ac:dyDescent="0.35">
      <c r="A634" s="5" t="s">
        <v>2198</v>
      </c>
      <c r="B634" s="43">
        <v>1</v>
      </c>
    </row>
    <row r="635" spans="1:2" x14ac:dyDescent="0.35">
      <c r="A635" s="5" t="s">
        <v>1841</v>
      </c>
      <c r="B635" s="43">
        <v>1</v>
      </c>
    </row>
    <row r="636" spans="1:2" x14ac:dyDescent="0.35">
      <c r="A636" s="5" t="s">
        <v>234</v>
      </c>
      <c r="B636" s="43">
        <v>1</v>
      </c>
    </row>
    <row r="637" spans="1:2" x14ac:dyDescent="0.35">
      <c r="A637" s="5" t="s">
        <v>1885</v>
      </c>
      <c r="B637" s="43">
        <v>1</v>
      </c>
    </row>
    <row r="638" spans="1:2" x14ac:dyDescent="0.35">
      <c r="A638" s="5" t="s">
        <v>2190</v>
      </c>
      <c r="B638" s="43">
        <v>1</v>
      </c>
    </row>
    <row r="639" spans="1:2" x14ac:dyDescent="0.35">
      <c r="A639" s="5" t="s">
        <v>1884</v>
      </c>
      <c r="B639" s="43">
        <v>1</v>
      </c>
    </row>
    <row r="640" spans="1:2" x14ac:dyDescent="0.35">
      <c r="A640" s="5" t="s">
        <v>1771</v>
      </c>
      <c r="B640" s="43">
        <v>1</v>
      </c>
    </row>
    <row r="641" spans="1:2" x14ac:dyDescent="0.35">
      <c r="A641" s="5" t="s">
        <v>233</v>
      </c>
      <c r="B641" s="43">
        <v>1</v>
      </c>
    </row>
    <row r="642" spans="1:2" x14ac:dyDescent="0.35">
      <c r="A642" s="5" t="s">
        <v>235</v>
      </c>
      <c r="B642" s="43">
        <v>1</v>
      </c>
    </row>
    <row r="643" spans="1:2" x14ac:dyDescent="0.35">
      <c r="A643" s="5" t="s">
        <v>1832</v>
      </c>
      <c r="B643" s="43">
        <v>1</v>
      </c>
    </row>
    <row r="644" spans="1:2" x14ac:dyDescent="0.35">
      <c r="A644" s="5" t="s">
        <v>1772</v>
      </c>
      <c r="B644" s="43">
        <v>1</v>
      </c>
    </row>
    <row r="645" spans="1:2" x14ac:dyDescent="0.35">
      <c r="A645" s="5" t="s">
        <v>1755</v>
      </c>
      <c r="B645" s="43">
        <v>1</v>
      </c>
    </row>
    <row r="646" spans="1:2" x14ac:dyDescent="0.35">
      <c r="A646" s="5" t="s">
        <v>2203</v>
      </c>
      <c r="B646" s="43">
        <v>1</v>
      </c>
    </row>
    <row r="647" spans="1:2" x14ac:dyDescent="0.35">
      <c r="A647" s="5" t="s">
        <v>1854</v>
      </c>
      <c r="B647" s="43">
        <v>1</v>
      </c>
    </row>
    <row r="648" spans="1:2" x14ac:dyDescent="0.35">
      <c r="A648" s="5" t="s">
        <v>1773</v>
      </c>
      <c r="B648" s="43">
        <v>1</v>
      </c>
    </row>
    <row r="649" spans="1:2" x14ac:dyDescent="0.35">
      <c r="A649" s="5" t="s">
        <v>1837</v>
      </c>
      <c r="B649" s="43">
        <v>1</v>
      </c>
    </row>
    <row r="650" spans="1:2" x14ac:dyDescent="0.35">
      <c r="A650" s="5" t="s">
        <v>2199</v>
      </c>
      <c r="B650" s="43">
        <v>1</v>
      </c>
    </row>
    <row r="651" spans="1:2" x14ac:dyDescent="0.35">
      <c r="A651" s="5" t="s">
        <v>2212</v>
      </c>
      <c r="B651" s="43">
        <v>1</v>
      </c>
    </row>
    <row r="652" spans="1:2" x14ac:dyDescent="0.35">
      <c r="A652" s="5" t="s">
        <v>2200</v>
      </c>
      <c r="B652" s="43">
        <v>1</v>
      </c>
    </row>
    <row r="653" spans="1:2" x14ac:dyDescent="0.35">
      <c r="A653" s="5" t="s">
        <v>1792</v>
      </c>
      <c r="B653" s="43">
        <v>1</v>
      </c>
    </row>
    <row r="654" spans="1:2" x14ac:dyDescent="0.35">
      <c r="A654" s="5" t="s">
        <v>2201</v>
      </c>
      <c r="B654" s="43">
        <v>1</v>
      </c>
    </row>
    <row r="655" spans="1:2" x14ac:dyDescent="0.35">
      <c r="A655" s="5" t="s">
        <v>1866</v>
      </c>
      <c r="B655" s="43">
        <v>1</v>
      </c>
    </row>
    <row r="656" spans="1:2" x14ac:dyDescent="0.35">
      <c r="A656" s="5" t="s">
        <v>2202</v>
      </c>
      <c r="B656" s="43">
        <v>1</v>
      </c>
    </row>
    <row r="657" spans="1:2" x14ac:dyDescent="0.35">
      <c r="A657" s="5" t="s">
        <v>1872</v>
      </c>
      <c r="B657" s="43">
        <v>1</v>
      </c>
    </row>
    <row r="658" spans="1:2" x14ac:dyDescent="0.35">
      <c r="A658" s="5" t="s">
        <v>1774</v>
      </c>
      <c r="B658" s="43">
        <v>1</v>
      </c>
    </row>
    <row r="659" spans="1:2" x14ac:dyDescent="0.35">
      <c r="A659" s="5" t="s">
        <v>1869</v>
      </c>
      <c r="B659" s="43">
        <v>1</v>
      </c>
    </row>
    <row r="660" spans="1:2" x14ac:dyDescent="0.35">
      <c r="A660" s="5" t="s">
        <v>2457</v>
      </c>
      <c r="B660" s="43">
        <v>1</v>
      </c>
    </row>
    <row r="661" spans="1:2" x14ac:dyDescent="0.35">
      <c r="A661" s="5" t="s">
        <v>2239</v>
      </c>
      <c r="B661" s="43">
        <v>1</v>
      </c>
    </row>
    <row r="662" spans="1:2" x14ac:dyDescent="0.35">
      <c r="A662" s="5" t="s">
        <v>198</v>
      </c>
      <c r="B662" s="43">
        <v>1</v>
      </c>
    </row>
    <row r="663" spans="1:2" x14ac:dyDescent="0.35">
      <c r="A663" s="5" t="s">
        <v>2240</v>
      </c>
      <c r="B663" s="43">
        <v>1</v>
      </c>
    </row>
    <row r="664" spans="1:2" x14ac:dyDescent="0.35">
      <c r="A664" s="5" t="s">
        <v>1775</v>
      </c>
      <c r="B664" s="43">
        <v>1</v>
      </c>
    </row>
    <row r="665" spans="1:2" x14ac:dyDescent="0.35">
      <c r="A665" s="5" t="s">
        <v>2244</v>
      </c>
      <c r="B665" s="43">
        <v>1</v>
      </c>
    </row>
    <row r="666" spans="1:2" x14ac:dyDescent="0.35">
      <c r="A666" s="5" t="s">
        <v>236</v>
      </c>
      <c r="B666" s="43">
        <v>1</v>
      </c>
    </row>
    <row r="667" spans="1:2" x14ac:dyDescent="0.35">
      <c r="A667" s="5" t="s">
        <v>2249</v>
      </c>
      <c r="B667" s="43">
        <v>1</v>
      </c>
    </row>
    <row r="668" spans="1:2" x14ac:dyDescent="0.35">
      <c r="A668" s="5" t="s">
        <v>1776</v>
      </c>
      <c r="B668" s="43">
        <v>1</v>
      </c>
    </row>
    <row r="669" spans="1:2" x14ac:dyDescent="0.35">
      <c r="A669" s="5" t="s">
        <v>1893</v>
      </c>
      <c r="B669" s="43">
        <v>1</v>
      </c>
    </row>
    <row r="670" spans="1:2" x14ac:dyDescent="0.35">
      <c r="A670" s="5" t="s">
        <v>2195</v>
      </c>
      <c r="B670" s="43">
        <v>1</v>
      </c>
    </row>
    <row r="671" spans="1:2" x14ac:dyDescent="0.35">
      <c r="A671" s="5" t="s">
        <v>1898</v>
      </c>
      <c r="B671" s="43">
        <v>1</v>
      </c>
    </row>
    <row r="672" spans="1:2" x14ac:dyDescent="0.35">
      <c r="A672" s="5" t="s">
        <v>1777</v>
      </c>
      <c r="B672" s="43">
        <v>1</v>
      </c>
    </row>
    <row r="673" spans="1:2" x14ac:dyDescent="0.35">
      <c r="A673" s="5" t="s">
        <v>1831</v>
      </c>
      <c r="B673" s="43">
        <v>1</v>
      </c>
    </row>
    <row r="674" spans="1:2" x14ac:dyDescent="0.35">
      <c r="A674" s="5" t="s">
        <v>1742</v>
      </c>
      <c r="B674" s="43">
        <v>1</v>
      </c>
    </row>
    <row r="675" spans="1:2" x14ac:dyDescent="0.35">
      <c r="A675" s="5" t="s">
        <v>2226</v>
      </c>
      <c r="B675" s="43">
        <v>1</v>
      </c>
    </row>
    <row r="676" spans="1:2" x14ac:dyDescent="0.35">
      <c r="A676" s="5" t="s">
        <v>1793</v>
      </c>
      <c r="B676" s="43">
        <v>1</v>
      </c>
    </row>
    <row r="677" spans="1:2" x14ac:dyDescent="0.35">
      <c r="A677" s="5" t="s">
        <v>2194</v>
      </c>
      <c r="B677" s="43">
        <v>1</v>
      </c>
    </row>
    <row r="678" spans="1:2" x14ac:dyDescent="0.35">
      <c r="A678" s="5" t="s">
        <v>2191</v>
      </c>
      <c r="B678" s="43">
        <v>1</v>
      </c>
    </row>
    <row r="679" spans="1:2" x14ac:dyDescent="0.35">
      <c r="A679" s="5" t="s">
        <v>1807</v>
      </c>
      <c r="B679" s="43">
        <v>1</v>
      </c>
    </row>
    <row r="680" spans="1:2" x14ac:dyDescent="0.35">
      <c r="A680" s="5" t="s">
        <v>1734</v>
      </c>
      <c r="B680" s="43">
        <v>1</v>
      </c>
    </row>
    <row r="681" spans="1:2" x14ac:dyDescent="0.35">
      <c r="A681" s="5" t="s">
        <v>1836</v>
      </c>
      <c r="B681" s="43">
        <v>1</v>
      </c>
    </row>
    <row r="682" spans="1:2" x14ac:dyDescent="0.35">
      <c r="A682" s="5" t="s">
        <v>1737</v>
      </c>
      <c r="B682" s="43">
        <v>1</v>
      </c>
    </row>
    <row r="683" spans="1:2" x14ac:dyDescent="0.35">
      <c r="A683" s="5" t="s">
        <v>1789</v>
      </c>
      <c r="B683" s="43">
        <v>1</v>
      </c>
    </row>
    <row r="684" spans="1:2" x14ac:dyDescent="0.35">
      <c r="A684" s="5" t="s">
        <v>1735</v>
      </c>
      <c r="B684" s="43">
        <v>1</v>
      </c>
    </row>
    <row r="685" spans="1:2" x14ac:dyDescent="0.35">
      <c r="A685" s="5" t="s">
        <v>1856</v>
      </c>
      <c r="B685" s="43">
        <v>1</v>
      </c>
    </row>
    <row r="686" spans="1:2" x14ac:dyDescent="0.35">
      <c r="A686" s="5" t="s">
        <v>2181</v>
      </c>
      <c r="B686" s="43">
        <v>1</v>
      </c>
    </row>
    <row r="687" spans="1:2" x14ac:dyDescent="0.35">
      <c r="A687" s="5" t="s">
        <v>1817</v>
      </c>
      <c r="B687" s="43">
        <v>1</v>
      </c>
    </row>
    <row r="688" spans="1:2" x14ac:dyDescent="0.35">
      <c r="A688" s="5" t="s">
        <v>237</v>
      </c>
      <c r="B688" s="43">
        <v>1</v>
      </c>
    </row>
    <row r="689" spans="1:2" x14ac:dyDescent="0.35">
      <c r="A689" s="5" t="s">
        <v>1778</v>
      </c>
      <c r="B689" s="43">
        <v>1</v>
      </c>
    </row>
    <row r="690" spans="1:2" x14ac:dyDescent="0.35">
      <c r="A690" s="5" t="s">
        <v>1747</v>
      </c>
      <c r="B690" s="43">
        <v>1</v>
      </c>
    </row>
    <row r="691" spans="1:2" x14ac:dyDescent="0.35">
      <c r="A691" s="5" t="s">
        <v>2232</v>
      </c>
      <c r="B691" s="43">
        <v>1</v>
      </c>
    </row>
    <row r="692" spans="1:2" x14ac:dyDescent="0.35">
      <c r="A692" s="5" t="s">
        <v>1791</v>
      </c>
      <c r="B692" s="43">
        <v>1</v>
      </c>
    </row>
    <row r="693" spans="1:2" x14ac:dyDescent="0.35">
      <c r="A693" s="5" t="s">
        <v>2211</v>
      </c>
      <c r="B693" s="43">
        <v>1</v>
      </c>
    </row>
    <row r="694" spans="1:2" x14ac:dyDescent="0.35">
      <c r="A694" s="5" t="s">
        <v>2185</v>
      </c>
      <c r="B694" s="43">
        <v>1</v>
      </c>
    </row>
    <row r="695" spans="1:2" x14ac:dyDescent="0.35">
      <c r="A695" s="5" t="s">
        <v>2233</v>
      </c>
      <c r="B695" s="43">
        <v>1</v>
      </c>
    </row>
    <row r="696" spans="1:2" x14ac:dyDescent="0.35">
      <c r="A696" s="5" t="s">
        <v>1736</v>
      </c>
      <c r="B696" s="43">
        <v>1</v>
      </c>
    </row>
    <row r="697" spans="1:2" x14ac:dyDescent="0.35">
      <c r="A697" s="5" t="s">
        <v>1861</v>
      </c>
      <c r="B697" s="43">
        <v>1</v>
      </c>
    </row>
    <row r="698" spans="1:2" x14ac:dyDescent="0.35">
      <c r="A698" s="5" t="s">
        <v>2180</v>
      </c>
      <c r="B698" s="43">
        <v>1</v>
      </c>
    </row>
    <row r="699" spans="1:2" x14ac:dyDescent="0.35">
      <c r="A699" s="5" t="s">
        <v>1871</v>
      </c>
      <c r="B699" s="43">
        <v>1</v>
      </c>
    </row>
    <row r="700" spans="1:2" x14ac:dyDescent="0.35">
      <c r="A700" s="5" t="s">
        <v>1750</v>
      </c>
      <c r="B700" s="43">
        <v>1</v>
      </c>
    </row>
    <row r="701" spans="1:2" x14ac:dyDescent="0.35">
      <c r="A701" s="5" t="s">
        <v>2235</v>
      </c>
      <c r="B701" s="43">
        <v>1</v>
      </c>
    </row>
    <row r="702" spans="1:2" x14ac:dyDescent="0.35">
      <c r="A702" s="5" t="s">
        <v>2208</v>
      </c>
      <c r="B702" s="43">
        <v>1</v>
      </c>
    </row>
    <row r="703" spans="1:2" x14ac:dyDescent="0.35">
      <c r="A703" s="5" t="s">
        <v>299</v>
      </c>
      <c r="B703" s="43">
        <v>1</v>
      </c>
    </row>
    <row r="704" spans="1:2" x14ac:dyDescent="0.35">
      <c r="A704" s="5" t="s">
        <v>636</v>
      </c>
      <c r="B704" s="43">
        <v>1</v>
      </c>
    </row>
    <row r="705" spans="1:2" x14ac:dyDescent="0.35">
      <c r="A705" s="5" t="s">
        <v>1870</v>
      </c>
      <c r="B705" s="43">
        <v>1</v>
      </c>
    </row>
    <row r="706" spans="1:2" x14ac:dyDescent="0.35">
      <c r="A706" s="5" t="s">
        <v>1729</v>
      </c>
      <c r="B706" s="43">
        <v>1</v>
      </c>
    </row>
    <row r="707" spans="1:2" x14ac:dyDescent="0.35">
      <c r="A707" s="5" t="s">
        <v>1761</v>
      </c>
      <c r="B707" s="43">
        <v>1</v>
      </c>
    </row>
    <row r="708" spans="1:2" x14ac:dyDescent="0.35">
      <c r="A708" s="5" t="s">
        <v>2205</v>
      </c>
      <c r="B708" s="43">
        <v>1</v>
      </c>
    </row>
    <row r="709" spans="1:2" x14ac:dyDescent="0.35">
      <c r="A709" s="5" t="s">
        <v>1873</v>
      </c>
      <c r="B709" s="43">
        <v>1</v>
      </c>
    </row>
    <row r="710" spans="1:2" x14ac:dyDescent="0.35">
      <c r="A710" s="5" t="s">
        <v>1779</v>
      </c>
      <c r="B710" s="43">
        <v>1</v>
      </c>
    </row>
    <row r="711" spans="1:2" x14ac:dyDescent="0.35">
      <c r="A711" s="5" t="s">
        <v>1765</v>
      </c>
      <c r="B711" s="43">
        <v>1</v>
      </c>
    </row>
    <row r="712" spans="1:2" x14ac:dyDescent="0.35">
      <c r="A712" s="5" t="s">
        <v>1782</v>
      </c>
      <c r="B712" s="43">
        <v>1</v>
      </c>
    </row>
    <row r="713" spans="1:2" x14ac:dyDescent="0.35">
      <c r="A713" s="5" t="s">
        <v>1880</v>
      </c>
      <c r="B713" s="43">
        <v>1</v>
      </c>
    </row>
    <row r="714" spans="1:2" x14ac:dyDescent="0.35">
      <c r="A714" s="5" t="s">
        <v>2206</v>
      </c>
      <c r="B714" s="43">
        <v>1</v>
      </c>
    </row>
    <row r="715" spans="1:2" x14ac:dyDescent="0.35">
      <c r="A715" s="5" t="s">
        <v>1879</v>
      </c>
      <c r="B715" s="43">
        <v>1</v>
      </c>
    </row>
    <row r="716" spans="1:2" x14ac:dyDescent="0.35">
      <c r="A716" s="5" t="s">
        <v>1746</v>
      </c>
      <c r="B716" s="43">
        <v>1</v>
      </c>
    </row>
    <row r="717" spans="1:2" x14ac:dyDescent="0.35">
      <c r="A717" s="5" t="s">
        <v>2245</v>
      </c>
      <c r="B717" s="43">
        <v>1</v>
      </c>
    </row>
    <row r="718" spans="1:2" x14ac:dyDescent="0.35">
      <c r="A718" s="5" t="s">
        <v>1743</v>
      </c>
      <c r="B718" s="43">
        <v>1</v>
      </c>
    </row>
    <row r="719" spans="1:2" x14ac:dyDescent="0.35">
      <c r="A719" s="5" t="s">
        <v>2248</v>
      </c>
      <c r="B719" s="43">
        <v>1</v>
      </c>
    </row>
    <row r="720" spans="1:2" x14ac:dyDescent="0.35">
      <c r="A720" s="5" t="s">
        <v>633</v>
      </c>
      <c r="B720" s="43">
        <v>1</v>
      </c>
    </row>
    <row r="721" spans="1:2" x14ac:dyDescent="0.35">
      <c r="A721" s="5" t="s">
        <v>2186</v>
      </c>
      <c r="B721" s="43">
        <v>1</v>
      </c>
    </row>
    <row r="722" spans="1:2" x14ac:dyDescent="0.35">
      <c r="A722" s="5" t="s">
        <v>1780</v>
      </c>
      <c r="B722" s="43">
        <v>1</v>
      </c>
    </row>
    <row r="723" spans="1:2" x14ac:dyDescent="0.35">
      <c r="A723" s="5" t="s">
        <v>2250</v>
      </c>
      <c r="B723" s="43">
        <v>1</v>
      </c>
    </row>
    <row r="724" spans="1:2" x14ac:dyDescent="0.35">
      <c r="A724" s="5" t="s">
        <v>1756</v>
      </c>
      <c r="B724" s="43">
        <v>1</v>
      </c>
    </row>
    <row r="725" spans="1:2" x14ac:dyDescent="0.35">
      <c r="A725" s="5" t="s">
        <v>2428</v>
      </c>
      <c r="B725" s="43">
        <v>1</v>
      </c>
    </row>
    <row r="726" spans="1:2" x14ac:dyDescent="0.35">
      <c r="A726" s="5" t="s">
        <v>1783</v>
      </c>
      <c r="B726" s="43">
        <v>1</v>
      </c>
    </row>
    <row r="727" spans="1:2" x14ac:dyDescent="0.35">
      <c r="A727" s="5" t="s">
        <v>1899</v>
      </c>
      <c r="B727" s="43">
        <v>1</v>
      </c>
    </row>
    <row r="728" spans="1:2" x14ac:dyDescent="0.35">
      <c r="A728" s="5" t="s">
        <v>1786</v>
      </c>
      <c r="B728" s="43">
        <v>1</v>
      </c>
    </row>
    <row r="729" spans="1:2" x14ac:dyDescent="0.35">
      <c r="A729" s="5" t="s">
        <v>1897</v>
      </c>
      <c r="B729" s="43">
        <v>1</v>
      </c>
    </row>
    <row r="730" spans="1:2" x14ac:dyDescent="0.35">
      <c r="A730" s="5" t="s">
        <v>2183</v>
      </c>
      <c r="B730" s="43">
        <v>1</v>
      </c>
    </row>
    <row r="731" spans="1:2" x14ac:dyDescent="0.35">
      <c r="A731" s="5" t="s">
        <v>2227</v>
      </c>
      <c r="B731" s="43">
        <v>1</v>
      </c>
    </row>
    <row r="732" spans="1:2" x14ac:dyDescent="0.35">
      <c r="A732" s="5" t="s">
        <v>1784</v>
      </c>
      <c r="B732" s="43">
        <v>1</v>
      </c>
    </row>
    <row r="733" spans="1:2" x14ac:dyDescent="0.35">
      <c r="A733" s="5" t="s">
        <v>1865</v>
      </c>
      <c r="B733" s="43">
        <v>1</v>
      </c>
    </row>
    <row r="734" spans="1:2" x14ac:dyDescent="0.35">
      <c r="A734" s="5" t="s">
        <v>1738</v>
      </c>
      <c r="B734" s="43">
        <v>1</v>
      </c>
    </row>
    <row r="735" spans="1:2" x14ac:dyDescent="0.35">
      <c r="A735" s="5" t="s">
        <v>641</v>
      </c>
      <c r="B735" s="43">
        <v>1</v>
      </c>
    </row>
    <row r="736" spans="1:2" x14ac:dyDescent="0.35">
      <c r="A736" s="5" t="s">
        <v>1794</v>
      </c>
      <c r="B736" s="43">
        <v>1</v>
      </c>
    </row>
    <row r="737" spans="1:2" x14ac:dyDescent="0.35">
      <c r="A737" s="5" t="s">
        <v>1835</v>
      </c>
      <c r="B737" s="43">
        <v>1</v>
      </c>
    </row>
    <row r="738" spans="1:2" x14ac:dyDescent="0.35">
      <c r="A738" s="5" t="s">
        <v>691</v>
      </c>
      <c r="B738" s="43">
        <v>1</v>
      </c>
    </row>
    <row r="739" spans="1:2" x14ac:dyDescent="0.35">
      <c r="A739" s="5" t="s">
        <v>2228</v>
      </c>
      <c r="B739" s="43">
        <v>1</v>
      </c>
    </row>
    <row r="740" spans="1:2" x14ac:dyDescent="0.35">
      <c r="A740" s="5" t="s">
        <v>2188</v>
      </c>
      <c r="B740" s="43">
        <v>1</v>
      </c>
    </row>
    <row r="741" spans="1:2" x14ac:dyDescent="0.35">
      <c r="A741" s="5" t="s">
        <v>1808</v>
      </c>
      <c r="B741" s="43">
        <v>1</v>
      </c>
    </row>
    <row r="742" spans="1:2" x14ac:dyDescent="0.35">
      <c r="A742" s="5" t="s">
        <v>2204</v>
      </c>
      <c r="B742" s="43">
        <v>1</v>
      </c>
    </row>
    <row r="743" spans="1:2" x14ac:dyDescent="0.35">
      <c r="A743" s="5" t="s">
        <v>1799</v>
      </c>
      <c r="B743" s="43">
        <v>1</v>
      </c>
    </row>
    <row r="744" spans="1:2" x14ac:dyDescent="0.35">
      <c r="A744" s="5" t="s">
        <v>1787</v>
      </c>
      <c r="B744" s="43">
        <v>1</v>
      </c>
    </row>
    <row r="745" spans="1:2" x14ac:dyDescent="0.35">
      <c r="A745" s="5" t="s">
        <v>2229</v>
      </c>
      <c r="B745" s="43">
        <v>1</v>
      </c>
    </row>
    <row r="746" spans="1:2" x14ac:dyDescent="0.35">
      <c r="A746" s="5" t="s">
        <v>1822</v>
      </c>
      <c r="B746" s="43">
        <v>1</v>
      </c>
    </row>
    <row r="747" spans="1:2" x14ac:dyDescent="0.35">
      <c r="A747" s="5" t="s">
        <v>1753</v>
      </c>
      <c r="B747" s="43">
        <v>1</v>
      </c>
    </row>
    <row r="748" spans="1:2" x14ac:dyDescent="0.35">
      <c r="A748" s="5" t="s">
        <v>2215</v>
      </c>
      <c r="B748" s="43">
        <v>1</v>
      </c>
    </row>
    <row r="749" spans="1:2" x14ac:dyDescent="0.35">
      <c r="A749" s="5" t="s">
        <v>2230</v>
      </c>
      <c r="B749" s="43">
        <v>1</v>
      </c>
    </row>
    <row r="750" spans="1:2" x14ac:dyDescent="0.35">
      <c r="A750" s="5" t="s">
        <v>1757</v>
      </c>
      <c r="B750" s="43">
        <v>1</v>
      </c>
    </row>
    <row r="751" spans="1:2" x14ac:dyDescent="0.35">
      <c r="A751" s="5" t="s">
        <v>1838</v>
      </c>
      <c r="B751" s="43">
        <v>1</v>
      </c>
    </row>
    <row r="752" spans="1:2" x14ac:dyDescent="0.35">
      <c r="A752" s="5" t="s">
        <v>1842</v>
      </c>
      <c r="B752" s="43">
        <v>1</v>
      </c>
    </row>
    <row r="753" spans="1:2" x14ac:dyDescent="0.35">
      <c r="A753" s="5" t="s">
        <v>1816</v>
      </c>
      <c r="B753" s="43">
        <v>1</v>
      </c>
    </row>
    <row r="754" spans="1:2" x14ac:dyDescent="0.35">
      <c r="A754" s="5" t="s">
        <v>1843</v>
      </c>
      <c r="B754" s="43">
        <v>1</v>
      </c>
    </row>
    <row r="755" spans="1:2" x14ac:dyDescent="0.35">
      <c r="A755" s="5" t="s">
        <v>1855</v>
      </c>
      <c r="B755" s="43">
        <v>1</v>
      </c>
    </row>
    <row r="756" spans="1:2" x14ac:dyDescent="0.35">
      <c r="A756" s="5" t="s">
        <v>1823</v>
      </c>
      <c r="B756" s="43">
        <v>1</v>
      </c>
    </row>
    <row r="757" spans="1:2" x14ac:dyDescent="0.35">
      <c r="A757" s="5" t="s">
        <v>1857</v>
      </c>
      <c r="B757" s="43">
        <v>1</v>
      </c>
    </row>
    <row r="758" spans="1:2" x14ac:dyDescent="0.35">
      <c r="A758" s="5" t="s">
        <v>1862</v>
      </c>
      <c r="B758" s="43">
        <v>1</v>
      </c>
    </row>
    <row r="759" spans="1:2" x14ac:dyDescent="0.35">
      <c r="A759" s="5" t="s">
        <v>1754</v>
      </c>
      <c r="B759" s="43">
        <v>1</v>
      </c>
    </row>
    <row r="760" spans="1:2" x14ac:dyDescent="0.35">
      <c r="A760" s="5" t="s">
        <v>2219</v>
      </c>
      <c r="B760" s="43">
        <v>1</v>
      </c>
    </row>
    <row r="761" spans="1:2" x14ac:dyDescent="0.35">
      <c r="A761" s="5" t="s">
        <v>2231</v>
      </c>
      <c r="B761" s="43">
        <v>1</v>
      </c>
    </row>
    <row r="762" spans="1:2" x14ac:dyDescent="0.35">
      <c r="A762" s="5" t="s">
        <v>2213</v>
      </c>
      <c r="B762" s="43">
        <v>1</v>
      </c>
    </row>
    <row r="763" spans="1:2" x14ac:dyDescent="0.35">
      <c r="A763" s="5" t="s">
        <v>240</v>
      </c>
      <c r="B763" s="43">
        <v>1</v>
      </c>
    </row>
    <row r="764" spans="1:2" x14ac:dyDescent="0.35">
      <c r="A764" s="5" t="s">
        <v>2192</v>
      </c>
      <c r="B764" s="43">
        <v>1</v>
      </c>
    </row>
    <row r="765" spans="1:2" x14ac:dyDescent="0.35">
      <c r="A765" s="5" t="s">
        <v>1864</v>
      </c>
      <c r="B765" s="43">
        <v>1</v>
      </c>
    </row>
    <row r="766" spans="1:2" x14ac:dyDescent="0.35">
      <c r="A766" s="5" t="s">
        <v>2216</v>
      </c>
      <c r="B766" s="43">
        <v>1</v>
      </c>
    </row>
    <row r="767" spans="1:2" x14ac:dyDescent="0.35">
      <c r="A767" s="5" t="s">
        <v>238</v>
      </c>
      <c r="B767" s="43">
        <v>1</v>
      </c>
    </row>
    <row r="768" spans="1:2" x14ac:dyDescent="0.35">
      <c r="A768" s="5" t="s">
        <v>1824</v>
      </c>
      <c r="B768" s="43">
        <v>1</v>
      </c>
    </row>
    <row r="769" spans="1:2" x14ac:dyDescent="0.35">
      <c r="A769" s="5" t="s">
        <v>2207</v>
      </c>
      <c r="B769" s="43">
        <v>1</v>
      </c>
    </row>
    <row r="770" spans="1:2" x14ac:dyDescent="0.35">
      <c r="A770" s="5" t="s">
        <v>2209</v>
      </c>
      <c r="B770" s="43">
        <v>1</v>
      </c>
    </row>
    <row r="771" spans="1:2" x14ac:dyDescent="0.35">
      <c r="A771" s="5" t="s">
        <v>1801</v>
      </c>
      <c r="B771" s="43">
        <v>1</v>
      </c>
    </row>
    <row r="772" spans="1:2" x14ac:dyDescent="0.35">
      <c r="A772" s="5" t="s">
        <v>1819</v>
      </c>
      <c r="B772" s="43">
        <v>1</v>
      </c>
    </row>
    <row r="773" spans="1:2" x14ac:dyDescent="0.35">
      <c r="A773" s="5" t="s">
        <v>2218</v>
      </c>
      <c r="B773" s="43">
        <v>1</v>
      </c>
    </row>
    <row r="774" spans="1:2" x14ac:dyDescent="0.35">
      <c r="A774" s="5" t="s">
        <v>1818</v>
      </c>
      <c r="B774" s="43">
        <v>1</v>
      </c>
    </row>
    <row r="775" spans="1:2" x14ac:dyDescent="0.35">
      <c r="A775" s="5" t="s">
        <v>1863</v>
      </c>
      <c r="B775" s="43">
        <v>1</v>
      </c>
    </row>
    <row r="776" spans="1:2" x14ac:dyDescent="0.35">
      <c r="A776" s="5" t="s">
        <v>1752</v>
      </c>
      <c r="B776" s="43">
        <v>1</v>
      </c>
    </row>
    <row r="777" spans="1:2" x14ac:dyDescent="0.35">
      <c r="A777" s="5" t="s">
        <v>1860</v>
      </c>
      <c r="B777" s="43">
        <v>1</v>
      </c>
    </row>
    <row r="778" spans="1:2" x14ac:dyDescent="0.35">
      <c r="A778" s="5" t="s">
        <v>1825</v>
      </c>
      <c r="B778" s="43">
        <v>1</v>
      </c>
    </row>
    <row r="779" spans="1:2" x14ac:dyDescent="0.35">
      <c r="A779" s="5" t="s">
        <v>1803</v>
      </c>
      <c r="B779" s="43">
        <v>1</v>
      </c>
    </row>
    <row r="780" spans="1:2" x14ac:dyDescent="0.35">
      <c r="A780" s="5" t="s">
        <v>638</v>
      </c>
      <c r="B780" s="43">
        <v>1</v>
      </c>
    </row>
    <row r="781" spans="1:2" x14ac:dyDescent="0.35">
      <c r="A781" s="5" t="s">
        <v>1749</v>
      </c>
      <c r="B781" s="43">
        <v>1</v>
      </c>
    </row>
    <row r="782" spans="1:2" x14ac:dyDescent="0.35">
      <c r="A782" s="5" t="s">
        <v>1844</v>
      </c>
      <c r="B782" s="43">
        <v>1</v>
      </c>
    </row>
    <row r="783" spans="1:2" x14ac:dyDescent="0.35">
      <c r="A783" s="5" t="s">
        <v>1821</v>
      </c>
      <c r="B783" s="43">
        <v>1</v>
      </c>
    </row>
    <row r="784" spans="1:2" x14ac:dyDescent="0.35">
      <c r="A784" s="5" t="s">
        <v>2221</v>
      </c>
      <c r="B784" s="43">
        <v>1</v>
      </c>
    </row>
    <row r="785" spans="1:2" x14ac:dyDescent="0.35">
      <c r="A785" s="5" t="s">
        <v>642</v>
      </c>
      <c r="B785" s="43">
        <v>1</v>
      </c>
    </row>
    <row r="786" spans="1:2" x14ac:dyDescent="0.35">
      <c r="A786" s="5" t="s">
        <v>2220</v>
      </c>
      <c r="B786" s="43">
        <v>1</v>
      </c>
    </row>
    <row r="787" spans="1:2" x14ac:dyDescent="0.35">
      <c r="A787" s="5" t="s">
        <v>2237</v>
      </c>
      <c r="B787" s="43">
        <v>1</v>
      </c>
    </row>
    <row r="788" spans="1:2" x14ac:dyDescent="0.35">
      <c r="A788" s="5" t="s">
        <v>1758</v>
      </c>
      <c r="B788" s="43">
        <v>1</v>
      </c>
    </row>
    <row r="789" spans="1:2" x14ac:dyDescent="0.35">
      <c r="A789" s="5" t="s">
        <v>1867</v>
      </c>
      <c r="B789" s="43">
        <v>1</v>
      </c>
    </row>
    <row r="790" spans="1:2" x14ac:dyDescent="0.35">
      <c r="A790" s="5" t="s">
        <v>2193</v>
      </c>
      <c r="B790" s="43">
        <v>1</v>
      </c>
    </row>
    <row r="791" spans="1:2" x14ac:dyDescent="0.35">
      <c r="A791" s="5" t="s">
        <v>46</v>
      </c>
      <c r="B791" s="43">
        <v>1</v>
      </c>
    </row>
    <row r="792" spans="1:2" x14ac:dyDescent="0.35">
      <c r="A792" s="5" t="s">
        <v>637</v>
      </c>
      <c r="B792" s="43">
        <v>1</v>
      </c>
    </row>
    <row r="793" spans="1:2" x14ac:dyDescent="0.35">
      <c r="A793" s="5" t="s">
        <v>2238</v>
      </c>
      <c r="B793" s="43">
        <v>1</v>
      </c>
    </row>
    <row r="794" spans="1:2" x14ac:dyDescent="0.35">
      <c r="A794" s="5" t="s">
        <v>2222</v>
      </c>
      <c r="B794" s="43">
        <v>1</v>
      </c>
    </row>
    <row r="795" spans="1:2" x14ac:dyDescent="0.35">
      <c r="A795" s="5" t="s">
        <v>2236</v>
      </c>
      <c r="B795" s="43">
        <v>1</v>
      </c>
    </row>
    <row r="796" spans="1:2" x14ac:dyDescent="0.35">
      <c r="A796" s="5" t="s">
        <v>1812</v>
      </c>
      <c r="B796" s="43">
        <v>1</v>
      </c>
    </row>
    <row r="797" spans="1:2" x14ac:dyDescent="0.35">
      <c r="A797" s="5" t="s">
        <v>1868</v>
      </c>
      <c r="B797" s="43">
        <v>1</v>
      </c>
    </row>
    <row r="798" spans="1:2" x14ac:dyDescent="0.35">
      <c r="A798" s="5" t="s">
        <v>647</v>
      </c>
      <c r="B798" s="43">
        <v>1</v>
      </c>
    </row>
    <row r="799" spans="1:2" x14ac:dyDescent="0.35">
      <c r="A799" s="5" t="s">
        <v>1886</v>
      </c>
      <c r="B799" s="43">
        <v>1</v>
      </c>
    </row>
    <row r="800" spans="1:2" x14ac:dyDescent="0.35">
      <c r="A800" s="5" t="s">
        <v>2252</v>
      </c>
      <c r="B800" s="43">
        <v>1</v>
      </c>
    </row>
    <row r="801" spans="1:2" x14ac:dyDescent="0.35">
      <c r="A801" s="5" t="s">
        <v>1877</v>
      </c>
      <c r="B801" s="43">
        <v>1</v>
      </c>
    </row>
    <row r="802" spans="1:2" x14ac:dyDescent="0.35">
      <c r="A802" s="5" t="s">
        <v>2255</v>
      </c>
      <c r="B802" s="43">
        <v>1</v>
      </c>
    </row>
    <row r="803" spans="1:2" x14ac:dyDescent="0.35">
      <c r="A803" s="5" t="s">
        <v>1745</v>
      </c>
      <c r="B803" s="43">
        <v>1</v>
      </c>
    </row>
    <row r="804" spans="1:2" x14ac:dyDescent="0.35">
      <c r="A804" s="5" t="s">
        <v>2184</v>
      </c>
      <c r="B804" s="43">
        <v>1</v>
      </c>
    </row>
    <row r="805" spans="1:2" x14ac:dyDescent="0.35">
      <c r="A805" s="5" t="s">
        <v>243</v>
      </c>
      <c r="B805" s="43">
        <v>1</v>
      </c>
    </row>
    <row r="806" spans="1:2" x14ac:dyDescent="0.35">
      <c r="A806" s="5" t="s">
        <v>1829</v>
      </c>
      <c r="B806" s="43">
        <v>1</v>
      </c>
    </row>
    <row r="807" spans="1:2" x14ac:dyDescent="0.35">
      <c r="A807" s="5" t="s">
        <v>1881</v>
      </c>
      <c r="B807" s="43">
        <v>1</v>
      </c>
    </row>
    <row r="808" spans="1:2" x14ac:dyDescent="0.35">
      <c r="A808" s="5" t="s">
        <v>1845</v>
      </c>
      <c r="B808" s="43">
        <v>1</v>
      </c>
    </row>
    <row r="809" spans="1:2" x14ac:dyDescent="0.35">
      <c r="A809" s="5" t="s">
        <v>1878</v>
      </c>
      <c r="B809" s="43">
        <v>1</v>
      </c>
    </row>
    <row r="810" spans="1:2" x14ac:dyDescent="0.35">
      <c r="A810" s="5" t="s">
        <v>2182</v>
      </c>
      <c r="B810" s="43">
        <v>1</v>
      </c>
    </row>
    <row r="811" spans="1:2" x14ac:dyDescent="0.35">
      <c r="A811" s="5" t="s">
        <v>2241</v>
      </c>
      <c r="B811" s="43">
        <v>1</v>
      </c>
    </row>
    <row r="812" spans="1:2" x14ac:dyDescent="0.35">
      <c r="A812" s="5" t="s">
        <v>1759</v>
      </c>
      <c r="B812" s="43">
        <v>1</v>
      </c>
    </row>
    <row r="813" spans="1:2" x14ac:dyDescent="0.35">
      <c r="A813" s="5" t="s">
        <v>2242</v>
      </c>
      <c r="B813" s="43">
        <v>1</v>
      </c>
    </row>
    <row r="814" spans="1:2" x14ac:dyDescent="0.35">
      <c r="A814" s="5" t="s">
        <v>1847</v>
      </c>
      <c r="B814" s="43">
        <v>1</v>
      </c>
    </row>
    <row r="815" spans="1:2" x14ac:dyDescent="0.35">
      <c r="A815" s="5" t="s">
        <v>1882</v>
      </c>
      <c r="B815" s="43">
        <v>1</v>
      </c>
    </row>
    <row r="816" spans="1:2" x14ac:dyDescent="0.35">
      <c r="A816" s="5" t="s">
        <v>2189</v>
      </c>
      <c r="B816" s="43">
        <v>1</v>
      </c>
    </row>
    <row r="817" spans="1:2" x14ac:dyDescent="0.35">
      <c r="A817" s="5" t="s">
        <v>1874</v>
      </c>
      <c r="B817" s="43">
        <v>1</v>
      </c>
    </row>
    <row r="818" spans="1:2" x14ac:dyDescent="0.35">
      <c r="A818" s="5" t="s">
        <v>1813</v>
      </c>
      <c r="B818" s="43">
        <v>1</v>
      </c>
    </row>
    <row r="819" spans="1:2" x14ac:dyDescent="0.35">
      <c r="A819" s="5" t="s">
        <v>2243</v>
      </c>
      <c r="B819" s="43">
        <v>1</v>
      </c>
    </row>
    <row r="820" spans="1:2" x14ac:dyDescent="0.35">
      <c r="A820" s="5" t="s">
        <v>2223</v>
      </c>
      <c r="B820" s="43">
        <v>1</v>
      </c>
    </row>
    <row r="821" spans="1:2" x14ac:dyDescent="0.35">
      <c r="A821" s="5" t="s">
        <v>1887</v>
      </c>
      <c r="B821" s="43">
        <v>1</v>
      </c>
    </row>
    <row r="822" spans="1:2" x14ac:dyDescent="0.35">
      <c r="A822" s="5" t="s">
        <v>1798</v>
      </c>
      <c r="B822" s="43">
        <v>1</v>
      </c>
    </row>
    <row r="823" spans="1:2" x14ac:dyDescent="0.35">
      <c r="A823" s="5" t="s">
        <v>2246</v>
      </c>
      <c r="B823" s="43">
        <v>1</v>
      </c>
    </row>
    <row r="824" spans="1:2" x14ac:dyDescent="0.35">
      <c r="A824" s="5" t="s">
        <v>1830</v>
      </c>
      <c r="B824" s="43">
        <v>1</v>
      </c>
    </row>
    <row r="825" spans="1:2" x14ac:dyDescent="0.35">
      <c r="A825" s="5" t="s">
        <v>2247</v>
      </c>
      <c r="B825" s="43">
        <v>1</v>
      </c>
    </row>
    <row r="826" spans="1:2" x14ac:dyDescent="0.35">
      <c r="A826" s="5" t="s">
        <v>2224</v>
      </c>
      <c r="B826" s="43">
        <v>1</v>
      </c>
    </row>
    <row r="827" spans="1:2" x14ac:dyDescent="0.35">
      <c r="A827" s="5" t="s">
        <v>1891</v>
      </c>
      <c r="B827" s="43">
        <v>1</v>
      </c>
    </row>
    <row r="828" spans="1:2" x14ac:dyDescent="0.35">
      <c r="A828" s="5" t="s">
        <v>1849</v>
      </c>
      <c r="B828" s="43">
        <v>1</v>
      </c>
    </row>
    <row r="829" spans="1:2" x14ac:dyDescent="0.35">
      <c r="A829" s="5" t="s">
        <v>244</v>
      </c>
      <c r="B829" s="43">
        <v>1</v>
      </c>
    </row>
    <row r="830" spans="1:2" x14ac:dyDescent="0.35">
      <c r="A830" s="5" t="s">
        <v>1851</v>
      </c>
      <c r="B830" s="43">
        <v>1</v>
      </c>
    </row>
    <row r="831" spans="1:2" x14ac:dyDescent="0.35">
      <c r="A831" s="5" t="s">
        <v>643</v>
      </c>
      <c r="B831" s="43">
        <v>1</v>
      </c>
    </row>
    <row r="832" spans="1:2" x14ac:dyDescent="0.35">
      <c r="A832" s="5" t="s">
        <v>2234</v>
      </c>
      <c r="B832" s="43">
        <v>1</v>
      </c>
    </row>
    <row r="833" spans="1:2" x14ac:dyDescent="0.35">
      <c r="A833" s="5" t="s">
        <v>2251</v>
      </c>
      <c r="B833" s="43">
        <v>1</v>
      </c>
    </row>
    <row r="834" spans="1:2" x14ac:dyDescent="0.35">
      <c r="A834" s="5" t="s">
        <v>1852</v>
      </c>
      <c r="B834" s="43">
        <v>1</v>
      </c>
    </row>
    <row r="835" spans="1:2" x14ac:dyDescent="0.35">
      <c r="A835" s="5" t="s">
        <v>1896</v>
      </c>
      <c r="B835" s="43">
        <v>1</v>
      </c>
    </row>
    <row r="836" spans="1:2" x14ac:dyDescent="0.35">
      <c r="A836" s="5" t="s">
        <v>1760</v>
      </c>
      <c r="B836" s="43">
        <v>1</v>
      </c>
    </row>
    <row r="837" spans="1:2" x14ac:dyDescent="0.35">
      <c r="A837" s="5" t="s">
        <v>1890</v>
      </c>
      <c r="B837" s="43">
        <v>1</v>
      </c>
    </row>
    <row r="838" spans="1:2" x14ac:dyDescent="0.35">
      <c r="A838" s="5" t="s">
        <v>1853</v>
      </c>
      <c r="B838" s="43">
        <v>1</v>
      </c>
    </row>
    <row r="839" spans="1:2" x14ac:dyDescent="0.35">
      <c r="A839" s="5" t="s">
        <v>1894</v>
      </c>
      <c r="B839" s="43">
        <v>1</v>
      </c>
    </row>
    <row r="840" spans="1:2" x14ac:dyDescent="0.35">
      <c r="A840" s="5" t="s">
        <v>2225</v>
      </c>
      <c r="B840" s="43">
        <v>1</v>
      </c>
    </row>
    <row r="841" spans="1:2" x14ac:dyDescent="0.35">
      <c r="A841" s="5" t="s">
        <v>644</v>
      </c>
      <c r="B841" s="43">
        <v>1</v>
      </c>
    </row>
    <row r="842" spans="1:2" x14ac:dyDescent="0.35">
      <c r="A842" s="5" t="s">
        <v>1814</v>
      </c>
      <c r="B842" s="43">
        <v>1</v>
      </c>
    </row>
    <row r="843" spans="1:2" x14ac:dyDescent="0.35">
      <c r="A843" s="5" t="s">
        <v>1889</v>
      </c>
      <c r="B843" s="43">
        <v>1</v>
      </c>
    </row>
    <row r="844" spans="1:2" x14ac:dyDescent="0.35">
      <c r="A844" s="5" t="s">
        <v>2214</v>
      </c>
      <c r="B844" s="43">
        <v>1</v>
      </c>
    </row>
    <row r="845" spans="1:2" x14ac:dyDescent="0.35">
      <c r="A845" s="5" t="s">
        <v>634</v>
      </c>
      <c r="B845" s="43">
        <v>1</v>
      </c>
    </row>
    <row r="846" spans="1:2" x14ac:dyDescent="0.35">
      <c r="A846" s="5" t="s">
        <v>1833</v>
      </c>
      <c r="B846" s="43">
        <v>1</v>
      </c>
    </row>
    <row r="847" spans="1:2" x14ac:dyDescent="0.35">
      <c r="A847" s="5" t="s">
        <v>2257</v>
      </c>
      <c r="B847" s="43">
        <v>1</v>
      </c>
    </row>
    <row r="848" spans="1:2" x14ac:dyDescent="0.35">
      <c r="A848" s="5" t="s">
        <v>1828</v>
      </c>
      <c r="B848" s="43">
        <v>1</v>
      </c>
    </row>
    <row r="849" spans="1:2" x14ac:dyDescent="0.35">
      <c r="A849" s="5" t="s">
        <v>2254</v>
      </c>
      <c r="B849" s="43">
        <v>1</v>
      </c>
    </row>
    <row r="850" spans="1:2" x14ac:dyDescent="0.35">
      <c r="A850" s="5" t="s">
        <v>1820</v>
      </c>
      <c r="B850" s="43">
        <v>1</v>
      </c>
    </row>
    <row r="851" spans="1:2" x14ac:dyDescent="0.35">
      <c r="A851" s="5" t="s">
        <v>1848</v>
      </c>
      <c r="B851" s="43">
        <v>1</v>
      </c>
    </row>
    <row r="852" spans="1:2" x14ac:dyDescent="0.35">
      <c r="A852" s="5" t="s">
        <v>2765</v>
      </c>
      <c r="B852" s="43">
        <v>1160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AC49-53D1-4438-A1EF-75B659906FCF}">
  <sheetPr filterMode="1">
    <tabColor rgb="FFCC0D0D"/>
  </sheetPr>
  <dimension ref="A1:L1161"/>
  <sheetViews>
    <sheetView zoomScaleNormal="100" workbookViewId="0">
      <selection activeCell="C1162" sqref="C1162"/>
    </sheetView>
  </sheetViews>
  <sheetFormatPr defaultRowHeight="14.5" x14ac:dyDescent="0.35"/>
  <cols>
    <col min="1" max="1" width="5.7265625" style="3" customWidth="1"/>
    <col min="2" max="2" width="46.90625" bestFit="1" customWidth="1"/>
    <col min="3" max="3" width="9" style="3" bestFit="1" customWidth="1"/>
    <col min="4" max="4" width="36.81640625" style="3" bestFit="1" customWidth="1"/>
    <col min="5" max="5" width="10.08984375" style="3" bestFit="1" customWidth="1"/>
    <col min="6" max="6" width="31.26953125" bestFit="1" customWidth="1"/>
    <col min="7" max="7" width="32.26953125" style="5" bestFit="1" customWidth="1"/>
    <col min="8" max="8" width="10.1796875" bestFit="1" customWidth="1"/>
    <col min="9" max="9" width="17.1796875" style="3" bestFit="1" customWidth="1"/>
    <col min="11" max="11" width="10.08984375" bestFit="1" customWidth="1"/>
    <col min="12" max="12" width="40.6328125" bestFit="1" customWidth="1"/>
  </cols>
  <sheetData>
    <row r="1" spans="1:12" s="1" customFormat="1" x14ac:dyDescent="0.35">
      <c r="A1" s="4" t="s">
        <v>432</v>
      </c>
      <c r="B1" s="1" t="s">
        <v>35</v>
      </c>
      <c r="C1" s="4" t="s">
        <v>36</v>
      </c>
      <c r="D1" s="26" t="s">
        <v>37</v>
      </c>
      <c r="E1" s="4" t="s">
        <v>38</v>
      </c>
      <c r="F1" s="1" t="s">
        <v>39</v>
      </c>
      <c r="G1" s="6" t="s">
        <v>72</v>
      </c>
      <c r="H1" s="1" t="s">
        <v>71</v>
      </c>
      <c r="I1" s="4" t="s">
        <v>445</v>
      </c>
      <c r="J1" s="29" t="s">
        <v>2418</v>
      </c>
      <c r="K1" s="29" t="s">
        <v>2718</v>
      </c>
      <c r="L1" s="6" t="s">
        <v>2742</v>
      </c>
    </row>
    <row r="2" spans="1:12" hidden="1" x14ac:dyDescent="0.35">
      <c r="A2" s="3">
        <v>1</v>
      </c>
      <c r="B2" t="s">
        <v>0</v>
      </c>
      <c r="C2" s="3" t="s">
        <v>44</v>
      </c>
      <c r="D2" t="s">
        <v>2588</v>
      </c>
      <c r="E2" s="3">
        <v>1980</v>
      </c>
      <c r="F2" t="s">
        <v>45</v>
      </c>
      <c r="G2" s="5" t="s">
        <v>232</v>
      </c>
      <c r="H2" t="s">
        <v>67</v>
      </c>
      <c r="I2" s="3" t="s">
        <v>468</v>
      </c>
      <c r="J2" s="15" t="s">
        <v>2419</v>
      </c>
      <c r="K2" s="15">
        <v>1</v>
      </c>
      <c r="L2" t="s">
        <v>2730</v>
      </c>
    </row>
    <row r="3" spans="1:12" hidden="1" x14ac:dyDescent="0.35">
      <c r="A3" s="3">
        <v>2</v>
      </c>
      <c r="B3" t="s">
        <v>97</v>
      </c>
      <c r="C3" s="3" t="s">
        <v>210</v>
      </c>
      <c r="D3" t="s">
        <v>2589</v>
      </c>
      <c r="E3" s="3">
        <v>1982</v>
      </c>
      <c r="F3" t="s">
        <v>98</v>
      </c>
      <c r="G3" s="5" t="s">
        <v>215</v>
      </c>
      <c r="H3" t="s">
        <v>443</v>
      </c>
      <c r="I3" s="3" t="s">
        <v>446</v>
      </c>
      <c r="J3" s="15" t="s">
        <v>2419</v>
      </c>
      <c r="K3" s="15">
        <v>1</v>
      </c>
      <c r="L3" t="s">
        <v>2730</v>
      </c>
    </row>
    <row r="4" spans="1:12" hidden="1" x14ac:dyDescent="0.35">
      <c r="A4" s="3">
        <v>3</v>
      </c>
      <c r="B4" t="s">
        <v>12</v>
      </c>
      <c r="C4" s="3" t="s">
        <v>201</v>
      </c>
      <c r="D4" t="s">
        <v>2590</v>
      </c>
      <c r="E4" s="3">
        <v>2003</v>
      </c>
      <c r="F4" t="s">
        <v>84</v>
      </c>
      <c r="G4" s="5" t="s">
        <v>204</v>
      </c>
      <c r="H4" t="s">
        <v>436</v>
      </c>
      <c r="I4" s="3" t="s">
        <v>446</v>
      </c>
      <c r="J4" s="15" t="s">
        <v>2419</v>
      </c>
      <c r="K4" s="15">
        <v>1</v>
      </c>
      <c r="L4" t="s">
        <v>2730</v>
      </c>
    </row>
    <row r="5" spans="1:12" hidden="1" x14ac:dyDescent="0.35">
      <c r="A5" s="3">
        <v>4</v>
      </c>
      <c r="B5" t="s">
        <v>11</v>
      </c>
      <c r="C5" s="3" t="s">
        <v>272</v>
      </c>
      <c r="D5" t="s">
        <v>2591</v>
      </c>
      <c r="E5" s="3">
        <v>2022</v>
      </c>
      <c r="F5" t="s">
        <v>176</v>
      </c>
      <c r="G5" s="5" t="s">
        <v>92</v>
      </c>
      <c r="H5" t="s">
        <v>420</v>
      </c>
      <c r="I5" s="3" t="s">
        <v>446</v>
      </c>
      <c r="J5" s="15" t="s">
        <v>2419</v>
      </c>
      <c r="K5" s="15">
        <v>1</v>
      </c>
      <c r="L5" t="s">
        <v>2730</v>
      </c>
    </row>
    <row r="6" spans="1:12" hidden="1" x14ac:dyDescent="0.35">
      <c r="A6" s="3">
        <v>5</v>
      </c>
      <c r="B6" t="s">
        <v>151</v>
      </c>
      <c r="C6" s="3" t="s">
        <v>258</v>
      </c>
      <c r="D6" t="s">
        <v>2592</v>
      </c>
      <c r="E6" s="3">
        <v>2021</v>
      </c>
      <c r="F6" t="s">
        <v>152</v>
      </c>
      <c r="G6" s="5" t="s">
        <v>85</v>
      </c>
      <c r="H6" t="s">
        <v>407</v>
      </c>
      <c r="I6" s="3" t="s">
        <v>446</v>
      </c>
      <c r="J6" s="15" t="s">
        <v>2419</v>
      </c>
      <c r="K6" s="15">
        <v>1</v>
      </c>
      <c r="L6" t="s">
        <v>2730</v>
      </c>
    </row>
    <row r="7" spans="1:12" hidden="1" x14ac:dyDescent="0.35">
      <c r="A7" s="3">
        <v>6</v>
      </c>
      <c r="B7" t="s">
        <v>20</v>
      </c>
      <c r="C7" s="3" t="s">
        <v>200</v>
      </c>
      <c r="D7" t="s">
        <v>2593</v>
      </c>
      <c r="E7" s="3">
        <v>1999</v>
      </c>
      <c r="F7" t="s">
        <v>81</v>
      </c>
      <c r="G7" s="5" t="s">
        <v>203</v>
      </c>
      <c r="H7" t="s">
        <v>435</v>
      </c>
      <c r="I7" s="3" t="s">
        <v>446</v>
      </c>
      <c r="J7" s="15" t="s">
        <v>2419</v>
      </c>
      <c r="K7" s="15">
        <v>1</v>
      </c>
      <c r="L7" t="s">
        <v>2730</v>
      </c>
    </row>
    <row r="8" spans="1:12" hidden="1" x14ac:dyDescent="0.35">
      <c r="A8" s="3">
        <v>7</v>
      </c>
      <c r="B8" t="s">
        <v>22</v>
      </c>
      <c r="C8" s="3" t="s">
        <v>655</v>
      </c>
      <c r="D8" t="s">
        <v>2594</v>
      </c>
      <c r="E8" s="3">
        <v>2014</v>
      </c>
      <c r="F8" t="s">
        <v>142</v>
      </c>
      <c r="G8" s="5" t="s">
        <v>99</v>
      </c>
      <c r="H8" t="s">
        <v>413</v>
      </c>
      <c r="I8" s="3" t="s">
        <v>446</v>
      </c>
      <c r="J8" s="15" t="s">
        <v>2419</v>
      </c>
      <c r="K8" s="15">
        <v>1</v>
      </c>
      <c r="L8" t="s">
        <v>2730</v>
      </c>
    </row>
    <row r="9" spans="1:12" hidden="1" x14ac:dyDescent="0.35">
      <c r="A9" s="3">
        <v>8</v>
      </c>
      <c r="B9" s="12" t="s">
        <v>562</v>
      </c>
      <c r="C9" s="11" t="s">
        <v>675</v>
      </c>
      <c r="D9" t="s">
        <v>2595</v>
      </c>
      <c r="E9" s="10">
        <v>1996</v>
      </c>
      <c r="F9" s="7" t="s">
        <v>563</v>
      </c>
      <c r="G9" s="7" t="s">
        <v>614</v>
      </c>
      <c r="H9" s="7" t="s">
        <v>2482</v>
      </c>
      <c r="I9" s="14" t="s">
        <v>617</v>
      </c>
      <c r="J9" s="15" t="s">
        <v>2419</v>
      </c>
      <c r="K9" s="15">
        <v>1</v>
      </c>
      <c r="L9" t="s">
        <v>2730</v>
      </c>
    </row>
    <row r="10" spans="1:12" hidden="1" x14ac:dyDescent="0.35">
      <c r="A10" s="3">
        <v>9</v>
      </c>
      <c r="B10" t="s">
        <v>13</v>
      </c>
      <c r="C10" s="3" t="s">
        <v>208</v>
      </c>
      <c r="D10" t="s">
        <v>2596</v>
      </c>
      <c r="E10" s="3">
        <v>1999</v>
      </c>
      <c r="F10" t="s">
        <v>91</v>
      </c>
      <c r="G10" s="5" t="s">
        <v>213</v>
      </c>
      <c r="H10" t="s">
        <v>440</v>
      </c>
      <c r="I10" s="3" t="s">
        <v>446</v>
      </c>
      <c r="J10" s="15" t="s">
        <v>2419</v>
      </c>
      <c r="K10" s="15">
        <v>1</v>
      </c>
      <c r="L10" t="s">
        <v>2730</v>
      </c>
    </row>
    <row r="11" spans="1:12" hidden="1" x14ac:dyDescent="0.35">
      <c r="A11" s="3">
        <v>10</v>
      </c>
      <c r="B11" t="s">
        <v>14</v>
      </c>
      <c r="C11" s="3" t="s">
        <v>239</v>
      </c>
      <c r="D11" t="s">
        <v>2597</v>
      </c>
      <c r="E11" s="3">
        <v>1985</v>
      </c>
      <c r="F11" t="s">
        <v>115</v>
      </c>
      <c r="G11" s="5" t="s">
        <v>110</v>
      </c>
      <c r="H11" t="s">
        <v>390</v>
      </c>
      <c r="I11" s="3" t="s">
        <v>446</v>
      </c>
      <c r="J11" s="15" t="s">
        <v>2419</v>
      </c>
      <c r="K11" s="15">
        <v>1</v>
      </c>
      <c r="L11" t="s">
        <v>2730</v>
      </c>
    </row>
    <row r="12" spans="1:12" hidden="1" x14ac:dyDescent="0.35">
      <c r="A12" s="3">
        <v>11</v>
      </c>
      <c r="B12" t="s">
        <v>28</v>
      </c>
      <c r="C12" s="3" t="s">
        <v>238</v>
      </c>
      <c r="D12" t="s">
        <v>2598</v>
      </c>
      <c r="E12" s="3">
        <v>2016</v>
      </c>
      <c r="F12" t="s">
        <v>113</v>
      </c>
      <c r="G12" s="5" t="s">
        <v>114</v>
      </c>
      <c r="H12" t="s">
        <v>389</v>
      </c>
      <c r="I12" s="3" t="s">
        <v>446</v>
      </c>
      <c r="J12" s="15" t="s">
        <v>2419</v>
      </c>
      <c r="K12" s="15">
        <v>1</v>
      </c>
      <c r="L12" t="s">
        <v>2730</v>
      </c>
    </row>
    <row r="13" spans="1:12" hidden="1" x14ac:dyDescent="0.35">
      <c r="A13" s="3">
        <v>12</v>
      </c>
      <c r="B13" s="19" t="s">
        <v>819</v>
      </c>
      <c r="C13" s="11" t="s">
        <v>647</v>
      </c>
      <c r="D13" t="s">
        <v>2599</v>
      </c>
      <c r="E13" s="20">
        <v>2015</v>
      </c>
      <c r="F13" s="7" t="s">
        <v>500</v>
      </c>
      <c r="G13" s="7" t="s">
        <v>85</v>
      </c>
      <c r="H13" s="7" t="s">
        <v>722</v>
      </c>
      <c r="I13" s="11" t="s">
        <v>617</v>
      </c>
      <c r="J13" s="15" t="s">
        <v>2419</v>
      </c>
      <c r="K13" s="15">
        <v>1</v>
      </c>
      <c r="L13" t="s">
        <v>2730</v>
      </c>
    </row>
    <row r="14" spans="1:12" hidden="1" x14ac:dyDescent="0.35">
      <c r="A14" s="3">
        <v>13</v>
      </c>
      <c r="B14" t="s">
        <v>183</v>
      </c>
      <c r="C14" s="3" t="s">
        <v>276</v>
      </c>
      <c r="D14" t="s">
        <v>2600</v>
      </c>
      <c r="E14" s="3">
        <v>2015</v>
      </c>
      <c r="F14" t="s">
        <v>184</v>
      </c>
      <c r="G14" s="5" t="s">
        <v>110</v>
      </c>
      <c r="H14" t="s">
        <v>416</v>
      </c>
      <c r="I14" s="3" t="s">
        <v>446</v>
      </c>
      <c r="J14" s="15" t="s">
        <v>2419</v>
      </c>
      <c r="K14" s="15">
        <v>1</v>
      </c>
      <c r="L14" t="s">
        <v>2730</v>
      </c>
    </row>
    <row r="15" spans="1:12" hidden="1" x14ac:dyDescent="0.35">
      <c r="A15" s="3">
        <v>14</v>
      </c>
      <c r="B15" t="s">
        <v>111</v>
      </c>
      <c r="C15" s="3" t="s">
        <v>237</v>
      </c>
      <c r="D15" t="s">
        <v>2601</v>
      </c>
      <c r="E15" s="3">
        <v>1986</v>
      </c>
      <c r="F15" t="s">
        <v>112</v>
      </c>
      <c r="G15" s="5" t="s">
        <v>96</v>
      </c>
      <c r="H15" t="s">
        <v>388</v>
      </c>
      <c r="I15" s="3" t="s">
        <v>446</v>
      </c>
      <c r="J15" s="15" t="s">
        <v>2419</v>
      </c>
      <c r="K15" s="15">
        <v>1</v>
      </c>
      <c r="L15" t="s">
        <v>2730</v>
      </c>
    </row>
    <row r="16" spans="1:12" hidden="1" x14ac:dyDescent="0.35">
      <c r="A16" s="3">
        <v>15</v>
      </c>
      <c r="B16" t="s">
        <v>33</v>
      </c>
      <c r="C16" s="3" t="s">
        <v>271</v>
      </c>
      <c r="D16" t="s">
        <v>2602</v>
      </c>
      <c r="E16" s="3">
        <v>2013</v>
      </c>
      <c r="F16" t="s">
        <v>175</v>
      </c>
      <c r="G16" s="5" t="s">
        <v>32</v>
      </c>
      <c r="H16" t="s">
        <v>421</v>
      </c>
      <c r="I16" s="3" t="s">
        <v>446</v>
      </c>
      <c r="J16" s="15" t="s">
        <v>2419</v>
      </c>
      <c r="K16" s="15">
        <v>1</v>
      </c>
      <c r="L16" t="s">
        <v>2730</v>
      </c>
    </row>
    <row r="17" spans="1:12" hidden="1" x14ac:dyDescent="0.35">
      <c r="A17" s="3">
        <v>16</v>
      </c>
      <c r="B17" s="12" t="s">
        <v>548</v>
      </c>
      <c r="C17" s="11" t="s">
        <v>669</v>
      </c>
      <c r="D17" t="s">
        <v>2603</v>
      </c>
      <c r="E17" s="10">
        <v>1989</v>
      </c>
      <c r="F17" s="7" t="s">
        <v>549</v>
      </c>
      <c r="G17" s="7" t="s">
        <v>615</v>
      </c>
      <c r="H17" s="7" t="s">
        <v>2480</v>
      </c>
      <c r="I17" s="14" t="s">
        <v>617</v>
      </c>
      <c r="J17" s="15" t="s">
        <v>2419</v>
      </c>
      <c r="K17" s="15">
        <v>1</v>
      </c>
      <c r="L17" t="s">
        <v>2730</v>
      </c>
    </row>
    <row r="18" spans="1:12" hidden="1" x14ac:dyDescent="0.35">
      <c r="A18" s="3">
        <v>17</v>
      </c>
      <c r="B18" t="s">
        <v>1014</v>
      </c>
      <c r="C18" s="3" t="s">
        <v>1818</v>
      </c>
      <c r="D18" t="s">
        <v>2604</v>
      </c>
      <c r="E18" s="3">
        <v>2015</v>
      </c>
      <c r="F18" s="5" t="s">
        <v>2481</v>
      </c>
      <c r="G18" s="5" t="s">
        <v>78</v>
      </c>
      <c r="H18" t="s">
        <v>2422</v>
      </c>
      <c r="I18" s="3" t="s">
        <v>2416</v>
      </c>
      <c r="J18" s="15" t="s">
        <v>2419</v>
      </c>
      <c r="K18" s="15">
        <v>1</v>
      </c>
      <c r="L18" t="s">
        <v>2730</v>
      </c>
    </row>
    <row r="19" spans="1:12" hidden="1" x14ac:dyDescent="0.35">
      <c r="A19" s="3">
        <v>18</v>
      </c>
      <c r="B19" s="12" t="s">
        <v>566</v>
      </c>
      <c r="C19" s="11" t="s">
        <v>267</v>
      </c>
      <c r="D19" t="s">
        <v>2605</v>
      </c>
      <c r="E19" s="10">
        <v>2003</v>
      </c>
      <c r="F19" s="7" t="s">
        <v>567</v>
      </c>
      <c r="G19" s="7" t="s">
        <v>609</v>
      </c>
      <c r="H19" s="7" t="s">
        <v>395</v>
      </c>
      <c r="I19" s="14" t="s">
        <v>617</v>
      </c>
      <c r="J19" s="15" t="s">
        <v>2419</v>
      </c>
      <c r="K19" s="15">
        <v>1</v>
      </c>
      <c r="L19" t="s">
        <v>2730</v>
      </c>
    </row>
    <row r="20" spans="1:12" hidden="1" x14ac:dyDescent="0.35">
      <c r="A20" s="3">
        <v>19</v>
      </c>
      <c r="B20" t="s">
        <v>34</v>
      </c>
      <c r="C20" s="3" t="s">
        <v>50</v>
      </c>
      <c r="D20" t="s">
        <v>2606</v>
      </c>
      <c r="E20" s="3">
        <v>2013</v>
      </c>
      <c r="F20" t="s">
        <v>51</v>
      </c>
      <c r="G20" s="5" t="s">
        <v>232</v>
      </c>
      <c r="H20" t="s">
        <v>70</v>
      </c>
      <c r="I20" s="3" t="s">
        <v>468</v>
      </c>
      <c r="J20" s="15" t="s">
        <v>2419</v>
      </c>
      <c r="K20" s="15">
        <v>1</v>
      </c>
      <c r="L20" t="s">
        <v>2730</v>
      </c>
    </row>
    <row r="21" spans="1:12" ht="13.5" hidden="1" customHeight="1" x14ac:dyDescent="0.35">
      <c r="A21" s="3">
        <v>20</v>
      </c>
      <c r="B21" s="12" t="s">
        <v>585</v>
      </c>
      <c r="C21" s="11" t="s">
        <v>696</v>
      </c>
      <c r="D21" t="s">
        <v>2607</v>
      </c>
      <c r="E21" s="10">
        <v>1996</v>
      </c>
      <c r="F21" s="7" t="s">
        <v>586</v>
      </c>
      <c r="G21" s="7" t="s">
        <v>80</v>
      </c>
      <c r="H21" t="s">
        <v>2452</v>
      </c>
      <c r="I21" s="14" t="s">
        <v>617</v>
      </c>
      <c r="J21" s="15" t="s">
        <v>2419</v>
      </c>
      <c r="K21" s="15">
        <v>1</v>
      </c>
      <c r="L21" t="s">
        <v>2730</v>
      </c>
    </row>
    <row r="22" spans="1:12" hidden="1" x14ac:dyDescent="0.35">
      <c r="A22" s="3">
        <v>21</v>
      </c>
      <c r="B22" s="12" t="s">
        <v>476</v>
      </c>
      <c r="C22" s="11" t="s">
        <v>636</v>
      </c>
      <c r="D22" t="s">
        <v>2608</v>
      </c>
      <c r="E22" s="10">
        <v>2018</v>
      </c>
      <c r="F22" s="7" t="s">
        <v>477</v>
      </c>
      <c r="G22" s="7" t="s">
        <v>80</v>
      </c>
      <c r="H22" s="7" t="s">
        <v>707</v>
      </c>
      <c r="I22" s="14" t="s">
        <v>617</v>
      </c>
      <c r="J22" s="15" t="s">
        <v>2419</v>
      </c>
      <c r="K22" s="15">
        <v>1</v>
      </c>
      <c r="L22" t="s">
        <v>2730</v>
      </c>
    </row>
    <row r="23" spans="1:12" hidden="1" x14ac:dyDescent="0.35">
      <c r="A23" s="3">
        <v>22</v>
      </c>
      <c r="B23" t="s">
        <v>623</v>
      </c>
      <c r="C23" s="3" t="s">
        <v>627</v>
      </c>
      <c r="D23" t="s">
        <v>2609</v>
      </c>
      <c r="E23" s="3">
        <v>2018</v>
      </c>
      <c r="F23" t="s">
        <v>90</v>
      </c>
      <c r="G23" s="5" t="s">
        <v>30</v>
      </c>
      <c r="H23" t="s">
        <v>394</v>
      </c>
      <c r="I23" s="3" t="s">
        <v>2417</v>
      </c>
      <c r="J23" s="15" t="s">
        <v>2419</v>
      </c>
      <c r="K23" s="15">
        <v>1</v>
      </c>
      <c r="L23" t="s">
        <v>2730</v>
      </c>
    </row>
    <row r="24" spans="1:12" hidden="1" x14ac:dyDescent="0.35">
      <c r="A24" s="3">
        <v>23</v>
      </c>
      <c r="B24" s="12" t="s">
        <v>581</v>
      </c>
      <c r="C24" s="11" t="s">
        <v>681</v>
      </c>
      <c r="D24" t="s">
        <v>2610</v>
      </c>
      <c r="E24" s="10">
        <v>2002</v>
      </c>
      <c r="F24" s="7" t="s">
        <v>582</v>
      </c>
      <c r="G24" s="7" t="s">
        <v>114</v>
      </c>
      <c r="H24" s="7" t="s">
        <v>2439</v>
      </c>
      <c r="I24" s="14" t="s">
        <v>617</v>
      </c>
      <c r="J24" s="15" t="s">
        <v>2419</v>
      </c>
      <c r="K24" s="15">
        <v>1</v>
      </c>
      <c r="L24" t="s">
        <v>2730</v>
      </c>
    </row>
    <row r="25" spans="1:12" hidden="1" x14ac:dyDescent="0.35">
      <c r="A25" s="3">
        <v>24</v>
      </c>
      <c r="B25" t="s">
        <v>89</v>
      </c>
      <c r="C25" s="3" t="s">
        <v>207</v>
      </c>
      <c r="D25" t="s">
        <v>2611</v>
      </c>
      <c r="E25" s="3">
        <v>1963</v>
      </c>
      <c r="F25" t="s">
        <v>90</v>
      </c>
      <c r="G25" s="5" t="s">
        <v>212</v>
      </c>
      <c r="H25" t="s">
        <v>439</v>
      </c>
      <c r="I25" s="3" t="s">
        <v>446</v>
      </c>
      <c r="J25" s="15" t="s">
        <v>2419</v>
      </c>
      <c r="K25" s="15">
        <v>1</v>
      </c>
      <c r="L25" t="s">
        <v>2730</v>
      </c>
    </row>
    <row r="26" spans="1:12" hidden="1" x14ac:dyDescent="0.35">
      <c r="A26" s="3">
        <v>25</v>
      </c>
      <c r="B26" s="12" t="s">
        <v>564</v>
      </c>
      <c r="C26" s="11" t="s">
        <v>676</v>
      </c>
      <c r="D26" t="s">
        <v>2612</v>
      </c>
      <c r="E26" s="10">
        <v>2023</v>
      </c>
      <c r="F26" s="7" t="s">
        <v>565</v>
      </c>
      <c r="G26" s="7" t="s">
        <v>85</v>
      </c>
      <c r="H26" s="7" t="s">
        <v>2483</v>
      </c>
      <c r="I26" s="14" t="s">
        <v>617</v>
      </c>
      <c r="J26" s="15" t="s">
        <v>2419</v>
      </c>
      <c r="K26" s="15">
        <v>1</v>
      </c>
      <c r="L26" t="s">
        <v>2730</v>
      </c>
    </row>
    <row r="27" spans="1:12" hidden="1" x14ac:dyDescent="0.35">
      <c r="A27" s="3">
        <v>26</v>
      </c>
      <c r="B27" s="12" t="s">
        <v>2427</v>
      </c>
      <c r="C27" s="11" t="s">
        <v>2428</v>
      </c>
      <c r="D27" t="s">
        <v>2613</v>
      </c>
      <c r="E27" s="15">
        <v>1980</v>
      </c>
      <c r="F27" s="21" t="s">
        <v>2477</v>
      </c>
      <c r="G27" s="7" t="s">
        <v>76</v>
      </c>
      <c r="H27" s="7" t="s">
        <v>2429</v>
      </c>
      <c r="I27" s="14" t="s">
        <v>2464</v>
      </c>
      <c r="J27" s="15" t="s">
        <v>2419</v>
      </c>
      <c r="K27" s="15">
        <v>1</v>
      </c>
      <c r="L27" t="s">
        <v>2730</v>
      </c>
    </row>
    <row r="28" spans="1:12" hidden="1" x14ac:dyDescent="0.35">
      <c r="A28" s="3">
        <v>27</v>
      </c>
      <c r="B28" s="12" t="s">
        <v>2430</v>
      </c>
      <c r="C28" s="11" t="s">
        <v>2431</v>
      </c>
      <c r="D28" t="s">
        <v>2614</v>
      </c>
      <c r="E28" s="10">
        <v>2014</v>
      </c>
      <c r="F28" s="7" t="s">
        <v>2476</v>
      </c>
      <c r="G28" s="7" t="s">
        <v>132</v>
      </c>
      <c r="H28" s="7" t="s">
        <v>2432</v>
      </c>
      <c r="I28" s="14" t="s">
        <v>2464</v>
      </c>
      <c r="J28" s="15" t="s">
        <v>2419</v>
      </c>
      <c r="K28" s="15">
        <v>1</v>
      </c>
      <c r="L28" t="s">
        <v>2730</v>
      </c>
    </row>
    <row r="29" spans="1:12" hidden="1" x14ac:dyDescent="0.35">
      <c r="A29" s="3">
        <v>28</v>
      </c>
      <c r="B29" t="s">
        <v>128</v>
      </c>
      <c r="C29" s="3" t="s">
        <v>245</v>
      </c>
      <c r="D29" t="s">
        <v>2615</v>
      </c>
      <c r="E29" s="3">
        <v>1968</v>
      </c>
      <c r="F29" t="s">
        <v>129</v>
      </c>
      <c r="G29" s="5" t="s">
        <v>74</v>
      </c>
      <c r="H29" t="s">
        <v>403</v>
      </c>
      <c r="I29" s="3" t="s">
        <v>446</v>
      </c>
      <c r="J29" s="15" t="s">
        <v>2419</v>
      </c>
      <c r="K29" s="15">
        <v>1</v>
      </c>
      <c r="L29" t="s">
        <v>2730</v>
      </c>
    </row>
    <row r="30" spans="1:12" hidden="1" x14ac:dyDescent="0.35">
      <c r="A30" s="3">
        <v>29</v>
      </c>
      <c r="B30" s="12" t="s">
        <v>501</v>
      </c>
      <c r="C30" s="11" t="s">
        <v>648</v>
      </c>
      <c r="D30" t="s">
        <v>2616</v>
      </c>
      <c r="E30" s="10">
        <v>2010</v>
      </c>
      <c r="F30" s="7" t="s">
        <v>502</v>
      </c>
      <c r="G30" s="7" t="s">
        <v>80</v>
      </c>
      <c r="H30" s="7" t="s">
        <v>725</v>
      </c>
      <c r="I30" s="14" t="s">
        <v>617</v>
      </c>
      <c r="J30" s="15" t="s">
        <v>2419</v>
      </c>
      <c r="K30" s="15">
        <v>1</v>
      </c>
      <c r="L30" t="s">
        <v>2730</v>
      </c>
    </row>
    <row r="31" spans="1:12" hidden="1" x14ac:dyDescent="0.35">
      <c r="A31" s="3">
        <v>30</v>
      </c>
      <c r="B31" t="s">
        <v>2398</v>
      </c>
      <c r="C31" s="3" t="s">
        <v>1983</v>
      </c>
      <c r="D31" t="s">
        <v>2617</v>
      </c>
      <c r="E31" s="3">
        <v>2017</v>
      </c>
      <c r="F31" t="s">
        <v>2540</v>
      </c>
      <c r="G31" s="5" t="s">
        <v>2465</v>
      </c>
      <c r="H31" s="7" t="s">
        <v>2541</v>
      </c>
      <c r="I31" s="3" t="s">
        <v>2416</v>
      </c>
      <c r="J31" s="15" t="s">
        <v>2419</v>
      </c>
      <c r="K31" s="15">
        <v>1</v>
      </c>
      <c r="L31" t="s">
        <v>2730</v>
      </c>
    </row>
    <row r="32" spans="1:12" hidden="1" x14ac:dyDescent="0.35">
      <c r="A32" s="3">
        <v>31</v>
      </c>
      <c r="B32" t="s">
        <v>155</v>
      </c>
      <c r="C32" s="3" t="s">
        <v>260</v>
      </c>
      <c r="D32" t="s">
        <v>2618</v>
      </c>
      <c r="E32" s="3">
        <v>1963</v>
      </c>
      <c r="F32" t="s">
        <v>156</v>
      </c>
      <c r="G32" s="5" t="s">
        <v>127</v>
      </c>
      <c r="H32" t="s">
        <v>405</v>
      </c>
      <c r="I32" s="3" t="s">
        <v>446</v>
      </c>
      <c r="J32" s="15" t="s">
        <v>2419</v>
      </c>
      <c r="K32" s="15">
        <v>1</v>
      </c>
      <c r="L32" t="s">
        <v>2730</v>
      </c>
    </row>
    <row r="33" spans="1:12" hidden="1" x14ac:dyDescent="0.35">
      <c r="A33" s="3">
        <v>32</v>
      </c>
      <c r="B33" s="12" t="s">
        <v>536</v>
      </c>
      <c r="C33" s="11" t="s">
        <v>663</v>
      </c>
      <c r="D33" t="s">
        <v>2619</v>
      </c>
      <c r="E33" s="10">
        <v>1968</v>
      </c>
      <c r="F33" s="9" t="s">
        <v>537</v>
      </c>
      <c r="G33" s="7" t="s">
        <v>79</v>
      </c>
      <c r="H33" s="7" t="s">
        <v>2542</v>
      </c>
      <c r="I33" s="14" t="s">
        <v>617</v>
      </c>
      <c r="J33" s="15" t="s">
        <v>2419</v>
      </c>
      <c r="K33" s="15">
        <v>1</v>
      </c>
      <c r="L33" t="s">
        <v>2730</v>
      </c>
    </row>
    <row r="34" spans="1:12" hidden="1" x14ac:dyDescent="0.35">
      <c r="A34" s="3">
        <v>33</v>
      </c>
      <c r="B34" t="s">
        <v>179</v>
      </c>
      <c r="C34" s="3" t="s">
        <v>274</v>
      </c>
      <c r="D34" t="s">
        <v>2620</v>
      </c>
      <c r="E34" s="3">
        <v>2019</v>
      </c>
      <c r="F34" t="s">
        <v>180</v>
      </c>
      <c r="G34" s="5" t="s">
        <v>75</v>
      </c>
      <c r="H34" t="s">
        <v>418</v>
      </c>
      <c r="I34" s="3" t="s">
        <v>446</v>
      </c>
      <c r="J34" s="15" t="s">
        <v>2419</v>
      </c>
      <c r="K34" s="15">
        <v>1</v>
      </c>
      <c r="L34" t="s">
        <v>2730</v>
      </c>
    </row>
    <row r="35" spans="1:12" s="1" customFormat="1" hidden="1" x14ac:dyDescent="0.35">
      <c r="A35" s="3">
        <v>34</v>
      </c>
      <c r="B35" t="s">
        <v>107</v>
      </c>
      <c r="C35" s="3" t="s">
        <v>235</v>
      </c>
      <c r="D35" t="s">
        <v>2621</v>
      </c>
      <c r="E35" s="3">
        <v>2011</v>
      </c>
      <c r="F35" t="s">
        <v>108</v>
      </c>
      <c r="G35" s="5" t="s">
        <v>87</v>
      </c>
      <c r="H35" t="s">
        <v>386</v>
      </c>
      <c r="I35" s="3" t="s">
        <v>446</v>
      </c>
      <c r="J35" s="15" t="s">
        <v>2419</v>
      </c>
      <c r="K35" s="15">
        <v>1</v>
      </c>
      <c r="L35" t="s">
        <v>2730</v>
      </c>
    </row>
    <row r="36" spans="1:12" hidden="1" x14ac:dyDescent="0.35">
      <c r="A36" s="3">
        <v>35</v>
      </c>
      <c r="B36" t="s">
        <v>134</v>
      </c>
      <c r="C36" s="3" t="s">
        <v>248</v>
      </c>
      <c r="D36" t="s">
        <v>2622</v>
      </c>
      <c r="E36" s="3">
        <v>2009</v>
      </c>
      <c r="F36" t="s">
        <v>135</v>
      </c>
      <c r="G36" s="5" t="s">
        <v>75</v>
      </c>
      <c r="H36" t="s">
        <v>400</v>
      </c>
      <c r="I36" s="3" t="s">
        <v>446</v>
      </c>
      <c r="J36" s="15" t="s">
        <v>2419</v>
      </c>
      <c r="K36" s="15">
        <v>1</v>
      </c>
      <c r="L36" t="s">
        <v>2730</v>
      </c>
    </row>
    <row r="37" spans="1:12" hidden="1" x14ac:dyDescent="0.35">
      <c r="A37" s="3">
        <v>36</v>
      </c>
      <c r="B37" t="s">
        <v>163</v>
      </c>
      <c r="C37" s="3" t="s">
        <v>264</v>
      </c>
      <c r="D37" t="s">
        <v>2623</v>
      </c>
      <c r="E37" s="3">
        <v>2021</v>
      </c>
      <c r="F37" t="s">
        <v>164</v>
      </c>
      <c r="G37" s="5" t="s">
        <v>85</v>
      </c>
      <c r="H37" t="s">
        <v>428</v>
      </c>
      <c r="I37" s="3" t="s">
        <v>446</v>
      </c>
      <c r="J37" s="15" t="s">
        <v>2419</v>
      </c>
      <c r="K37" s="15">
        <v>1</v>
      </c>
      <c r="L37" t="s">
        <v>2730</v>
      </c>
    </row>
    <row r="38" spans="1:12" hidden="1" x14ac:dyDescent="0.35">
      <c r="A38" s="3">
        <v>37</v>
      </c>
      <c r="B38" s="12" t="s">
        <v>2456</v>
      </c>
      <c r="C38" s="11" t="s">
        <v>2457</v>
      </c>
      <c r="D38" t="s">
        <v>2624</v>
      </c>
      <c r="E38" s="10">
        <v>2007</v>
      </c>
      <c r="F38" s="7" t="s">
        <v>2467</v>
      </c>
      <c r="G38" s="7" t="s">
        <v>80</v>
      </c>
      <c r="H38" s="7" t="s">
        <v>399</v>
      </c>
      <c r="I38" s="14" t="s">
        <v>2464</v>
      </c>
      <c r="J38" s="15" t="s">
        <v>2419</v>
      </c>
      <c r="K38" s="15">
        <v>1</v>
      </c>
      <c r="L38" t="s">
        <v>2730</v>
      </c>
    </row>
    <row r="39" spans="1:12" hidden="1" x14ac:dyDescent="0.35">
      <c r="A39" s="3">
        <v>38</v>
      </c>
      <c r="B39" s="12" t="s">
        <v>2433</v>
      </c>
      <c r="C39" s="11" t="s">
        <v>1938</v>
      </c>
      <c r="D39" t="s">
        <v>2625</v>
      </c>
      <c r="E39" s="10">
        <v>2006</v>
      </c>
      <c r="F39" s="7" t="s">
        <v>2475</v>
      </c>
      <c r="G39" s="7" t="s">
        <v>2465</v>
      </c>
      <c r="H39" s="7" t="s">
        <v>2434</v>
      </c>
      <c r="I39" s="14" t="s">
        <v>2464</v>
      </c>
      <c r="J39" s="15" t="s">
        <v>2419</v>
      </c>
      <c r="K39" s="15">
        <v>1</v>
      </c>
      <c r="L39" t="s">
        <v>2730</v>
      </c>
    </row>
    <row r="40" spans="1:12" hidden="1" x14ac:dyDescent="0.35">
      <c r="A40" s="3">
        <v>39</v>
      </c>
      <c r="B40" t="s">
        <v>161</v>
      </c>
      <c r="C40" s="3" t="s">
        <v>263</v>
      </c>
      <c r="D40" t="s">
        <v>2626</v>
      </c>
      <c r="E40" s="3">
        <v>1977</v>
      </c>
      <c r="F40" t="s">
        <v>162</v>
      </c>
      <c r="G40" s="5" t="s">
        <v>82</v>
      </c>
      <c r="H40" t="s">
        <v>429</v>
      </c>
      <c r="I40" s="3" t="s">
        <v>446</v>
      </c>
      <c r="J40" s="15" t="s">
        <v>2419</v>
      </c>
      <c r="K40" s="15">
        <v>1</v>
      </c>
      <c r="L40" t="s">
        <v>2730</v>
      </c>
    </row>
    <row r="41" spans="1:12" hidden="1" x14ac:dyDescent="0.35">
      <c r="A41" s="3">
        <v>40</v>
      </c>
      <c r="B41" s="12" t="s">
        <v>558</v>
      </c>
      <c r="C41" s="11" t="s">
        <v>673</v>
      </c>
      <c r="D41" t="s">
        <v>2627</v>
      </c>
      <c r="E41" s="10">
        <v>1996</v>
      </c>
      <c r="F41" s="7" t="s">
        <v>559</v>
      </c>
      <c r="G41" s="7" t="s">
        <v>80</v>
      </c>
      <c r="H41" s="7" t="s">
        <v>709</v>
      </c>
      <c r="I41" s="14" t="s">
        <v>617</v>
      </c>
      <c r="J41" s="15" t="s">
        <v>2419</v>
      </c>
      <c r="K41" s="15">
        <v>1</v>
      </c>
      <c r="L41" t="s">
        <v>2730</v>
      </c>
    </row>
    <row r="42" spans="1:12" hidden="1" x14ac:dyDescent="0.35">
      <c r="A42" s="3">
        <v>41</v>
      </c>
      <c r="B42" s="12" t="s">
        <v>2449</v>
      </c>
      <c r="C42" s="11" t="s">
        <v>2450</v>
      </c>
      <c r="D42" t="s">
        <v>2628</v>
      </c>
      <c r="E42" s="10">
        <v>2005</v>
      </c>
      <c r="F42" s="7" t="s">
        <v>2470</v>
      </c>
      <c r="G42" s="7" t="s">
        <v>110</v>
      </c>
      <c r="H42" s="7" t="s">
        <v>2451</v>
      </c>
      <c r="I42" s="14" t="s">
        <v>2464</v>
      </c>
      <c r="J42" s="15" t="s">
        <v>2419</v>
      </c>
      <c r="K42" s="15">
        <v>1</v>
      </c>
      <c r="L42" t="s">
        <v>2730</v>
      </c>
    </row>
    <row r="43" spans="1:12" hidden="1" x14ac:dyDescent="0.35">
      <c r="A43" s="3">
        <v>42</v>
      </c>
      <c r="B43" s="12" t="s">
        <v>2424</v>
      </c>
      <c r="C43" s="11" t="s">
        <v>2425</v>
      </c>
      <c r="D43" t="s">
        <v>2629</v>
      </c>
      <c r="E43" s="10">
        <v>2016</v>
      </c>
      <c r="F43" s="7" t="s">
        <v>2478</v>
      </c>
      <c r="G43" s="7" t="s">
        <v>78</v>
      </c>
      <c r="H43" s="7" t="s">
        <v>2426</v>
      </c>
      <c r="I43" s="14" t="s">
        <v>2464</v>
      </c>
      <c r="J43" s="15" t="s">
        <v>2419</v>
      </c>
      <c r="K43" s="15">
        <v>1</v>
      </c>
      <c r="L43" t="s">
        <v>2730</v>
      </c>
    </row>
    <row r="44" spans="1:12" hidden="1" x14ac:dyDescent="0.35">
      <c r="A44" s="3">
        <v>43</v>
      </c>
      <c r="B44" s="12" t="s">
        <v>2446</v>
      </c>
      <c r="C44" s="11" t="s">
        <v>2447</v>
      </c>
      <c r="D44" t="s">
        <v>2630</v>
      </c>
      <c r="E44" s="10">
        <v>2005</v>
      </c>
      <c r="F44" s="7" t="s">
        <v>2471</v>
      </c>
      <c r="G44" s="7" t="s">
        <v>110</v>
      </c>
      <c r="H44" s="7" t="s">
        <v>2448</v>
      </c>
      <c r="I44" s="14" t="s">
        <v>2464</v>
      </c>
      <c r="J44" s="15" t="s">
        <v>2419</v>
      </c>
      <c r="K44" s="15">
        <v>1</v>
      </c>
      <c r="L44" t="s">
        <v>2730</v>
      </c>
    </row>
    <row r="45" spans="1:12" hidden="1" x14ac:dyDescent="0.35">
      <c r="A45" s="3">
        <v>44</v>
      </c>
      <c r="B45" s="12" t="s">
        <v>2420</v>
      </c>
      <c r="C45" s="11" t="s">
        <v>2421</v>
      </c>
      <c r="D45" t="s">
        <v>2631</v>
      </c>
      <c r="E45" s="10">
        <v>2022</v>
      </c>
      <c r="F45" s="7" t="s">
        <v>2479</v>
      </c>
      <c r="G45" s="7" t="s">
        <v>76</v>
      </c>
      <c r="H45" s="7" t="s">
        <v>429</v>
      </c>
      <c r="I45" s="14" t="s">
        <v>2464</v>
      </c>
      <c r="J45" s="15" t="s">
        <v>2419</v>
      </c>
      <c r="K45" s="15">
        <v>1</v>
      </c>
      <c r="L45" t="s">
        <v>2730</v>
      </c>
    </row>
    <row r="46" spans="1:12" hidden="1" x14ac:dyDescent="0.35">
      <c r="A46" s="3">
        <v>45</v>
      </c>
      <c r="B46" s="12" t="s">
        <v>2455</v>
      </c>
      <c r="C46" s="11" t="s">
        <v>1933</v>
      </c>
      <c r="D46" t="s">
        <v>2686</v>
      </c>
      <c r="E46" s="10">
        <v>2016</v>
      </c>
      <c r="F46" s="7" t="s">
        <v>2468</v>
      </c>
      <c r="G46" s="7" t="s">
        <v>78</v>
      </c>
      <c r="H46" s="7" t="s">
        <v>429</v>
      </c>
      <c r="I46" s="14" t="s">
        <v>2464</v>
      </c>
      <c r="J46" s="15" t="s">
        <v>2419</v>
      </c>
      <c r="K46" s="15">
        <v>1</v>
      </c>
      <c r="L46" t="s">
        <v>2730</v>
      </c>
    </row>
    <row r="47" spans="1:12" hidden="1" x14ac:dyDescent="0.35">
      <c r="A47" s="3">
        <v>46</v>
      </c>
      <c r="B47" s="12" t="s">
        <v>2453</v>
      </c>
      <c r="C47" s="11" t="s">
        <v>2454</v>
      </c>
      <c r="D47" t="s">
        <v>2686</v>
      </c>
      <c r="E47" s="10">
        <v>2024</v>
      </c>
      <c r="F47" s="7" t="s">
        <v>2469</v>
      </c>
      <c r="G47" s="7" t="s">
        <v>78</v>
      </c>
      <c r="H47" s="7" t="s">
        <v>709</v>
      </c>
      <c r="I47" s="14" t="s">
        <v>2464</v>
      </c>
      <c r="J47" s="15" t="s">
        <v>2419</v>
      </c>
      <c r="K47" s="15">
        <v>1</v>
      </c>
      <c r="L47" t="s">
        <v>2730</v>
      </c>
    </row>
    <row r="48" spans="1:12" hidden="1" x14ac:dyDescent="0.35">
      <c r="A48" s="3">
        <v>47</v>
      </c>
      <c r="B48" s="5" t="s">
        <v>542</v>
      </c>
      <c r="C48" s="15" t="s">
        <v>666</v>
      </c>
      <c r="D48" t="s">
        <v>2686</v>
      </c>
      <c r="E48" s="22">
        <v>2016</v>
      </c>
      <c r="F48" s="23" t="s">
        <v>543</v>
      </c>
      <c r="G48" t="s">
        <v>114</v>
      </c>
      <c r="H48" t="s">
        <v>2435</v>
      </c>
      <c r="I48" s="3" t="s">
        <v>617</v>
      </c>
      <c r="J48" s="15" t="s">
        <v>2419</v>
      </c>
      <c r="K48" s="15">
        <v>1</v>
      </c>
      <c r="L48" t="s">
        <v>2730</v>
      </c>
    </row>
    <row r="49" spans="1:12" hidden="1" x14ac:dyDescent="0.35">
      <c r="A49" s="3">
        <v>48</v>
      </c>
      <c r="B49" s="5" t="s">
        <v>2436</v>
      </c>
      <c r="C49" s="15" t="s">
        <v>2437</v>
      </c>
      <c r="D49" t="s">
        <v>2686</v>
      </c>
      <c r="E49" s="22">
        <v>2000</v>
      </c>
      <c r="F49" s="24" t="s">
        <v>2474</v>
      </c>
      <c r="G49" t="s">
        <v>80</v>
      </c>
      <c r="H49" t="s">
        <v>2438</v>
      </c>
      <c r="I49" s="3" t="s">
        <v>2464</v>
      </c>
      <c r="J49" s="15" t="s">
        <v>2419</v>
      </c>
      <c r="K49" s="15">
        <v>1</v>
      </c>
      <c r="L49" t="s">
        <v>2730</v>
      </c>
    </row>
    <row r="50" spans="1:12" hidden="1" x14ac:dyDescent="0.35">
      <c r="A50" s="3">
        <v>49</v>
      </c>
      <c r="B50" s="5" t="s">
        <v>2443</v>
      </c>
      <c r="C50" s="15" t="s">
        <v>2444</v>
      </c>
      <c r="D50" t="s">
        <v>2686</v>
      </c>
      <c r="E50" s="22">
        <v>2017</v>
      </c>
      <c r="F50" t="s">
        <v>2472</v>
      </c>
      <c r="G50" t="s">
        <v>2465</v>
      </c>
      <c r="H50" t="s">
        <v>2445</v>
      </c>
      <c r="I50" s="3" t="s">
        <v>2464</v>
      </c>
      <c r="J50" s="15" t="s">
        <v>2419</v>
      </c>
      <c r="K50" s="15">
        <v>1</v>
      </c>
      <c r="L50" t="s">
        <v>2730</v>
      </c>
    </row>
    <row r="51" spans="1:12" hidden="1" x14ac:dyDescent="0.35">
      <c r="A51" s="3">
        <v>50</v>
      </c>
      <c r="B51" s="5" t="s">
        <v>2440</v>
      </c>
      <c r="C51" s="15" t="s">
        <v>2441</v>
      </c>
      <c r="D51" t="s">
        <v>2686</v>
      </c>
      <c r="E51" s="22">
        <v>2005</v>
      </c>
      <c r="F51" t="s">
        <v>2473</v>
      </c>
      <c r="G51" t="s">
        <v>2465</v>
      </c>
      <c r="H51" t="s">
        <v>2442</v>
      </c>
      <c r="I51" s="3" t="s">
        <v>2464</v>
      </c>
      <c r="J51" s="15" t="s">
        <v>2419</v>
      </c>
      <c r="K51" s="15">
        <v>1</v>
      </c>
      <c r="L51" t="s">
        <v>2730</v>
      </c>
    </row>
    <row r="52" spans="1:12" hidden="1" x14ac:dyDescent="0.35">
      <c r="A52" s="3">
        <v>51</v>
      </c>
      <c r="B52" s="5" t="s">
        <v>2458</v>
      </c>
      <c r="C52" s="15" t="s">
        <v>2459</v>
      </c>
      <c r="D52" t="s">
        <v>2686</v>
      </c>
      <c r="E52" s="22">
        <v>2021</v>
      </c>
      <c r="F52" t="s">
        <v>2466</v>
      </c>
      <c r="G52" t="s">
        <v>172</v>
      </c>
      <c r="H52" t="s">
        <v>2460</v>
      </c>
      <c r="I52" s="3" t="s">
        <v>2464</v>
      </c>
      <c r="J52" s="15" t="s">
        <v>2419</v>
      </c>
      <c r="K52" s="15">
        <v>1</v>
      </c>
      <c r="L52" t="s">
        <v>2730</v>
      </c>
    </row>
    <row r="53" spans="1:12" hidden="1" x14ac:dyDescent="0.35">
      <c r="A53" s="3">
        <v>52</v>
      </c>
      <c r="B53" s="7" t="s">
        <v>1</v>
      </c>
      <c r="C53" s="14" t="s">
        <v>48</v>
      </c>
      <c r="D53" t="s">
        <v>2546</v>
      </c>
      <c r="E53" s="14">
        <v>1885</v>
      </c>
      <c r="F53" s="7" t="s">
        <v>49</v>
      </c>
      <c r="G53" s="12" t="s">
        <v>232</v>
      </c>
      <c r="H53" s="7" t="s">
        <v>69</v>
      </c>
      <c r="I53" s="14" t="s">
        <v>468</v>
      </c>
      <c r="J53" s="11" t="s">
        <v>2495</v>
      </c>
      <c r="K53" s="15">
        <v>2</v>
      </c>
      <c r="L53" t="s">
        <v>2731</v>
      </c>
    </row>
    <row r="54" spans="1:12" hidden="1" x14ac:dyDescent="0.35">
      <c r="A54" s="3">
        <v>53</v>
      </c>
      <c r="B54" s="7" t="s">
        <v>5</v>
      </c>
      <c r="C54" s="14" t="s">
        <v>268</v>
      </c>
      <c r="D54" t="s">
        <v>2547</v>
      </c>
      <c r="E54" s="14">
        <v>1992</v>
      </c>
      <c r="F54" s="7" t="s">
        <v>170</v>
      </c>
      <c r="G54" s="12" t="s">
        <v>114</v>
      </c>
      <c r="H54" s="7" t="s">
        <v>424</v>
      </c>
      <c r="I54" s="14" t="s">
        <v>446</v>
      </c>
      <c r="J54" s="11" t="s">
        <v>2495</v>
      </c>
      <c r="K54" s="15">
        <v>2</v>
      </c>
      <c r="L54" t="s">
        <v>2731</v>
      </c>
    </row>
    <row r="55" spans="1:12" hidden="1" x14ac:dyDescent="0.35">
      <c r="A55" s="3">
        <v>54</v>
      </c>
      <c r="B55" s="7" t="s">
        <v>7</v>
      </c>
      <c r="C55" s="14" t="s">
        <v>198</v>
      </c>
      <c r="D55" t="s">
        <v>2548</v>
      </c>
      <c r="E55" s="14">
        <v>1998</v>
      </c>
      <c r="F55" s="7" t="s">
        <v>73</v>
      </c>
      <c r="G55" s="12" t="s">
        <v>216</v>
      </c>
      <c r="H55" s="7" t="s">
        <v>433</v>
      </c>
      <c r="I55" s="14" t="s">
        <v>446</v>
      </c>
      <c r="J55" s="11" t="s">
        <v>2495</v>
      </c>
      <c r="K55" s="15">
        <v>2</v>
      </c>
      <c r="L55" t="s">
        <v>2731</v>
      </c>
    </row>
    <row r="56" spans="1:12" hidden="1" x14ac:dyDescent="0.35">
      <c r="A56" s="3">
        <v>55</v>
      </c>
      <c r="B56" s="7" t="s">
        <v>3</v>
      </c>
      <c r="C56" s="14" t="s">
        <v>206</v>
      </c>
      <c r="D56" t="s">
        <v>2549</v>
      </c>
      <c r="E56" s="14">
        <v>1949</v>
      </c>
      <c r="F56" s="7" t="s">
        <v>88</v>
      </c>
      <c r="G56" s="12" t="s">
        <v>211</v>
      </c>
      <c r="H56" s="7" t="s">
        <v>438</v>
      </c>
      <c r="I56" s="14" t="s">
        <v>446</v>
      </c>
      <c r="J56" s="11" t="s">
        <v>2495</v>
      </c>
      <c r="K56" s="15">
        <v>2</v>
      </c>
      <c r="L56" t="s">
        <v>2731</v>
      </c>
    </row>
    <row r="57" spans="1:12" hidden="1" x14ac:dyDescent="0.35">
      <c r="A57" s="3">
        <v>56</v>
      </c>
      <c r="B57" s="7" t="s">
        <v>177</v>
      </c>
      <c r="C57" s="14" t="s">
        <v>273</v>
      </c>
      <c r="D57" t="s">
        <v>2550</v>
      </c>
      <c r="E57" s="14">
        <v>2022</v>
      </c>
      <c r="F57" s="7" t="s">
        <v>178</v>
      </c>
      <c r="G57" s="12" t="s">
        <v>92</v>
      </c>
      <c r="H57" s="7" t="s">
        <v>419</v>
      </c>
      <c r="I57" s="14" t="s">
        <v>446</v>
      </c>
      <c r="J57" s="11" t="s">
        <v>2495</v>
      </c>
      <c r="K57" s="15">
        <v>2</v>
      </c>
      <c r="L57" t="s">
        <v>2731</v>
      </c>
    </row>
    <row r="58" spans="1:12" hidden="1" x14ac:dyDescent="0.35">
      <c r="A58" s="3">
        <v>57</v>
      </c>
      <c r="B58" s="7" t="s">
        <v>93</v>
      </c>
      <c r="C58" s="14" t="s">
        <v>453</v>
      </c>
      <c r="D58" t="s">
        <v>2551</v>
      </c>
      <c r="E58" s="14">
        <v>2024</v>
      </c>
      <c r="F58" s="7" t="s">
        <v>94</v>
      </c>
      <c r="G58" s="12" t="s">
        <v>213</v>
      </c>
      <c r="H58" s="7" t="s">
        <v>441</v>
      </c>
      <c r="I58" s="14" t="s">
        <v>446</v>
      </c>
      <c r="J58" s="11" t="s">
        <v>2495</v>
      </c>
      <c r="K58" s="15">
        <v>2</v>
      </c>
      <c r="L58" t="s">
        <v>2731</v>
      </c>
    </row>
    <row r="59" spans="1:12" hidden="1" x14ac:dyDescent="0.35">
      <c r="A59" s="3">
        <v>58</v>
      </c>
      <c r="B59" s="7" t="s">
        <v>6</v>
      </c>
      <c r="C59" s="14" t="s">
        <v>46</v>
      </c>
      <c r="D59" t="s">
        <v>2552</v>
      </c>
      <c r="E59" s="14">
        <v>1964</v>
      </c>
      <c r="F59" s="7" t="s">
        <v>47</v>
      </c>
      <c r="G59" s="12" t="s">
        <v>232</v>
      </c>
      <c r="H59" s="7" t="s">
        <v>68</v>
      </c>
      <c r="I59" s="14" t="s">
        <v>468</v>
      </c>
      <c r="J59" s="11" t="s">
        <v>2495</v>
      </c>
      <c r="K59" s="15">
        <v>2</v>
      </c>
      <c r="L59" t="s">
        <v>2731</v>
      </c>
    </row>
    <row r="60" spans="1:12" hidden="1" x14ac:dyDescent="0.35">
      <c r="A60" s="3">
        <v>59</v>
      </c>
      <c r="B60" s="7" t="s">
        <v>9</v>
      </c>
      <c r="C60" s="14" t="s">
        <v>209</v>
      </c>
      <c r="D60" t="s">
        <v>2553</v>
      </c>
      <c r="E60" s="14">
        <v>1997</v>
      </c>
      <c r="F60" s="7" t="s">
        <v>95</v>
      </c>
      <c r="G60" s="12" t="s">
        <v>214</v>
      </c>
      <c r="H60" s="7" t="s">
        <v>442</v>
      </c>
      <c r="I60" s="14" t="s">
        <v>446</v>
      </c>
      <c r="J60" s="11" t="s">
        <v>2495</v>
      </c>
      <c r="K60" s="15">
        <v>2</v>
      </c>
      <c r="L60" t="s">
        <v>2731</v>
      </c>
    </row>
    <row r="61" spans="1:12" hidden="1" x14ac:dyDescent="0.35">
      <c r="A61" s="3">
        <v>60</v>
      </c>
      <c r="B61" s="7" t="s">
        <v>8</v>
      </c>
      <c r="C61" s="14" t="s">
        <v>40</v>
      </c>
      <c r="D61" t="s">
        <v>2554</v>
      </c>
      <c r="E61" s="14">
        <v>2012</v>
      </c>
      <c r="F61" s="7" t="s">
        <v>41</v>
      </c>
      <c r="G61" s="12" t="s">
        <v>232</v>
      </c>
      <c r="H61" s="7" t="s">
        <v>65</v>
      </c>
      <c r="I61" s="14" t="s">
        <v>468</v>
      </c>
      <c r="J61" s="11" t="s">
        <v>2495</v>
      </c>
      <c r="K61" s="15">
        <v>2</v>
      </c>
      <c r="L61" t="s">
        <v>2731</v>
      </c>
    </row>
    <row r="62" spans="1:12" hidden="1" x14ac:dyDescent="0.35">
      <c r="A62" s="3">
        <v>61</v>
      </c>
      <c r="B62" s="7" t="s">
        <v>19</v>
      </c>
      <c r="C62" s="14" t="s">
        <v>255</v>
      </c>
      <c r="D62" t="s">
        <v>2555</v>
      </c>
      <c r="E62" s="14">
        <v>1972</v>
      </c>
      <c r="F62" s="7" t="s">
        <v>148</v>
      </c>
      <c r="G62" s="12" t="s">
        <v>96</v>
      </c>
      <c r="H62" s="7" t="s">
        <v>410</v>
      </c>
      <c r="I62" s="14" t="s">
        <v>446</v>
      </c>
      <c r="J62" s="11" t="s">
        <v>2495</v>
      </c>
      <c r="K62" s="15">
        <v>2</v>
      </c>
      <c r="L62" t="s">
        <v>2731</v>
      </c>
    </row>
    <row r="63" spans="1:12" hidden="1" x14ac:dyDescent="0.35">
      <c r="A63" s="3">
        <v>62</v>
      </c>
      <c r="B63" s="7" t="s">
        <v>27</v>
      </c>
      <c r="C63" s="14" t="s">
        <v>247</v>
      </c>
      <c r="D63" t="s">
        <v>2556</v>
      </c>
      <c r="E63" s="14">
        <v>1948</v>
      </c>
      <c r="F63" s="7" t="s">
        <v>133</v>
      </c>
      <c r="G63" s="12" t="s">
        <v>78</v>
      </c>
      <c r="H63" s="7" t="s">
        <v>401</v>
      </c>
      <c r="I63" s="14" t="s">
        <v>446</v>
      </c>
      <c r="J63" s="11" t="s">
        <v>2495</v>
      </c>
      <c r="K63" s="15">
        <v>2</v>
      </c>
      <c r="L63" t="s">
        <v>2731</v>
      </c>
    </row>
    <row r="64" spans="1:12" hidden="1" x14ac:dyDescent="0.35">
      <c r="A64" s="3">
        <v>63</v>
      </c>
      <c r="B64" s="7" t="s">
        <v>16</v>
      </c>
      <c r="C64" s="14" t="s">
        <v>199</v>
      </c>
      <c r="D64" t="s">
        <v>2557</v>
      </c>
      <c r="E64" s="14">
        <v>1925</v>
      </c>
      <c r="F64" s="7" t="s">
        <v>77</v>
      </c>
      <c r="G64" s="12" t="s">
        <v>202</v>
      </c>
      <c r="H64" s="7" t="s">
        <v>434</v>
      </c>
      <c r="I64" s="14" t="s">
        <v>446</v>
      </c>
      <c r="J64" s="11" t="s">
        <v>2495</v>
      </c>
      <c r="K64" s="15">
        <v>2</v>
      </c>
      <c r="L64" t="s">
        <v>2731</v>
      </c>
    </row>
    <row r="65" spans="1:12" hidden="1" x14ac:dyDescent="0.35">
      <c r="A65" s="3">
        <v>64</v>
      </c>
      <c r="B65" s="7" t="s">
        <v>122</v>
      </c>
      <c r="C65" s="14" t="s">
        <v>299</v>
      </c>
      <c r="D65" t="s">
        <v>2558</v>
      </c>
      <c r="E65" s="14">
        <v>1974</v>
      </c>
      <c r="F65" s="7" t="s">
        <v>123</v>
      </c>
      <c r="G65" s="12" t="s">
        <v>85</v>
      </c>
      <c r="H65" s="7" t="s">
        <v>394</v>
      </c>
      <c r="I65" s="14" t="s">
        <v>446</v>
      </c>
      <c r="J65" s="11" t="s">
        <v>2495</v>
      </c>
      <c r="K65" s="15">
        <v>2</v>
      </c>
      <c r="L65" t="s">
        <v>2731</v>
      </c>
    </row>
    <row r="66" spans="1:12" hidden="1" x14ac:dyDescent="0.35">
      <c r="A66" s="3">
        <v>65</v>
      </c>
      <c r="B66" s="7" t="s">
        <v>2</v>
      </c>
      <c r="C66" s="14" t="s">
        <v>249</v>
      </c>
      <c r="D66" t="s">
        <v>2559</v>
      </c>
      <c r="E66" s="14">
        <v>1932</v>
      </c>
      <c r="F66" s="7" t="s">
        <v>136</v>
      </c>
      <c r="G66" s="12" t="s">
        <v>137</v>
      </c>
      <c r="H66" s="7" t="s">
        <v>399</v>
      </c>
      <c r="I66" s="14" t="s">
        <v>446</v>
      </c>
      <c r="J66" s="11" t="s">
        <v>2495</v>
      </c>
      <c r="K66" s="15">
        <v>2</v>
      </c>
      <c r="L66" t="s">
        <v>2731</v>
      </c>
    </row>
    <row r="67" spans="1:12" hidden="1" x14ac:dyDescent="0.35">
      <c r="A67" s="3">
        <v>66</v>
      </c>
      <c r="B67" s="12" t="s">
        <v>598</v>
      </c>
      <c r="C67" s="11" t="s">
        <v>688</v>
      </c>
      <c r="D67" t="s">
        <v>2560</v>
      </c>
      <c r="E67" s="10">
        <v>1990</v>
      </c>
      <c r="F67" s="7" t="s">
        <v>599</v>
      </c>
      <c r="G67" s="7" t="s">
        <v>80</v>
      </c>
      <c r="H67" s="7" t="s">
        <v>2499</v>
      </c>
      <c r="I67" s="14" t="s">
        <v>617</v>
      </c>
      <c r="J67" s="11" t="s">
        <v>2495</v>
      </c>
      <c r="K67" s="15">
        <v>2</v>
      </c>
      <c r="L67" t="s">
        <v>2731</v>
      </c>
    </row>
    <row r="68" spans="1:12" hidden="1" x14ac:dyDescent="0.35">
      <c r="A68" s="3">
        <v>67</v>
      </c>
      <c r="B68" s="12" t="s">
        <v>485</v>
      </c>
      <c r="C68" s="11" t="s">
        <v>640</v>
      </c>
      <c r="D68" t="s">
        <v>2561</v>
      </c>
      <c r="E68" s="10">
        <v>2023</v>
      </c>
      <c r="F68" s="9" t="s">
        <v>486</v>
      </c>
      <c r="G68" s="7" t="s">
        <v>166</v>
      </c>
      <c r="H68" s="7" t="s">
        <v>709</v>
      </c>
      <c r="I68" s="14" t="s">
        <v>617</v>
      </c>
      <c r="J68" s="11" t="s">
        <v>2495</v>
      </c>
      <c r="K68" s="15">
        <v>2</v>
      </c>
      <c r="L68" t="s">
        <v>2731</v>
      </c>
    </row>
    <row r="69" spans="1:12" hidden="1" x14ac:dyDescent="0.35">
      <c r="A69" s="3">
        <v>68</v>
      </c>
      <c r="B69" s="7" t="s">
        <v>29</v>
      </c>
      <c r="C69" s="14" t="s">
        <v>265</v>
      </c>
      <c r="D69" t="s">
        <v>2562</v>
      </c>
      <c r="E69" s="14">
        <v>2018</v>
      </c>
      <c r="F69" s="7" t="s">
        <v>165</v>
      </c>
      <c r="G69" s="12" t="s">
        <v>166</v>
      </c>
      <c r="H69" s="7" t="s">
        <v>427</v>
      </c>
      <c r="I69" s="14" t="s">
        <v>446</v>
      </c>
      <c r="J69" s="11" t="s">
        <v>2495</v>
      </c>
      <c r="K69" s="15">
        <v>2</v>
      </c>
      <c r="L69" t="s">
        <v>2731</v>
      </c>
    </row>
    <row r="70" spans="1:12" hidden="1" x14ac:dyDescent="0.35">
      <c r="A70" s="3">
        <v>69</v>
      </c>
      <c r="B70" s="7" t="s">
        <v>23</v>
      </c>
      <c r="C70" s="14" t="s">
        <v>267</v>
      </c>
      <c r="D70" t="s">
        <v>2563</v>
      </c>
      <c r="E70" s="14">
        <v>1940</v>
      </c>
      <c r="F70" s="7" t="s">
        <v>169</v>
      </c>
      <c r="G70" s="12" t="s">
        <v>78</v>
      </c>
      <c r="H70" s="7" t="s">
        <v>425</v>
      </c>
      <c r="I70" s="14" t="s">
        <v>446</v>
      </c>
      <c r="J70" s="11" t="s">
        <v>2495</v>
      </c>
      <c r="K70" s="15">
        <v>2</v>
      </c>
      <c r="L70" t="s">
        <v>2731</v>
      </c>
    </row>
    <row r="71" spans="1:12" hidden="1" x14ac:dyDescent="0.35">
      <c r="A71" s="3">
        <v>70</v>
      </c>
      <c r="B71" s="12" t="s">
        <v>540</v>
      </c>
      <c r="C71" s="11" t="s">
        <v>665</v>
      </c>
      <c r="D71" t="s">
        <v>2564</v>
      </c>
      <c r="E71" s="10">
        <v>1992</v>
      </c>
      <c r="F71" s="7" t="s">
        <v>541</v>
      </c>
      <c r="G71" s="7" t="s">
        <v>80</v>
      </c>
      <c r="H71" s="7" t="s">
        <v>2500</v>
      </c>
      <c r="I71" s="14" t="s">
        <v>617</v>
      </c>
      <c r="J71" s="11" t="s">
        <v>2495</v>
      </c>
      <c r="K71" s="15">
        <v>2</v>
      </c>
      <c r="L71" t="s">
        <v>2731</v>
      </c>
    </row>
    <row r="72" spans="1:12" hidden="1" x14ac:dyDescent="0.35">
      <c r="A72" s="3">
        <v>71</v>
      </c>
      <c r="B72" s="7" t="s">
        <v>24</v>
      </c>
      <c r="C72" s="14" t="s">
        <v>256</v>
      </c>
      <c r="D72" t="s">
        <v>2565</v>
      </c>
      <c r="E72" s="14">
        <v>1964</v>
      </c>
      <c r="F72" s="7" t="s">
        <v>149</v>
      </c>
      <c r="G72" s="12" t="s">
        <v>78</v>
      </c>
      <c r="H72" s="7" t="s">
        <v>409</v>
      </c>
      <c r="I72" s="14" t="s">
        <v>446</v>
      </c>
      <c r="J72" s="11" t="s">
        <v>2495</v>
      </c>
      <c r="K72" s="15">
        <v>2</v>
      </c>
      <c r="L72" t="s">
        <v>2731</v>
      </c>
    </row>
    <row r="73" spans="1:12" hidden="1" x14ac:dyDescent="0.35">
      <c r="A73" s="3">
        <v>72</v>
      </c>
      <c r="B73" s="12" t="s">
        <v>600</v>
      </c>
      <c r="C73" s="11" t="s">
        <v>689</v>
      </c>
      <c r="D73" t="s">
        <v>2566</v>
      </c>
      <c r="E73" s="10">
        <v>2018</v>
      </c>
      <c r="F73" s="7" t="s">
        <v>601</v>
      </c>
      <c r="G73" s="7" t="s">
        <v>85</v>
      </c>
      <c r="H73" s="7" t="s">
        <v>2581</v>
      </c>
      <c r="I73" s="14" t="s">
        <v>617</v>
      </c>
      <c r="J73" s="11" t="s">
        <v>2495</v>
      </c>
      <c r="K73" s="15">
        <v>2</v>
      </c>
      <c r="L73" t="s">
        <v>2731</v>
      </c>
    </row>
    <row r="74" spans="1:12" hidden="1" x14ac:dyDescent="0.35">
      <c r="A74" s="3">
        <v>73</v>
      </c>
      <c r="B74" s="7" t="s">
        <v>140</v>
      </c>
      <c r="C74" s="14" t="s">
        <v>251</v>
      </c>
      <c r="D74" t="s">
        <v>2567</v>
      </c>
      <c r="E74" s="14">
        <v>1999</v>
      </c>
      <c r="F74" s="7" t="s">
        <v>141</v>
      </c>
      <c r="G74" s="12" t="s">
        <v>137</v>
      </c>
      <c r="H74" s="7" t="s">
        <v>397</v>
      </c>
      <c r="I74" s="14" t="s">
        <v>446</v>
      </c>
      <c r="J74" s="11" t="s">
        <v>2495</v>
      </c>
      <c r="K74" s="15">
        <v>2</v>
      </c>
      <c r="L74" t="s">
        <v>2731</v>
      </c>
    </row>
    <row r="75" spans="1:12" hidden="1" x14ac:dyDescent="0.35">
      <c r="A75" s="3">
        <v>74</v>
      </c>
      <c r="B75" s="7" t="s">
        <v>799</v>
      </c>
      <c r="C75" s="14" t="s">
        <v>1733</v>
      </c>
      <c r="D75" s="7" t="s">
        <v>2568</v>
      </c>
      <c r="E75" s="14">
        <v>2020</v>
      </c>
      <c r="F75" s="7" t="s">
        <v>2580</v>
      </c>
      <c r="G75" s="12" t="s">
        <v>110</v>
      </c>
      <c r="H75" s="7" t="s">
        <v>2502</v>
      </c>
      <c r="I75" s="14" t="s">
        <v>2416</v>
      </c>
      <c r="J75" s="11" t="s">
        <v>2495</v>
      </c>
      <c r="K75" s="15">
        <v>2</v>
      </c>
      <c r="L75" t="s">
        <v>2731</v>
      </c>
    </row>
    <row r="76" spans="1:12" hidden="1" x14ac:dyDescent="0.35">
      <c r="A76" s="3">
        <v>75</v>
      </c>
      <c r="B76" s="7" t="s">
        <v>103</v>
      </c>
      <c r="C76" s="14" t="s">
        <v>233</v>
      </c>
      <c r="D76" s="7" t="s">
        <v>2569</v>
      </c>
      <c r="E76" s="14">
        <v>1939</v>
      </c>
      <c r="F76" s="7" t="s">
        <v>104</v>
      </c>
      <c r="G76" s="12" t="s">
        <v>76</v>
      </c>
      <c r="H76" s="7" t="s">
        <v>384</v>
      </c>
      <c r="I76" s="14" t="s">
        <v>446</v>
      </c>
      <c r="J76" s="11" t="s">
        <v>2495</v>
      </c>
      <c r="K76" s="15">
        <v>2</v>
      </c>
      <c r="L76" t="s">
        <v>2731</v>
      </c>
    </row>
    <row r="77" spans="1:12" hidden="1" x14ac:dyDescent="0.35">
      <c r="A77" s="3">
        <v>76</v>
      </c>
      <c r="B77" s="7" t="s">
        <v>25</v>
      </c>
      <c r="C77" s="14" t="s">
        <v>257</v>
      </c>
      <c r="D77" s="7" t="s">
        <v>2570</v>
      </c>
      <c r="E77" s="14">
        <v>1979</v>
      </c>
      <c r="F77" s="7" t="s">
        <v>150</v>
      </c>
      <c r="G77" s="12" t="s">
        <v>78</v>
      </c>
      <c r="H77" s="7" t="s">
        <v>408</v>
      </c>
      <c r="I77" s="14" t="s">
        <v>446</v>
      </c>
      <c r="J77" s="11" t="s">
        <v>2495</v>
      </c>
      <c r="K77" s="15">
        <v>2</v>
      </c>
      <c r="L77" t="s">
        <v>2731</v>
      </c>
    </row>
    <row r="78" spans="1:12" hidden="1" x14ac:dyDescent="0.35">
      <c r="A78" s="3">
        <v>77</v>
      </c>
      <c r="B78" s="7" t="s">
        <v>125</v>
      </c>
      <c r="C78" s="14" t="s">
        <v>244</v>
      </c>
      <c r="D78" s="7" t="s">
        <v>2571</v>
      </c>
      <c r="E78" s="14">
        <v>2016</v>
      </c>
      <c r="F78" s="7" t="s">
        <v>126</v>
      </c>
      <c r="G78" s="12" t="s">
        <v>127</v>
      </c>
      <c r="H78" s="7" t="s">
        <v>396</v>
      </c>
      <c r="I78" s="14" t="s">
        <v>446</v>
      </c>
      <c r="J78" s="11" t="s">
        <v>2495</v>
      </c>
      <c r="K78" s="15">
        <v>2</v>
      </c>
      <c r="L78" t="s">
        <v>2731</v>
      </c>
    </row>
    <row r="79" spans="1:12" hidden="1" x14ac:dyDescent="0.35">
      <c r="A79" s="3">
        <v>78</v>
      </c>
      <c r="B79" s="7" t="s">
        <v>1489</v>
      </c>
      <c r="C79" s="14" t="s">
        <v>660</v>
      </c>
      <c r="D79" s="7" t="s">
        <v>2572</v>
      </c>
      <c r="E79" s="14">
        <v>2017</v>
      </c>
      <c r="F79" s="7" t="s">
        <v>2579</v>
      </c>
      <c r="G79" s="12" t="s">
        <v>132</v>
      </c>
      <c r="H79" s="7" t="s">
        <v>2578</v>
      </c>
      <c r="I79" s="14" t="s">
        <v>2416</v>
      </c>
      <c r="J79" s="11" t="s">
        <v>2495</v>
      </c>
      <c r="K79" s="15">
        <v>2</v>
      </c>
      <c r="L79" t="s">
        <v>2731</v>
      </c>
    </row>
    <row r="80" spans="1:12" hidden="1" x14ac:dyDescent="0.35">
      <c r="A80" s="3">
        <v>79</v>
      </c>
      <c r="B80" s="7" t="s">
        <v>1598</v>
      </c>
      <c r="C80" s="14" t="s">
        <v>50</v>
      </c>
      <c r="D80" t="s">
        <v>2573</v>
      </c>
      <c r="E80" s="14">
        <v>2019</v>
      </c>
      <c r="F80" s="7" t="s">
        <v>2576</v>
      </c>
      <c r="G80" s="12" t="s">
        <v>172</v>
      </c>
      <c r="H80" s="7" t="s">
        <v>2577</v>
      </c>
      <c r="I80" s="14" t="s">
        <v>446</v>
      </c>
      <c r="J80" s="11" t="s">
        <v>2495</v>
      </c>
      <c r="K80" s="15">
        <v>2</v>
      </c>
      <c r="L80" t="s">
        <v>2731</v>
      </c>
    </row>
    <row r="81" spans="1:12" hidden="1" x14ac:dyDescent="0.35">
      <c r="A81" s="3">
        <v>80</v>
      </c>
      <c r="B81" s="7" t="s">
        <v>2543</v>
      </c>
      <c r="C81" s="14" t="s">
        <v>2545</v>
      </c>
      <c r="D81" t="s">
        <v>2574</v>
      </c>
      <c r="E81" s="14">
        <v>1948</v>
      </c>
      <c r="F81" s="7" t="s">
        <v>2544</v>
      </c>
      <c r="G81" s="12" t="s">
        <v>2465</v>
      </c>
      <c r="H81" s="7" t="s">
        <v>434</v>
      </c>
      <c r="I81" s="14" t="s">
        <v>446</v>
      </c>
      <c r="J81" s="11" t="s">
        <v>2495</v>
      </c>
      <c r="K81" s="15">
        <v>2</v>
      </c>
      <c r="L81" t="s">
        <v>2731</v>
      </c>
    </row>
    <row r="82" spans="1:12" hidden="1" x14ac:dyDescent="0.35">
      <c r="A82" s="3">
        <v>81</v>
      </c>
      <c r="B82" s="2" t="s">
        <v>101</v>
      </c>
      <c r="C82" s="3" t="s">
        <v>447</v>
      </c>
      <c r="D82" t="s">
        <v>2632</v>
      </c>
      <c r="E82" s="3">
        <v>2011</v>
      </c>
      <c r="F82" t="s">
        <v>102</v>
      </c>
      <c r="G82" s="5" t="s">
        <v>215</v>
      </c>
      <c r="H82" t="s">
        <v>444</v>
      </c>
      <c r="I82" s="3" t="s">
        <v>446</v>
      </c>
      <c r="J82" s="3" t="s">
        <v>2586</v>
      </c>
      <c r="K82" s="15">
        <v>3</v>
      </c>
      <c r="L82" t="s">
        <v>2732</v>
      </c>
    </row>
    <row r="83" spans="1:12" hidden="1" x14ac:dyDescent="0.35">
      <c r="A83" s="3">
        <v>82</v>
      </c>
      <c r="B83" s="2" t="s">
        <v>15</v>
      </c>
      <c r="C83" s="3" t="s">
        <v>269</v>
      </c>
      <c r="D83" t="s">
        <v>2633</v>
      </c>
      <c r="E83" s="3">
        <v>1920</v>
      </c>
      <c r="F83" t="s">
        <v>171</v>
      </c>
      <c r="G83" s="5" t="s">
        <v>172</v>
      </c>
      <c r="H83" t="s">
        <v>423</v>
      </c>
      <c r="I83" s="3" t="s">
        <v>446</v>
      </c>
      <c r="J83" s="3" t="s">
        <v>2586</v>
      </c>
      <c r="K83" s="15">
        <v>3</v>
      </c>
      <c r="L83" t="s">
        <v>2732</v>
      </c>
    </row>
    <row r="84" spans="1:12" hidden="1" x14ac:dyDescent="0.35">
      <c r="A84" s="3">
        <v>83</v>
      </c>
      <c r="B84" s="2" t="s">
        <v>105</v>
      </c>
      <c r="C84" s="3" t="s">
        <v>234</v>
      </c>
      <c r="D84" t="s">
        <v>2634</v>
      </c>
      <c r="E84" s="3">
        <v>1927</v>
      </c>
      <c r="F84" t="s">
        <v>106</v>
      </c>
      <c r="G84" s="5" t="s">
        <v>100</v>
      </c>
      <c r="H84" t="s">
        <v>385</v>
      </c>
      <c r="I84" s="3" t="s">
        <v>446</v>
      </c>
      <c r="J84" s="3" t="s">
        <v>2586</v>
      </c>
      <c r="K84" s="15">
        <v>3</v>
      </c>
      <c r="L84" t="s">
        <v>2732</v>
      </c>
    </row>
    <row r="85" spans="1:12" hidden="1" x14ac:dyDescent="0.35">
      <c r="A85" s="3">
        <v>84</v>
      </c>
      <c r="B85" s="16" t="s">
        <v>481</v>
      </c>
      <c r="C85" s="11" t="s">
        <v>691</v>
      </c>
      <c r="D85" t="s">
        <v>2635</v>
      </c>
      <c r="E85" s="10">
        <v>2020</v>
      </c>
      <c r="F85" s="7" t="s">
        <v>482</v>
      </c>
      <c r="G85" s="7" t="s">
        <v>114</v>
      </c>
      <c r="H85" s="7" t="s">
        <v>703</v>
      </c>
      <c r="I85" s="14" t="s">
        <v>617</v>
      </c>
      <c r="J85" s="3" t="s">
        <v>2586</v>
      </c>
      <c r="K85" s="15">
        <v>3</v>
      </c>
      <c r="L85" t="s">
        <v>2732</v>
      </c>
    </row>
    <row r="86" spans="1:12" hidden="1" x14ac:dyDescent="0.35">
      <c r="A86" s="3">
        <v>85</v>
      </c>
      <c r="B86" s="2" t="s">
        <v>31</v>
      </c>
      <c r="C86" s="3" t="s">
        <v>277</v>
      </c>
      <c r="D86" t="s">
        <v>2636</v>
      </c>
      <c r="E86" s="3">
        <v>2021</v>
      </c>
      <c r="F86" t="s">
        <v>185</v>
      </c>
      <c r="G86" s="5" t="s">
        <v>74</v>
      </c>
      <c r="H86" t="s">
        <v>415</v>
      </c>
      <c r="I86" s="3" t="s">
        <v>446</v>
      </c>
      <c r="J86" s="3" t="s">
        <v>2586</v>
      </c>
      <c r="K86" s="15">
        <v>3</v>
      </c>
      <c r="L86" t="s">
        <v>2732</v>
      </c>
    </row>
    <row r="87" spans="1:12" hidden="1" x14ac:dyDescent="0.35">
      <c r="A87" s="3">
        <v>86</v>
      </c>
      <c r="B87" s="2" t="s">
        <v>188</v>
      </c>
      <c r="C87" s="3" t="s">
        <v>279</v>
      </c>
      <c r="D87" t="s">
        <v>2637</v>
      </c>
      <c r="E87" s="3">
        <v>2017</v>
      </c>
      <c r="F87" t="s">
        <v>189</v>
      </c>
      <c r="G87" s="5" t="s">
        <v>160</v>
      </c>
      <c r="H87" t="s">
        <v>413</v>
      </c>
      <c r="I87" s="3" t="s">
        <v>446</v>
      </c>
      <c r="J87" s="3" t="s">
        <v>2586</v>
      </c>
      <c r="K87" s="15">
        <v>3</v>
      </c>
      <c r="L87" t="s">
        <v>2732</v>
      </c>
    </row>
    <row r="88" spans="1:12" hidden="1" x14ac:dyDescent="0.35">
      <c r="A88" s="3">
        <v>87</v>
      </c>
      <c r="B88" t="s">
        <v>157</v>
      </c>
      <c r="C88" s="3" t="s">
        <v>261</v>
      </c>
      <c r="D88" t="s">
        <v>2638</v>
      </c>
      <c r="E88" s="3">
        <v>1958</v>
      </c>
      <c r="F88" t="s">
        <v>158</v>
      </c>
      <c r="G88" s="5" t="s">
        <v>80</v>
      </c>
      <c r="H88" t="s">
        <v>404</v>
      </c>
      <c r="I88" s="3" t="s">
        <v>446</v>
      </c>
      <c r="J88" s="3" t="s">
        <v>2586</v>
      </c>
      <c r="K88" s="15">
        <v>3</v>
      </c>
      <c r="L88" t="s">
        <v>2732</v>
      </c>
    </row>
    <row r="89" spans="1:12" hidden="1" x14ac:dyDescent="0.35">
      <c r="A89" s="3">
        <v>88</v>
      </c>
      <c r="B89" s="12" t="s">
        <v>596</v>
      </c>
      <c r="C89" s="11" t="s">
        <v>687</v>
      </c>
      <c r="D89" t="s">
        <v>2639</v>
      </c>
      <c r="E89" s="10">
        <v>2018</v>
      </c>
      <c r="F89" s="7" t="s">
        <v>597</v>
      </c>
      <c r="G89" s="7" t="s">
        <v>92</v>
      </c>
      <c r="H89" s="7" t="s">
        <v>2710</v>
      </c>
      <c r="I89" s="14" t="s">
        <v>617</v>
      </c>
      <c r="J89" s="3" t="s">
        <v>2586</v>
      </c>
      <c r="K89" s="15">
        <v>3</v>
      </c>
      <c r="L89" t="s">
        <v>2732</v>
      </c>
    </row>
    <row r="90" spans="1:12" hidden="1" x14ac:dyDescent="0.35">
      <c r="A90" s="3">
        <v>89</v>
      </c>
      <c r="B90" t="s">
        <v>21</v>
      </c>
      <c r="C90" s="3" t="s">
        <v>42</v>
      </c>
      <c r="D90" t="s">
        <v>2640</v>
      </c>
      <c r="E90" s="3">
        <v>1984</v>
      </c>
      <c r="F90" t="s">
        <v>43</v>
      </c>
      <c r="G90" s="5" t="s">
        <v>232</v>
      </c>
      <c r="H90" t="s">
        <v>66</v>
      </c>
      <c r="I90" s="3" t="s">
        <v>468</v>
      </c>
      <c r="J90" s="3" t="s">
        <v>2586</v>
      </c>
      <c r="K90" s="15">
        <v>3</v>
      </c>
      <c r="L90" t="s">
        <v>2732</v>
      </c>
    </row>
    <row r="91" spans="1:12" hidden="1" x14ac:dyDescent="0.35">
      <c r="A91" s="3">
        <v>90</v>
      </c>
      <c r="B91" t="s">
        <v>10</v>
      </c>
      <c r="C91" s="3" t="s">
        <v>241</v>
      </c>
      <c r="D91" t="s">
        <v>2641</v>
      </c>
      <c r="E91" s="3">
        <v>1997</v>
      </c>
      <c r="F91" t="s">
        <v>118</v>
      </c>
      <c r="G91" s="5" t="s">
        <v>119</v>
      </c>
      <c r="H91" t="s">
        <v>392</v>
      </c>
      <c r="I91" s="3" t="s">
        <v>446</v>
      </c>
      <c r="J91" s="3" t="s">
        <v>2586</v>
      </c>
      <c r="K91" s="15">
        <v>3</v>
      </c>
      <c r="L91" t="s">
        <v>2732</v>
      </c>
    </row>
    <row r="92" spans="1:12" hidden="1" x14ac:dyDescent="0.35">
      <c r="A92" s="3">
        <v>91</v>
      </c>
      <c r="B92" t="s">
        <v>116</v>
      </c>
      <c r="C92" s="3" t="s">
        <v>240</v>
      </c>
      <c r="D92" t="s">
        <v>2642</v>
      </c>
      <c r="E92" s="3">
        <v>2001</v>
      </c>
      <c r="F92" t="s">
        <v>117</v>
      </c>
      <c r="G92" s="5" t="s">
        <v>100</v>
      </c>
      <c r="H92" t="s">
        <v>391</v>
      </c>
      <c r="I92" s="3" t="s">
        <v>446</v>
      </c>
      <c r="J92" s="3" t="s">
        <v>2586</v>
      </c>
      <c r="K92" s="15">
        <v>3</v>
      </c>
      <c r="L92" t="s">
        <v>2732</v>
      </c>
    </row>
    <row r="93" spans="1:12" hidden="1" x14ac:dyDescent="0.35">
      <c r="A93" s="3">
        <v>92</v>
      </c>
      <c r="B93" t="s">
        <v>4</v>
      </c>
      <c r="C93" s="3" t="s">
        <v>1764</v>
      </c>
      <c r="D93" t="s">
        <v>2643</v>
      </c>
      <c r="E93" s="3">
        <v>1972</v>
      </c>
      <c r="F93" t="s">
        <v>86</v>
      </c>
      <c r="G93" s="5" t="s">
        <v>211</v>
      </c>
      <c r="H93" t="s">
        <v>437</v>
      </c>
      <c r="I93" s="3" t="s">
        <v>446</v>
      </c>
      <c r="J93" s="3" t="s">
        <v>2586</v>
      </c>
      <c r="K93" s="15">
        <v>3</v>
      </c>
      <c r="L93" t="s">
        <v>2732</v>
      </c>
    </row>
    <row r="94" spans="1:12" hidden="1" x14ac:dyDescent="0.35">
      <c r="A94" s="3">
        <v>93</v>
      </c>
      <c r="B94" t="s">
        <v>120</v>
      </c>
      <c r="C94" s="3" t="s">
        <v>242</v>
      </c>
      <c r="D94" t="s">
        <v>2644</v>
      </c>
      <c r="E94" s="3">
        <v>2005</v>
      </c>
      <c r="F94" t="s">
        <v>121</v>
      </c>
      <c r="G94" s="5" t="s">
        <v>110</v>
      </c>
      <c r="H94" t="s">
        <v>393</v>
      </c>
      <c r="I94" s="3" t="s">
        <v>446</v>
      </c>
      <c r="J94" s="3" t="s">
        <v>2586</v>
      </c>
      <c r="K94" s="15">
        <v>3</v>
      </c>
      <c r="L94" t="s">
        <v>2732</v>
      </c>
    </row>
    <row r="95" spans="1:12" hidden="1" x14ac:dyDescent="0.35">
      <c r="A95" s="3">
        <v>94</v>
      </c>
      <c r="B95" s="12" t="s">
        <v>570</v>
      </c>
      <c r="C95" s="11" t="s">
        <v>695</v>
      </c>
      <c r="D95" t="s">
        <v>2645</v>
      </c>
      <c r="E95" s="10">
        <v>1999</v>
      </c>
      <c r="F95" s="7" t="s">
        <v>571</v>
      </c>
      <c r="G95" s="7" t="s">
        <v>79</v>
      </c>
      <c r="H95" s="7" t="s">
        <v>414</v>
      </c>
      <c r="I95" s="14" t="s">
        <v>617</v>
      </c>
      <c r="J95" s="3" t="s">
        <v>2586</v>
      </c>
      <c r="K95" s="15">
        <v>3</v>
      </c>
      <c r="L95" t="s">
        <v>2732</v>
      </c>
    </row>
    <row r="96" spans="1:12" hidden="1" x14ac:dyDescent="0.35">
      <c r="A96" s="3">
        <v>95</v>
      </c>
      <c r="B96" s="12" t="s">
        <v>591</v>
      </c>
      <c r="C96" s="11" t="s">
        <v>685</v>
      </c>
      <c r="D96" t="s">
        <v>2646</v>
      </c>
      <c r="E96" s="10">
        <v>2015</v>
      </c>
      <c r="F96" s="7" t="s">
        <v>592</v>
      </c>
      <c r="G96" s="7" t="s">
        <v>78</v>
      </c>
      <c r="H96" s="7" t="s">
        <v>2423</v>
      </c>
      <c r="I96" s="14" t="s">
        <v>617</v>
      </c>
      <c r="J96" s="3" t="s">
        <v>2586</v>
      </c>
      <c r="K96" s="15">
        <v>3</v>
      </c>
      <c r="L96" t="s">
        <v>2732</v>
      </c>
    </row>
    <row r="97" spans="1:12" hidden="1" x14ac:dyDescent="0.35">
      <c r="A97" s="3">
        <v>96</v>
      </c>
      <c r="B97" t="s">
        <v>143</v>
      </c>
      <c r="C97" s="3" t="s">
        <v>253</v>
      </c>
      <c r="D97" t="s">
        <v>2647</v>
      </c>
      <c r="E97" s="3">
        <v>2018</v>
      </c>
      <c r="F97" t="s">
        <v>144</v>
      </c>
      <c r="G97" s="5" t="s">
        <v>132</v>
      </c>
      <c r="H97" t="s">
        <v>412</v>
      </c>
      <c r="I97" s="3" t="s">
        <v>446</v>
      </c>
      <c r="J97" s="3" t="s">
        <v>2586</v>
      </c>
      <c r="K97" s="15">
        <v>3</v>
      </c>
      <c r="L97" t="s">
        <v>2732</v>
      </c>
    </row>
    <row r="98" spans="1:12" hidden="1" x14ac:dyDescent="0.35">
      <c r="A98" s="3">
        <v>97</v>
      </c>
      <c r="B98" t="s">
        <v>181</v>
      </c>
      <c r="C98" s="3" t="s">
        <v>275</v>
      </c>
      <c r="D98" t="s">
        <v>2648</v>
      </c>
      <c r="E98" s="3">
        <v>1997</v>
      </c>
      <c r="F98" t="s">
        <v>182</v>
      </c>
      <c r="G98" s="5" t="s">
        <v>74</v>
      </c>
      <c r="H98" t="s">
        <v>417</v>
      </c>
      <c r="I98" s="3" t="s">
        <v>446</v>
      </c>
      <c r="J98" s="3" t="s">
        <v>2586</v>
      </c>
      <c r="K98" s="15">
        <v>3</v>
      </c>
      <c r="L98" t="s">
        <v>2732</v>
      </c>
    </row>
    <row r="99" spans="1:12" hidden="1" x14ac:dyDescent="0.35">
      <c r="A99" s="3">
        <v>98</v>
      </c>
      <c r="B99" s="7" t="s">
        <v>1275</v>
      </c>
      <c r="C99" s="14" t="s">
        <v>1789</v>
      </c>
      <c r="D99" t="s">
        <v>2649</v>
      </c>
      <c r="E99" s="14">
        <v>2021</v>
      </c>
      <c r="F99" s="7" t="s">
        <v>2575</v>
      </c>
      <c r="G99" s="12" t="s">
        <v>114</v>
      </c>
      <c r="H99" s="7" t="s">
        <v>389</v>
      </c>
      <c r="I99" s="14" t="s">
        <v>446</v>
      </c>
      <c r="J99" s="3" t="s">
        <v>2586</v>
      </c>
      <c r="K99" s="15">
        <v>3</v>
      </c>
      <c r="L99" t="s">
        <v>2732</v>
      </c>
    </row>
    <row r="100" spans="1:12" hidden="1" x14ac:dyDescent="0.35">
      <c r="A100" s="3">
        <v>99</v>
      </c>
      <c r="B100" t="s">
        <v>17</v>
      </c>
      <c r="C100" s="3" t="s">
        <v>243</v>
      </c>
      <c r="D100" t="s">
        <v>2650</v>
      </c>
      <c r="E100" s="3">
        <v>2005</v>
      </c>
      <c r="F100" t="s">
        <v>124</v>
      </c>
      <c r="G100" s="5" t="s">
        <v>80</v>
      </c>
      <c r="H100" t="s">
        <v>395</v>
      </c>
      <c r="I100" s="3" t="s">
        <v>446</v>
      </c>
      <c r="J100" s="3" t="s">
        <v>2586</v>
      </c>
      <c r="K100" s="15">
        <v>3</v>
      </c>
      <c r="L100" t="s">
        <v>2732</v>
      </c>
    </row>
    <row r="101" spans="1:12" hidden="1" x14ac:dyDescent="0.35">
      <c r="A101" s="3">
        <v>100</v>
      </c>
      <c r="B101" s="12" t="s">
        <v>505</v>
      </c>
      <c r="C101" s="11" t="s">
        <v>650</v>
      </c>
      <c r="D101" t="s">
        <v>2651</v>
      </c>
      <c r="E101" s="10">
        <v>2021</v>
      </c>
      <c r="F101" s="7" t="s">
        <v>506</v>
      </c>
      <c r="G101" s="7" t="s">
        <v>76</v>
      </c>
      <c r="H101" s="7" t="s">
        <v>729</v>
      </c>
      <c r="I101" s="14" t="s">
        <v>617</v>
      </c>
      <c r="J101" s="3" t="s">
        <v>2586</v>
      </c>
      <c r="K101" s="15">
        <v>3</v>
      </c>
      <c r="L101" t="s">
        <v>2732</v>
      </c>
    </row>
    <row r="102" spans="1:12" hidden="1" x14ac:dyDescent="0.35">
      <c r="A102" s="3">
        <v>101</v>
      </c>
      <c r="B102" t="s">
        <v>18</v>
      </c>
      <c r="C102" s="3" t="s">
        <v>236</v>
      </c>
      <c r="D102" t="s">
        <v>2652</v>
      </c>
      <c r="E102" s="3">
        <v>2005</v>
      </c>
      <c r="F102" t="s">
        <v>109</v>
      </c>
      <c r="G102" s="5" t="s">
        <v>110</v>
      </c>
      <c r="H102" t="s">
        <v>387</v>
      </c>
      <c r="I102" s="3" t="s">
        <v>446</v>
      </c>
      <c r="J102" s="3" t="s">
        <v>2586</v>
      </c>
      <c r="K102" s="15">
        <v>3</v>
      </c>
      <c r="L102" t="s">
        <v>2732</v>
      </c>
    </row>
    <row r="103" spans="1:12" hidden="1" x14ac:dyDescent="0.35">
      <c r="A103" s="3">
        <v>102</v>
      </c>
      <c r="B103" s="12" t="s">
        <v>573</v>
      </c>
      <c r="C103" s="11" t="s">
        <v>678</v>
      </c>
      <c r="D103" t="s">
        <v>2653</v>
      </c>
      <c r="E103" s="10">
        <v>1994</v>
      </c>
      <c r="F103" s="7" t="s">
        <v>574</v>
      </c>
      <c r="G103" s="7" t="s">
        <v>172</v>
      </c>
      <c r="H103" s="7" t="s">
        <v>2709</v>
      </c>
      <c r="I103" s="14" t="s">
        <v>617</v>
      </c>
      <c r="J103" s="3" t="s">
        <v>2586</v>
      </c>
      <c r="K103" s="15">
        <v>3</v>
      </c>
      <c r="L103" t="s">
        <v>2732</v>
      </c>
    </row>
    <row r="104" spans="1:12" hidden="1" x14ac:dyDescent="0.35">
      <c r="A104" s="3">
        <v>103</v>
      </c>
      <c r="B104" s="12" t="s">
        <v>579</v>
      </c>
      <c r="C104" s="11" t="s">
        <v>680</v>
      </c>
      <c r="D104" t="s">
        <v>2654</v>
      </c>
      <c r="E104" s="10">
        <v>1948</v>
      </c>
      <c r="F104" s="7" t="s">
        <v>580</v>
      </c>
      <c r="G104" s="8" t="s">
        <v>471</v>
      </c>
      <c r="H104" s="7" t="s">
        <v>2542</v>
      </c>
      <c r="I104" s="14" t="s">
        <v>617</v>
      </c>
      <c r="J104" s="3" t="s">
        <v>2586</v>
      </c>
      <c r="K104" s="15">
        <v>3</v>
      </c>
      <c r="L104" t="s">
        <v>2732</v>
      </c>
    </row>
    <row r="105" spans="1:12" hidden="1" x14ac:dyDescent="0.35">
      <c r="A105" s="3">
        <v>104</v>
      </c>
      <c r="B105" t="s">
        <v>1104</v>
      </c>
      <c r="C105" s="3" t="s">
        <v>1803</v>
      </c>
      <c r="D105" t="s">
        <v>2655</v>
      </c>
      <c r="E105" s="3">
        <v>2009</v>
      </c>
      <c r="F105" s="7" t="s">
        <v>2582</v>
      </c>
      <c r="G105" s="5" t="s">
        <v>2465</v>
      </c>
      <c r="H105" t="s">
        <v>2510</v>
      </c>
      <c r="I105" s="3" t="s">
        <v>2416</v>
      </c>
      <c r="J105" s="3" t="s">
        <v>2586</v>
      </c>
      <c r="K105" s="15">
        <v>3</v>
      </c>
      <c r="L105" t="s">
        <v>2732</v>
      </c>
    </row>
    <row r="106" spans="1:12" hidden="1" x14ac:dyDescent="0.35">
      <c r="A106" s="3">
        <v>105</v>
      </c>
      <c r="B106" t="s">
        <v>1079</v>
      </c>
      <c r="C106" s="3" t="s">
        <v>2115</v>
      </c>
      <c r="D106" t="s">
        <v>2656</v>
      </c>
      <c r="E106" s="3">
        <v>2004</v>
      </c>
      <c r="F106" s="7" t="s">
        <v>2583</v>
      </c>
      <c r="G106" s="5" t="s">
        <v>2465</v>
      </c>
      <c r="H106" t="s">
        <v>2542</v>
      </c>
      <c r="I106" s="3" t="s">
        <v>2416</v>
      </c>
      <c r="J106" s="3" t="s">
        <v>2586</v>
      </c>
      <c r="K106" s="15">
        <v>3</v>
      </c>
      <c r="L106" t="s">
        <v>2732</v>
      </c>
    </row>
    <row r="107" spans="1:12" hidden="1" x14ac:dyDescent="0.35">
      <c r="A107" s="3">
        <v>106</v>
      </c>
      <c r="B107" t="s">
        <v>957</v>
      </c>
      <c r="C107" s="3" t="s">
        <v>1931</v>
      </c>
      <c r="D107" t="s">
        <v>2657</v>
      </c>
      <c r="E107" s="3">
        <v>1978</v>
      </c>
      <c r="F107" s="7" t="s">
        <v>2584</v>
      </c>
      <c r="G107" t="s">
        <v>2585</v>
      </c>
      <c r="H107" t="s">
        <v>2516</v>
      </c>
      <c r="I107" s="3" t="s">
        <v>2416</v>
      </c>
      <c r="J107" s="3" t="s">
        <v>2586</v>
      </c>
      <c r="K107" s="15">
        <v>3</v>
      </c>
      <c r="L107" t="s">
        <v>2732</v>
      </c>
    </row>
    <row r="108" spans="1:12" hidden="1" x14ac:dyDescent="0.35">
      <c r="A108" s="3">
        <v>107</v>
      </c>
      <c r="B108" t="s">
        <v>26</v>
      </c>
      <c r="C108" s="3" t="s">
        <v>262</v>
      </c>
      <c r="D108" t="s">
        <v>2658</v>
      </c>
      <c r="E108" s="3">
        <v>1961</v>
      </c>
      <c r="F108" t="s">
        <v>159</v>
      </c>
      <c r="G108" s="5" t="s">
        <v>160</v>
      </c>
      <c r="H108" t="s">
        <v>430</v>
      </c>
      <c r="I108" s="3" t="s">
        <v>446</v>
      </c>
      <c r="J108" s="3" t="s">
        <v>2586</v>
      </c>
      <c r="K108" s="15">
        <v>3</v>
      </c>
      <c r="L108" t="s">
        <v>2732</v>
      </c>
    </row>
    <row r="109" spans="1:12" hidden="1" x14ac:dyDescent="0.35">
      <c r="A109" s="3">
        <v>108</v>
      </c>
      <c r="B109" t="s">
        <v>173</v>
      </c>
      <c r="C109" s="3" t="s">
        <v>270</v>
      </c>
      <c r="D109" t="s">
        <v>2659</v>
      </c>
      <c r="E109" s="3">
        <v>1993</v>
      </c>
      <c r="F109" t="s">
        <v>174</v>
      </c>
      <c r="G109" s="5" t="s">
        <v>32</v>
      </c>
      <c r="H109" t="s">
        <v>422</v>
      </c>
      <c r="I109" s="3" t="s">
        <v>446</v>
      </c>
      <c r="J109" s="3" t="s">
        <v>2586</v>
      </c>
      <c r="K109" s="15">
        <v>3</v>
      </c>
      <c r="L109" t="s">
        <v>2732</v>
      </c>
    </row>
    <row r="110" spans="1:12" hidden="1" x14ac:dyDescent="0.35">
      <c r="A110" s="3">
        <v>109</v>
      </c>
      <c r="B110" t="s">
        <v>167</v>
      </c>
      <c r="C110" s="3" t="s">
        <v>266</v>
      </c>
      <c r="D110" t="s">
        <v>2660</v>
      </c>
      <c r="E110" s="3">
        <v>2022</v>
      </c>
      <c r="F110" t="s">
        <v>168</v>
      </c>
      <c r="G110" s="5" t="s">
        <v>127</v>
      </c>
      <c r="H110" t="s">
        <v>426</v>
      </c>
      <c r="I110" s="3" t="s">
        <v>446</v>
      </c>
      <c r="J110" s="3" t="s">
        <v>2586</v>
      </c>
      <c r="K110" s="15">
        <v>3</v>
      </c>
      <c r="L110" t="s">
        <v>2732</v>
      </c>
    </row>
    <row r="111" spans="1:12" hidden="1" x14ac:dyDescent="0.35">
      <c r="A111" s="3">
        <v>110</v>
      </c>
      <c r="B111" s="12" t="s">
        <v>495</v>
      </c>
      <c r="C111" s="11" t="s">
        <v>645</v>
      </c>
      <c r="D111" t="s">
        <v>2661</v>
      </c>
      <c r="E111" s="10">
        <v>1991</v>
      </c>
      <c r="F111" s="7" t="s">
        <v>496</v>
      </c>
      <c r="G111" s="7" t="s">
        <v>606</v>
      </c>
      <c r="H111" s="7" t="s">
        <v>719</v>
      </c>
      <c r="I111" s="14" t="s">
        <v>617</v>
      </c>
      <c r="J111" s="3" t="s">
        <v>2586</v>
      </c>
      <c r="K111" s="15">
        <v>3</v>
      </c>
      <c r="L111" t="s">
        <v>2732</v>
      </c>
    </row>
    <row r="112" spans="1:12" hidden="1" x14ac:dyDescent="0.35">
      <c r="A112" s="3">
        <v>111</v>
      </c>
      <c r="B112" t="s">
        <v>130</v>
      </c>
      <c r="C112" s="3" t="s">
        <v>246</v>
      </c>
      <c r="D112" t="s">
        <v>2662</v>
      </c>
      <c r="E112" s="3">
        <v>1996</v>
      </c>
      <c r="F112" t="s">
        <v>131</v>
      </c>
      <c r="G112" s="5" t="s">
        <v>132</v>
      </c>
      <c r="H112" t="s">
        <v>402</v>
      </c>
      <c r="I112" s="3" t="s">
        <v>446</v>
      </c>
      <c r="J112" s="3" t="s">
        <v>2586</v>
      </c>
      <c r="K112" s="15">
        <v>3</v>
      </c>
      <c r="L112" t="s">
        <v>2732</v>
      </c>
    </row>
    <row r="113" spans="1:12" hidden="1" x14ac:dyDescent="0.35">
      <c r="A113" s="3">
        <v>112</v>
      </c>
      <c r="B113" s="12" t="s">
        <v>509</v>
      </c>
      <c r="C113" s="11" t="s">
        <v>651</v>
      </c>
      <c r="D113" t="s">
        <v>2663</v>
      </c>
      <c r="E113" s="10">
        <v>2020</v>
      </c>
      <c r="F113" s="7" t="s">
        <v>510</v>
      </c>
      <c r="G113" s="7" t="s">
        <v>137</v>
      </c>
      <c r="H113" s="7" t="s">
        <v>709</v>
      </c>
      <c r="I113" s="14" t="s">
        <v>617</v>
      </c>
      <c r="J113" s="3" t="s">
        <v>2586</v>
      </c>
      <c r="K113" s="15">
        <v>3</v>
      </c>
      <c r="L113" t="s">
        <v>2732</v>
      </c>
    </row>
    <row r="114" spans="1:12" hidden="1" x14ac:dyDescent="0.35">
      <c r="A114" s="3">
        <v>113</v>
      </c>
      <c r="B114" t="s">
        <v>793</v>
      </c>
      <c r="C114" s="3" t="s">
        <v>1889</v>
      </c>
      <c r="D114" t="s">
        <v>2664</v>
      </c>
      <c r="E114" s="3">
        <v>2019</v>
      </c>
      <c r="F114" t="s">
        <v>2692</v>
      </c>
      <c r="G114" s="5" t="s">
        <v>110</v>
      </c>
      <c r="H114" t="s">
        <v>395</v>
      </c>
      <c r="I114" s="3" t="s">
        <v>2416</v>
      </c>
      <c r="J114" s="3" t="s">
        <v>2586</v>
      </c>
      <c r="K114" s="15">
        <v>3</v>
      </c>
      <c r="L114" t="s">
        <v>2732</v>
      </c>
    </row>
    <row r="115" spans="1:12" hidden="1" x14ac:dyDescent="0.35">
      <c r="A115" s="3">
        <v>114</v>
      </c>
      <c r="B115" s="7" t="s">
        <v>138</v>
      </c>
      <c r="C115" s="3" t="s">
        <v>250</v>
      </c>
      <c r="D115" t="s">
        <v>2665</v>
      </c>
      <c r="E115" s="3">
        <v>1982</v>
      </c>
      <c r="F115" t="s">
        <v>139</v>
      </c>
      <c r="G115" s="5" t="s">
        <v>137</v>
      </c>
      <c r="H115" t="s">
        <v>398</v>
      </c>
      <c r="I115" s="3" t="s">
        <v>446</v>
      </c>
      <c r="J115" s="3" t="s">
        <v>2586</v>
      </c>
      <c r="K115" s="15">
        <v>3</v>
      </c>
      <c r="L115" t="s">
        <v>2732</v>
      </c>
    </row>
    <row r="116" spans="1:12" hidden="1" x14ac:dyDescent="0.35">
      <c r="A116" s="3">
        <v>115</v>
      </c>
      <c r="B116" t="s">
        <v>1055</v>
      </c>
      <c r="C116" s="3" t="s">
        <v>1864</v>
      </c>
      <c r="D116" t="s">
        <v>2666</v>
      </c>
      <c r="E116" s="3">
        <v>2010</v>
      </c>
      <c r="F116" t="s">
        <v>2693</v>
      </c>
      <c r="G116" s="5" t="s">
        <v>2694</v>
      </c>
      <c r="H116" t="s">
        <v>414</v>
      </c>
      <c r="I116" s="3" t="s">
        <v>2416</v>
      </c>
      <c r="J116" s="3" t="s">
        <v>2586</v>
      </c>
      <c r="K116" s="15">
        <v>3</v>
      </c>
      <c r="L116" t="s">
        <v>2732</v>
      </c>
    </row>
    <row r="117" spans="1:12" hidden="1" x14ac:dyDescent="0.35">
      <c r="A117" s="3">
        <v>116</v>
      </c>
      <c r="B117" t="s">
        <v>886</v>
      </c>
      <c r="C117" s="3" t="s">
        <v>1780</v>
      </c>
      <c r="D117" t="s">
        <v>2667</v>
      </c>
      <c r="E117" s="3">
        <v>2013</v>
      </c>
      <c r="F117" t="s">
        <v>2695</v>
      </c>
      <c r="G117" s="5" t="s">
        <v>2696</v>
      </c>
      <c r="H117" t="s">
        <v>414</v>
      </c>
      <c r="I117" s="3" t="s">
        <v>2416</v>
      </c>
      <c r="J117" s="3" t="s">
        <v>2586</v>
      </c>
      <c r="K117" s="15">
        <v>3</v>
      </c>
      <c r="L117" t="s">
        <v>2732</v>
      </c>
    </row>
    <row r="118" spans="1:12" hidden="1" x14ac:dyDescent="0.35">
      <c r="A118" s="3">
        <v>117</v>
      </c>
      <c r="B118" t="s">
        <v>987</v>
      </c>
      <c r="C118" s="3" t="s">
        <v>2037</v>
      </c>
      <c r="D118" t="s">
        <v>2668</v>
      </c>
      <c r="E118" s="3">
        <v>1999</v>
      </c>
      <c r="F118" t="s">
        <v>2697</v>
      </c>
      <c r="G118" s="5" t="s">
        <v>2465</v>
      </c>
      <c r="H118" t="s">
        <v>2518</v>
      </c>
      <c r="I118" s="3" t="s">
        <v>2416</v>
      </c>
      <c r="J118" s="3" t="s">
        <v>2586</v>
      </c>
      <c r="K118" s="15">
        <v>3</v>
      </c>
      <c r="L118" t="s">
        <v>2732</v>
      </c>
    </row>
    <row r="119" spans="1:12" hidden="1" x14ac:dyDescent="0.35">
      <c r="A119" s="3">
        <v>118</v>
      </c>
      <c r="B119" s="12" t="s">
        <v>489</v>
      </c>
      <c r="C119" s="11" t="s">
        <v>642</v>
      </c>
      <c r="D119" t="s">
        <v>2669</v>
      </c>
      <c r="E119" s="10">
        <v>2023</v>
      </c>
      <c r="F119" s="9" t="s">
        <v>490</v>
      </c>
      <c r="G119" s="7" t="s">
        <v>32</v>
      </c>
      <c r="H119" s="7" t="s">
        <v>732</v>
      </c>
      <c r="I119" s="14" t="s">
        <v>617</v>
      </c>
      <c r="J119" s="3" t="s">
        <v>2586</v>
      </c>
      <c r="K119" s="15">
        <v>3</v>
      </c>
      <c r="L119" t="s">
        <v>2732</v>
      </c>
    </row>
    <row r="120" spans="1:12" hidden="1" x14ac:dyDescent="0.35">
      <c r="A120" s="3">
        <v>119</v>
      </c>
      <c r="B120" s="12" t="s">
        <v>483</v>
      </c>
      <c r="C120" s="11" t="s">
        <v>639</v>
      </c>
      <c r="D120" t="s">
        <v>2670</v>
      </c>
      <c r="E120" s="10">
        <v>2012</v>
      </c>
      <c r="F120" s="9" t="s">
        <v>484</v>
      </c>
      <c r="G120" s="7" t="s">
        <v>611</v>
      </c>
      <c r="H120" s="7" t="s">
        <v>67</v>
      </c>
      <c r="I120" s="14" t="s">
        <v>617</v>
      </c>
      <c r="J120" s="3" t="s">
        <v>2586</v>
      </c>
      <c r="K120" s="15">
        <v>3</v>
      </c>
      <c r="L120" t="s">
        <v>2732</v>
      </c>
    </row>
    <row r="121" spans="1:12" hidden="1" x14ac:dyDescent="0.35">
      <c r="A121" s="3">
        <v>120</v>
      </c>
      <c r="B121" s="12" t="s">
        <v>572</v>
      </c>
      <c r="C121" s="11" t="s">
        <v>2780</v>
      </c>
      <c r="D121" t="s">
        <v>2671</v>
      </c>
      <c r="E121" s="10">
        <v>1994</v>
      </c>
      <c r="F121" s="7" t="s">
        <v>605</v>
      </c>
      <c r="G121" s="7" t="s">
        <v>612</v>
      </c>
      <c r="H121" s="7" t="s">
        <v>742</v>
      </c>
      <c r="I121" s="14" t="s">
        <v>617</v>
      </c>
      <c r="J121" s="3" t="s">
        <v>2586</v>
      </c>
      <c r="K121" s="15">
        <v>3</v>
      </c>
      <c r="L121" t="s">
        <v>2732</v>
      </c>
    </row>
    <row r="122" spans="1:12" hidden="1" x14ac:dyDescent="0.35">
      <c r="A122" s="3">
        <v>121</v>
      </c>
      <c r="B122" t="s">
        <v>801</v>
      </c>
      <c r="C122" s="3" t="s">
        <v>1887</v>
      </c>
      <c r="D122" t="s">
        <v>2672</v>
      </c>
      <c r="E122" s="3">
        <v>2020</v>
      </c>
      <c r="F122" t="s">
        <v>2698</v>
      </c>
      <c r="G122" s="5" t="s">
        <v>137</v>
      </c>
      <c r="H122" t="s">
        <v>2522</v>
      </c>
      <c r="I122" s="3" t="s">
        <v>2416</v>
      </c>
      <c r="J122" s="3" t="s">
        <v>2586</v>
      </c>
      <c r="K122" s="15">
        <v>3</v>
      </c>
      <c r="L122" t="s">
        <v>2732</v>
      </c>
    </row>
    <row r="123" spans="1:12" hidden="1" x14ac:dyDescent="0.35">
      <c r="A123" s="3">
        <v>122</v>
      </c>
      <c r="B123" t="s">
        <v>894</v>
      </c>
      <c r="C123" s="3" t="s">
        <v>2054</v>
      </c>
      <c r="D123" t="s">
        <v>2673</v>
      </c>
      <c r="E123" s="3">
        <v>2019</v>
      </c>
      <c r="F123" t="s">
        <v>2699</v>
      </c>
      <c r="G123" s="5" t="s">
        <v>2700</v>
      </c>
      <c r="H123" t="s">
        <v>395</v>
      </c>
      <c r="I123" s="3" t="s">
        <v>2416</v>
      </c>
      <c r="J123" s="3" t="s">
        <v>2586</v>
      </c>
      <c r="K123" s="15">
        <v>3</v>
      </c>
      <c r="L123" t="s">
        <v>2732</v>
      </c>
    </row>
    <row r="124" spans="1:12" hidden="1" x14ac:dyDescent="0.35">
      <c r="A124" s="3">
        <v>123</v>
      </c>
      <c r="B124" s="12" t="s">
        <v>520</v>
      </c>
      <c r="C124" s="11" t="s">
        <v>657</v>
      </c>
      <c r="D124" t="s">
        <v>2674</v>
      </c>
      <c r="E124" s="10">
        <v>2019</v>
      </c>
      <c r="F124" s="9" t="s">
        <v>521</v>
      </c>
      <c r="G124" s="7" t="s">
        <v>83</v>
      </c>
      <c r="H124" s="7" t="s">
        <v>2524</v>
      </c>
      <c r="I124" s="14" t="s">
        <v>617</v>
      </c>
      <c r="J124" s="3" t="s">
        <v>2586</v>
      </c>
      <c r="K124" s="15">
        <v>3</v>
      </c>
      <c r="L124" t="s">
        <v>2732</v>
      </c>
    </row>
    <row r="125" spans="1:12" hidden="1" x14ac:dyDescent="0.35">
      <c r="A125" s="3">
        <v>124</v>
      </c>
      <c r="B125" s="12" t="s">
        <v>575</v>
      </c>
      <c r="C125" s="11" t="s">
        <v>679</v>
      </c>
      <c r="D125" t="s">
        <v>2675</v>
      </c>
      <c r="E125" s="10">
        <v>2009</v>
      </c>
      <c r="F125" s="9" t="s">
        <v>576</v>
      </c>
      <c r="G125" s="7" t="s">
        <v>610</v>
      </c>
      <c r="H125" s="7" t="s">
        <v>2526</v>
      </c>
      <c r="I125" s="14" t="s">
        <v>617</v>
      </c>
      <c r="J125" s="3" t="s">
        <v>2586</v>
      </c>
      <c r="K125" s="15">
        <v>3</v>
      </c>
      <c r="L125" t="s">
        <v>2732</v>
      </c>
    </row>
    <row r="126" spans="1:12" hidden="1" x14ac:dyDescent="0.35">
      <c r="A126" s="3">
        <v>125</v>
      </c>
      <c r="B126" t="s">
        <v>952</v>
      </c>
      <c r="C126" s="3" t="s">
        <v>1878</v>
      </c>
      <c r="D126" t="s">
        <v>2676</v>
      </c>
      <c r="E126" s="3">
        <v>2022</v>
      </c>
      <c r="F126" t="s">
        <v>2701</v>
      </c>
      <c r="G126" s="5" t="s">
        <v>137</v>
      </c>
      <c r="H126" t="s">
        <v>414</v>
      </c>
      <c r="I126" s="3" t="s">
        <v>2416</v>
      </c>
      <c r="J126" s="3" t="s">
        <v>2586</v>
      </c>
      <c r="K126" s="15">
        <v>3</v>
      </c>
      <c r="L126" t="s">
        <v>2732</v>
      </c>
    </row>
    <row r="127" spans="1:12" hidden="1" x14ac:dyDescent="0.35">
      <c r="A127" s="3">
        <v>126</v>
      </c>
      <c r="B127" t="s">
        <v>978</v>
      </c>
      <c r="C127" s="3" t="s">
        <v>2160</v>
      </c>
      <c r="D127" t="s">
        <v>2677</v>
      </c>
      <c r="E127" s="3">
        <v>2018</v>
      </c>
      <c r="F127" t="s">
        <v>2702</v>
      </c>
      <c r="G127" s="5" t="s">
        <v>83</v>
      </c>
      <c r="H127" t="s">
        <v>2542</v>
      </c>
      <c r="I127" s="3" t="s">
        <v>2416</v>
      </c>
      <c r="J127" s="3" t="s">
        <v>2586</v>
      </c>
      <c r="K127" s="15">
        <v>3</v>
      </c>
      <c r="L127" t="s">
        <v>2732</v>
      </c>
    </row>
    <row r="128" spans="1:12" hidden="1" x14ac:dyDescent="0.35">
      <c r="A128" s="3">
        <v>127</v>
      </c>
      <c r="B128" s="12" t="s">
        <v>550</v>
      </c>
      <c r="C128" s="11" t="s">
        <v>670</v>
      </c>
      <c r="D128" t="s">
        <v>2678</v>
      </c>
      <c r="E128" s="10">
        <v>2008</v>
      </c>
      <c r="F128" s="7" t="s">
        <v>551</v>
      </c>
      <c r="G128" s="7" t="s">
        <v>114</v>
      </c>
      <c r="H128" s="7" t="s">
        <v>2708</v>
      </c>
      <c r="I128" s="14" t="s">
        <v>617</v>
      </c>
      <c r="J128" s="3" t="s">
        <v>2586</v>
      </c>
      <c r="K128" s="15">
        <v>3</v>
      </c>
      <c r="L128" t="s">
        <v>2732</v>
      </c>
    </row>
    <row r="129" spans="1:12" hidden="1" x14ac:dyDescent="0.35">
      <c r="A129" s="3">
        <v>128</v>
      </c>
      <c r="B129" s="12" t="s">
        <v>493</v>
      </c>
      <c r="C129" s="11" t="s">
        <v>644</v>
      </c>
      <c r="D129" t="s">
        <v>2679</v>
      </c>
      <c r="E129" s="10">
        <v>2016</v>
      </c>
      <c r="F129" s="7" t="s">
        <v>494</v>
      </c>
      <c r="G129" s="7" t="s">
        <v>127</v>
      </c>
      <c r="H129" s="7" t="s">
        <v>443</v>
      </c>
      <c r="I129" s="14" t="s">
        <v>617</v>
      </c>
      <c r="J129" s="3" t="s">
        <v>2586</v>
      </c>
      <c r="K129" s="15">
        <v>3</v>
      </c>
      <c r="L129" t="s">
        <v>2732</v>
      </c>
    </row>
    <row r="130" spans="1:12" hidden="1" x14ac:dyDescent="0.35">
      <c r="A130" s="3">
        <v>129</v>
      </c>
      <c r="B130" t="s">
        <v>787</v>
      </c>
      <c r="C130" s="3" t="s">
        <v>2030</v>
      </c>
      <c r="D130" t="s">
        <v>2680</v>
      </c>
      <c r="E130" s="3">
        <v>2008</v>
      </c>
      <c r="F130" t="s">
        <v>2704</v>
      </c>
      <c r="G130" s="5" t="s">
        <v>2705</v>
      </c>
      <c r="H130" t="s">
        <v>2703</v>
      </c>
      <c r="I130" s="3" t="s">
        <v>2416</v>
      </c>
      <c r="J130" s="3" t="s">
        <v>2586</v>
      </c>
      <c r="K130" s="15">
        <v>3</v>
      </c>
      <c r="L130" t="s">
        <v>2732</v>
      </c>
    </row>
    <row r="131" spans="1:12" hidden="1" x14ac:dyDescent="0.35">
      <c r="A131" s="3">
        <v>130</v>
      </c>
      <c r="B131" s="12" t="s">
        <v>587</v>
      </c>
      <c r="C131" s="11" t="s">
        <v>683</v>
      </c>
      <c r="D131" t="s">
        <v>2681</v>
      </c>
      <c r="E131" s="10">
        <v>2001</v>
      </c>
      <c r="F131" s="7" t="s">
        <v>588</v>
      </c>
      <c r="G131" s="7" t="s">
        <v>80</v>
      </c>
      <c r="H131" s="7" t="s">
        <v>2707</v>
      </c>
      <c r="I131" s="14" t="s">
        <v>617</v>
      </c>
      <c r="J131" s="3" t="s">
        <v>2586</v>
      </c>
      <c r="K131" s="15">
        <v>3</v>
      </c>
      <c r="L131" t="s">
        <v>2732</v>
      </c>
    </row>
    <row r="132" spans="1:12" hidden="1" x14ac:dyDescent="0.35">
      <c r="A132" s="3">
        <v>131</v>
      </c>
      <c r="B132" s="12" t="s">
        <v>593</v>
      </c>
      <c r="C132" s="11" t="s">
        <v>686</v>
      </c>
      <c r="D132" t="s">
        <v>2682</v>
      </c>
      <c r="E132" s="10">
        <v>1979</v>
      </c>
      <c r="F132" s="7" t="s">
        <v>594</v>
      </c>
      <c r="G132" s="7" t="s">
        <v>595</v>
      </c>
      <c r="H132" s="7" t="s">
        <v>2706</v>
      </c>
      <c r="I132" s="14" t="s">
        <v>617</v>
      </c>
      <c r="J132" s="3" t="s">
        <v>2586</v>
      </c>
      <c r="K132" s="15">
        <v>3</v>
      </c>
      <c r="L132" t="s">
        <v>2732</v>
      </c>
    </row>
    <row r="133" spans="1:12" hidden="1" x14ac:dyDescent="0.35">
      <c r="A133" s="3">
        <v>132</v>
      </c>
      <c r="B133" t="s">
        <v>186</v>
      </c>
      <c r="C133" s="3" t="s">
        <v>278</v>
      </c>
      <c r="D133" t="s">
        <v>2683</v>
      </c>
      <c r="E133" s="3">
        <v>1997</v>
      </c>
      <c r="F133" t="s">
        <v>187</v>
      </c>
      <c r="G133" s="5" t="s">
        <v>160</v>
      </c>
      <c r="H133" t="s">
        <v>414</v>
      </c>
      <c r="I133" s="3" t="s">
        <v>446</v>
      </c>
      <c r="J133" s="3" t="s">
        <v>2586</v>
      </c>
      <c r="K133" s="15">
        <v>3</v>
      </c>
      <c r="L133" t="s">
        <v>2732</v>
      </c>
    </row>
    <row r="134" spans="1:12" hidden="1" x14ac:dyDescent="0.35">
      <c r="A134" s="3">
        <v>133</v>
      </c>
      <c r="B134" t="s">
        <v>153</v>
      </c>
      <c r="C134" s="3" t="s">
        <v>259</v>
      </c>
      <c r="D134" t="s">
        <v>2684</v>
      </c>
      <c r="E134" s="3">
        <v>2006</v>
      </c>
      <c r="F134" t="s">
        <v>154</v>
      </c>
      <c r="G134" s="5" t="s">
        <v>92</v>
      </c>
      <c r="H134" t="s">
        <v>406</v>
      </c>
      <c r="I134" s="3" t="s">
        <v>446</v>
      </c>
      <c r="J134" s="3" t="s">
        <v>2586</v>
      </c>
      <c r="K134" s="15">
        <v>3</v>
      </c>
      <c r="L134" t="s">
        <v>2732</v>
      </c>
    </row>
    <row r="135" spans="1:12" hidden="1" x14ac:dyDescent="0.35">
      <c r="A135" s="3">
        <v>134</v>
      </c>
      <c r="B135" t="s">
        <v>145</v>
      </c>
      <c r="C135" s="3" t="s">
        <v>254</v>
      </c>
      <c r="D135" t="s">
        <v>2685</v>
      </c>
      <c r="E135" s="3">
        <v>2016</v>
      </c>
      <c r="F135" t="s">
        <v>146</v>
      </c>
      <c r="G135" s="5" t="s">
        <v>147</v>
      </c>
      <c r="H135" t="s">
        <v>411</v>
      </c>
      <c r="I135" s="3" t="s">
        <v>446</v>
      </c>
      <c r="J135" s="3" t="s">
        <v>2586</v>
      </c>
      <c r="K135" s="15">
        <v>3</v>
      </c>
      <c r="L135" t="s">
        <v>2732</v>
      </c>
    </row>
    <row r="136" spans="1:12" hidden="1" x14ac:dyDescent="0.35">
      <c r="A136" s="3">
        <v>135</v>
      </c>
      <c r="B136" s="7" t="s">
        <v>971</v>
      </c>
      <c r="C136" s="14" t="s">
        <v>2059</v>
      </c>
      <c r="D136" t="s">
        <v>2686</v>
      </c>
      <c r="E136" s="14"/>
      <c r="F136" s="7"/>
      <c r="G136" s="12"/>
      <c r="H136" s="7"/>
      <c r="I136" s="14" t="s">
        <v>2416</v>
      </c>
      <c r="J136" s="3" t="s">
        <v>2586</v>
      </c>
      <c r="K136" s="15">
        <v>3</v>
      </c>
      <c r="L136" t="s">
        <v>2732</v>
      </c>
    </row>
    <row r="137" spans="1:12" hidden="1" x14ac:dyDescent="0.35">
      <c r="A137" s="3">
        <v>136</v>
      </c>
      <c r="B137" s="7" t="s">
        <v>752</v>
      </c>
      <c r="C137" s="14" t="s">
        <v>2035</v>
      </c>
      <c r="D137" t="s">
        <v>2686</v>
      </c>
      <c r="E137" s="14"/>
      <c r="F137" s="7"/>
      <c r="G137" s="12"/>
      <c r="H137" s="7"/>
      <c r="I137" s="14" t="s">
        <v>2416</v>
      </c>
      <c r="J137" s="3" t="s">
        <v>2586</v>
      </c>
      <c r="K137" s="15">
        <v>3</v>
      </c>
      <c r="L137" t="s">
        <v>2732</v>
      </c>
    </row>
    <row r="138" spans="1:12" hidden="1" x14ac:dyDescent="0.35">
      <c r="A138" s="3">
        <v>137</v>
      </c>
      <c r="B138" s="7" t="s">
        <v>809</v>
      </c>
      <c r="C138" s="14" t="s">
        <v>2073</v>
      </c>
      <c r="D138" t="s">
        <v>2686</v>
      </c>
      <c r="E138" s="14"/>
      <c r="F138" s="7"/>
      <c r="G138" s="12"/>
      <c r="H138" s="7"/>
      <c r="I138" s="14" t="s">
        <v>2416</v>
      </c>
      <c r="J138" s="3" t="s">
        <v>2586</v>
      </c>
      <c r="K138" s="15">
        <v>3</v>
      </c>
      <c r="L138" t="s">
        <v>2732</v>
      </c>
    </row>
    <row r="139" spans="1:12" hidden="1" x14ac:dyDescent="0.35">
      <c r="A139" s="3">
        <v>138</v>
      </c>
      <c r="B139" s="7" t="s">
        <v>883</v>
      </c>
      <c r="C139" s="14" t="s">
        <v>1859</v>
      </c>
      <c r="D139" t="s">
        <v>2686</v>
      </c>
      <c r="E139" s="14"/>
      <c r="F139" s="7"/>
      <c r="G139" s="12"/>
      <c r="H139" s="7"/>
      <c r="I139" s="14" t="s">
        <v>2416</v>
      </c>
      <c r="J139" s="3" t="s">
        <v>2586</v>
      </c>
      <c r="K139" s="15">
        <v>3</v>
      </c>
      <c r="L139" t="s">
        <v>2732</v>
      </c>
    </row>
    <row r="140" spans="1:12" hidden="1" x14ac:dyDescent="0.35">
      <c r="A140" s="3">
        <v>139</v>
      </c>
      <c r="B140" s="7" t="s">
        <v>814</v>
      </c>
      <c r="C140" s="14" t="s">
        <v>1759</v>
      </c>
      <c r="D140" t="s">
        <v>2686</v>
      </c>
      <c r="E140" s="14"/>
      <c r="F140" s="7"/>
      <c r="G140" s="12"/>
      <c r="H140" s="7"/>
      <c r="I140" s="14" t="s">
        <v>2416</v>
      </c>
      <c r="J140" s="3" t="s">
        <v>2586</v>
      </c>
      <c r="K140" s="15">
        <v>3</v>
      </c>
      <c r="L140" t="s">
        <v>2732</v>
      </c>
    </row>
    <row r="141" spans="1:12" hidden="1" x14ac:dyDescent="0.35">
      <c r="A141" s="3">
        <v>140</v>
      </c>
      <c r="B141" s="7" t="s">
        <v>1234</v>
      </c>
      <c r="C141" s="14" t="s">
        <v>1778</v>
      </c>
      <c r="D141" t="s">
        <v>2686</v>
      </c>
      <c r="E141" s="14"/>
      <c r="F141" s="7"/>
      <c r="G141" s="12"/>
      <c r="H141" s="7"/>
      <c r="I141" s="14" t="s">
        <v>2416</v>
      </c>
      <c r="J141" s="3" t="s">
        <v>2586</v>
      </c>
      <c r="K141" s="15">
        <v>3</v>
      </c>
      <c r="L141" t="s">
        <v>2732</v>
      </c>
    </row>
    <row r="142" spans="1:12" hidden="1" x14ac:dyDescent="0.35">
      <c r="A142" s="3">
        <v>141</v>
      </c>
      <c r="B142" s="7" t="s">
        <v>1073</v>
      </c>
      <c r="C142" s="14" t="s">
        <v>2026</v>
      </c>
      <c r="D142" t="s">
        <v>2686</v>
      </c>
      <c r="E142" s="14"/>
      <c r="F142" s="7"/>
      <c r="G142" s="12"/>
      <c r="H142" s="7"/>
      <c r="I142" s="14" t="s">
        <v>2416</v>
      </c>
      <c r="J142" s="3" t="s">
        <v>2586</v>
      </c>
      <c r="K142" s="15">
        <v>3</v>
      </c>
      <c r="L142" t="s">
        <v>2732</v>
      </c>
    </row>
    <row r="143" spans="1:12" hidden="1" x14ac:dyDescent="0.35">
      <c r="A143" s="3">
        <v>142</v>
      </c>
      <c r="B143" s="7" t="s">
        <v>767</v>
      </c>
      <c r="C143" s="14" t="s">
        <v>1820</v>
      </c>
      <c r="D143" t="s">
        <v>2686</v>
      </c>
      <c r="E143" s="14"/>
      <c r="F143" s="7"/>
      <c r="G143" s="12"/>
      <c r="H143" s="7"/>
      <c r="I143" s="14" t="s">
        <v>2416</v>
      </c>
      <c r="J143" s="3" t="s">
        <v>2586</v>
      </c>
      <c r="K143" s="15">
        <v>3</v>
      </c>
      <c r="L143" t="s">
        <v>2732</v>
      </c>
    </row>
    <row r="144" spans="1:12" hidden="1" x14ac:dyDescent="0.35">
      <c r="A144" s="3">
        <v>143</v>
      </c>
      <c r="B144" s="7" t="s">
        <v>802</v>
      </c>
      <c r="C144" s="14" t="s">
        <v>639</v>
      </c>
      <c r="D144" t="s">
        <v>2686</v>
      </c>
      <c r="E144" s="14"/>
      <c r="F144" s="7"/>
      <c r="G144" s="12"/>
      <c r="H144" s="7"/>
      <c r="I144" s="14" t="s">
        <v>2416</v>
      </c>
      <c r="J144" s="3" t="s">
        <v>2586</v>
      </c>
      <c r="K144" s="15">
        <v>3</v>
      </c>
      <c r="L144" t="s">
        <v>2732</v>
      </c>
    </row>
    <row r="145" spans="1:12" hidden="1" x14ac:dyDescent="0.35">
      <c r="A145" s="3">
        <v>144</v>
      </c>
      <c r="B145" s="7" t="s">
        <v>856</v>
      </c>
      <c r="C145" s="14" t="s">
        <v>2168</v>
      </c>
      <c r="D145" t="s">
        <v>2686</v>
      </c>
      <c r="E145" s="14"/>
      <c r="F145" s="7"/>
      <c r="G145" s="12"/>
      <c r="H145" s="7"/>
      <c r="I145" s="14" t="s">
        <v>2416</v>
      </c>
      <c r="J145" s="3" t="s">
        <v>2586</v>
      </c>
      <c r="K145" s="15">
        <v>3</v>
      </c>
      <c r="L145" t="s">
        <v>2732</v>
      </c>
    </row>
    <row r="146" spans="1:12" hidden="1" x14ac:dyDescent="0.35">
      <c r="A146" s="3">
        <v>145</v>
      </c>
      <c r="B146" s="7" t="s">
        <v>766</v>
      </c>
      <c r="C146" s="14" t="s">
        <v>208</v>
      </c>
      <c r="D146" t="s">
        <v>2686</v>
      </c>
      <c r="E146" s="14"/>
      <c r="F146" s="7"/>
      <c r="G146" s="12"/>
      <c r="H146" s="7"/>
      <c r="I146" s="14" t="s">
        <v>2416</v>
      </c>
      <c r="J146" s="3" t="s">
        <v>2586</v>
      </c>
      <c r="K146" s="15">
        <v>3</v>
      </c>
      <c r="L146" t="s">
        <v>2732</v>
      </c>
    </row>
    <row r="147" spans="1:12" hidden="1" x14ac:dyDescent="0.35">
      <c r="A147" s="3">
        <v>146</v>
      </c>
      <c r="B147" s="7" t="s">
        <v>1084</v>
      </c>
      <c r="C147" s="14" t="s">
        <v>2101</v>
      </c>
      <c r="D147" t="s">
        <v>2686</v>
      </c>
      <c r="E147" s="14"/>
      <c r="F147" s="7"/>
      <c r="G147" s="12"/>
      <c r="H147" s="7"/>
      <c r="I147" s="14" t="s">
        <v>2416</v>
      </c>
      <c r="J147" s="3" t="s">
        <v>2586</v>
      </c>
      <c r="K147" s="15">
        <v>3</v>
      </c>
      <c r="L147" t="s">
        <v>2732</v>
      </c>
    </row>
    <row r="148" spans="1:12" hidden="1" x14ac:dyDescent="0.35">
      <c r="A148" s="3">
        <v>147</v>
      </c>
      <c r="B148" s="7" t="s">
        <v>794</v>
      </c>
      <c r="C148" s="14" t="s">
        <v>2172</v>
      </c>
      <c r="D148" t="s">
        <v>2686</v>
      </c>
      <c r="E148" s="14"/>
      <c r="F148" s="7"/>
      <c r="G148" s="12"/>
      <c r="H148" s="7"/>
      <c r="I148" s="14" t="s">
        <v>2416</v>
      </c>
      <c r="J148" s="3" t="s">
        <v>2586</v>
      </c>
      <c r="K148" s="15">
        <v>3</v>
      </c>
      <c r="L148" t="s">
        <v>2732</v>
      </c>
    </row>
    <row r="149" spans="1:12" hidden="1" x14ac:dyDescent="0.35">
      <c r="A149" s="3">
        <v>148</v>
      </c>
      <c r="B149" s="7" t="s">
        <v>962</v>
      </c>
      <c r="C149" s="14" t="s">
        <v>1971</v>
      </c>
      <c r="D149" t="s">
        <v>2686</v>
      </c>
      <c r="E149" s="14"/>
      <c r="F149" s="7"/>
      <c r="G149" s="12"/>
      <c r="H149" s="7"/>
      <c r="I149" s="14" t="s">
        <v>2416</v>
      </c>
      <c r="J149" s="3" t="s">
        <v>2586</v>
      </c>
      <c r="K149" s="15">
        <v>3</v>
      </c>
      <c r="L149" t="s">
        <v>2732</v>
      </c>
    </row>
    <row r="150" spans="1:12" hidden="1" x14ac:dyDescent="0.35">
      <c r="A150" s="3">
        <v>149</v>
      </c>
      <c r="B150" s="7" t="s">
        <v>850</v>
      </c>
      <c r="C150" s="14" t="s">
        <v>1983</v>
      </c>
      <c r="D150" t="s">
        <v>2686</v>
      </c>
      <c r="E150" s="14"/>
      <c r="F150" s="7"/>
      <c r="G150" s="12"/>
      <c r="H150" s="7"/>
      <c r="I150" s="14" t="s">
        <v>2416</v>
      </c>
      <c r="J150" s="3" t="s">
        <v>2586</v>
      </c>
      <c r="K150" s="15">
        <v>3</v>
      </c>
      <c r="L150" t="s">
        <v>2732</v>
      </c>
    </row>
    <row r="151" spans="1:12" hidden="1" x14ac:dyDescent="0.35">
      <c r="A151" s="3">
        <v>150</v>
      </c>
      <c r="B151" s="7" t="s">
        <v>1273</v>
      </c>
      <c r="C151" s="14" t="s">
        <v>2088</v>
      </c>
      <c r="D151" t="s">
        <v>2686</v>
      </c>
      <c r="E151" s="14"/>
      <c r="F151" s="7"/>
      <c r="G151" s="12"/>
      <c r="H151" s="7"/>
      <c r="I151" s="14" t="s">
        <v>2416</v>
      </c>
      <c r="J151" s="3" t="s">
        <v>2586</v>
      </c>
      <c r="K151" s="15">
        <v>3</v>
      </c>
      <c r="L151" t="s">
        <v>2732</v>
      </c>
    </row>
    <row r="152" spans="1:12" hidden="1" x14ac:dyDescent="0.35">
      <c r="A152" s="3">
        <v>151</v>
      </c>
      <c r="B152" s="7" t="s">
        <v>855</v>
      </c>
      <c r="C152" s="14" t="s">
        <v>1809</v>
      </c>
      <c r="D152" t="s">
        <v>2686</v>
      </c>
      <c r="E152" s="14"/>
      <c r="F152" s="7"/>
      <c r="G152" s="12"/>
      <c r="H152" s="7"/>
      <c r="I152" s="14" t="s">
        <v>2416</v>
      </c>
      <c r="J152" s="3" t="s">
        <v>2586</v>
      </c>
      <c r="K152" s="15">
        <v>3</v>
      </c>
      <c r="L152" t="s">
        <v>2732</v>
      </c>
    </row>
    <row r="153" spans="1:12" hidden="1" x14ac:dyDescent="0.35">
      <c r="A153" s="3">
        <v>152</v>
      </c>
      <c r="B153" s="7" t="s">
        <v>1281</v>
      </c>
      <c r="C153" s="14" t="s">
        <v>2118</v>
      </c>
      <c r="D153" t="s">
        <v>2686</v>
      </c>
      <c r="E153" s="14"/>
      <c r="F153" s="7"/>
      <c r="G153" s="12"/>
      <c r="H153" s="7"/>
      <c r="I153" s="14" t="s">
        <v>2416</v>
      </c>
      <c r="J153" s="3" t="s">
        <v>2586</v>
      </c>
      <c r="K153" s="15">
        <v>3</v>
      </c>
      <c r="L153" t="s">
        <v>2732</v>
      </c>
    </row>
    <row r="154" spans="1:12" hidden="1" x14ac:dyDescent="0.35">
      <c r="A154" s="3">
        <v>153</v>
      </c>
      <c r="B154" s="7" t="s">
        <v>881</v>
      </c>
      <c r="C154" s="14" t="s">
        <v>1900</v>
      </c>
      <c r="D154" t="s">
        <v>2686</v>
      </c>
      <c r="E154" s="14"/>
      <c r="F154" s="7"/>
      <c r="G154" s="12"/>
      <c r="H154" s="7"/>
      <c r="I154" s="14" t="s">
        <v>2416</v>
      </c>
      <c r="J154" s="3" t="s">
        <v>2586</v>
      </c>
      <c r="K154" s="15">
        <v>3</v>
      </c>
      <c r="L154" t="s">
        <v>2732</v>
      </c>
    </row>
    <row r="155" spans="1:12" hidden="1" x14ac:dyDescent="0.35">
      <c r="A155" s="3">
        <v>154</v>
      </c>
      <c r="B155" s="7" t="s">
        <v>1177</v>
      </c>
      <c r="C155" s="14" t="s">
        <v>1917</v>
      </c>
      <c r="D155" t="s">
        <v>2686</v>
      </c>
      <c r="E155" s="14"/>
      <c r="F155" s="7"/>
      <c r="G155" s="12"/>
      <c r="H155" s="7"/>
      <c r="I155" s="14" t="s">
        <v>2416</v>
      </c>
      <c r="J155" s="3" t="s">
        <v>2586</v>
      </c>
      <c r="K155" s="15">
        <v>3</v>
      </c>
      <c r="L155" t="s">
        <v>2732</v>
      </c>
    </row>
    <row r="156" spans="1:12" hidden="1" x14ac:dyDescent="0.35">
      <c r="A156" s="3">
        <v>155</v>
      </c>
      <c r="B156" s="7" t="s">
        <v>1235</v>
      </c>
      <c r="C156" s="14" t="s">
        <v>1882</v>
      </c>
      <c r="D156" t="s">
        <v>2686</v>
      </c>
      <c r="E156" s="14"/>
      <c r="F156" s="7"/>
      <c r="G156" s="12"/>
      <c r="H156" s="7"/>
      <c r="I156" s="14" t="s">
        <v>2416</v>
      </c>
      <c r="J156" s="3" t="s">
        <v>2586</v>
      </c>
      <c r="K156" s="15">
        <v>3</v>
      </c>
      <c r="L156" t="s">
        <v>2732</v>
      </c>
    </row>
    <row r="157" spans="1:12" hidden="1" x14ac:dyDescent="0.35">
      <c r="A157" s="3">
        <v>156</v>
      </c>
      <c r="B157" s="7" t="s">
        <v>1087</v>
      </c>
      <c r="C157" s="14" t="s">
        <v>1806</v>
      </c>
      <c r="D157" t="s">
        <v>2686</v>
      </c>
      <c r="E157" s="14"/>
      <c r="F157" s="7"/>
      <c r="G157" s="12"/>
      <c r="H157" s="7"/>
      <c r="I157" s="14" t="s">
        <v>2416</v>
      </c>
      <c r="J157" s="3" t="s">
        <v>2586</v>
      </c>
      <c r="K157" s="15">
        <v>3</v>
      </c>
      <c r="L157" t="s">
        <v>2732</v>
      </c>
    </row>
    <row r="158" spans="1:12" hidden="1" x14ac:dyDescent="0.35">
      <c r="A158" s="3">
        <v>157</v>
      </c>
      <c r="B158" s="7" t="s">
        <v>990</v>
      </c>
      <c r="C158" s="14" t="s">
        <v>1796</v>
      </c>
      <c r="D158" t="s">
        <v>2686</v>
      </c>
      <c r="E158" s="14"/>
      <c r="F158" s="7"/>
      <c r="G158" s="12"/>
      <c r="H158" s="7"/>
      <c r="I158" s="14" t="s">
        <v>2416</v>
      </c>
      <c r="J158" s="3" t="s">
        <v>2586</v>
      </c>
      <c r="K158" s="15">
        <v>3</v>
      </c>
      <c r="L158" t="s">
        <v>2732</v>
      </c>
    </row>
    <row r="159" spans="1:12" hidden="1" x14ac:dyDescent="0.35">
      <c r="A159" s="3">
        <v>158</v>
      </c>
      <c r="B159" s="7" t="s">
        <v>1031</v>
      </c>
      <c r="C159" s="14" t="s">
        <v>2060</v>
      </c>
      <c r="D159" t="s">
        <v>2686</v>
      </c>
      <c r="E159" s="14"/>
      <c r="F159" s="7"/>
      <c r="G159" s="12"/>
      <c r="H159" s="7"/>
      <c r="I159" s="14" t="s">
        <v>2416</v>
      </c>
      <c r="J159" s="3" t="s">
        <v>2586</v>
      </c>
      <c r="K159" s="15">
        <v>3</v>
      </c>
      <c r="L159" t="s">
        <v>2732</v>
      </c>
    </row>
    <row r="160" spans="1:12" hidden="1" x14ac:dyDescent="0.35">
      <c r="A160" s="3">
        <v>159</v>
      </c>
      <c r="B160" s="7" t="s">
        <v>1478</v>
      </c>
      <c r="C160" s="14" t="s">
        <v>1800</v>
      </c>
      <c r="D160" t="s">
        <v>2686</v>
      </c>
      <c r="E160" s="14"/>
      <c r="F160" s="7"/>
      <c r="G160" s="12"/>
      <c r="H160" s="7"/>
      <c r="I160" s="14" t="s">
        <v>2416</v>
      </c>
      <c r="J160" s="3" t="s">
        <v>2586</v>
      </c>
      <c r="K160" s="15">
        <v>3</v>
      </c>
      <c r="L160" t="s">
        <v>2732</v>
      </c>
    </row>
    <row r="161" spans="1:12" hidden="1" x14ac:dyDescent="0.35">
      <c r="A161" s="3">
        <v>160</v>
      </c>
      <c r="B161" s="7" t="s">
        <v>830</v>
      </c>
      <c r="C161" s="14" t="s">
        <v>1729</v>
      </c>
      <c r="D161" t="s">
        <v>2686</v>
      </c>
      <c r="E161" s="14"/>
      <c r="F161" s="7"/>
      <c r="G161" s="12"/>
      <c r="H161" s="7"/>
      <c r="I161" s="14" t="s">
        <v>2416</v>
      </c>
      <c r="J161" s="3" t="s">
        <v>2586</v>
      </c>
      <c r="K161" s="15">
        <v>3</v>
      </c>
      <c r="L161" t="s">
        <v>2732</v>
      </c>
    </row>
    <row r="162" spans="1:12" hidden="1" x14ac:dyDescent="0.35">
      <c r="A162" s="3">
        <v>161</v>
      </c>
      <c r="B162" s="7" t="s">
        <v>834</v>
      </c>
      <c r="C162" s="14" t="s">
        <v>2767</v>
      </c>
      <c r="D162" t="s">
        <v>2686</v>
      </c>
      <c r="E162" s="14"/>
      <c r="F162" s="7"/>
      <c r="G162" s="12"/>
      <c r="H162" s="7"/>
      <c r="I162" s="14" t="s">
        <v>2416</v>
      </c>
      <c r="J162" s="3" t="s">
        <v>2586</v>
      </c>
      <c r="K162" s="15">
        <v>3</v>
      </c>
      <c r="L162" t="s">
        <v>2732</v>
      </c>
    </row>
    <row r="163" spans="1:12" hidden="1" x14ac:dyDescent="0.35">
      <c r="A163" s="3">
        <v>162</v>
      </c>
      <c r="B163" s="7" t="s">
        <v>1153</v>
      </c>
      <c r="C163" s="14" t="s">
        <v>1835</v>
      </c>
      <c r="D163" t="s">
        <v>2686</v>
      </c>
      <c r="E163" s="14"/>
      <c r="F163" s="7"/>
      <c r="G163" s="12"/>
      <c r="H163" s="7"/>
      <c r="I163" s="14" t="s">
        <v>2416</v>
      </c>
      <c r="J163" s="3" t="s">
        <v>2586</v>
      </c>
      <c r="K163" s="15">
        <v>3</v>
      </c>
      <c r="L163" t="s">
        <v>2732</v>
      </c>
    </row>
    <row r="164" spans="1:12" hidden="1" x14ac:dyDescent="0.35">
      <c r="A164" s="3">
        <v>163</v>
      </c>
      <c r="B164" s="7" t="s">
        <v>913</v>
      </c>
      <c r="C164" s="14" t="s">
        <v>1841</v>
      </c>
      <c r="D164" t="s">
        <v>2686</v>
      </c>
      <c r="E164" s="14"/>
      <c r="F164" s="7"/>
      <c r="G164" s="12"/>
      <c r="H164" s="7"/>
      <c r="I164" s="14" t="s">
        <v>2416</v>
      </c>
      <c r="J164" s="3" t="s">
        <v>2586</v>
      </c>
      <c r="K164" s="15">
        <v>3</v>
      </c>
      <c r="L164" t="s">
        <v>2732</v>
      </c>
    </row>
    <row r="165" spans="1:12" hidden="1" x14ac:dyDescent="0.35">
      <c r="A165" s="3">
        <v>164</v>
      </c>
      <c r="B165" s="7" t="s">
        <v>749</v>
      </c>
      <c r="C165" s="14" t="s">
        <v>2029</v>
      </c>
      <c r="D165" t="s">
        <v>2686</v>
      </c>
      <c r="E165" s="14"/>
      <c r="F165" s="7"/>
      <c r="G165" s="12"/>
      <c r="H165" s="7"/>
      <c r="I165" s="14" t="s">
        <v>2416</v>
      </c>
      <c r="J165" s="3" t="s">
        <v>2586</v>
      </c>
      <c r="K165" s="15">
        <v>3</v>
      </c>
      <c r="L165" t="s">
        <v>2732</v>
      </c>
    </row>
    <row r="166" spans="1:12" hidden="1" x14ac:dyDescent="0.35">
      <c r="A166" s="3">
        <v>165</v>
      </c>
      <c r="B166" s="7" t="s">
        <v>795</v>
      </c>
      <c r="C166" s="14" t="s">
        <v>1826</v>
      </c>
      <c r="D166" t="s">
        <v>2686</v>
      </c>
      <c r="E166" s="14"/>
      <c r="F166" s="7"/>
      <c r="G166" s="12"/>
      <c r="H166" s="7"/>
      <c r="I166" s="14" t="s">
        <v>2416</v>
      </c>
      <c r="J166" s="3" t="s">
        <v>2586</v>
      </c>
      <c r="K166" s="15">
        <v>3</v>
      </c>
      <c r="L166" t="s">
        <v>2732</v>
      </c>
    </row>
    <row r="167" spans="1:12" hidden="1" x14ac:dyDescent="0.35">
      <c r="A167" s="3">
        <v>166</v>
      </c>
      <c r="B167" s="7" t="s">
        <v>1188</v>
      </c>
      <c r="C167" s="14" t="s">
        <v>1741</v>
      </c>
      <c r="D167" t="s">
        <v>2686</v>
      </c>
      <c r="E167" s="14"/>
      <c r="F167" s="7"/>
      <c r="G167" s="12"/>
      <c r="H167" s="7"/>
      <c r="I167" s="14" t="s">
        <v>2416</v>
      </c>
      <c r="J167" s="3" t="s">
        <v>2586</v>
      </c>
      <c r="K167" s="15">
        <v>3</v>
      </c>
      <c r="L167" t="s">
        <v>2732</v>
      </c>
    </row>
    <row r="168" spans="1:12" hidden="1" x14ac:dyDescent="0.35">
      <c r="A168" s="3">
        <v>167</v>
      </c>
      <c r="B168" s="7" t="s">
        <v>1218</v>
      </c>
      <c r="C168" s="14" t="s">
        <v>1836</v>
      </c>
      <c r="D168" t="s">
        <v>2686</v>
      </c>
      <c r="E168" s="14"/>
      <c r="F168" s="7"/>
      <c r="G168" s="12"/>
      <c r="H168" s="7"/>
      <c r="I168" s="14" t="s">
        <v>2416</v>
      </c>
      <c r="J168" s="3" t="s">
        <v>2586</v>
      </c>
      <c r="K168" s="15">
        <v>3</v>
      </c>
      <c r="L168" t="s">
        <v>2732</v>
      </c>
    </row>
    <row r="169" spans="1:12" hidden="1" x14ac:dyDescent="0.35">
      <c r="A169" s="3">
        <v>168</v>
      </c>
      <c r="B169" s="7" t="s">
        <v>1021</v>
      </c>
      <c r="C169" s="14" t="s">
        <v>1999</v>
      </c>
      <c r="D169" t="s">
        <v>2686</v>
      </c>
      <c r="E169" s="14"/>
      <c r="F169" s="7"/>
      <c r="G169" s="12"/>
      <c r="H169" s="7"/>
      <c r="I169" s="14" t="s">
        <v>2416</v>
      </c>
      <c r="J169" s="3" t="s">
        <v>2586</v>
      </c>
      <c r="K169" s="15">
        <v>3</v>
      </c>
      <c r="L169" t="s">
        <v>2732</v>
      </c>
    </row>
    <row r="170" spans="1:12" hidden="1" x14ac:dyDescent="0.35">
      <c r="A170" s="3">
        <v>169</v>
      </c>
      <c r="B170" s="7" t="s">
        <v>846</v>
      </c>
      <c r="C170" s="14" t="s">
        <v>2117</v>
      </c>
      <c r="D170" t="s">
        <v>2686</v>
      </c>
      <c r="E170" s="14"/>
      <c r="F170" s="7"/>
      <c r="G170" s="12"/>
      <c r="H170" s="7"/>
      <c r="I170" s="14" t="s">
        <v>2416</v>
      </c>
      <c r="J170" s="3" t="s">
        <v>2586</v>
      </c>
      <c r="K170" s="15">
        <v>3</v>
      </c>
      <c r="L170" t="s">
        <v>2732</v>
      </c>
    </row>
    <row r="171" spans="1:12" hidden="1" x14ac:dyDescent="0.35">
      <c r="A171" s="3">
        <v>170</v>
      </c>
      <c r="B171" s="7" t="s">
        <v>863</v>
      </c>
      <c r="C171" s="14" t="s">
        <v>2039</v>
      </c>
      <c r="D171" t="s">
        <v>2686</v>
      </c>
      <c r="E171" s="14"/>
      <c r="F171" s="7"/>
      <c r="G171" s="12"/>
      <c r="H171" s="7"/>
      <c r="I171" s="14" t="s">
        <v>2416</v>
      </c>
      <c r="J171" s="3" t="s">
        <v>2586</v>
      </c>
      <c r="K171" s="15">
        <v>3</v>
      </c>
      <c r="L171" t="s">
        <v>2732</v>
      </c>
    </row>
    <row r="172" spans="1:12" hidden="1" x14ac:dyDescent="0.35">
      <c r="A172" s="3">
        <v>171</v>
      </c>
      <c r="B172" s="7" t="s">
        <v>826</v>
      </c>
      <c r="C172" s="14" t="s">
        <v>42</v>
      </c>
      <c r="D172" t="s">
        <v>2686</v>
      </c>
      <c r="E172" s="14"/>
      <c r="F172" s="7"/>
      <c r="G172" s="12"/>
      <c r="H172" s="7"/>
      <c r="I172" s="14" t="s">
        <v>2416</v>
      </c>
      <c r="J172" s="3" t="s">
        <v>2586</v>
      </c>
      <c r="K172" s="15">
        <v>3</v>
      </c>
      <c r="L172" t="s">
        <v>2732</v>
      </c>
    </row>
    <row r="173" spans="1:12" hidden="1" x14ac:dyDescent="0.35">
      <c r="A173" s="3">
        <v>172</v>
      </c>
      <c r="B173" s="12" t="s">
        <v>469</v>
      </c>
      <c r="C173" s="11" t="s">
        <v>633</v>
      </c>
      <c r="D173" t="s">
        <v>2686</v>
      </c>
      <c r="E173" s="10">
        <v>1915</v>
      </c>
      <c r="F173" s="7" t="s">
        <v>470</v>
      </c>
      <c r="G173" s="8" t="s">
        <v>471</v>
      </c>
      <c r="H173" s="7" t="s">
        <v>67</v>
      </c>
      <c r="I173" s="14" t="s">
        <v>617</v>
      </c>
      <c r="J173" s="3" t="s">
        <v>2586</v>
      </c>
      <c r="K173" s="15">
        <v>3</v>
      </c>
      <c r="L173" t="s">
        <v>2732</v>
      </c>
    </row>
    <row r="174" spans="1:12" hidden="1" x14ac:dyDescent="0.35">
      <c r="A174" s="3">
        <v>173</v>
      </c>
      <c r="B174" s="12" t="s">
        <v>472</v>
      </c>
      <c r="C174" s="11" t="s">
        <v>634</v>
      </c>
      <c r="D174" t="s">
        <v>2686</v>
      </c>
      <c r="E174" s="10">
        <v>2015</v>
      </c>
      <c r="F174" s="9" t="s">
        <v>473</v>
      </c>
      <c r="G174" s="7" t="s">
        <v>613</v>
      </c>
      <c r="H174" s="7"/>
      <c r="I174" s="14" t="s">
        <v>617</v>
      </c>
      <c r="J174" s="3" t="s">
        <v>2586</v>
      </c>
      <c r="K174" s="15">
        <v>3</v>
      </c>
      <c r="L174" t="s">
        <v>2732</v>
      </c>
    </row>
    <row r="175" spans="1:12" hidden="1" x14ac:dyDescent="0.35">
      <c r="A175" s="3">
        <v>174</v>
      </c>
      <c r="B175" s="12" t="s">
        <v>474</v>
      </c>
      <c r="C175" s="11" t="s">
        <v>635</v>
      </c>
      <c r="D175" t="s">
        <v>2686</v>
      </c>
      <c r="E175" s="10">
        <v>2017</v>
      </c>
      <c r="F175" s="7" t="s">
        <v>475</v>
      </c>
      <c r="G175" s="7" t="s">
        <v>607</v>
      </c>
      <c r="H175" s="7"/>
      <c r="I175" s="14" t="s">
        <v>617</v>
      </c>
      <c r="J175" s="3" t="s">
        <v>2586</v>
      </c>
      <c r="K175" s="15">
        <v>3</v>
      </c>
      <c r="L175" t="s">
        <v>2732</v>
      </c>
    </row>
    <row r="176" spans="1:12" hidden="1" x14ac:dyDescent="0.35">
      <c r="A176" s="3">
        <v>175</v>
      </c>
      <c r="B176" s="12" t="s">
        <v>478</v>
      </c>
      <c r="C176" s="11" t="s">
        <v>637</v>
      </c>
      <c r="D176" t="s">
        <v>2686</v>
      </c>
      <c r="E176" s="10">
        <v>1983</v>
      </c>
      <c r="F176" s="7" t="s">
        <v>479</v>
      </c>
      <c r="G176" s="7" t="s">
        <v>616</v>
      </c>
      <c r="H176" s="7" t="s">
        <v>734</v>
      </c>
      <c r="I176" s="14" t="s">
        <v>617</v>
      </c>
      <c r="J176" s="3" t="s">
        <v>2586</v>
      </c>
      <c r="K176" s="15">
        <v>3</v>
      </c>
      <c r="L176" t="s">
        <v>2732</v>
      </c>
    </row>
    <row r="177" spans="1:12" hidden="1" x14ac:dyDescent="0.35">
      <c r="A177" s="3">
        <v>176</v>
      </c>
      <c r="B177" s="12" t="s">
        <v>480</v>
      </c>
      <c r="C177" s="11" t="s">
        <v>638</v>
      </c>
      <c r="D177" t="s">
        <v>2686</v>
      </c>
      <c r="E177" s="10">
        <v>2022</v>
      </c>
      <c r="F177" s="9" t="s">
        <v>604</v>
      </c>
      <c r="G177" s="7" t="s">
        <v>114</v>
      </c>
      <c r="H177" s="7" t="s">
        <v>733</v>
      </c>
      <c r="I177" s="14" t="s">
        <v>617</v>
      </c>
      <c r="J177" s="3" t="s">
        <v>2586</v>
      </c>
      <c r="K177" s="15">
        <v>3</v>
      </c>
      <c r="L177" t="s">
        <v>2732</v>
      </c>
    </row>
    <row r="178" spans="1:12" hidden="1" x14ac:dyDescent="0.35">
      <c r="A178" s="3">
        <v>177</v>
      </c>
      <c r="B178" s="12" t="s">
        <v>487</v>
      </c>
      <c r="C178" s="11" t="s">
        <v>641</v>
      </c>
      <c r="D178" t="s">
        <v>2686</v>
      </c>
      <c r="E178" s="10">
        <v>1983</v>
      </c>
      <c r="F178" s="9" t="s">
        <v>488</v>
      </c>
      <c r="G178" s="7" t="s">
        <v>92</v>
      </c>
      <c r="H178" s="7" t="s">
        <v>707</v>
      </c>
      <c r="I178" s="14" t="s">
        <v>617</v>
      </c>
      <c r="J178" s="3" t="s">
        <v>2586</v>
      </c>
      <c r="K178" s="15">
        <v>3</v>
      </c>
      <c r="L178" t="s">
        <v>2732</v>
      </c>
    </row>
    <row r="179" spans="1:12" hidden="1" x14ac:dyDescent="0.35">
      <c r="A179" s="3">
        <v>178</v>
      </c>
      <c r="B179" s="12" t="s">
        <v>491</v>
      </c>
      <c r="C179" s="11" t="s">
        <v>643</v>
      </c>
      <c r="D179" t="s">
        <v>2686</v>
      </c>
      <c r="E179" s="10">
        <v>2007</v>
      </c>
      <c r="F179" s="9" t="s">
        <v>492</v>
      </c>
      <c r="G179" s="7" t="s">
        <v>76</v>
      </c>
      <c r="H179" s="7" t="s">
        <v>731</v>
      </c>
      <c r="I179" s="14" t="s">
        <v>617</v>
      </c>
      <c r="J179" s="3" t="s">
        <v>2586</v>
      </c>
      <c r="K179" s="15">
        <v>3</v>
      </c>
      <c r="L179" t="s">
        <v>2732</v>
      </c>
    </row>
    <row r="180" spans="1:12" hidden="1" x14ac:dyDescent="0.35">
      <c r="A180" s="3">
        <v>179</v>
      </c>
      <c r="B180" s="12" t="s">
        <v>497</v>
      </c>
      <c r="C180" s="11" t="s">
        <v>646</v>
      </c>
      <c r="D180" t="s">
        <v>2686</v>
      </c>
      <c r="E180" s="10">
        <v>2011</v>
      </c>
      <c r="F180" s="9" t="s">
        <v>498</v>
      </c>
      <c r="G180" s="7" t="s">
        <v>499</v>
      </c>
      <c r="H180" s="7"/>
      <c r="I180" s="14" t="s">
        <v>617</v>
      </c>
      <c r="J180" s="3" t="s">
        <v>2586</v>
      </c>
      <c r="K180" s="15">
        <v>3</v>
      </c>
      <c r="L180" t="s">
        <v>2732</v>
      </c>
    </row>
    <row r="181" spans="1:12" hidden="1" x14ac:dyDescent="0.35">
      <c r="A181" s="3">
        <v>180</v>
      </c>
      <c r="B181" s="12" t="s">
        <v>503</v>
      </c>
      <c r="C181" s="11" t="s">
        <v>649</v>
      </c>
      <c r="D181" t="s">
        <v>2686</v>
      </c>
      <c r="E181" s="10">
        <v>2012</v>
      </c>
      <c r="F181" s="9" t="s">
        <v>504</v>
      </c>
      <c r="G181" s="7" t="s">
        <v>78</v>
      </c>
      <c r="H181" s="7" t="s">
        <v>726</v>
      </c>
      <c r="I181" s="14" t="s">
        <v>617</v>
      </c>
      <c r="J181" s="3" t="s">
        <v>2586</v>
      </c>
      <c r="K181" s="15">
        <v>3</v>
      </c>
      <c r="L181" t="s">
        <v>2732</v>
      </c>
    </row>
    <row r="182" spans="1:12" hidden="1" x14ac:dyDescent="0.35">
      <c r="A182" s="3">
        <v>181</v>
      </c>
      <c r="B182" s="12" t="s">
        <v>507</v>
      </c>
      <c r="C182" s="11" t="s">
        <v>692</v>
      </c>
      <c r="D182" t="s">
        <v>2686</v>
      </c>
      <c r="E182" s="10">
        <v>2001</v>
      </c>
      <c r="F182" s="7" t="s">
        <v>508</v>
      </c>
      <c r="G182" s="7" t="s">
        <v>114</v>
      </c>
      <c r="H182" s="7" t="s">
        <v>429</v>
      </c>
      <c r="I182" s="14" t="s">
        <v>617</v>
      </c>
      <c r="J182" s="3" t="s">
        <v>2586</v>
      </c>
      <c r="K182" s="15">
        <v>3</v>
      </c>
      <c r="L182" t="s">
        <v>2732</v>
      </c>
    </row>
    <row r="183" spans="1:12" hidden="1" x14ac:dyDescent="0.35">
      <c r="A183" s="3">
        <v>182</v>
      </c>
      <c r="B183" s="12" t="s">
        <v>511</v>
      </c>
      <c r="C183" s="11" t="s">
        <v>652</v>
      </c>
      <c r="D183" t="s">
        <v>2686</v>
      </c>
      <c r="E183" s="10">
        <v>2020</v>
      </c>
      <c r="F183" s="9" t="s">
        <v>512</v>
      </c>
      <c r="G183" s="7" t="s">
        <v>137</v>
      </c>
      <c r="H183" s="7"/>
      <c r="I183" s="14" t="s">
        <v>617</v>
      </c>
      <c r="J183" s="3" t="s">
        <v>2586</v>
      </c>
      <c r="K183" s="15">
        <v>3</v>
      </c>
      <c r="L183" t="s">
        <v>2732</v>
      </c>
    </row>
    <row r="184" spans="1:12" hidden="1" x14ac:dyDescent="0.35">
      <c r="A184" s="3">
        <v>183</v>
      </c>
      <c r="B184" s="13" t="s">
        <v>2414</v>
      </c>
      <c r="C184" s="11" t="s">
        <v>653</v>
      </c>
      <c r="D184" t="s">
        <v>2686</v>
      </c>
      <c r="E184" s="10">
        <v>2015</v>
      </c>
      <c r="F184" s="9" t="s">
        <v>513</v>
      </c>
      <c r="G184" s="7" t="s">
        <v>172</v>
      </c>
      <c r="H184" s="7"/>
      <c r="I184" s="14" t="s">
        <v>617</v>
      </c>
      <c r="J184" s="3" t="s">
        <v>2586</v>
      </c>
      <c r="K184" s="15">
        <v>3</v>
      </c>
      <c r="L184" t="s">
        <v>2732</v>
      </c>
    </row>
    <row r="185" spans="1:12" hidden="1" x14ac:dyDescent="0.35">
      <c r="A185" s="3">
        <v>184</v>
      </c>
      <c r="B185" s="12" t="s">
        <v>514</v>
      </c>
      <c r="C185" s="11" t="s">
        <v>654</v>
      </c>
      <c r="D185" t="s">
        <v>2686</v>
      </c>
      <c r="E185" s="10">
        <v>2018</v>
      </c>
      <c r="F185" s="7" t="s">
        <v>515</v>
      </c>
      <c r="G185" s="7" t="s">
        <v>114</v>
      </c>
      <c r="H185" s="7"/>
      <c r="I185" s="14" t="s">
        <v>617</v>
      </c>
      <c r="J185" s="3" t="s">
        <v>2586</v>
      </c>
      <c r="K185" s="15">
        <v>3</v>
      </c>
      <c r="L185" t="s">
        <v>2732</v>
      </c>
    </row>
    <row r="186" spans="1:12" hidden="1" x14ac:dyDescent="0.35">
      <c r="A186" s="3">
        <v>185</v>
      </c>
      <c r="B186" s="12" t="s">
        <v>516</v>
      </c>
      <c r="C186" s="11" t="s">
        <v>655</v>
      </c>
      <c r="D186" t="s">
        <v>2686</v>
      </c>
      <c r="E186" s="10">
        <v>2024</v>
      </c>
      <c r="F186" s="7" t="s">
        <v>517</v>
      </c>
      <c r="G186" s="7" t="s">
        <v>85</v>
      </c>
      <c r="H186" s="7"/>
      <c r="I186" s="14" t="s">
        <v>617</v>
      </c>
      <c r="J186" s="3" t="s">
        <v>2586</v>
      </c>
      <c r="K186" s="15">
        <v>3</v>
      </c>
      <c r="L186" t="s">
        <v>2732</v>
      </c>
    </row>
    <row r="187" spans="1:12" hidden="1" x14ac:dyDescent="0.35">
      <c r="A187" s="3">
        <v>186</v>
      </c>
      <c r="B187" s="12" t="s">
        <v>518</v>
      </c>
      <c r="C187" s="11" t="s">
        <v>656</v>
      </c>
      <c r="D187" t="s">
        <v>2686</v>
      </c>
      <c r="E187" s="10">
        <v>2024</v>
      </c>
      <c r="F187" s="9" t="s">
        <v>519</v>
      </c>
      <c r="G187" s="7" t="s">
        <v>96</v>
      </c>
      <c r="H187" s="7"/>
      <c r="I187" s="14" t="s">
        <v>617</v>
      </c>
      <c r="J187" s="3" t="s">
        <v>2586</v>
      </c>
      <c r="K187" s="15">
        <v>3</v>
      </c>
      <c r="L187" t="s">
        <v>2732</v>
      </c>
    </row>
    <row r="188" spans="1:12" hidden="1" x14ac:dyDescent="0.35">
      <c r="A188" s="3">
        <v>187</v>
      </c>
      <c r="B188" s="12" t="s">
        <v>522</v>
      </c>
      <c r="C188" s="11" t="s">
        <v>693</v>
      </c>
      <c r="D188" t="s">
        <v>2686</v>
      </c>
      <c r="E188" s="10">
        <v>1989</v>
      </c>
      <c r="F188" s="7" t="s">
        <v>523</v>
      </c>
      <c r="G188" s="7" t="s">
        <v>78</v>
      </c>
      <c r="H188" s="7"/>
      <c r="I188" s="14" t="s">
        <v>617</v>
      </c>
      <c r="J188" s="3" t="s">
        <v>2586</v>
      </c>
      <c r="K188" s="15">
        <v>3</v>
      </c>
      <c r="L188" t="s">
        <v>2732</v>
      </c>
    </row>
    <row r="189" spans="1:12" hidden="1" x14ac:dyDescent="0.35">
      <c r="A189" s="3">
        <v>188</v>
      </c>
      <c r="B189" s="12" t="s">
        <v>524</v>
      </c>
      <c r="C189" s="11" t="s">
        <v>694</v>
      </c>
      <c r="D189" t="s">
        <v>2686</v>
      </c>
      <c r="E189" s="10">
        <v>1991</v>
      </c>
      <c r="F189" s="7" t="s">
        <v>525</v>
      </c>
      <c r="G189" s="7" t="s">
        <v>78</v>
      </c>
      <c r="H189" s="7"/>
      <c r="I189" s="14" t="s">
        <v>617</v>
      </c>
      <c r="J189" s="3" t="s">
        <v>2586</v>
      </c>
      <c r="K189" s="15">
        <v>3</v>
      </c>
      <c r="L189" t="s">
        <v>2732</v>
      </c>
    </row>
    <row r="190" spans="1:12" hidden="1" x14ac:dyDescent="0.35">
      <c r="A190" s="3">
        <v>189</v>
      </c>
      <c r="B190" s="12" t="s">
        <v>526</v>
      </c>
      <c r="C190" s="11" t="s">
        <v>658</v>
      </c>
      <c r="D190" t="s">
        <v>2686</v>
      </c>
      <c r="E190" s="10">
        <v>2013</v>
      </c>
      <c r="F190" s="7" t="s">
        <v>527</v>
      </c>
      <c r="G190" s="7" t="s">
        <v>80</v>
      </c>
      <c r="H190" s="7"/>
      <c r="I190" s="14" t="s">
        <v>617</v>
      </c>
      <c r="J190" s="3" t="s">
        <v>2586</v>
      </c>
      <c r="K190" s="15">
        <v>3</v>
      </c>
      <c r="L190" t="s">
        <v>2732</v>
      </c>
    </row>
    <row r="191" spans="1:12" hidden="1" x14ac:dyDescent="0.35">
      <c r="A191" s="3">
        <v>190</v>
      </c>
      <c r="B191" s="12" t="s">
        <v>528</v>
      </c>
      <c r="C191" s="11" t="s">
        <v>659</v>
      </c>
      <c r="D191" t="s">
        <v>2686</v>
      </c>
      <c r="E191" s="10">
        <v>2000</v>
      </c>
      <c r="F191" s="9" t="s">
        <v>529</v>
      </c>
      <c r="G191" s="7" t="s">
        <v>80</v>
      </c>
      <c r="H191" s="7"/>
      <c r="I191" s="14" t="s">
        <v>617</v>
      </c>
      <c r="J191" s="3" t="s">
        <v>2586</v>
      </c>
      <c r="K191" s="15">
        <v>3</v>
      </c>
      <c r="L191" t="s">
        <v>2732</v>
      </c>
    </row>
    <row r="192" spans="1:12" hidden="1" x14ac:dyDescent="0.35">
      <c r="A192" s="3">
        <v>191</v>
      </c>
      <c r="B192" s="12" t="s">
        <v>530</v>
      </c>
      <c r="C192" s="11" t="s">
        <v>2720</v>
      </c>
      <c r="D192" t="s">
        <v>2686</v>
      </c>
      <c r="E192" s="10">
        <v>2006</v>
      </c>
      <c r="F192" s="7" t="s">
        <v>531</v>
      </c>
      <c r="G192" s="7" t="s">
        <v>215</v>
      </c>
      <c r="H192" s="7"/>
      <c r="I192" s="14" t="s">
        <v>617</v>
      </c>
      <c r="J192" s="3" t="s">
        <v>2586</v>
      </c>
      <c r="K192" s="15">
        <v>3</v>
      </c>
      <c r="L192" t="s">
        <v>2732</v>
      </c>
    </row>
    <row r="193" spans="1:12" hidden="1" x14ac:dyDescent="0.35">
      <c r="A193" s="3">
        <v>192</v>
      </c>
      <c r="B193" s="12" t="s">
        <v>532</v>
      </c>
      <c r="C193" s="11" t="s">
        <v>661</v>
      </c>
      <c r="D193" t="s">
        <v>2686</v>
      </c>
      <c r="E193" s="10">
        <v>2019</v>
      </c>
      <c r="F193" s="7" t="s">
        <v>533</v>
      </c>
      <c r="G193" s="7" t="s">
        <v>172</v>
      </c>
      <c r="H193" s="7"/>
      <c r="I193" s="14" t="s">
        <v>617</v>
      </c>
      <c r="J193" s="3" t="s">
        <v>2586</v>
      </c>
      <c r="K193" s="15">
        <v>3</v>
      </c>
      <c r="L193" t="s">
        <v>2732</v>
      </c>
    </row>
    <row r="194" spans="1:12" hidden="1" x14ac:dyDescent="0.35">
      <c r="A194" s="3">
        <v>193</v>
      </c>
      <c r="B194" s="12" t="s">
        <v>534</v>
      </c>
      <c r="C194" s="11" t="s">
        <v>662</v>
      </c>
      <c r="D194" t="s">
        <v>2686</v>
      </c>
      <c r="E194" s="10">
        <v>2018</v>
      </c>
      <c r="F194" s="7" t="s">
        <v>535</v>
      </c>
      <c r="G194" s="7" t="s">
        <v>211</v>
      </c>
      <c r="H194" s="7"/>
      <c r="I194" s="14" t="s">
        <v>617</v>
      </c>
      <c r="J194" s="3" t="s">
        <v>2586</v>
      </c>
      <c r="K194" s="15">
        <v>3</v>
      </c>
      <c r="L194" t="s">
        <v>2732</v>
      </c>
    </row>
    <row r="195" spans="1:12" hidden="1" x14ac:dyDescent="0.35">
      <c r="A195" s="3">
        <v>194</v>
      </c>
      <c r="B195" s="12" t="s">
        <v>538</v>
      </c>
      <c r="C195" s="11" t="s">
        <v>664</v>
      </c>
      <c r="D195" t="s">
        <v>2686</v>
      </c>
      <c r="E195" s="10">
        <v>2009</v>
      </c>
      <c r="F195" s="7" t="s">
        <v>539</v>
      </c>
      <c r="G195" s="7" t="s">
        <v>80</v>
      </c>
      <c r="H195" s="7"/>
      <c r="I195" s="14" t="s">
        <v>617</v>
      </c>
      <c r="J195" s="3" t="s">
        <v>2586</v>
      </c>
      <c r="K195" s="15">
        <v>3</v>
      </c>
      <c r="L195" t="s">
        <v>2732</v>
      </c>
    </row>
    <row r="196" spans="1:12" hidden="1" x14ac:dyDescent="0.35">
      <c r="A196" s="3">
        <v>195</v>
      </c>
      <c r="B196" s="12" t="s">
        <v>544</v>
      </c>
      <c r="C196" s="11" t="s">
        <v>667</v>
      </c>
      <c r="D196" t="s">
        <v>2686</v>
      </c>
      <c r="E196" s="10">
        <v>2013</v>
      </c>
      <c r="F196" s="7" t="s">
        <v>545</v>
      </c>
      <c r="G196" s="7" t="s">
        <v>119</v>
      </c>
      <c r="H196" s="7"/>
      <c r="I196" s="14" t="s">
        <v>617</v>
      </c>
      <c r="J196" s="3" t="s">
        <v>2586</v>
      </c>
      <c r="K196" s="15">
        <v>3</v>
      </c>
      <c r="L196" t="s">
        <v>2732</v>
      </c>
    </row>
    <row r="197" spans="1:12" hidden="1" x14ac:dyDescent="0.35">
      <c r="A197" s="3">
        <v>196</v>
      </c>
      <c r="B197" s="12" t="s">
        <v>546</v>
      </c>
      <c r="C197" s="11" t="s">
        <v>668</v>
      </c>
      <c r="D197" t="s">
        <v>2686</v>
      </c>
      <c r="E197" s="10">
        <v>2014</v>
      </c>
      <c r="F197" s="9" t="s">
        <v>547</v>
      </c>
      <c r="G197" s="7" t="s">
        <v>114</v>
      </c>
      <c r="H197" s="7"/>
      <c r="I197" s="14" t="s">
        <v>617</v>
      </c>
      <c r="J197" s="3" t="s">
        <v>2586</v>
      </c>
      <c r="K197" s="15">
        <v>3</v>
      </c>
      <c r="L197" t="s">
        <v>2732</v>
      </c>
    </row>
    <row r="198" spans="1:12" hidden="1" x14ac:dyDescent="0.35">
      <c r="A198" s="3">
        <v>197</v>
      </c>
      <c r="B198" s="12" t="s">
        <v>552</v>
      </c>
      <c r="C198" s="11" t="s">
        <v>671</v>
      </c>
      <c r="D198" t="s">
        <v>2686</v>
      </c>
      <c r="E198" s="10">
        <v>2012</v>
      </c>
      <c r="F198" s="9" t="s">
        <v>553</v>
      </c>
      <c r="G198" s="7" t="s">
        <v>79</v>
      </c>
      <c r="H198" s="7"/>
      <c r="I198" s="14" t="s">
        <v>617</v>
      </c>
      <c r="J198" s="3" t="s">
        <v>2586</v>
      </c>
      <c r="K198" s="15">
        <v>3</v>
      </c>
      <c r="L198" t="s">
        <v>2732</v>
      </c>
    </row>
    <row r="199" spans="1:12" hidden="1" x14ac:dyDescent="0.35">
      <c r="A199" s="3">
        <v>198</v>
      </c>
      <c r="B199" s="12" t="s">
        <v>554</v>
      </c>
      <c r="C199" s="11" t="s">
        <v>672</v>
      </c>
      <c r="D199" t="s">
        <v>2686</v>
      </c>
      <c r="E199" s="10">
        <v>2001</v>
      </c>
      <c r="F199" s="7" t="s">
        <v>555</v>
      </c>
      <c r="G199" s="7" t="s">
        <v>75</v>
      </c>
      <c r="H199" s="7"/>
      <c r="I199" s="14" t="s">
        <v>617</v>
      </c>
      <c r="J199" s="3" t="s">
        <v>2586</v>
      </c>
      <c r="K199" s="15">
        <v>3</v>
      </c>
      <c r="L199" t="s">
        <v>2732</v>
      </c>
    </row>
    <row r="200" spans="1:12" hidden="1" x14ac:dyDescent="0.35">
      <c r="A200" s="3">
        <v>199</v>
      </c>
      <c r="B200" s="12" t="s">
        <v>556</v>
      </c>
      <c r="C200" s="11" t="s">
        <v>670</v>
      </c>
      <c r="D200" t="s">
        <v>2686</v>
      </c>
      <c r="E200" s="10">
        <v>2020</v>
      </c>
      <c r="F200" s="9" t="s">
        <v>557</v>
      </c>
      <c r="G200" s="7" t="s">
        <v>85</v>
      </c>
      <c r="H200" s="7"/>
      <c r="I200" s="14" t="s">
        <v>617</v>
      </c>
      <c r="J200" s="3" t="s">
        <v>2586</v>
      </c>
      <c r="K200" s="15">
        <v>3</v>
      </c>
      <c r="L200" t="s">
        <v>2732</v>
      </c>
    </row>
    <row r="201" spans="1:12" hidden="1" x14ac:dyDescent="0.35">
      <c r="A201" s="3">
        <v>200</v>
      </c>
      <c r="B201" s="12" t="s">
        <v>560</v>
      </c>
      <c r="C201" s="11" t="s">
        <v>674</v>
      </c>
      <c r="D201" t="s">
        <v>2686</v>
      </c>
      <c r="E201" s="10">
        <v>2020</v>
      </c>
      <c r="F201" s="7" t="s">
        <v>561</v>
      </c>
      <c r="G201" s="7" t="s">
        <v>110</v>
      </c>
      <c r="H201" s="7"/>
      <c r="I201" s="14" t="s">
        <v>617</v>
      </c>
      <c r="J201" s="3" t="s">
        <v>2586</v>
      </c>
      <c r="K201" s="15">
        <v>3</v>
      </c>
      <c r="L201" t="s">
        <v>2732</v>
      </c>
    </row>
    <row r="202" spans="1:12" hidden="1" x14ac:dyDescent="0.35">
      <c r="A202" s="3">
        <v>201</v>
      </c>
      <c r="B202" s="12" t="s">
        <v>568</v>
      </c>
      <c r="C202" s="11" t="s">
        <v>677</v>
      </c>
      <c r="D202" t="s">
        <v>2686</v>
      </c>
      <c r="E202" s="10">
        <v>2008</v>
      </c>
      <c r="F202" s="7" t="s">
        <v>569</v>
      </c>
      <c r="G202" s="7" t="s">
        <v>114</v>
      </c>
      <c r="H202" s="7" t="s">
        <v>737</v>
      </c>
      <c r="I202" s="14" t="s">
        <v>617</v>
      </c>
      <c r="J202" s="3" t="s">
        <v>2586</v>
      </c>
      <c r="K202" s="15">
        <v>3</v>
      </c>
      <c r="L202" t="s">
        <v>2732</v>
      </c>
    </row>
    <row r="203" spans="1:12" hidden="1" x14ac:dyDescent="0.35">
      <c r="A203" s="3">
        <v>202</v>
      </c>
      <c r="B203" s="12" t="s">
        <v>577</v>
      </c>
      <c r="C203" s="11" t="s">
        <v>2781</v>
      </c>
      <c r="D203" t="s">
        <v>2686</v>
      </c>
      <c r="E203" s="10">
        <v>2011</v>
      </c>
      <c r="F203" s="7" t="s">
        <v>578</v>
      </c>
      <c r="G203" s="7" t="s">
        <v>114</v>
      </c>
      <c r="H203" s="7"/>
      <c r="I203" s="14" t="s">
        <v>617</v>
      </c>
      <c r="J203" s="3" t="s">
        <v>2586</v>
      </c>
      <c r="K203" s="15">
        <v>3</v>
      </c>
      <c r="L203" t="s">
        <v>2732</v>
      </c>
    </row>
    <row r="204" spans="1:12" hidden="1" x14ac:dyDescent="0.35">
      <c r="A204" s="3">
        <v>203</v>
      </c>
      <c r="B204" s="12" t="s">
        <v>583</v>
      </c>
      <c r="C204" s="11" t="s">
        <v>682</v>
      </c>
      <c r="D204" t="s">
        <v>2686</v>
      </c>
      <c r="E204" s="10">
        <v>2016</v>
      </c>
      <c r="F204" s="7" t="s">
        <v>584</v>
      </c>
      <c r="G204" s="7" t="s">
        <v>608</v>
      </c>
      <c r="H204" s="7"/>
      <c r="I204" s="14" t="s">
        <v>617</v>
      </c>
      <c r="J204" s="3" t="s">
        <v>2586</v>
      </c>
      <c r="K204" s="15">
        <v>3</v>
      </c>
      <c r="L204" t="s">
        <v>2732</v>
      </c>
    </row>
    <row r="205" spans="1:12" hidden="1" x14ac:dyDescent="0.35">
      <c r="A205" s="3">
        <v>204</v>
      </c>
      <c r="B205" s="12" t="s">
        <v>589</v>
      </c>
      <c r="C205" s="11" t="s">
        <v>684</v>
      </c>
      <c r="D205" t="s">
        <v>2686</v>
      </c>
      <c r="E205" s="10">
        <v>2024</v>
      </c>
      <c r="F205" s="7" t="s">
        <v>590</v>
      </c>
      <c r="G205" s="7" t="s">
        <v>80</v>
      </c>
      <c r="H205" s="7"/>
      <c r="I205" s="14" t="s">
        <v>617</v>
      </c>
      <c r="J205" s="3" t="s">
        <v>2586</v>
      </c>
      <c r="K205" s="15">
        <v>3</v>
      </c>
      <c r="L205" t="s">
        <v>2732</v>
      </c>
    </row>
    <row r="206" spans="1:12" hidden="1" x14ac:dyDescent="0.35">
      <c r="A206" s="3">
        <v>205</v>
      </c>
      <c r="B206" s="12" t="s">
        <v>602</v>
      </c>
      <c r="C206" s="11" t="s">
        <v>690</v>
      </c>
      <c r="D206" t="s">
        <v>2686</v>
      </c>
      <c r="E206" s="10">
        <v>2011</v>
      </c>
      <c r="F206" s="9" t="s">
        <v>603</v>
      </c>
      <c r="G206" s="7" t="s">
        <v>78</v>
      </c>
      <c r="H206" s="7"/>
      <c r="I206" s="14" t="s">
        <v>617</v>
      </c>
      <c r="J206" s="3" t="s">
        <v>2586</v>
      </c>
      <c r="K206" s="15">
        <v>3</v>
      </c>
      <c r="L206" t="s">
        <v>2732</v>
      </c>
    </row>
    <row r="207" spans="1:12" hidden="1" x14ac:dyDescent="0.35">
      <c r="A207" s="3">
        <v>206</v>
      </c>
      <c r="B207" t="s">
        <v>624</v>
      </c>
      <c r="C207" s="3" t="s">
        <v>626</v>
      </c>
      <c r="D207" t="s">
        <v>2686</v>
      </c>
      <c r="E207" s="3">
        <v>2015</v>
      </c>
      <c r="F207" t="s">
        <v>622</v>
      </c>
      <c r="G207" s="5" t="s">
        <v>85</v>
      </c>
      <c r="H207" t="s">
        <v>435</v>
      </c>
      <c r="I207" s="3" t="s">
        <v>2417</v>
      </c>
      <c r="J207" s="3" t="s">
        <v>2586</v>
      </c>
      <c r="K207" s="15">
        <v>3</v>
      </c>
      <c r="L207" t="s">
        <v>2732</v>
      </c>
    </row>
    <row r="208" spans="1:12" hidden="1" x14ac:dyDescent="0.35">
      <c r="A208" s="3">
        <v>207</v>
      </c>
      <c r="B208" t="s">
        <v>620</v>
      </c>
      <c r="C208" s="3" t="s">
        <v>2725</v>
      </c>
      <c r="D208" t="s">
        <v>2686</v>
      </c>
      <c r="E208" s="3">
        <v>2000</v>
      </c>
      <c r="F208" t="s">
        <v>621</v>
      </c>
      <c r="G208" s="5" t="s">
        <v>85</v>
      </c>
      <c r="H208" t="s">
        <v>407</v>
      </c>
      <c r="I208" s="3" t="s">
        <v>2417</v>
      </c>
      <c r="J208" s="3" t="s">
        <v>2586</v>
      </c>
      <c r="K208" s="15">
        <v>3</v>
      </c>
      <c r="L208" t="s">
        <v>2732</v>
      </c>
    </row>
    <row r="209" spans="1:12" hidden="1" x14ac:dyDescent="0.35">
      <c r="A209" s="3">
        <v>208</v>
      </c>
      <c r="B209" t="s">
        <v>618</v>
      </c>
      <c r="C209" s="3" t="s">
        <v>625</v>
      </c>
      <c r="D209" t="s">
        <v>2686</v>
      </c>
      <c r="E209" s="3">
        <v>1998</v>
      </c>
      <c r="F209" t="s">
        <v>619</v>
      </c>
      <c r="G209" s="5" t="s">
        <v>83</v>
      </c>
      <c r="H209" t="s">
        <v>435</v>
      </c>
      <c r="I209" s="3" t="s">
        <v>2417</v>
      </c>
      <c r="J209" s="3" t="s">
        <v>2586</v>
      </c>
      <c r="K209" s="15">
        <v>3</v>
      </c>
      <c r="L209" t="s">
        <v>2732</v>
      </c>
    </row>
    <row r="210" spans="1:12" hidden="1" x14ac:dyDescent="0.35">
      <c r="A210" s="3">
        <v>209</v>
      </c>
      <c r="B210" t="s">
        <v>1499</v>
      </c>
      <c r="C210" s="3" t="s">
        <v>2181</v>
      </c>
      <c r="D210" t="s">
        <v>2686</v>
      </c>
      <c r="I210" s="3" t="s">
        <v>2416</v>
      </c>
      <c r="J210" s="3" t="s">
        <v>2586</v>
      </c>
      <c r="K210" s="15">
        <v>3</v>
      </c>
      <c r="L210" t="s">
        <v>2732</v>
      </c>
    </row>
    <row r="211" spans="1:12" x14ac:dyDescent="0.35">
      <c r="A211" s="3">
        <v>210</v>
      </c>
      <c r="B211" t="s">
        <v>1103</v>
      </c>
      <c r="C211" s="3" t="s">
        <v>2786</v>
      </c>
      <c r="D211" t="s">
        <v>2686</v>
      </c>
      <c r="I211" s="3" t="s">
        <v>2416</v>
      </c>
      <c r="J211" s="3" t="s">
        <v>2586</v>
      </c>
      <c r="K211" s="15">
        <v>3</v>
      </c>
      <c r="L211" t="s">
        <v>2732</v>
      </c>
    </row>
    <row r="212" spans="1:12" hidden="1" x14ac:dyDescent="0.35">
      <c r="A212" s="3">
        <v>211</v>
      </c>
      <c r="B212" t="s">
        <v>906</v>
      </c>
      <c r="C212" s="3" t="s">
        <v>1731</v>
      </c>
      <c r="D212" t="s">
        <v>2686</v>
      </c>
      <c r="I212" s="3" t="s">
        <v>2416</v>
      </c>
      <c r="J212" s="3" t="s">
        <v>2586</v>
      </c>
      <c r="K212" s="15">
        <v>3</v>
      </c>
      <c r="L212" t="s">
        <v>2732</v>
      </c>
    </row>
    <row r="213" spans="1:12" x14ac:dyDescent="0.35">
      <c r="A213" s="3">
        <v>212</v>
      </c>
      <c r="B213" t="s">
        <v>1034</v>
      </c>
      <c r="C213" s="3" t="s">
        <v>2787</v>
      </c>
      <c r="D213" t="s">
        <v>2686</v>
      </c>
      <c r="I213" s="3" t="s">
        <v>2416</v>
      </c>
      <c r="J213" s="3" t="s">
        <v>2586</v>
      </c>
      <c r="K213" s="15">
        <v>3</v>
      </c>
      <c r="L213" t="s">
        <v>2732</v>
      </c>
    </row>
    <row r="214" spans="1:12" hidden="1" x14ac:dyDescent="0.35">
      <c r="A214" s="3">
        <v>213</v>
      </c>
      <c r="B214" t="s">
        <v>1540</v>
      </c>
      <c r="C214" s="3" t="s">
        <v>2182</v>
      </c>
      <c r="D214" t="s">
        <v>2686</v>
      </c>
      <c r="I214" s="3" t="s">
        <v>2416</v>
      </c>
      <c r="J214" s="3" t="s">
        <v>2586</v>
      </c>
      <c r="K214" s="15">
        <v>3</v>
      </c>
      <c r="L214" t="s">
        <v>2732</v>
      </c>
    </row>
    <row r="215" spans="1:12" hidden="1" x14ac:dyDescent="0.35">
      <c r="A215" s="3">
        <v>214</v>
      </c>
      <c r="B215" t="s">
        <v>947</v>
      </c>
      <c r="C215" s="3" t="s">
        <v>1732</v>
      </c>
      <c r="D215" t="s">
        <v>2686</v>
      </c>
      <c r="I215" s="3" t="s">
        <v>2416</v>
      </c>
      <c r="J215" s="3" t="s">
        <v>2586</v>
      </c>
      <c r="K215" s="15">
        <v>3</v>
      </c>
      <c r="L215" t="s">
        <v>2732</v>
      </c>
    </row>
    <row r="216" spans="1:12" hidden="1" x14ac:dyDescent="0.35">
      <c r="A216" s="3">
        <v>215</v>
      </c>
      <c r="B216" t="s">
        <v>1419</v>
      </c>
      <c r="C216" s="3" t="s">
        <v>2183</v>
      </c>
      <c r="D216" t="s">
        <v>2686</v>
      </c>
      <c r="I216" s="3" t="s">
        <v>2416</v>
      </c>
      <c r="J216" s="3" t="s">
        <v>2586</v>
      </c>
      <c r="K216" s="15">
        <v>3</v>
      </c>
      <c r="L216" t="s">
        <v>2732</v>
      </c>
    </row>
    <row r="217" spans="1:12" hidden="1" x14ac:dyDescent="0.35">
      <c r="A217" s="3">
        <v>216</v>
      </c>
      <c r="B217" t="s">
        <v>2385</v>
      </c>
      <c r="C217" s="3" t="s">
        <v>1733</v>
      </c>
      <c r="D217" t="s">
        <v>2686</v>
      </c>
      <c r="I217" s="3" t="s">
        <v>2416</v>
      </c>
      <c r="J217" s="3" t="s">
        <v>2586</v>
      </c>
      <c r="K217" s="15">
        <v>3</v>
      </c>
      <c r="L217" t="s">
        <v>2732</v>
      </c>
    </row>
    <row r="218" spans="1:12" hidden="1" x14ac:dyDescent="0.35">
      <c r="A218" s="3">
        <v>217</v>
      </c>
      <c r="B218" t="s">
        <v>1131</v>
      </c>
      <c r="C218" s="3" t="s">
        <v>1733</v>
      </c>
      <c r="D218" t="s">
        <v>2686</v>
      </c>
      <c r="I218" s="3" t="s">
        <v>2416</v>
      </c>
      <c r="J218" s="3" t="s">
        <v>2586</v>
      </c>
      <c r="K218" s="15">
        <v>3</v>
      </c>
      <c r="L218" t="s">
        <v>2732</v>
      </c>
    </row>
    <row r="219" spans="1:12" hidden="1" x14ac:dyDescent="0.35">
      <c r="A219" s="3">
        <v>218</v>
      </c>
      <c r="B219" t="s">
        <v>1039</v>
      </c>
      <c r="C219" s="3" t="s">
        <v>1734</v>
      </c>
      <c r="D219" t="s">
        <v>2686</v>
      </c>
      <c r="I219" s="3" t="s">
        <v>2416</v>
      </c>
      <c r="J219" s="3" t="s">
        <v>2586</v>
      </c>
      <c r="K219" s="15">
        <v>3</v>
      </c>
      <c r="L219" t="s">
        <v>2732</v>
      </c>
    </row>
    <row r="220" spans="1:12" hidden="1" x14ac:dyDescent="0.35">
      <c r="A220" s="3">
        <v>219</v>
      </c>
      <c r="B220" t="s">
        <v>812</v>
      </c>
      <c r="C220" s="3" t="s">
        <v>1735</v>
      </c>
      <c r="D220" t="s">
        <v>2686</v>
      </c>
      <c r="I220" s="3" t="s">
        <v>2416</v>
      </c>
      <c r="J220" s="3" t="s">
        <v>2586</v>
      </c>
      <c r="K220" s="15">
        <v>3</v>
      </c>
      <c r="L220" t="s">
        <v>2732</v>
      </c>
    </row>
    <row r="221" spans="1:12" hidden="1" x14ac:dyDescent="0.35">
      <c r="A221" s="3">
        <v>220</v>
      </c>
      <c r="B221" t="s">
        <v>1171</v>
      </c>
      <c r="C221" s="3" t="s">
        <v>1736</v>
      </c>
      <c r="D221" t="s">
        <v>2686</v>
      </c>
      <c r="I221" s="3" t="s">
        <v>2416</v>
      </c>
      <c r="J221" s="3" t="s">
        <v>2586</v>
      </c>
      <c r="K221" s="15">
        <v>3</v>
      </c>
      <c r="L221" t="s">
        <v>2732</v>
      </c>
    </row>
    <row r="222" spans="1:12" hidden="1" x14ac:dyDescent="0.35">
      <c r="A222" s="3">
        <v>221</v>
      </c>
      <c r="B222" t="s">
        <v>1228</v>
      </c>
      <c r="C222" s="3" t="s">
        <v>1737</v>
      </c>
      <c r="D222" t="s">
        <v>2686</v>
      </c>
      <c r="I222" s="3" t="s">
        <v>2416</v>
      </c>
      <c r="J222" s="3" t="s">
        <v>2586</v>
      </c>
      <c r="K222" s="15">
        <v>3</v>
      </c>
      <c r="L222" t="s">
        <v>2732</v>
      </c>
    </row>
    <row r="223" spans="1:12" hidden="1" x14ac:dyDescent="0.35">
      <c r="A223" s="3">
        <v>222</v>
      </c>
      <c r="B223" t="s">
        <v>1430</v>
      </c>
      <c r="C223" s="3" t="s">
        <v>2184</v>
      </c>
      <c r="D223" t="s">
        <v>2686</v>
      </c>
      <c r="I223" s="3" t="s">
        <v>2416</v>
      </c>
      <c r="J223" s="3" t="s">
        <v>2586</v>
      </c>
      <c r="K223" s="15">
        <v>3</v>
      </c>
      <c r="L223" t="s">
        <v>2732</v>
      </c>
    </row>
    <row r="224" spans="1:12" hidden="1" x14ac:dyDescent="0.35">
      <c r="A224" s="3">
        <v>223</v>
      </c>
      <c r="B224" t="s">
        <v>897</v>
      </c>
      <c r="C224" s="3" t="s">
        <v>1738</v>
      </c>
      <c r="D224" t="s">
        <v>2686</v>
      </c>
      <c r="I224" s="3" t="s">
        <v>2416</v>
      </c>
      <c r="J224" s="3" t="s">
        <v>2586</v>
      </c>
      <c r="K224" s="15">
        <v>3</v>
      </c>
      <c r="L224" t="s">
        <v>2732</v>
      </c>
    </row>
    <row r="225" spans="1:12" hidden="1" x14ac:dyDescent="0.35">
      <c r="A225" s="3">
        <v>224</v>
      </c>
      <c r="B225" t="s">
        <v>1053</v>
      </c>
      <c r="C225" s="3" t="s">
        <v>239</v>
      </c>
      <c r="D225" t="s">
        <v>2686</v>
      </c>
      <c r="I225" s="3" t="s">
        <v>2416</v>
      </c>
      <c r="J225" s="3" t="s">
        <v>2586</v>
      </c>
      <c r="K225" s="15">
        <v>3</v>
      </c>
      <c r="L225" t="s">
        <v>2732</v>
      </c>
    </row>
    <row r="226" spans="1:12" hidden="1" x14ac:dyDescent="0.35">
      <c r="A226" s="3">
        <v>225</v>
      </c>
      <c r="B226" t="s">
        <v>1096</v>
      </c>
      <c r="C226" s="3" t="s">
        <v>1732</v>
      </c>
      <c r="D226" t="s">
        <v>2686</v>
      </c>
      <c r="I226" s="3" t="s">
        <v>2416</v>
      </c>
      <c r="J226" s="3" t="s">
        <v>2586</v>
      </c>
      <c r="K226" s="15">
        <v>3</v>
      </c>
      <c r="L226" t="s">
        <v>2732</v>
      </c>
    </row>
    <row r="227" spans="1:12" hidden="1" x14ac:dyDescent="0.35">
      <c r="A227" s="3">
        <v>226</v>
      </c>
      <c r="B227" t="s">
        <v>916</v>
      </c>
      <c r="C227" s="3" t="s">
        <v>40</v>
      </c>
      <c r="D227" t="s">
        <v>2686</v>
      </c>
      <c r="I227" s="3" t="s">
        <v>2416</v>
      </c>
      <c r="J227" s="3" t="s">
        <v>2586</v>
      </c>
      <c r="K227" s="15">
        <v>3</v>
      </c>
      <c r="L227" t="s">
        <v>2732</v>
      </c>
    </row>
    <row r="228" spans="1:12" hidden="1" x14ac:dyDescent="0.35">
      <c r="A228" s="3">
        <v>227</v>
      </c>
      <c r="B228" t="s">
        <v>2386</v>
      </c>
      <c r="C228" s="3" t="s">
        <v>1762</v>
      </c>
      <c r="D228" t="s">
        <v>2686</v>
      </c>
      <c r="I228" s="3" t="s">
        <v>2416</v>
      </c>
      <c r="J228" s="3" t="s">
        <v>2586</v>
      </c>
      <c r="K228" s="15">
        <v>3</v>
      </c>
      <c r="L228" t="s">
        <v>2732</v>
      </c>
    </row>
    <row r="229" spans="1:12" hidden="1" x14ac:dyDescent="0.35">
      <c r="A229" s="3">
        <v>228</v>
      </c>
      <c r="B229" t="s">
        <v>1157</v>
      </c>
      <c r="C229" s="3" t="s">
        <v>1739</v>
      </c>
      <c r="D229" t="s">
        <v>2686</v>
      </c>
      <c r="I229" s="3" t="s">
        <v>2416</v>
      </c>
      <c r="J229" s="3" t="s">
        <v>2586</v>
      </c>
      <c r="K229" s="15">
        <v>3</v>
      </c>
      <c r="L229" t="s">
        <v>2732</v>
      </c>
    </row>
    <row r="230" spans="1:12" hidden="1" x14ac:dyDescent="0.35">
      <c r="A230" s="3">
        <v>229</v>
      </c>
      <c r="B230" t="s">
        <v>1554</v>
      </c>
      <c r="C230" s="3" t="s">
        <v>2185</v>
      </c>
      <c r="D230" t="s">
        <v>2686</v>
      </c>
      <c r="I230" s="3" t="s">
        <v>2416</v>
      </c>
      <c r="J230" s="3" t="s">
        <v>2586</v>
      </c>
      <c r="K230" s="15">
        <v>3</v>
      </c>
      <c r="L230" t="s">
        <v>2732</v>
      </c>
    </row>
    <row r="231" spans="1:12" hidden="1" x14ac:dyDescent="0.35">
      <c r="A231" s="3">
        <v>230</v>
      </c>
      <c r="B231" t="s">
        <v>1317</v>
      </c>
      <c r="C231" s="3" t="s">
        <v>1739</v>
      </c>
      <c r="D231" t="s">
        <v>2686</v>
      </c>
      <c r="I231" s="3" t="s">
        <v>2416</v>
      </c>
      <c r="J231" s="3" t="s">
        <v>2586</v>
      </c>
      <c r="K231" s="15">
        <v>3</v>
      </c>
      <c r="L231" t="s">
        <v>2732</v>
      </c>
    </row>
    <row r="232" spans="1:12" x14ac:dyDescent="0.35">
      <c r="A232" s="3">
        <v>231</v>
      </c>
      <c r="B232" t="s">
        <v>1338</v>
      </c>
      <c r="C232" s="3" t="s">
        <v>1748</v>
      </c>
      <c r="D232" t="s">
        <v>2686</v>
      </c>
      <c r="I232" s="3" t="s">
        <v>2416</v>
      </c>
      <c r="J232" s="3" t="s">
        <v>2586</v>
      </c>
      <c r="K232" s="15">
        <v>3</v>
      </c>
      <c r="L232" t="s">
        <v>2732</v>
      </c>
    </row>
    <row r="233" spans="1:12" hidden="1" x14ac:dyDescent="0.35">
      <c r="A233" s="3">
        <v>232</v>
      </c>
      <c r="B233" t="s">
        <v>1085</v>
      </c>
      <c r="C233" s="3" t="s">
        <v>1740</v>
      </c>
      <c r="D233" t="s">
        <v>2686</v>
      </c>
      <c r="I233" s="3" t="s">
        <v>2416</v>
      </c>
      <c r="J233" s="3" t="s">
        <v>2586</v>
      </c>
      <c r="K233" s="15">
        <v>3</v>
      </c>
      <c r="L233" t="s">
        <v>2732</v>
      </c>
    </row>
    <row r="234" spans="1:12" hidden="1" x14ac:dyDescent="0.35">
      <c r="A234" s="3">
        <v>233</v>
      </c>
      <c r="B234" t="s">
        <v>975</v>
      </c>
      <c r="C234" s="3" t="s">
        <v>1733</v>
      </c>
      <c r="D234" t="s">
        <v>2686</v>
      </c>
      <c r="I234" s="3" t="s">
        <v>2416</v>
      </c>
      <c r="J234" s="3" t="s">
        <v>2586</v>
      </c>
      <c r="K234" s="15">
        <v>3</v>
      </c>
      <c r="L234" t="s">
        <v>2732</v>
      </c>
    </row>
    <row r="235" spans="1:12" hidden="1" x14ac:dyDescent="0.35">
      <c r="A235" s="3">
        <v>234</v>
      </c>
      <c r="B235" t="s">
        <v>859</v>
      </c>
      <c r="C235" s="3" t="s">
        <v>1742</v>
      </c>
      <c r="D235" t="s">
        <v>2686</v>
      </c>
      <c r="I235" s="3" t="s">
        <v>2416</v>
      </c>
      <c r="J235" s="3" t="s">
        <v>2586</v>
      </c>
      <c r="K235" s="15">
        <v>3</v>
      </c>
      <c r="L235" t="s">
        <v>2732</v>
      </c>
    </row>
    <row r="236" spans="1:12" hidden="1" x14ac:dyDescent="0.35">
      <c r="A236" s="3">
        <v>235</v>
      </c>
      <c r="B236" t="s">
        <v>2387</v>
      </c>
      <c r="C236" s="3" t="s">
        <v>1733</v>
      </c>
      <c r="D236" t="s">
        <v>2686</v>
      </c>
      <c r="I236" s="3" t="s">
        <v>2416</v>
      </c>
      <c r="J236" s="3" t="s">
        <v>2586</v>
      </c>
      <c r="K236" s="15">
        <v>3</v>
      </c>
      <c r="L236" t="s">
        <v>2732</v>
      </c>
    </row>
    <row r="237" spans="1:12" hidden="1" x14ac:dyDescent="0.35">
      <c r="A237" s="3">
        <v>236</v>
      </c>
      <c r="B237" t="s">
        <v>1054</v>
      </c>
      <c r="C237" s="3" t="s">
        <v>1743</v>
      </c>
      <c r="D237" t="s">
        <v>2686</v>
      </c>
      <c r="I237" s="3" t="s">
        <v>2416</v>
      </c>
      <c r="J237" s="3" t="s">
        <v>2586</v>
      </c>
      <c r="K237" s="15">
        <v>3</v>
      </c>
      <c r="L237" t="s">
        <v>2732</v>
      </c>
    </row>
    <row r="238" spans="1:12" x14ac:dyDescent="0.35">
      <c r="A238" s="3">
        <v>237</v>
      </c>
      <c r="B238" t="s">
        <v>1269</v>
      </c>
      <c r="C238" s="3" t="s">
        <v>2788</v>
      </c>
      <c r="D238" t="s">
        <v>2686</v>
      </c>
      <c r="I238" s="3" t="s">
        <v>2416</v>
      </c>
      <c r="J238" s="3" t="s">
        <v>2586</v>
      </c>
      <c r="K238" s="15">
        <v>3</v>
      </c>
      <c r="L238" t="s">
        <v>2732</v>
      </c>
    </row>
    <row r="239" spans="1:12" hidden="1" x14ac:dyDescent="0.35">
      <c r="A239" s="3">
        <v>238</v>
      </c>
      <c r="B239" t="s">
        <v>1303</v>
      </c>
      <c r="C239" s="3" t="s">
        <v>1744</v>
      </c>
      <c r="D239" t="s">
        <v>2686</v>
      </c>
      <c r="I239" s="3" t="s">
        <v>2416</v>
      </c>
      <c r="J239" s="3" t="s">
        <v>2586</v>
      </c>
      <c r="K239" s="15">
        <v>3</v>
      </c>
      <c r="L239" t="s">
        <v>2732</v>
      </c>
    </row>
    <row r="240" spans="1:12" hidden="1" x14ac:dyDescent="0.35">
      <c r="A240" s="3">
        <v>239</v>
      </c>
      <c r="B240" t="s">
        <v>1460</v>
      </c>
      <c r="C240" s="3" t="s">
        <v>1762</v>
      </c>
      <c r="D240" t="s">
        <v>2686</v>
      </c>
      <c r="I240" s="3" t="s">
        <v>2416</v>
      </c>
      <c r="J240" s="3" t="s">
        <v>2586</v>
      </c>
      <c r="K240" s="15">
        <v>3</v>
      </c>
      <c r="L240" t="s">
        <v>2732</v>
      </c>
    </row>
    <row r="241" spans="1:12" hidden="1" x14ac:dyDescent="0.35">
      <c r="A241" s="3">
        <v>240</v>
      </c>
      <c r="B241" t="s">
        <v>1637</v>
      </c>
      <c r="C241" s="3" t="s">
        <v>1731</v>
      </c>
      <c r="D241" t="s">
        <v>2686</v>
      </c>
      <c r="I241" s="3" t="s">
        <v>2416</v>
      </c>
      <c r="J241" s="3" t="s">
        <v>2586</v>
      </c>
      <c r="K241" s="15">
        <v>3</v>
      </c>
      <c r="L241" t="s">
        <v>2732</v>
      </c>
    </row>
    <row r="242" spans="1:12" hidden="1" x14ac:dyDescent="0.35">
      <c r="A242" s="3">
        <v>241</v>
      </c>
      <c r="B242" t="s">
        <v>935</v>
      </c>
      <c r="C242" s="3" t="s">
        <v>1745</v>
      </c>
      <c r="D242" t="s">
        <v>2686</v>
      </c>
      <c r="I242" s="3" t="s">
        <v>2416</v>
      </c>
      <c r="J242" s="3" t="s">
        <v>2586</v>
      </c>
      <c r="K242" s="15">
        <v>3</v>
      </c>
      <c r="L242" t="s">
        <v>2732</v>
      </c>
    </row>
    <row r="243" spans="1:12" hidden="1" x14ac:dyDescent="0.35">
      <c r="A243" s="3">
        <v>242</v>
      </c>
      <c r="B243" t="s">
        <v>1533</v>
      </c>
      <c r="C243" s="3" t="s">
        <v>1781</v>
      </c>
      <c r="D243" t="s">
        <v>2686</v>
      </c>
      <c r="I243" s="3" t="s">
        <v>2416</v>
      </c>
      <c r="J243" s="3" t="s">
        <v>2586</v>
      </c>
      <c r="K243" s="15">
        <v>3</v>
      </c>
      <c r="L243" t="s">
        <v>2732</v>
      </c>
    </row>
    <row r="244" spans="1:12" hidden="1" x14ac:dyDescent="0.35">
      <c r="A244" s="3">
        <v>243</v>
      </c>
      <c r="B244" t="s">
        <v>1622</v>
      </c>
      <c r="C244" s="3" t="s">
        <v>2186</v>
      </c>
      <c r="D244" t="s">
        <v>2686</v>
      </c>
      <c r="I244" s="3" t="s">
        <v>2416</v>
      </c>
      <c r="J244" s="3" t="s">
        <v>2586</v>
      </c>
      <c r="K244" s="15">
        <v>3</v>
      </c>
      <c r="L244" t="s">
        <v>2732</v>
      </c>
    </row>
    <row r="245" spans="1:12" x14ac:dyDescent="0.35">
      <c r="A245" s="3">
        <v>244</v>
      </c>
      <c r="B245" t="s">
        <v>1221</v>
      </c>
      <c r="C245" s="3" t="s">
        <v>2789</v>
      </c>
      <c r="D245" t="s">
        <v>2686</v>
      </c>
      <c r="I245" s="3" t="s">
        <v>2416</v>
      </c>
      <c r="J245" s="3" t="s">
        <v>2586</v>
      </c>
      <c r="K245" s="15">
        <v>3</v>
      </c>
      <c r="L245" t="s">
        <v>2732</v>
      </c>
    </row>
    <row r="246" spans="1:12" x14ac:dyDescent="0.35">
      <c r="A246" s="3">
        <v>245</v>
      </c>
      <c r="B246" t="s">
        <v>1026</v>
      </c>
      <c r="C246" s="3" t="s">
        <v>2792</v>
      </c>
      <c r="D246" t="s">
        <v>2686</v>
      </c>
      <c r="I246" s="3" t="s">
        <v>2416</v>
      </c>
      <c r="J246" s="3" t="s">
        <v>2586</v>
      </c>
      <c r="K246" s="15">
        <v>3</v>
      </c>
      <c r="L246" t="s">
        <v>2732</v>
      </c>
    </row>
    <row r="247" spans="1:12" hidden="1" x14ac:dyDescent="0.35">
      <c r="A247" s="3">
        <v>246</v>
      </c>
      <c r="B247" t="s">
        <v>782</v>
      </c>
      <c r="C247" s="3" t="s">
        <v>1746</v>
      </c>
      <c r="D247" t="s">
        <v>2686</v>
      </c>
      <c r="I247" s="3" t="s">
        <v>2416</v>
      </c>
      <c r="J247" s="3" t="s">
        <v>2586</v>
      </c>
      <c r="K247" s="15">
        <v>3</v>
      </c>
      <c r="L247" t="s">
        <v>2732</v>
      </c>
    </row>
    <row r="248" spans="1:12" hidden="1" x14ac:dyDescent="0.35">
      <c r="A248" s="3">
        <v>247</v>
      </c>
      <c r="B248" t="s">
        <v>1099</v>
      </c>
      <c r="C248" s="3" t="s">
        <v>1739</v>
      </c>
      <c r="D248" t="s">
        <v>2686</v>
      </c>
      <c r="I248" s="3" t="s">
        <v>2416</v>
      </c>
      <c r="J248" s="3" t="s">
        <v>2586</v>
      </c>
      <c r="K248" s="15">
        <v>3</v>
      </c>
      <c r="L248" t="s">
        <v>2732</v>
      </c>
    </row>
    <row r="249" spans="1:12" hidden="1" x14ac:dyDescent="0.35">
      <c r="A249" s="3">
        <v>248</v>
      </c>
      <c r="B249" t="s">
        <v>966</v>
      </c>
      <c r="C249" s="3" t="s">
        <v>1747</v>
      </c>
      <c r="D249" t="s">
        <v>2686</v>
      </c>
      <c r="I249" s="3" t="s">
        <v>2416</v>
      </c>
      <c r="J249" s="3" t="s">
        <v>2586</v>
      </c>
      <c r="K249" s="15">
        <v>3</v>
      </c>
      <c r="L249" t="s">
        <v>2732</v>
      </c>
    </row>
    <row r="250" spans="1:12" hidden="1" x14ac:dyDescent="0.35">
      <c r="A250" s="3">
        <v>249</v>
      </c>
      <c r="B250" t="s">
        <v>862</v>
      </c>
      <c r="C250" s="3" t="s">
        <v>1740</v>
      </c>
      <c r="D250" t="s">
        <v>2686</v>
      </c>
      <c r="I250" s="3" t="s">
        <v>2416</v>
      </c>
      <c r="J250" s="3" t="s">
        <v>2586</v>
      </c>
      <c r="K250" s="15">
        <v>3</v>
      </c>
      <c r="L250" t="s">
        <v>2732</v>
      </c>
    </row>
    <row r="251" spans="1:12" hidden="1" x14ac:dyDescent="0.35">
      <c r="A251" s="3">
        <v>250</v>
      </c>
      <c r="B251" t="s">
        <v>1046</v>
      </c>
      <c r="C251" s="3" t="s">
        <v>1748</v>
      </c>
      <c r="D251" t="s">
        <v>2686</v>
      </c>
      <c r="I251" s="3" t="s">
        <v>2416</v>
      </c>
      <c r="J251" s="3" t="s">
        <v>2586</v>
      </c>
      <c r="K251" s="15">
        <v>3</v>
      </c>
      <c r="L251" t="s">
        <v>2732</v>
      </c>
    </row>
    <row r="252" spans="1:12" hidden="1" x14ac:dyDescent="0.35">
      <c r="A252" s="3">
        <v>251</v>
      </c>
      <c r="B252" t="s">
        <v>1327</v>
      </c>
      <c r="C252" s="3" t="s">
        <v>1748</v>
      </c>
      <c r="D252" t="s">
        <v>2686</v>
      </c>
      <c r="I252" s="3" t="s">
        <v>2416</v>
      </c>
      <c r="J252" s="3" t="s">
        <v>2586</v>
      </c>
      <c r="K252" s="15">
        <v>3</v>
      </c>
      <c r="L252" t="s">
        <v>2732</v>
      </c>
    </row>
    <row r="253" spans="1:12" hidden="1" x14ac:dyDescent="0.35">
      <c r="A253" s="3">
        <v>252</v>
      </c>
      <c r="B253" t="s">
        <v>1558</v>
      </c>
      <c r="C253" s="3" t="s">
        <v>1763</v>
      </c>
      <c r="D253" t="s">
        <v>2686</v>
      </c>
      <c r="I253" s="3" t="s">
        <v>2416</v>
      </c>
      <c r="J253" s="3" t="s">
        <v>2586</v>
      </c>
      <c r="K253" s="15">
        <v>3</v>
      </c>
      <c r="L253" t="s">
        <v>2732</v>
      </c>
    </row>
    <row r="254" spans="1:12" hidden="1" x14ac:dyDescent="0.35">
      <c r="A254" s="3">
        <v>253</v>
      </c>
      <c r="B254" t="s">
        <v>1545</v>
      </c>
      <c r="C254" s="3" t="s">
        <v>1741</v>
      </c>
      <c r="D254" t="s">
        <v>2686</v>
      </c>
      <c r="I254" s="3" t="s">
        <v>2416</v>
      </c>
      <c r="J254" s="3" t="s">
        <v>2586</v>
      </c>
      <c r="K254" s="15">
        <v>3</v>
      </c>
      <c r="L254" t="s">
        <v>2732</v>
      </c>
    </row>
    <row r="255" spans="1:12" x14ac:dyDescent="0.35">
      <c r="A255" s="3">
        <v>254</v>
      </c>
      <c r="B255" t="s">
        <v>1654</v>
      </c>
      <c r="C255" s="3" t="s">
        <v>2790</v>
      </c>
      <c r="D255" t="s">
        <v>2686</v>
      </c>
      <c r="I255" s="3" t="s">
        <v>2416</v>
      </c>
      <c r="J255" s="3" t="s">
        <v>2586</v>
      </c>
      <c r="K255" s="15">
        <v>3</v>
      </c>
      <c r="L255" t="s">
        <v>2732</v>
      </c>
    </row>
    <row r="256" spans="1:12" hidden="1" x14ac:dyDescent="0.35">
      <c r="A256" s="3">
        <v>255</v>
      </c>
      <c r="B256" t="s">
        <v>1456</v>
      </c>
      <c r="C256" s="3" t="s">
        <v>2187</v>
      </c>
      <c r="D256" t="s">
        <v>2686</v>
      </c>
      <c r="I256" s="3" t="s">
        <v>2416</v>
      </c>
      <c r="J256" s="3" t="s">
        <v>2586</v>
      </c>
      <c r="K256" s="15">
        <v>3</v>
      </c>
      <c r="L256" t="s">
        <v>2732</v>
      </c>
    </row>
    <row r="257" spans="1:12" hidden="1" x14ac:dyDescent="0.35">
      <c r="A257" s="3">
        <v>256</v>
      </c>
      <c r="B257" t="s">
        <v>1179</v>
      </c>
      <c r="C257" s="3" t="s">
        <v>1749</v>
      </c>
      <c r="D257" t="s">
        <v>2686</v>
      </c>
      <c r="I257" s="3" t="s">
        <v>2416</v>
      </c>
      <c r="J257" s="3" t="s">
        <v>2586</v>
      </c>
      <c r="K257" s="15">
        <v>3</v>
      </c>
      <c r="L257" t="s">
        <v>2732</v>
      </c>
    </row>
    <row r="258" spans="1:12" hidden="1" x14ac:dyDescent="0.35">
      <c r="A258" s="3">
        <v>257</v>
      </c>
      <c r="B258" t="s">
        <v>1051</v>
      </c>
      <c r="C258" s="3" t="s">
        <v>1750</v>
      </c>
      <c r="D258" t="s">
        <v>2686</v>
      </c>
      <c r="I258" s="3" t="s">
        <v>2416</v>
      </c>
      <c r="J258" s="3" t="s">
        <v>2586</v>
      </c>
      <c r="K258" s="15">
        <v>3</v>
      </c>
      <c r="L258" t="s">
        <v>2732</v>
      </c>
    </row>
    <row r="259" spans="1:12" hidden="1" x14ac:dyDescent="0.35">
      <c r="A259" s="3">
        <v>258</v>
      </c>
      <c r="B259" t="s">
        <v>1405</v>
      </c>
      <c r="C259" s="3" t="s">
        <v>2188</v>
      </c>
      <c r="D259" t="s">
        <v>2686</v>
      </c>
      <c r="I259" s="3" t="s">
        <v>2416</v>
      </c>
      <c r="J259" s="3" t="s">
        <v>2586</v>
      </c>
      <c r="K259" s="15">
        <v>3</v>
      </c>
      <c r="L259" t="s">
        <v>2732</v>
      </c>
    </row>
    <row r="260" spans="1:12" hidden="1" x14ac:dyDescent="0.35">
      <c r="A260" s="3">
        <v>259</v>
      </c>
      <c r="B260" t="s">
        <v>1078</v>
      </c>
      <c r="C260" s="3" t="s">
        <v>1751</v>
      </c>
      <c r="D260" t="s">
        <v>2686</v>
      </c>
      <c r="I260" s="3" t="s">
        <v>2416</v>
      </c>
      <c r="J260" s="3" t="s">
        <v>2586</v>
      </c>
      <c r="K260" s="15">
        <v>3</v>
      </c>
      <c r="L260" t="s">
        <v>2732</v>
      </c>
    </row>
    <row r="261" spans="1:12" hidden="1" x14ac:dyDescent="0.35">
      <c r="A261" s="3">
        <v>260</v>
      </c>
      <c r="B261" t="s">
        <v>1093</v>
      </c>
      <c r="C261" s="3" t="s">
        <v>1752</v>
      </c>
      <c r="D261" t="s">
        <v>2686</v>
      </c>
      <c r="I261" s="3" t="s">
        <v>2416</v>
      </c>
      <c r="J261" s="3" t="s">
        <v>2586</v>
      </c>
      <c r="K261" s="15">
        <v>3</v>
      </c>
      <c r="L261" t="s">
        <v>2732</v>
      </c>
    </row>
    <row r="262" spans="1:12" hidden="1" x14ac:dyDescent="0.35">
      <c r="A262" s="3">
        <v>261</v>
      </c>
      <c r="B262" t="s">
        <v>1559</v>
      </c>
      <c r="C262" s="3" t="s">
        <v>2189</v>
      </c>
      <c r="D262" t="s">
        <v>2686</v>
      </c>
      <c r="I262" s="3" t="s">
        <v>2416</v>
      </c>
      <c r="J262" s="3" t="s">
        <v>2586</v>
      </c>
      <c r="K262" s="15">
        <v>3</v>
      </c>
      <c r="L262" t="s">
        <v>2732</v>
      </c>
    </row>
    <row r="263" spans="1:12" hidden="1" x14ac:dyDescent="0.35">
      <c r="A263" s="3">
        <v>262</v>
      </c>
      <c r="B263" t="s">
        <v>1176</v>
      </c>
      <c r="C263" s="3" t="s">
        <v>1753</v>
      </c>
      <c r="D263" t="s">
        <v>2686</v>
      </c>
      <c r="I263" s="3" t="s">
        <v>2416</v>
      </c>
      <c r="J263" s="3" t="s">
        <v>2586</v>
      </c>
      <c r="K263" s="15">
        <v>3</v>
      </c>
      <c r="L263" t="s">
        <v>2732</v>
      </c>
    </row>
    <row r="264" spans="1:12" hidden="1" x14ac:dyDescent="0.35">
      <c r="A264" s="3">
        <v>263</v>
      </c>
      <c r="B264" t="s">
        <v>1024</v>
      </c>
      <c r="C264" s="3" t="s">
        <v>1754</v>
      </c>
      <c r="D264" t="s">
        <v>2686</v>
      </c>
      <c r="I264" s="3" t="s">
        <v>2416</v>
      </c>
      <c r="J264" s="3" t="s">
        <v>2586</v>
      </c>
      <c r="K264" s="15">
        <v>3</v>
      </c>
      <c r="L264" t="s">
        <v>2732</v>
      </c>
    </row>
    <row r="265" spans="1:12" hidden="1" x14ac:dyDescent="0.35">
      <c r="A265" s="3">
        <v>264</v>
      </c>
      <c r="B265" t="s">
        <v>1347</v>
      </c>
      <c r="C265" s="3" t="s">
        <v>1755</v>
      </c>
      <c r="D265" t="s">
        <v>2686</v>
      </c>
      <c r="I265" s="3" t="s">
        <v>2416</v>
      </c>
      <c r="J265" s="3" t="s">
        <v>2586</v>
      </c>
      <c r="K265" s="15">
        <v>3</v>
      </c>
      <c r="L265" t="s">
        <v>2732</v>
      </c>
    </row>
    <row r="266" spans="1:12" hidden="1" x14ac:dyDescent="0.35">
      <c r="A266" s="3">
        <v>265</v>
      </c>
      <c r="B266" t="s">
        <v>1562</v>
      </c>
      <c r="C266" s="3" t="s">
        <v>2190</v>
      </c>
      <c r="D266" t="s">
        <v>2686</v>
      </c>
      <c r="I266" s="3" t="s">
        <v>2416</v>
      </c>
      <c r="J266" s="3" t="s">
        <v>2586</v>
      </c>
      <c r="K266" s="15">
        <v>3</v>
      </c>
      <c r="L266" t="s">
        <v>2732</v>
      </c>
    </row>
    <row r="267" spans="1:12" hidden="1" x14ac:dyDescent="0.35">
      <c r="A267" s="3">
        <v>266</v>
      </c>
      <c r="B267" t="s">
        <v>1534</v>
      </c>
      <c r="C267" s="3" t="s">
        <v>2191</v>
      </c>
      <c r="D267" t="s">
        <v>2686</v>
      </c>
      <c r="I267" s="3" t="s">
        <v>2416</v>
      </c>
      <c r="J267" s="3" t="s">
        <v>2586</v>
      </c>
      <c r="K267" s="15">
        <v>3</v>
      </c>
      <c r="L267" t="s">
        <v>2732</v>
      </c>
    </row>
    <row r="268" spans="1:12" hidden="1" x14ac:dyDescent="0.35">
      <c r="A268" s="3">
        <v>267</v>
      </c>
      <c r="B268" t="s">
        <v>1311</v>
      </c>
      <c r="C268" s="3" t="s">
        <v>1756</v>
      </c>
      <c r="D268" t="s">
        <v>2686</v>
      </c>
      <c r="I268" s="3" t="s">
        <v>2416</v>
      </c>
      <c r="J268" s="3" t="s">
        <v>2586</v>
      </c>
      <c r="K268" s="15">
        <v>3</v>
      </c>
      <c r="L268" t="s">
        <v>2732</v>
      </c>
    </row>
    <row r="269" spans="1:12" hidden="1" x14ac:dyDescent="0.35">
      <c r="A269" s="3">
        <v>268</v>
      </c>
      <c r="B269" t="s">
        <v>1722</v>
      </c>
      <c r="C269" s="3" t="s">
        <v>1740</v>
      </c>
      <c r="D269" t="s">
        <v>2686</v>
      </c>
      <c r="I269" s="3" t="s">
        <v>2416</v>
      </c>
      <c r="J269" s="3" t="s">
        <v>2586</v>
      </c>
      <c r="K269" s="15">
        <v>3</v>
      </c>
      <c r="L269" t="s">
        <v>2732</v>
      </c>
    </row>
    <row r="270" spans="1:12" hidden="1" x14ac:dyDescent="0.35">
      <c r="A270" s="3">
        <v>269</v>
      </c>
      <c r="B270" t="s">
        <v>938</v>
      </c>
      <c r="C270" s="3" t="s">
        <v>1757</v>
      </c>
      <c r="D270" t="s">
        <v>2686</v>
      </c>
      <c r="I270" s="3" t="s">
        <v>2416</v>
      </c>
      <c r="J270" s="3" t="s">
        <v>2586</v>
      </c>
      <c r="K270" s="15">
        <v>3</v>
      </c>
      <c r="L270" t="s">
        <v>2732</v>
      </c>
    </row>
    <row r="271" spans="1:12" hidden="1" x14ac:dyDescent="0.35">
      <c r="A271" s="3">
        <v>270</v>
      </c>
      <c r="B271" t="s">
        <v>1650</v>
      </c>
      <c r="C271" s="3" t="s">
        <v>2192</v>
      </c>
      <c r="D271" t="s">
        <v>2686</v>
      </c>
      <c r="I271" s="3" t="s">
        <v>2416</v>
      </c>
      <c r="J271" s="3" t="s">
        <v>2586</v>
      </c>
      <c r="K271" s="15">
        <v>3</v>
      </c>
      <c r="L271" t="s">
        <v>2732</v>
      </c>
    </row>
    <row r="272" spans="1:12" hidden="1" x14ac:dyDescent="0.35">
      <c r="A272" s="3">
        <v>271</v>
      </c>
      <c r="B272" t="s">
        <v>969</v>
      </c>
      <c r="C272" s="3" t="s">
        <v>1758</v>
      </c>
      <c r="D272" t="s">
        <v>2686</v>
      </c>
      <c r="I272" s="3" t="s">
        <v>2416</v>
      </c>
      <c r="J272" s="3" t="s">
        <v>2586</v>
      </c>
      <c r="K272" s="15">
        <v>3</v>
      </c>
      <c r="L272" t="s">
        <v>2732</v>
      </c>
    </row>
    <row r="273" spans="1:12" hidden="1" x14ac:dyDescent="0.35">
      <c r="A273" s="3">
        <v>272</v>
      </c>
      <c r="B273" t="s">
        <v>1423</v>
      </c>
      <c r="C273" s="3" t="s">
        <v>1751</v>
      </c>
      <c r="D273" t="s">
        <v>2686</v>
      </c>
      <c r="I273" s="3" t="s">
        <v>2416</v>
      </c>
      <c r="J273" s="3" t="s">
        <v>2586</v>
      </c>
      <c r="K273" s="15">
        <v>3</v>
      </c>
      <c r="L273" t="s">
        <v>2732</v>
      </c>
    </row>
    <row r="274" spans="1:12" hidden="1" x14ac:dyDescent="0.35">
      <c r="A274" s="3">
        <v>273</v>
      </c>
      <c r="B274" t="s">
        <v>1686</v>
      </c>
      <c r="C274" s="3" t="s">
        <v>2193</v>
      </c>
      <c r="D274" t="s">
        <v>2686</v>
      </c>
      <c r="I274" s="3" t="s">
        <v>2416</v>
      </c>
      <c r="J274" s="3" t="s">
        <v>2586</v>
      </c>
      <c r="K274" s="15">
        <v>3</v>
      </c>
      <c r="L274" t="s">
        <v>2732</v>
      </c>
    </row>
    <row r="275" spans="1:12" hidden="1" x14ac:dyDescent="0.35">
      <c r="A275" s="3">
        <v>274</v>
      </c>
      <c r="B275" t="s">
        <v>1566</v>
      </c>
      <c r="C275" s="3" t="s">
        <v>2194</v>
      </c>
      <c r="D275" t="s">
        <v>2686</v>
      </c>
      <c r="I275" s="3" t="s">
        <v>2416</v>
      </c>
      <c r="J275" s="3" t="s">
        <v>2586</v>
      </c>
      <c r="K275" s="15">
        <v>3</v>
      </c>
      <c r="L275" t="s">
        <v>2732</v>
      </c>
    </row>
    <row r="276" spans="1:12" hidden="1" x14ac:dyDescent="0.35">
      <c r="A276" s="3">
        <v>275</v>
      </c>
      <c r="B276" t="s">
        <v>1350</v>
      </c>
      <c r="C276" s="3" t="s">
        <v>1760</v>
      </c>
      <c r="D276" t="s">
        <v>2686</v>
      </c>
      <c r="I276" s="3" t="s">
        <v>2416</v>
      </c>
      <c r="J276" s="3" t="s">
        <v>2586</v>
      </c>
      <c r="K276" s="15">
        <v>3</v>
      </c>
      <c r="L276" t="s">
        <v>2732</v>
      </c>
    </row>
    <row r="277" spans="1:12" hidden="1" x14ac:dyDescent="0.35">
      <c r="A277" s="3">
        <v>276</v>
      </c>
      <c r="B277" t="s">
        <v>1118</v>
      </c>
      <c r="C277" s="3" t="s">
        <v>1748</v>
      </c>
      <c r="D277" t="s">
        <v>2686</v>
      </c>
      <c r="I277" s="3" t="s">
        <v>2416</v>
      </c>
      <c r="J277" s="3" t="s">
        <v>2586</v>
      </c>
      <c r="K277" s="15">
        <v>3</v>
      </c>
      <c r="L277" t="s">
        <v>2732</v>
      </c>
    </row>
    <row r="278" spans="1:12" hidden="1" x14ac:dyDescent="0.35">
      <c r="A278" s="3">
        <v>277</v>
      </c>
      <c r="B278" t="s">
        <v>810</v>
      </c>
      <c r="C278" s="3" t="s">
        <v>1761</v>
      </c>
      <c r="D278" t="s">
        <v>2686</v>
      </c>
      <c r="I278" s="3" t="s">
        <v>2416</v>
      </c>
      <c r="J278" s="3" t="s">
        <v>2586</v>
      </c>
      <c r="K278" s="15">
        <v>3</v>
      </c>
      <c r="L278" t="s">
        <v>2732</v>
      </c>
    </row>
    <row r="279" spans="1:12" hidden="1" x14ac:dyDescent="0.35">
      <c r="A279" s="3">
        <v>278</v>
      </c>
      <c r="B279" t="s">
        <v>927</v>
      </c>
      <c r="C279" s="3" t="s">
        <v>1762</v>
      </c>
      <c r="D279" t="s">
        <v>2686</v>
      </c>
      <c r="I279" s="3" t="s">
        <v>2416</v>
      </c>
      <c r="J279" s="3" t="s">
        <v>2586</v>
      </c>
      <c r="K279" s="15">
        <v>3</v>
      </c>
      <c r="L279" t="s">
        <v>2732</v>
      </c>
    </row>
    <row r="280" spans="1:12" hidden="1" x14ac:dyDescent="0.35">
      <c r="A280" s="3">
        <v>279</v>
      </c>
      <c r="B280" t="s">
        <v>1608</v>
      </c>
      <c r="C280" s="3" t="s">
        <v>2195</v>
      </c>
      <c r="D280" t="s">
        <v>2686</v>
      </c>
      <c r="I280" s="3" t="s">
        <v>2416</v>
      </c>
      <c r="J280" s="3" t="s">
        <v>2586</v>
      </c>
      <c r="K280" s="15">
        <v>3</v>
      </c>
      <c r="L280" t="s">
        <v>2732</v>
      </c>
    </row>
    <row r="281" spans="1:12" hidden="1" x14ac:dyDescent="0.35">
      <c r="A281" s="3">
        <v>280</v>
      </c>
      <c r="B281" t="s">
        <v>847</v>
      </c>
      <c r="C281" s="3" t="s">
        <v>1763</v>
      </c>
      <c r="D281" t="s">
        <v>2686</v>
      </c>
      <c r="I281" s="3" t="s">
        <v>2416</v>
      </c>
      <c r="J281" s="3" t="s">
        <v>2586</v>
      </c>
      <c r="K281" s="15">
        <v>3</v>
      </c>
      <c r="L281" t="s">
        <v>2732</v>
      </c>
    </row>
    <row r="282" spans="1:12" hidden="1" x14ac:dyDescent="0.35">
      <c r="A282" s="3">
        <v>281</v>
      </c>
      <c r="B282" t="s">
        <v>1364</v>
      </c>
      <c r="C282" s="3" t="s">
        <v>1765</v>
      </c>
      <c r="D282" t="s">
        <v>2686</v>
      </c>
      <c r="I282" s="3" t="s">
        <v>2416</v>
      </c>
      <c r="J282" s="3" t="s">
        <v>2586</v>
      </c>
      <c r="K282" s="15">
        <v>3</v>
      </c>
      <c r="L282" t="s">
        <v>2732</v>
      </c>
    </row>
    <row r="283" spans="1:12" hidden="1" x14ac:dyDescent="0.35">
      <c r="A283" s="3">
        <v>282</v>
      </c>
      <c r="B283" t="s">
        <v>1264</v>
      </c>
      <c r="C283" s="3" t="s">
        <v>1766</v>
      </c>
      <c r="D283" t="s">
        <v>2686</v>
      </c>
      <c r="I283" s="3" t="s">
        <v>2416</v>
      </c>
      <c r="J283" s="3" t="s">
        <v>2586</v>
      </c>
      <c r="K283" s="15">
        <v>3</v>
      </c>
      <c r="L283" t="s">
        <v>2732</v>
      </c>
    </row>
    <row r="284" spans="1:12" hidden="1" x14ac:dyDescent="0.35">
      <c r="A284" s="3">
        <v>283</v>
      </c>
      <c r="B284" t="s">
        <v>786</v>
      </c>
      <c r="C284" s="3" t="s">
        <v>1767</v>
      </c>
      <c r="D284" t="s">
        <v>2686</v>
      </c>
      <c r="I284" s="3" t="s">
        <v>2416</v>
      </c>
      <c r="J284" s="3" t="s">
        <v>2586</v>
      </c>
      <c r="K284" s="15">
        <v>3</v>
      </c>
      <c r="L284" t="s">
        <v>2732</v>
      </c>
    </row>
    <row r="285" spans="1:12" hidden="1" x14ac:dyDescent="0.35">
      <c r="A285" s="3">
        <v>284</v>
      </c>
      <c r="B285" t="s">
        <v>1719</v>
      </c>
      <c r="C285" s="3" t="s">
        <v>2196</v>
      </c>
      <c r="D285" t="s">
        <v>2686</v>
      </c>
      <c r="I285" s="3" t="s">
        <v>2416</v>
      </c>
      <c r="J285" s="3" t="s">
        <v>2586</v>
      </c>
      <c r="K285" s="15">
        <v>3</v>
      </c>
      <c r="L285" t="s">
        <v>2732</v>
      </c>
    </row>
    <row r="286" spans="1:12" hidden="1" x14ac:dyDescent="0.35">
      <c r="A286" s="3">
        <v>285</v>
      </c>
      <c r="B286" t="s">
        <v>1196</v>
      </c>
      <c r="C286" s="3" t="s">
        <v>1768</v>
      </c>
      <c r="D286" t="s">
        <v>2686</v>
      </c>
      <c r="I286" s="3" t="s">
        <v>2416</v>
      </c>
      <c r="J286" s="3" t="s">
        <v>2586</v>
      </c>
      <c r="K286" s="15">
        <v>3</v>
      </c>
      <c r="L286" t="s">
        <v>2732</v>
      </c>
    </row>
    <row r="287" spans="1:12" hidden="1" x14ac:dyDescent="0.35">
      <c r="A287" s="3">
        <v>286</v>
      </c>
      <c r="B287" t="s">
        <v>758</v>
      </c>
      <c r="C287" s="3" t="s">
        <v>1769</v>
      </c>
      <c r="D287" t="s">
        <v>2686</v>
      </c>
      <c r="I287" s="3" t="s">
        <v>2416</v>
      </c>
      <c r="J287" s="3" t="s">
        <v>2586</v>
      </c>
      <c r="K287" s="15">
        <v>3</v>
      </c>
      <c r="L287" t="s">
        <v>2732</v>
      </c>
    </row>
    <row r="288" spans="1:12" hidden="1" x14ac:dyDescent="0.35">
      <c r="A288" s="3">
        <v>287</v>
      </c>
      <c r="B288" t="s">
        <v>1718</v>
      </c>
      <c r="C288" s="3" t="s">
        <v>2197</v>
      </c>
      <c r="D288" t="s">
        <v>2686</v>
      </c>
      <c r="I288" s="3" t="s">
        <v>2416</v>
      </c>
      <c r="J288" s="3" t="s">
        <v>2586</v>
      </c>
      <c r="K288" s="15">
        <v>3</v>
      </c>
      <c r="L288" t="s">
        <v>2732</v>
      </c>
    </row>
    <row r="289" spans="1:12" hidden="1" x14ac:dyDescent="0.35">
      <c r="A289" s="3">
        <v>288</v>
      </c>
      <c r="B289" t="s">
        <v>1065</v>
      </c>
      <c r="C289" s="3" t="s">
        <v>1770</v>
      </c>
      <c r="D289" t="s">
        <v>2686</v>
      </c>
      <c r="I289" s="3" t="s">
        <v>2416</v>
      </c>
      <c r="J289" s="3" t="s">
        <v>2586</v>
      </c>
      <c r="K289" s="15">
        <v>3</v>
      </c>
      <c r="L289" t="s">
        <v>2732</v>
      </c>
    </row>
    <row r="290" spans="1:12" hidden="1" x14ac:dyDescent="0.35">
      <c r="A290" s="3">
        <v>289</v>
      </c>
      <c r="B290" t="s">
        <v>1168</v>
      </c>
      <c r="C290" s="3" t="s">
        <v>1771</v>
      </c>
      <c r="D290" t="s">
        <v>2686</v>
      </c>
      <c r="I290" s="3" t="s">
        <v>2416</v>
      </c>
      <c r="J290" s="3" t="s">
        <v>2586</v>
      </c>
      <c r="K290" s="15">
        <v>3</v>
      </c>
      <c r="L290" t="s">
        <v>2732</v>
      </c>
    </row>
    <row r="291" spans="1:12" hidden="1" x14ac:dyDescent="0.35">
      <c r="A291" s="3">
        <v>290</v>
      </c>
      <c r="B291" t="s">
        <v>1564</v>
      </c>
      <c r="C291" s="3" t="s">
        <v>2198</v>
      </c>
      <c r="D291" t="s">
        <v>2686</v>
      </c>
      <c r="I291" s="3" t="s">
        <v>2416</v>
      </c>
      <c r="J291" s="3" t="s">
        <v>2586</v>
      </c>
      <c r="K291" s="15">
        <v>3</v>
      </c>
      <c r="L291" t="s">
        <v>2732</v>
      </c>
    </row>
    <row r="292" spans="1:12" hidden="1" x14ac:dyDescent="0.35">
      <c r="A292" s="3">
        <v>291</v>
      </c>
      <c r="B292" t="s">
        <v>1071</v>
      </c>
      <c r="C292" s="3" t="s">
        <v>1772</v>
      </c>
      <c r="D292" t="s">
        <v>2686</v>
      </c>
      <c r="I292" s="3" t="s">
        <v>2416</v>
      </c>
      <c r="J292" s="3" t="s">
        <v>2586</v>
      </c>
      <c r="K292" s="15">
        <v>3</v>
      </c>
      <c r="L292" t="s">
        <v>2732</v>
      </c>
    </row>
    <row r="293" spans="1:12" hidden="1" x14ac:dyDescent="0.35">
      <c r="A293" s="3">
        <v>292</v>
      </c>
      <c r="B293" t="s">
        <v>1233</v>
      </c>
      <c r="C293" s="3" t="s">
        <v>1773</v>
      </c>
      <c r="D293" t="s">
        <v>2686</v>
      </c>
      <c r="I293" s="3" t="s">
        <v>2416</v>
      </c>
      <c r="J293" s="3" t="s">
        <v>2586</v>
      </c>
      <c r="K293" s="15">
        <v>3</v>
      </c>
      <c r="L293" t="s">
        <v>2732</v>
      </c>
    </row>
    <row r="294" spans="1:12" hidden="1" x14ac:dyDescent="0.35">
      <c r="A294" s="3">
        <v>293</v>
      </c>
      <c r="B294" t="s">
        <v>1704</v>
      </c>
      <c r="C294" s="3" t="s">
        <v>2199</v>
      </c>
      <c r="D294" t="s">
        <v>2686</v>
      </c>
      <c r="I294" s="3" t="s">
        <v>2416</v>
      </c>
      <c r="J294" s="3" t="s">
        <v>2586</v>
      </c>
      <c r="K294" s="15">
        <v>3</v>
      </c>
      <c r="L294" t="s">
        <v>2732</v>
      </c>
    </row>
    <row r="295" spans="1:12" hidden="1" x14ac:dyDescent="0.35">
      <c r="A295" s="3">
        <v>294</v>
      </c>
      <c r="B295" t="s">
        <v>1384</v>
      </c>
      <c r="C295" s="3" t="s">
        <v>2200</v>
      </c>
      <c r="D295" t="s">
        <v>2686</v>
      </c>
      <c r="I295" s="3" t="s">
        <v>2416</v>
      </c>
      <c r="J295" s="3" t="s">
        <v>2586</v>
      </c>
      <c r="K295" s="15">
        <v>3</v>
      </c>
      <c r="L295" t="s">
        <v>2732</v>
      </c>
    </row>
    <row r="296" spans="1:12" hidden="1" x14ac:dyDescent="0.35">
      <c r="A296" s="3">
        <v>295</v>
      </c>
      <c r="B296" t="s">
        <v>1623</v>
      </c>
      <c r="C296" s="3" t="s">
        <v>2201</v>
      </c>
      <c r="D296" t="s">
        <v>2686</v>
      </c>
      <c r="I296" s="3" t="s">
        <v>2416</v>
      </c>
      <c r="J296" s="3" t="s">
        <v>2586</v>
      </c>
      <c r="K296" s="15">
        <v>3</v>
      </c>
      <c r="L296" t="s">
        <v>2732</v>
      </c>
    </row>
    <row r="297" spans="1:12" hidden="1" x14ac:dyDescent="0.35">
      <c r="A297" s="3">
        <v>296</v>
      </c>
      <c r="B297" t="s">
        <v>1365</v>
      </c>
      <c r="C297" s="3" t="s">
        <v>1774</v>
      </c>
      <c r="D297" t="s">
        <v>2686</v>
      </c>
      <c r="I297" s="3" t="s">
        <v>2416</v>
      </c>
      <c r="J297" s="3" t="s">
        <v>2586</v>
      </c>
      <c r="K297" s="15">
        <v>3</v>
      </c>
      <c r="L297" t="s">
        <v>2732</v>
      </c>
    </row>
    <row r="298" spans="1:12" hidden="1" x14ac:dyDescent="0.35">
      <c r="A298" s="3">
        <v>297</v>
      </c>
      <c r="B298" t="s">
        <v>994</v>
      </c>
      <c r="C298" s="3" t="s">
        <v>1775</v>
      </c>
      <c r="D298" t="s">
        <v>2686</v>
      </c>
      <c r="I298" s="3" t="s">
        <v>2416</v>
      </c>
      <c r="J298" s="3" t="s">
        <v>2586</v>
      </c>
      <c r="K298" s="15">
        <v>3</v>
      </c>
      <c r="L298" t="s">
        <v>2732</v>
      </c>
    </row>
    <row r="299" spans="1:12" hidden="1" x14ac:dyDescent="0.35">
      <c r="A299" s="3">
        <v>298</v>
      </c>
      <c r="B299" t="s">
        <v>1230</v>
      </c>
      <c r="C299" s="3" t="s">
        <v>1776</v>
      </c>
      <c r="D299" t="s">
        <v>2686</v>
      </c>
      <c r="I299" s="3" t="s">
        <v>2416</v>
      </c>
      <c r="J299" s="3" t="s">
        <v>2586</v>
      </c>
      <c r="K299" s="15">
        <v>3</v>
      </c>
      <c r="L299" t="s">
        <v>2732</v>
      </c>
    </row>
    <row r="300" spans="1:12" hidden="1" x14ac:dyDescent="0.35">
      <c r="A300" s="3">
        <v>299</v>
      </c>
      <c r="B300" t="s">
        <v>1212</v>
      </c>
      <c r="C300" s="3" t="s">
        <v>1777</v>
      </c>
      <c r="D300" t="s">
        <v>2686</v>
      </c>
      <c r="I300" s="3" t="s">
        <v>2416</v>
      </c>
      <c r="J300" s="3" t="s">
        <v>2586</v>
      </c>
      <c r="K300" s="15">
        <v>3</v>
      </c>
      <c r="L300" t="s">
        <v>2732</v>
      </c>
    </row>
    <row r="301" spans="1:12" hidden="1" x14ac:dyDescent="0.35">
      <c r="A301" s="3">
        <v>300</v>
      </c>
      <c r="B301" t="s">
        <v>1671</v>
      </c>
      <c r="C301" s="3" t="s">
        <v>2202</v>
      </c>
      <c r="D301" t="s">
        <v>2686</v>
      </c>
      <c r="I301" s="3" t="s">
        <v>2416</v>
      </c>
      <c r="J301" s="3" t="s">
        <v>2586</v>
      </c>
      <c r="K301" s="15">
        <v>3</v>
      </c>
      <c r="L301" t="s">
        <v>2732</v>
      </c>
    </row>
    <row r="302" spans="1:12" hidden="1" x14ac:dyDescent="0.35">
      <c r="A302" s="3">
        <v>301</v>
      </c>
      <c r="B302" t="s">
        <v>1605</v>
      </c>
      <c r="C302" s="3" t="s">
        <v>2203</v>
      </c>
      <c r="D302" t="s">
        <v>2686</v>
      </c>
      <c r="I302" s="3" t="s">
        <v>2416</v>
      </c>
      <c r="J302" s="3" t="s">
        <v>2586</v>
      </c>
      <c r="K302" s="15">
        <v>3</v>
      </c>
      <c r="L302" t="s">
        <v>2732</v>
      </c>
    </row>
    <row r="303" spans="1:12" hidden="1" x14ac:dyDescent="0.35">
      <c r="A303" s="3">
        <v>302</v>
      </c>
      <c r="B303" t="s">
        <v>1616</v>
      </c>
      <c r="C303" s="3" t="s">
        <v>1739</v>
      </c>
      <c r="D303" t="s">
        <v>2686</v>
      </c>
      <c r="I303" s="3" t="s">
        <v>2416</v>
      </c>
      <c r="J303" s="3" t="s">
        <v>2586</v>
      </c>
      <c r="K303" s="15">
        <v>3</v>
      </c>
      <c r="L303" t="s">
        <v>2732</v>
      </c>
    </row>
    <row r="304" spans="1:12" hidden="1" x14ac:dyDescent="0.35">
      <c r="A304" s="3">
        <v>303</v>
      </c>
      <c r="B304" t="s">
        <v>764</v>
      </c>
      <c r="C304" s="3" t="s">
        <v>1739</v>
      </c>
      <c r="D304" t="s">
        <v>2686</v>
      </c>
      <c r="I304" s="3" t="s">
        <v>2416</v>
      </c>
      <c r="J304" s="3" t="s">
        <v>2586</v>
      </c>
      <c r="K304" s="15">
        <v>3</v>
      </c>
      <c r="L304" t="s">
        <v>2732</v>
      </c>
    </row>
    <row r="305" spans="1:12" x14ac:dyDescent="0.35">
      <c r="A305" s="3">
        <v>304</v>
      </c>
      <c r="B305" t="s">
        <v>1113</v>
      </c>
      <c r="C305" s="3" t="s">
        <v>2791</v>
      </c>
      <c r="D305" t="s">
        <v>2686</v>
      </c>
      <c r="I305" s="3" t="s">
        <v>2416</v>
      </c>
      <c r="J305" s="3" t="s">
        <v>2586</v>
      </c>
      <c r="K305" s="15">
        <v>3</v>
      </c>
      <c r="L305" t="s">
        <v>2732</v>
      </c>
    </row>
    <row r="306" spans="1:12" hidden="1" x14ac:dyDescent="0.35">
      <c r="A306" s="3">
        <v>305</v>
      </c>
      <c r="B306" t="s">
        <v>785</v>
      </c>
      <c r="C306" s="3" t="s">
        <v>1779</v>
      </c>
      <c r="D306" t="s">
        <v>2686</v>
      </c>
      <c r="I306" s="3" t="s">
        <v>2416</v>
      </c>
      <c r="J306" s="3" t="s">
        <v>2586</v>
      </c>
      <c r="K306" s="15">
        <v>3</v>
      </c>
      <c r="L306" t="s">
        <v>2732</v>
      </c>
    </row>
    <row r="307" spans="1:12" x14ac:dyDescent="0.35">
      <c r="A307" s="3">
        <v>306</v>
      </c>
      <c r="B307" t="s">
        <v>1527</v>
      </c>
      <c r="C307" s="3" t="s">
        <v>2793</v>
      </c>
      <c r="D307" t="s">
        <v>2686</v>
      </c>
      <c r="I307" s="3" t="s">
        <v>2416</v>
      </c>
      <c r="J307" s="3" t="s">
        <v>2586</v>
      </c>
      <c r="K307" s="15">
        <v>3</v>
      </c>
      <c r="L307" t="s">
        <v>2732</v>
      </c>
    </row>
    <row r="308" spans="1:12" hidden="1" x14ac:dyDescent="0.35">
      <c r="A308" s="3">
        <v>307</v>
      </c>
      <c r="B308" t="s">
        <v>1701</v>
      </c>
      <c r="C308" s="3" t="s">
        <v>2204</v>
      </c>
      <c r="D308" t="s">
        <v>2686</v>
      </c>
      <c r="I308" s="3" t="s">
        <v>2416</v>
      </c>
      <c r="J308" s="3" t="s">
        <v>2586</v>
      </c>
      <c r="K308" s="15">
        <v>3</v>
      </c>
      <c r="L308" t="s">
        <v>2732</v>
      </c>
    </row>
    <row r="309" spans="1:12" hidden="1" x14ac:dyDescent="0.35">
      <c r="A309" s="3">
        <v>308</v>
      </c>
      <c r="B309" t="s">
        <v>1068</v>
      </c>
      <c r="C309" s="3" t="s">
        <v>1741</v>
      </c>
      <c r="D309" t="s">
        <v>2686</v>
      </c>
      <c r="I309" s="3" t="s">
        <v>2416</v>
      </c>
      <c r="J309" s="3" t="s">
        <v>2586</v>
      </c>
      <c r="K309" s="15">
        <v>3</v>
      </c>
      <c r="L309" t="s">
        <v>2732</v>
      </c>
    </row>
    <row r="310" spans="1:12" hidden="1" x14ac:dyDescent="0.35">
      <c r="A310" s="3">
        <v>309</v>
      </c>
      <c r="B310" t="s">
        <v>1219</v>
      </c>
      <c r="C310" s="3" t="s">
        <v>1781</v>
      </c>
      <c r="D310" t="s">
        <v>2686</v>
      </c>
      <c r="I310" s="3" t="s">
        <v>2416</v>
      </c>
      <c r="J310" s="3" t="s">
        <v>2586</v>
      </c>
      <c r="K310" s="15">
        <v>3</v>
      </c>
      <c r="L310" t="s">
        <v>2732</v>
      </c>
    </row>
    <row r="311" spans="1:12" hidden="1" x14ac:dyDescent="0.35">
      <c r="A311" s="3">
        <v>310</v>
      </c>
      <c r="B311" t="s">
        <v>1607</v>
      </c>
      <c r="C311" s="3" t="s">
        <v>1785</v>
      </c>
      <c r="D311" t="s">
        <v>2686</v>
      </c>
      <c r="I311" s="3" t="s">
        <v>2416</v>
      </c>
      <c r="J311" s="3" t="s">
        <v>2586</v>
      </c>
      <c r="K311" s="15">
        <v>3</v>
      </c>
      <c r="L311" t="s">
        <v>2732</v>
      </c>
    </row>
    <row r="312" spans="1:12" hidden="1" x14ac:dyDescent="0.35">
      <c r="A312" s="3">
        <v>311</v>
      </c>
      <c r="B312" t="s">
        <v>1610</v>
      </c>
      <c r="C312" s="3" t="s">
        <v>2205</v>
      </c>
      <c r="D312" t="s">
        <v>2686</v>
      </c>
      <c r="I312" s="3" t="s">
        <v>2416</v>
      </c>
      <c r="J312" s="3" t="s">
        <v>2586</v>
      </c>
      <c r="K312" s="15">
        <v>3</v>
      </c>
      <c r="L312" t="s">
        <v>2732</v>
      </c>
    </row>
    <row r="313" spans="1:12" hidden="1" x14ac:dyDescent="0.35">
      <c r="A313" s="3">
        <v>312</v>
      </c>
      <c r="B313" t="s">
        <v>1678</v>
      </c>
      <c r="C313" s="3" t="s">
        <v>2206</v>
      </c>
      <c r="D313" t="s">
        <v>2686</v>
      </c>
      <c r="I313" s="3" t="s">
        <v>2416</v>
      </c>
      <c r="J313" s="3" t="s">
        <v>2586</v>
      </c>
      <c r="K313" s="15">
        <v>3</v>
      </c>
      <c r="L313" t="s">
        <v>2732</v>
      </c>
    </row>
    <row r="314" spans="1:12" hidden="1" x14ac:dyDescent="0.35">
      <c r="A314" s="3">
        <v>313</v>
      </c>
      <c r="B314" t="s">
        <v>743</v>
      </c>
      <c r="C314" s="3" t="s">
        <v>1782</v>
      </c>
      <c r="D314" t="s">
        <v>2686</v>
      </c>
      <c r="I314" s="3" t="s">
        <v>2416</v>
      </c>
      <c r="J314" s="3" t="s">
        <v>2586</v>
      </c>
      <c r="K314" s="15">
        <v>3</v>
      </c>
      <c r="L314" t="s">
        <v>2732</v>
      </c>
    </row>
    <row r="315" spans="1:12" hidden="1" x14ac:dyDescent="0.35">
      <c r="A315" s="3">
        <v>314</v>
      </c>
      <c r="B315" t="s">
        <v>1396</v>
      </c>
      <c r="C315" s="3" t="s">
        <v>1744</v>
      </c>
      <c r="D315" t="s">
        <v>2686</v>
      </c>
      <c r="I315" s="3" t="s">
        <v>2416</v>
      </c>
      <c r="J315" s="3" t="s">
        <v>2586</v>
      </c>
      <c r="K315" s="15">
        <v>3</v>
      </c>
      <c r="L315" t="s">
        <v>2732</v>
      </c>
    </row>
    <row r="316" spans="1:12" hidden="1" x14ac:dyDescent="0.35">
      <c r="A316" s="3">
        <v>315</v>
      </c>
      <c r="B316" t="s">
        <v>771</v>
      </c>
      <c r="C316" s="3" t="s">
        <v>1783</v>
      </c>
      <c r="D316" t="s">
        <v>2686</v>
      </c>
      <c r="I316" s="3" t="s">
        <v>2416</v>
      </c>
      <c r="J316" s="3" t="s">
        <v>2586</v>
      </c>
      <c r="K316" s="15">
        <v>3</v>
      </c>
      <c r="L316" t="s">
        <v>2732</v>
      </c>
    </row>
    <row r="317" spans="1:12" hidden="1" x14ac:dyDescent="0.35">
      <c r="A317" s="3">
        <v>316</v>
      </c>
      <c r="B317" t="s">
        <v>756</v>
      </c>
      <c r="C317" s="3" t="s">
        <v>1784</v>
      </c>
      <c r="D317" t="s">
        <v>2686</v>
      </c>
      <c r="I317" s="3" t="s">
        <v>2416</v>
      </c>
      <c r="J317" s="3" t="s">
        <v>2586</v>
      </c>
      <c r="K317" s="15">
        <v>3</v>
      </c>
      <c r="L317" t="s">
        <v>2732</v>
      </c>
    </row>
    <row r="318" spans="1:12" hidden="1" x14ac:dyDescent="0.35">
      <c r="A318" s="3">
        <v>317</v>
      </c>
      <c r="B318" t="s">
        <v>1123</v>
      </c>
      <c r="C318" s="3" t="s">
        <v>40</v>
      </c>
      <c r="D318" t="s">
        <v>2686</v>
      </c>
      <c r="I318" s="3" t="s">
        <v>2416</v>
      </c>
      <c r="J318" s="3" t="s">
        <v>2586</v>
      </c>
      <c r="K318" s="15">
        <v>3</v>
      </c>
      <c r="L318" t="s">
        <v>2732</v>
      </c>
    </row>
    <row r="319" spans="1:12" hidden="1" x14ac:dyDescent="0.35">
      <c r="A319" s="3">
        <v>318</v>
      </c>
      <c r="B319" t="s">
        <v>1216</v>
      </c>
      <c r="C319" s="3" t="s">
        <v>1785</v>
      </c>
      <c r="D319" t="s">
        <v>2686</v>
      </c>
      <c r="I319" s="3" t="s">
        <v>2416</v>
      </c>
      <c r="J319" s="3" t="s">
        <v>2586</v>
      </c>
      <c r="K319" s="15">
        <v>3</v>
      </c>
      <c r="L319" t="s">
        <v>2732</v>
      </c>
    </row>
    <row r="320" spans="1:12" hidden="1" x14ac:dyDescent="0.35">
      <c r="A320" s="3">
        <v>319</v>
      </c>
      <c r="B320" t="s">
        <v>1197</v>
      </c>
      <c r="C320" s="3" t="s">
        <v>2180</v>
      </c>
      <c r="D320" t="s">
        <v>2686</v>
      </c>
      <c r="I320" s="3" t="s">
        <v>2416</v>
      </c>
      <c r="J320" s="3" t="s">
        <v>2586</v>
      </c>
      <c r="K320" s="15">
        <v>3</v>
      </c>
      <c r="L320" t="s">
        <v>2732</v>
      </c>
    </row>
    <row r="321" spans="1:12" hidden="1" x14ac:dyDescent="0.35">
      <c r="A321" s="3">
        <v>320</v>
      </c>
      <c r="B321" t="s">
        <v>1215</v>
      </c>
      <c r="C321" s="3" t="s">
        <v>1786</v>
      </c>
      <c r="D321" t="s">
        <v>2686</v>
      </c>
      <c r="I321" s="3" t="s">
        <v>2416</v>
      </c>
      <c r="J321" s="3" t="s">
        <v>2586</v>
      </c>
      <c r="K321" s="15">
        <v>3</v>
      </c>
      <c r="L321" t="s">
        <v>2732</v>
      </c>
    </row>
    <row r="322" spans="1:12" hidden="1" x14ac:dyDescent="0.35">
      <c r="A322" s="3">
        <v>321</v>
      </c>
      <c r="B322" t="s">
        <v>777</v>
      </c>
      <c r="C322" s="3" t="s">
        <v>1787</v>
      </c>
      <c r="D322" t="s">
        <v>2686</v>
      </c>
      <c r="I322" s="3" t="s">
        <v>2416</v>
      </c>
      <c r="J322" s="3" t="s">
        <v>2586</v>
      </c>
      <c r="K322" s="15">
        <v>3</v>
      </c>
      <c r="L322" t="s">
        <v>2732</v>
      </c>
    </row>
    <row r="323" spans="1:12" hidden="1" x14ac:dyDescent="0.35">
      <c r="A323" s="3">
        <v>322</v>
      </c>
      <c r="B323" t="s">
        <v>1641</v>
      </c>
      <c r="C323" s="3" t="s">
        <v>1795</v>
      </c>
      <c r="D323" t="s">
        <v>2686</v>
      </c>
      <c r="I323" s="3" t="s">
        <v>2416</v>
      </c>
      <c r="J323" s="3" t="s">
        <v>2586</v>
      </c>
      <c r="K323" s="15">
        <v>3</v>
      </c>
      <c r="L323" t="s">
        <v>2732</v>
      </c>
    </row>
    <row r="324" spans="1:12" hidden="1" x14ac:dyDescent="0.35">
      <c r="A324" s="3">
        <v>323</v>
      </c>
      <c r="B324" t="s">
        <v>1199</v>
      </c>
      <c r="C324" s="3" t="s">
        <v>1788</v>
      </c>
      <c r="D324" t="s">
        <v>2686</v>
      </c>
      <c r="I324" s="3" t="s">
        <v>2416</v>
      </c>
      <c r="J324" s="3" t="s">
        <v>2586</v>
      </c>
      <c r="K324" s="15">
        <v>3</v>
      </c>
      <c r="L324" t="s">
        <v>2732</v>
      </c>
    </row>
    <row r="325" spans="1:12" hidden="1" x14ac:dyDescent="0.35">
      <c r="A325" s="3">
        <v>324</v>
      </c>
      <c r="B325" t="s">
        <v>1685</v>
      </c>
      <c r="C325" s="3" t="s">
        <v>2207</v>
      </c>
      <c r="D325" t="s">
        <v>2686</v>
      </c>
      <c r="I325" s="3" t="s">
        <v>2416</v>
      </c>
      <c r="J325" s="3" t="s">
        <v>2586</v>
      </c>
      <c r="K325" s="15">
        <v>3</v>
      </c>
      <c r="L325" t="s">
        <v>2732</v>
      </c>
    </row>
    <row r="326" spans="1:12" hidden="1" x14ac:dyDescent="0.35">
      <c r="A326" s="3">
        <v>325</v>
      </c>
      <c r="B326" t="s">
        <v>1355</v>
      </c>
      <c r="C326" s="3" t="s">
        <v>1790</v>
      </c>
      <c r="D326" t="s">
        <v>2686</v>
      </c>
      <c r="I326" s="3" t="s">
        <v>2416</v>
      </c>
      <c r="J326" s="3" t="s">
        <v>2586</v>
      </c>
      <c r="K326" s="15">
        <v>3</v>
      </c>
      <c r="L326" t="s">
        <v>2732</v>
      </c>
    </row>
    <row r="327" spans="1:12" hidden="1" x14ac:dyDescent="0.35">
      <c r="A327" s="3">
        <v>326</v>
      </c>
      <c r="B327" t="s">
        <v>1340</v>
      </c>
      <c r="C327" s="3" t="s">
        <v>1763</v>
      </c>
      <c r="D327" t="s">
        <v>2686</v>
      </c>
      <c r="I327" s="3" t="s">
        <v>2416</v>
      </c>
      <c r="J327" s="3" t="s">
        <v>2586</v>
      </c>
      <c r="K327" s="15">
        <v>3</v>
      </c>
      <c r="L327" t="s">
        <v>2732</v>
      </c>
    </row>
    <row r="328" spans="1:12" hidden="1" x14ac:dyDescent="0.35">
      <c r="A328" s="3">
        <v>327</v>
      </c>
      <c r="B328" t="s">
        <v>845</v>
      </c>
      <c r="C328" s="3" t="s">
        <v>1791</v>
      </c>
      <c r="D328" t="s">
        <v>2686</v>
      </c>
      <c r="I328" s="3" t="s">
        <v>2416</v>
      </c>
      <c r="J328" s="3" t="s">
        <v>2586</v>
      </c>
      <c r="K328" s="15">
        <v>3</v>
      </c>
      <c r="L328" t="s">
        <v>2732</v>
      </c>
    </row>
    <row r="329" spans="1:12" x14ac:dyDescent="0.35">
      <c r="A329" s="3">
        <v>328</v>
      </c>
      <c r="B329" t="s">
        <v>1163</v>
      </c>
      <c r="C329" s="3" t="s">
        <v>2794</v>
      </c>
      <c r="D329" t="s">
        <v>2686</v>
      </c>
      <c r="I329" s="3" t="s">
        <v>2416</v>
      </c>
      <c r="J329" s="3" t="s">
        <v>2586</v>
      </c>
      <c r="K329" s="15">
        <v>3</v>
      </c>
      <c r="L329" t="s">
        <v>2732</v>
      </c>
    </row>
    <row r="330" spans="1:12" hidden="1" x14ac:dyDescent="0.35">
      <c r="A330" s="3">
        <v>329</v>
      </c>
      <c r="B330" t="s">
        <v>1174</v>
      </c>
      <c r="C330" s="3" t="s">
        <v>1792</v>
      </c>
      <c r="D330" t="s">
        <v>2686</v>
      </c>
      <c r="I330" s="3" t="s">
        <v>2416</v>
      </c>
      <c r="J330" s="3" t="s">
        <v>2586</v>
      </c>
      <c r="K330" s="15">
        <v>3</v>
      </c>
      <c r="L330" t="s">
        <v>2732</v>
      </c>
    </row>
    <row r="331" spans="1:12" hidden="1" x14ac:dyDescent="0.35">
      <c r="A331" s="3">
        <v>330</v>
      </c>
      <c r="B331" t="s">
        <v>1075</v>
      </c>
      <c r="C331" s="3" t="s">
        <v>1739</v>
      </c>
      <c r="D331" t="s">
        <v>2686</v>
      </c>
      <c r="I331" s="3" t="s">
        <v>2416</v>
      </c>
      <c r="J331" s="3" t="s">
        <v>2586</v>
      </c>
      <c r="K331" s="15">
        <v>3</v>
      </c>
      <c r="L331" t="s">
        <v>2732</v>
      </c>
    </row>
    <row r="332" spans="1:12" hidden="1" x14ac:dyDescent="0.35">
      <c r="A332" s="3">
        <v>331</v>
      </c>
      <c r="B332" t="s">
        <v>1207</v>
      </c>
      <c r="C332" s="3" t="s">
        <v>1785</v>
      </c>
      <c r="D332" t="s">
        <v>2686</v>
      </c>
      <c r="I332" s="3" t="s">
        <v>2416</v>
      </c>
      <c r="J332" s="3" t="s">
        <v>2586</v>
      </c>
      <c r="K332" s="15">
        <v>3</v>
      </c>
      <c r="L332" t="s">
        <v>2732</v>
      </c>
    </row>
    <row r="333" spans="1:12" hidden="1" x14ac:dyDescent="0.35">
      <c r="A333" s="3">
        <v>332</v>
      </c>
      <c r="B333" t="s">
        <v>792</v>
      </c>
      <c r="C333" s="3" t="s">
        <v>1790</v>
      </c>
      <c r="D333" t="s">
        <v>2686</v>
      </c>
      <c r="I333" s="3" t="s">
        <v>2416</v>
      </c>
      <c r="J333" s="3" t="s">
        <v>2586</v>
      </c>
      <c r="K333" s="15">
        <v>3</v>
      </c>
      <c r="L333" t="s">
        <v>2732</v>
      </c>
    </row>
    <row r="334" spans="1:12" x14ac:dyDescent="0.35">
      <c r="A334" s="3">
        <v>333</v>
      </c>
      <c r="B334" t="s">
        <v>891</v>
      </c>
      <c r="C334" s="3" t="s">
        <v>2795</v>
      </c>
      <c r="D334" t="s">
        <v>2686</v>
      </c>
      <c r="I334" s="3" t="s">
        <v>2416</v>
      </c>
      <c r="J334" s="3" t="s">
        <v>2586</v>
      </c>
      <c r="K334" s="15">
        <v>3</v>
      </c>
      <c r="L334" t="s">
        <v>2732</v>
      </c>
    </row>
    <row r="335" spans="1:12" hidden="1" x14ac:dyDescent="0.35">
      <c r="A335" s="3">
        <v>334</v>
      </c>
      <c r="B335" t="s">
        <v>1420</v>
      </c>
      <c r="C335" s="3" t="s">
        <v>1790</v>
      </c>
      <c r="D335" t="s">
        <v>2686</v>
      </c>
      <c r="I335" s="3" t="s">
        <v>2416</v>
      </c>
      <c r="J335" s="3" t="s">
        <v>2586</v>
      </c>
      <c r="K335" s="15">
        <v>3</v>
      </c>
      <c r="L335" t="s">
        <v>2732</v>
      </c>
    </row>
    <row r="336" spans="1:12" hidden="1" x14ac:dyDescent="0.35">
      <c r="A336" s="3">
        <v>335</v>
      </c>
      <c r="B336" t="s">
        <v>798</v>
      </c>
      <c r="C336" s="3" t="s">
        <v>1793</v>
      </c>
      <c r="D336" t="s">
        <v>2686</v>
      </c>
      <c r="I336" s="3" t="s">
        <v>2416</v>
      </c>
      <c r="J336" s="3" t="s">
        <v>2586</v>
      </c>
      <c r="K336" s="15">
        <v>3</v>
      </c>
      <c r="L336" t="s">
        <v>2732</v>
      </c>
    </row>
    <row r="337" spans="1:12" hidden="1" x14ac:dyDescent="0.35">
      <c r="A337" s="3">
        <v>336</v>
      </c>
      <c r="B337" t="s">
        <v>1402</v>
      </c>
      <c r="C337" s="3" t="s">
        <v>1790</v>
      </c>
      <c r="D337" t="s">
        <v>2686</v>
      </c>
      <c r="I337" s="3" t="s">
        <v>2416</v>
      </c>
      <c r="J337" s="3" t="s">
        <v>2586</v>
      </c>
      <c r="K337" s="15">
        <v>3</v>
      </c>
      <c r="L337" t="s">
        <v>2732</v>
      </c>
    </row>
    <row r="338" spans="1:12" hidden="1" x14ac:dyDescent="0.35">
      <c r="A338" s="3">
        <v>337</v>
      </c>
      <c r="B338" t="s">
        <v>1111</v>
      </c>
      <c r="C338" s="3" t="s">
        <v>1731</v>
      </c>
      <c r="D338" t="s">
        <v>2686</v>
      </c>
      <c r="I338" s="3" t="s">
        <v>2416</v>
      </c>
      <c r="J338" s="3" t="s">
        <v>2586</v>
      </c>
      <c r="K338" s="15">
        <v>3</v>
      </c>
      <c r="L338" t="s">
        <v>2732</v>
      </c>
    </row>
    <row r="339" spans="1:12" hidden="1" x14ac:dyDescent="0.35">
      <c r="A339" s="3">
        <v>338</v>
      </c>
      <c r="B339" t="s">
        <v>800</v>
      </c>
      <c r="C339" s="3" t="s">
        <v>1794</v>
      </c>
      <c r="D339" t="s">
        <v>2686</v>
      </c>
      <c r="I339" s="3" t="s">
        <v>2416</v>
      </c>
      <c r="J339" s="3" t="s">
        <v>2586</v>
      </c>
      <c r="K339" s="15">
        <v>3</v>
      </c>
      <c r="L339" t="s">
        <v>2732</v>
      </c>
    </row>
    <row r="340" spans="1:12" x14ac:dyDescent="0.35">
      <c r="A340" s="3">
        <v>339</v>
      </c>
      <c r="B340" t="s">
        <v>1288</v>
      </c>
      <c r="C340" s="3" t="s">
        <v>2796</v>
      </c>
      <c r="D340" t="s">
        <v>2686</v>
      </c>
      <c r="I340" s="3" t="s">
        <v>2416</v>
      </c>
      <c r="J340" s="3" t="s">
        <v>2586</v>
      </c>
      <c r="K340" s="15">
        <v>3</v>
      </c>
      <c r="L340" t="s">
        <v>2732</v>
      </c>
    </row>
    <row r="341" spans="1:12" hidden="1" x14ac:dyDescent="0.35">
      <c r="A341" s="3">
        <v>340</v>
      </c>
      <c r="B341" t="s">
        <v>882</v>
      </c>
      <c r="C341" s="3" t="s">
        <v>1733</v>
      </c>
      <c r="D341" t="s">
        <v>2686</v>
      </c>
      <c r="I341" s="3" t="s">
        <v>2416</v>
      </c>
      <c r="J341" s="3" t="s">
        <v>2586</v>
      </c>
      <c r="K341" s="15">
        <v>3</v>
      </c>
      <c r="L341" t="s">
        <v>2732</v>
      </c>
    </row>
    <row r="342" spans="1:12" hidden="1" x14ac:dyDescent="0.35">
      <c r="A342" s="3">
        <v>341</v>
      </c>
      <c r="B342" t="s">
        <v>1528</v>
      </c>
      <c r="C342" s="3" t="s">
        <v>2208</v>
      </c>
      <c r="D342" t="s">
        <v>2686</v>
      </c>
      <c r="I342" s="3" t="s">
        <v>2416</v>
      </c>
      <c r="J342" s="3" t="s">
        <v>2586</v>
      </c>
      <c r="K342" s="15">
        <v>3</v>
      </c>
      <c r="L342" t="s">
        <v>2732</v>
      </c>
    </row>
    <row r="343" spans="1:12" hidden="1" x14ac:dyDescent="0.35">
      <c r="A343" s="3">
        <v>342</v>
      </c>
      <c r="B343" t="s">
        <v>1356</v>
      </c>
      <c r="C343" s="3" t="s">
        <v>1795</v>
      </c>
      <c r="D343" t="s">
        <v>2686</v>
      </c>
      <c r="I343" s="3" t="s">
        <v>2416</v>
      </c>
      <c r="J343" s="3" t="s">
        <v>2586</v>
      </c>
      <c r="K343" s="15">
        <v>3</v>
      </c>
      <c r="L343" t="s">
        <v>2732</v>
      </c>
    </row>
    <row r="344" spans="1:12" x14ac:dyDescent="0.35">
      <c r="A344" s="3">
        <v>343</v>
      </c>
      <c r="B344" t="s">
        <v>1112</v>
      </c>
      <c r="C344" s="3" t="s">
        <v>2797</v>
      </c>
      <c r="D344" t="s">
        <v>2686</v>
      </c>
      <c r="I344" s="3" t="s">
        <v>2416</v>
      </c>
      <c r="J344" s="3" t="s">
        <v>2586</v>
      </c>
      <c r="K344" s="15">
        <v>3</v>
      </c>
      <c r="L344" t="s">
        <v>2732</v>
      </c>
    </row>
    <row r="345" spans="1:12" hidden="1" x14ac:dyDescent="0.35">
      <c r="A345" s="3">
        <v>344</v>
      </c>
      <c r="B345" t="s">
        <v>1390</v>
      </c>
      <c r="C345" s="3" t="s">
        <v>2209</v>
      </c>
      <c r="D345" t="s">
        <v>2686</v>
      </c>
      <c r="I345" s="3" t="s">
        <v>2416</v>
      </c>
      <c r="J345" s="3" t="s">
        <v>2586</v>
      </c>
      <c r="K345" s="15">
        <v>3</v>
      </c>
      <c r="L345" t="s">
        <v>2732</v>
      </c>
    </row>
    <row r="346" spans="1:12" hidden="1" x14ac:dyDescent="0.35">
      <c r="A346" s="3">
        <v>345</v>
      </c>
      <c r="B346" t="s">
        <v>1035</v>
      </c>
      <c r="C346" s="3" t="s">
        <v>640</v>
      </c>
      <c r="D346" t="s">
        <v>2686</v>
      </c>
      <c r="I346" s="3" t="s">
        <v>2416</v>
      </c>
      <c r="J346" s="3" t="s">
        <v>2586</v>
      </c>
      <c r="K346" s="15">
        <v>3</v>
      </c>
      <c r="L346" t="s">
        <v>2732</v>
      </c>
    </row>
    <row r="347" spans="1:12" hidden="1" x14ac:dyDescent="0.35">
      <c r="A347" s="3">
        <v>346</v>
      </c>
      <c r="B347" t="s">
        <v>1440</v>
      </c>
      <c r="C347" s="3" t="s">
        <v>640</v>
      </c>
      <c r="D347" t="s">
        <v>2686</v>
      </c>
      <c r="I347" s="3" t="s">
        <v>2416</v>
      </c>
      <c r="J347" s="3" t="s">
        <v>2586</v>
      </c>
      <c r="K347" s="15">
        <v>3</v>
      </c>
      <c r="L347" t="s">
        <v>2732</v>
      </c>
    </row>
    <row r="348" spans="1:12" hidden="1" x14ac:dyDescent="0.35">
      <c r="A348" s="3">
        <v>347</v>
      </c>
      <c r="B348" t="s">
        <v>1013</v>
      </c>
      <c r="C348" s="3" t="s">
        <v>1797</v>
      </c>
      <c r="D348" t="s">
        <v>2686</v>
      </c>
      <c r="I348" s="3" t="s">
        <v>2416</v>
      </c>
      <c r="J348" s="3" t="s">
        <v>2586</v>
      </c>
      <c r="K348" s="15">
        <v>3</v>
      </c>
      <c r="L348" t="s">
        <v>2732</v>
      </c>
    </row>
    <row r="349" spans="1:12" hidden="1" x14ac:dyDescent="0.35">
      <c r="A349" s="3">
        <v>348</v>
      </c>
      <c r="B349" t="s">
        <v>1186</v>
      </c>
      <c r="C349" s="3" t="s">
        <v>1798</v>
      </c>
      <c r="D349" t="s">
        <v>2686</v>
      </c>
      <c r="I349" s="3" t="s">
        <v>2416</v>
      </c>
      <c r="J349" s="3" t="s">
        <v>2586</v>
      </c>
      <c r="K349" s="15">
        <v>3</v>
      </c>
      <c r="L349" t="s">
        <v>2732</v>
      </c>
    </row>
    <row r="350" spans="1:12" hidden="1" x14ac:dyDescent="0.35">
      <c r="A350" s="3">
        <v>349</v>
      </c>
      <c r="B350" t="s">
        <v>1138</v>
      </c>
      <c r="C350" s="3" t="s">
        <v>1799</v>
      </c>
      <c r="D350" t="s">
        <v>2686</v>
      </c>
      <c r="I350" s="3" t="s">
        <v>2416</v>
      </c>
      <c r="J350" s="3" t="s">
        <v>2586</v>
      </c>
      <c r="K350" s="15">
        <v>3</v>
      </c>
      <c r="L350" t="s">
        <v>2732</v>
      </c>
    </row>
    <row r="351" spans="1:12" hidden="1" x14ac:dyDescent="0.35">
      <c r="A351" s="3">
        <v>350</v>
      </c>
      <c r="B351" t="s">
        <v>1433</v>
      </c>
      <c r="C351" s="3" t="s">
        <v>2210</v>
      </c>
      <c r="D351" t="s">
        <v>2686</v>
      </c>
      <c r="I351" s="3" t="s">
        <v>2416</v>
      </c>
      <c r="J351" s="3" t="s">
        <v>2586</v>
      </c>
      <c r="K351" s="15">
        <v>3</v>
      </c>
      <c r="L351" t="s">
        <v>2732</v>
      </c>
    </row>
    <row r="352" spans="1:12" hidden="1" x14ac:dyDescent="0.35">
      <c r="A352" s="3">
        <v>351</v>
      </c>
      <c r="B352" t="s">
        <v>1455</v>
      </c>
      <c r="C352" s="3" t="s">
        <v>1801</v>
      </c>
      <c r="D352" t="s">
        <v>2686</v>
      </c>
      <c r="I352" s="3" t="s">
        <v>2416</v>
      </c>
      <c r="J352" s="3" t="s">
        <v>2586</v>
      </c>
      <c r="K352" s="15">
        <v>3</v>
      </c>
      <c r="L352" t="s">
        <v>2732</v>
      </c>
    </row>
    <row r="353" spans="1:12" hidden="1" x14ac:dyDescent="0.35">
      <c r="A353" s="3">
        <v>352</v>
      </c>
      <c r="B353" t="s">
        <v>1655</v>
      </c>
      <c r="C353" s="3" t="s">
        <v>2211</v>
      </c>
      <c r="D353" t="s">
        <v>2686</v>
      </c>
      <c r="I353" s="3" t="s">
        <v>2416</v>
      </c>
      <c r="J353" s="3" t="s">
        <v>2586</v>
      </c>
      <c r="K353" s="15">
        <v>3</v>
      </c>
      <c r="L353" t="s">
        <v>2732</v>
      </c>
    </row>
    <row r="354" spans="1:12" hidden="1" x14ac:dyDescent="0.35">
      <c r="A354" s="3">
        <v>353</v>
      </c>
      <c r="B354" t="s">
        <v>1134</v>
      </c>
      <c r="C354" s="3" t="s">
        <v>1802</v>
      </c>
      <c r="D354" t="s">
        <v>2686</v>
      </c>
      <c r="I354" s="3" t="s">
        <v>2416</v>
      </c>
      <c r="J354" s="3" t="s">
        <v>2586</v>
      </c>
      <c r="K354" s="15">
        <v>3</v>
      </c>
      <c r="L354" t="s">
        <v>2732</v>
      </c>
    </row>
    <row r="355" spans="1:12" hidden="1" x14ac:dyDescent="0.35">
      <c r="A355" s="3">
        <v>354</v>
      </c>
      <c r="B355" t="s">
        <v>1480</v>
      </c>
      <c r="C355" s="3" t="s">
        <v>1858</v>
      </c>
      <c r="D355" t="s">
        <v>2686</v>
      </c>
      <c r="I355" s="3" t="s">
        <v>2416</v>
      </c>
      <c r="J355" s="3" t="s">
        <v>2586</v>
      </c>
      <c r="K355" s="15">
        <v>3</v>
      </c>
      <c r="L355" t="s">
        <v>2732</v>
      </c>
    </row>
    <row r="356" spans="1:12" hidden="1" x14ac:dyDescent="0.35">
      <c r="A356" s="3">
        <v>355</v>
      </c>
      <c r="B356" t="s">
        <v>1257</v>
      </c>
      <c r="C356" s="3" t="s">
        <v>1804</v>
      </c>
      <c r="D356" t="s">
        <v>2686</v>
      </c>
      <c r="I356" s="3" t="s">
        <v>2416</v>
      </c>
      <c r="J356" s="3" t="s">
        <v>2586</v>
      </c>
      <c r="K356" s="15">
        <v>3</v>
      </c>
      <c r="L356" t="s">
        <v>2732</v>
      </c>
    </row>
    <row r="357" spans="1:12" hidden="1" x14ac:dyDescent="0.35">
      <c r="A357" s="3">
        <v>356</v>
      </c>
      <c r="B357" t="s">
        <v>1634</v>
      </c>
      <c r="C357" s="3" t="s">
        <v>2212</v>
      </c>
      <c r="D357" t="s">
        <v>2686</v>
      </c>
      <c r="I357" s="3" t="s">
        <v>2416</v>
      </c>
      <c r="J357" s="3" t="s">
        <v>2586</v>
      </c>
      <c r="K357" s="15">
        <v>3</v>
      </c>
      <c r="L357" t="s">
        <v>2732</v>
      </c>
    </row>
    <row r="358" spans="1:12" hidden="1" x14ac:dyDescent="0.35">
      <c r="A358" s="3">
        <v>357</v>
      </c>
      <c r="B358" t="s">
        <v>842</v>
      </c>
      <c r="C358" s="3" t="s">
        <v>1805</v>
      </c>
      <c r="D358" t="s">
        <v>2686</v>
      </c>
      <c r="I358" s="3" t="s">
        <v>2416</v>
      </c>
      <c r="J358" s="3" t="s">
        <v>2586</v>
      </c>
      <c r="K358" s="15">
        <v>3</v>
      </c>
      <c r="L358" t="s">
        <v>2732</v>
      </c>
    </row>
    <row r="359" spans="1:12" hidden="1" x14ac:dyDescent="0.35">
      <c r="A359" s="3">
        <v>358</v>
      </c>
      <c r="B359" t="s">
        <v>803</v>
      </c>
      <c r="C359" s="3" t="s">
        <v>1807</v>
      </c>
      <c r="D359" t="s">
        <v>2686</v>
      </c>
      <c r="I359" s="3" t="s">
        <v>2416</v>
      </c>
      <c r="J359" s="3" t="s">
        <v>2586</v>
      </c>
      <c r="K359" s="15">
        <v>3</v>
      </c>
      <c r="L359" t="s">
        <v>2732</v>
      </c>
    </row>
    <row r="360" spans="1:12" hidden="1" x14ac:dyDescent="0.35">
      <c r="A360" s="3">
        <v>359</v>
      </c>
      <c r="B360" t="s">
        <v>769</v>
      </c>
      <c r="C360" s="3" t="s">
        <v>1808</v>
      </c>
      <c r="D360" t="s">
        <v>2686</v>
      </c>
      <c r="I360" s="3" t="s">
        <v>2416</v>
      </c>
      <c r="J360" s="3" t="s">
        <v>2586</v>
      </c>
      <c r="K360" s="15">
        <v>3</v>
      </c>
      <c r="L360" t="s">
        <v>2732</v>
      </c>
    </row>
    <row r="361" spans="1:12" hidden="1" x14ac:dyDescent="0.35">
      <c r="A361" s="3">
        <v>360</v>
      </c>
      <c r="B361" t="s">
        <v>1567</v>
      </c>
      <c r="C361" s="3" t="s">
        <v>1806</v>
      </c>
      <c r="D361" t="s">
        <v>2686</v>
      </c>
      <c r="I361" s="3" t="s">
        <v>2416</v>
      </c>
      <c r="J361" s="3" t="s">
        <v>2586</v>
      </c>
      <c r="K361" s="15">
        <v>3</v>
      </c>
      <c r="L361" t="s">
        <v>2732</v>
      </c>
    </row>
    <row r="362" spans="1:12" hidden="1" x14ac:dyDescent="0.35">
      <c r="A362" s="3">
        <v>361</v>
      </c>
      <c r="B362" t="s">
        <v>1458</v>
      </c>
      <c r="C362" s="3" t="s">
        <v>1796</v>
      </c>
      <c r="D362" t="s">
        <v>2686</v>
      </c>
      <c r="I362" s="3" t="s">
        <v>2416</v>
      </c>
      <c r="J362" s="3" t="s">
        <v>2586</v>
      </c>
      <c r="K362" s="15">
        <v>3</v>
      </c>
      <c r="L362" t="s">
        <v>2732</v>
      </c>
    </row>
    <row r="363" spans="1:12" hidden="1" x14ac:dyDescent="0.35">
      <c r="A363" s="3">
        <v>362</v>
      </c>
      <c r="B363" t="s">
        <v>1411</v>
      </c>
      <c r="C363" s="3" t="s">
        <v>2213</v>
      </c>
      <c r="D363" t="s">
        <v>2686</v>
      </c>
      <c r="I363" s="3" t="s">
        <v>2416</v>
      </c>
      <c r="J363" s="3" t="s">
        <v>2586</v>
      </c>
      <c r="K363" s="15">
        <v>3</v>
      </c>
      <c r="L363" t="s">
        <v>2732</v>
      </c>
    </row>
    <row r="364" spans="1:12" hidden="1" x14ac:dyDescent="0.35">
      <c r="A364" s="3">
        <v>363</v>
      </c>
      <c r="B364" t="s">
        <v>833</v>
      </c>
      <c r="C364" s="3" t="s">
        <v>1810</v>
      </c>
      <c r="D364" t="s">
        <v>2686</v>
      </c>
      <c r="I364" s="3" t="s">
        <v>2416</v>
      </c>
      <c r="J364" s="3" t="s">
        <v>2586</v>
      </c>
      <c r="K364" s="15">
        <v>3</v>
      </c>
      <c r="L364" t="s">
        <v>2732</v>
      </c>
    </row>
    <row r="365" spans="1:12" hidden="1" x14ac:dyDescent="0.35">
      <c r="A365" s="3">
        <v>364</v>
      </c>
      <c r="B365" t="s">
        <v>1097</v>
      </c>
      <c r="C365" s="3" t="s">
        <v>1811</v>
      </c>
      <c r="D365" t="s">
        <v>2686</v>
      </c>
      <c r="I365" s="3" t="s">
        <v>2416</v>
      </c>
      <c r="J365" s="3" t="s">
        <v>2586</v>
      </c>
      <c r="K365" s="15">
        <v>3</v>
      </c>
      <c r="L365" t="s">
        <v>2732</v>
      </c>
    </row>
    <row r="366" spans="1:12" hidden="1" x14ac:dyDescent="0.35">
      <c r="A366" s="3">
        <v>365</v>
      </c>
      <c r="B366" t="s">
        <v>854</v>
      </c>
      <c r="C366" s="3" t="s">
        <v>1812</v>
      </c>
      <c r="D366" t="s">
        <v>2686</v>
      </c>
      <c r="I366" s="3" t="s">
        <v>2416</v>
      </c>
      <c r="J366" s="3" t="s">
        <v>2586</v>
      </c>
      <c r="K366" s="15">
        <v>3</v>
      </c>
      <c r="L366" t="s">
        <v>2732</v>
      </c>
    </row>
    <row r="367" spans="1:12" hidden="1" x14ac:dyDescent="0.35">
      <c r="A367" s="3">
        <v>366</v>
      </c>
      <c r="B367" t="s">
        <v>961</v>
      </c>
      <c r="C367" s="3" t="s">
        <v>44</v>
      </c>
      <c r="D367" t="s">
        <v>2686</v>
      </c>
      <c r="I367" s="3" t="s">
        <v>2416</v>
      </c>
      <c r="J367" s="3" t="s">
        <v>2586</v>
      </c>
      <c r="K367" s="15">
        <v>3</v>
      </c>
      <c r="L367" t="s">
        <v>2732</v>
      </c>
    </row>
    <row r="368" spans="1:12" hidden="1" x14ac:dyDescent="0.35">
      <c r="A368" s="3">
        <v>367</v>
      </c>
      <c r="B368" t="s">
        <v>1362</v>
      </c>
      <c r="C368" s="3" t="s">
        <v>1813</v>
      </c>
      <c r="D368" t="s">
        <v>2686</v>
      </c>
      <c r="I368" s="3" t="s">
        <v>2416</v>
      </c>
      <c r="J368" s="3" t="s">
        <v>2586</v>
      </c>
      <c r="K368" s="15">
        <v>3</v>
      </c>
      <c r="L368" t="s">
        <v>2732</v>
      </c>
    </row>
    <row r="369" spans="1:12" hidden="1" x14ac:dyDescent="0.35">
      <c r="A369" s="3">
        <v>368</v>
      </c>
      <c r="B369" t="s">
        <v>1119</v>
      </c>
      <c r="C369" s="3" t="s">
        <v>1814</v>
      </c>
      <c r="D369" t="s">
        <v>2686</v>
      </c>
      <c r="I369" s="3" t="s">
        <v>2416</v>
      </c>
      <c r="J369" s="3" t="s">
        <v>2586</v>
      </c>
      <c r="K369" s="15">
        <v>3</v>
      </c>
      <c r="L369" t="s">
        <v>2732</v>
      </c>
    </row>
    <row r="370" spans="1:12" hidden="1" x14ac:dyDescent="0.35">
      <c r="A370" s="3">
        <v>369</v>
      </c>
      <c r="B370" t="s">
        <v>1291</v>
      </c>
      <c r="C370" s="3" t="s">
        <v>639</v>
      </c>
      <c r="D370" t="s">
        <v>2686</v>
      </c>
      <c r="I370" s="3" t="s">
        <v>2416</v>
      </c>
      <c r="J370" s="3" t="s">
        <v>2586</v>
      </c>
      <c r="K370" s="15">
        <v>3</v>
      </c>
      <c r="L370" t="s">
        <v>2732</v>
      </c>
    </row>
    <row r="371" spans="1:12" hidden="1" x14ac:dyDescent="0.35">
      <c r="A371" s="3">
        <v>370</v>
      </c>
      <c r="B371" t="s">
        <v>872</v>
      </c>
      <c r="C371" s="3" t="s">
        <v>1815</v>
      </c>
      <c r="D371" t="s">
        <v>2686</v>
      </c>
      <c r="I371" s="3" t="s">
        <v>2416</v>
      </c>
      <c r="J371" s="3" t="s">
        <v>2586</v>
      </c>
      <c r="K371" s="15">
        <v>3</v>
      </c>
      <c r="L371" t="s">
        <v>2732</v>
      </c>
    </row>
    <row r="372" spans="1:12" hidden="1" x14ac:dyDescent="0.35">
      <c r="A372" s="3">
        <v>371</v>
      </c>
      <c r="B372" t="s">
        <v>1090</v>
      </c>
      <c r="C372" s="3" t="s">
        <v>1816</v>
      </c>
      <c r="D372" t="s">
        <v>2686</v>
      </c>
      <c r="I372" s="3" t="s">
        <v>2416</v>
      </c>
      <c r="J372" s="3" t="s">
        <v>2586</v>
      </c>
      <c r="K372" s="15">
        <v>3</v>
      </c>
      <c r="L372" t="s">
        <v>2732</v>
      </c>
    </row>
    <row r="373" spans="1:12" hidden="1" x14ac:dyDescent="0.35">
      <c r="A373" s="3">
        <v>372</v>
      </c>
      <c r="B373" t="s">
        <v>1434</v>
      </c>
      <c r="C373" s="3" t="s">
        <v>1809</v>
      </c>
      <c r="D373" t="s">
        <v>2686</v>
      </c>
      <c r="I373" s="3" t="s">
        <v>2416</v>
      </c>
      <c r="J373" s="3" t="s">
        <v>2586</v>
      </c>
      <c r="K373" s="15">
        <v>3</v>
      </c>
      <c r="L373" t="s">
        <v>2732</v>
      </c>
    </row>
    <row r="374" spans="1:12" hidden="1" x14ac:dyDescent="0.35">
      <c r="A374" s="3">
        <v>373</v>
      </c>
      <c r="B374" t="s">
        <v>1180</v>
      </c>
      <c r="C374" s="3" t="s">
        <v>1817</v>
      </c>
      <c r="D374" t="s">
        <v>2686</v>
      </c>
      <c r="I374" s="3" t="s">
        <v>2416</v>
      </c>
      <c r="J374" s="3" t="s">
        <v>2586</v>
      </c>
      <c r="K374" s="15">
        <v>3</v>
      </c>
      <c r="L374" t="s">
        <v>2732</v>
      </c>
    </row>
    <row r="375" spans="1:12" hidden="1" x14ac:dyDescent="0.35">
      <c r="A375" s="3">
        <v>374</v>
      </c>
      <c r="B375" t="s">
        <v>1723</v>
      </c>
      <c r="C375" s="3" t="s">
        <v>2214</v>
      </c>
      <c r="D375" t="s">
        <v>2686</v>
      </c>
      <c r="I375" s="3" t="s">
        <v>2416</v>
      </c>
      <c r="J375" s="3" t="s">
        <v>2586</v>
      </c>
      <c r="K375" s="15">
        <v>3</v>
      </c>
      <c r="L375" t="s">
        <v>2732</v>
      </c>
    </row>
    <row r="376" spans="1:12" hidden="1" x14ac:dyDescent="0.35">
      <c r="A376" s="3">
        <v>375</v>
      </c>
      <c r="B376" t="s">
        <v>754</v>
      </c>
      <c r="C376" s="3" t="s">
        <v>1819</v>
      </c>
      <c r="D376" t="s">
        <v>2686</v>
      </c>
      <c r="I376" s="3" t="s">
        <v>2416</v>
      </c>
      <c r="J376" s="3" t="s">
        <v>2586</v>
      </c>
      <c r="K376" s="15">
        <v>3</v>
      </c>
      <c r="L376" t="s">
        <v>2732</v>
      </c>
    </row>
    <row r="377" spans="1:12" hidden="1" x14ac:dyDescent="0.35">
      <c r="A377" s="3">
        <v>376</v>
      </c>
      <c r="B377" t="s">
        <v>1255</v>
      </c>
      <c r="C377" s="3" t="s">
        <v>1821</v>
      </c>
      <c r="D377" t="s">
        <v>2686</v>
      </c>
      <c r="I377" s="3" t="s">
        <v>2416</v>
      </c>
      <c r="J377" s="3" t="s">
        <v>2586</v>
      </c>
      <c r="K377" s="15">
        <v>3</v>
      </c>
      <c r="L377" t="s">
        <v>2732</v>
      </c>
    </row>
    <row r="378" spans="1:12" hidden="1" x14ac:dyDescent="0.35">
      <c r="A378" s="3">
        <v>377</v>
      </c>
      <c r="B378" t="s">
        <v>832</v>
      </c>
      <c r="C378" s="3" t="s">
        <v>1822</v>
      </c>
      <c r="D378" t="s">
        <v>2686</v>
      </c>
      <c r="I378" s="3" t="s">
        <v>2416</v>
      </c>
      <c r="J378" s="3" t="s">
        <v>2586</v>
      </c>
      <c r="K378" s="15">
        <v>3</v>
      </c>
      <c r="L378" t="s">
        <v>2732</v>
      </c>
    </row>
    <row r="379" spans="1:12" hidden="1" x14ac:dyDescent="0.35">
      <c r="A379" s="3">
        <v>378</v>
      </c>
      <c r="B379" t="s">
        <v>1661</v>
      </c>
      <c r="C379" s="3" t="s">
        <v>2215</v>
      </c>
      <c r="D379" t="s">
        <v>2686</v>
      </c>
      <c r="I379" s="3" t="s">
        <v>2416</v>
      </c>
      <c r="J379" s="3" t="s">
        <v>2586</v>
      </c>
      <c r="K379" s="15">
        <v>3</v>
      </c>
      <c r="L379" t="s">
        <v>2732</v>
      </c>
    </row>
    <row r="380" spans="1:12" hidden="1" x14ac:dyDescent="0.35">
      <c r="A380" s="3">
        <v>379</v>
      </c>
      <c r="B380" t="s">
        <v>945</v>
      </c>
      <c r="C380" s="3" t="s">
        <v>640</v>
      </c>
      <c r="D380" t="s">
        <v>2686</v>
      </c>
      <c r="I380" s="3" t="s">
        <v>2416</v>
      </c>
      <c r="J380" s="3" t="s">
        <v>2586</v>
      </c>
      <c r="K380" s="15">
        <v>3</v>
      </c>
      <c r="L380" t="s">
        <v>2732</v>
      </c>
    </row>
    <row r="381" spans="1:12" hidden="1" x14ac:dyDescent="0.35">
      <c r="A381" s="3">
        <v>380</v>
      </c>
      <c r="B381" t="s">
        <v>895</v>
      </c>
      <c r="C381" s="3" t="s">
        <v>1823</v>
      </c>
      <c r="D381" t="s">
        <v>2686</v>
      </c>
      <c r="I381" s="3" t="s">
        <v>2416</v>
      </c>
      <c r="J381" s="3" t="s">
        <v>2586</v>
      </c>
      <c r="K381" s="15">
        <v>3</v>
      </c>
      <c r="L381" t="s">
        <v>2732</v>
      </c>
    </row>
    <row r="382" spans="1:12" hidden="1" x14ac:dyDescent="0.35">
      <c r="A382" s="3">
        <v>381</v>
      </c>
      <c r="B382" t="s">
        <v>1660</v>
      </c>
      <c r="C382" s="3" t="s">
        <v>2216</v>
      </c>
      <c r="D382" t="s">
        <v>2686</v>
      </c>
      <c r="I382" s="3" t="s">
        <v>2416</v>
      </c>
      <c r="J382" s="3" t="s">
        <v>2586</v>
      </c>
      <c r="K382" s="15">
        <v>3</v>
      </c>
      <c r="L382" t="s">
        <v>2732</v>
      </c>
    </row>
    <row r="383" spans="1:12" hidden="1" x14ac:dyDescent="0.35">
      <c r="A383" s="3">
        <v>382</v>
      </c>
      <c r="B383" t="s">
        <v>1464</v>
      </c>
      <c r="C383" s="3" t="s">
        <v>1796</v>
      </c>
      <c r="D383" t="s">
        <v>2686</v>
      </c>
      <c r="I383" s="3" t="s">
        <v>2416</v>
      </c>
      <c r="J383" s="3" t="s">
        <v>2586</v>
      </c>
      <c r="K383" s="15">
        <v>3</v>
      </c>
      <c r="L383" t="s">
        <v>2732</v>
      </c>
    </row>
    <row r="384" spans="1:12" hidden="1" x14ac:dyDescent="0.35">
      <c r="A384" s="3">
        <v>383</v>
      </c>
      <c r="B384" t="s">
        <v>1341</v>
      </c>
      <c r="C384" s="3" t="s">
        <v>1824</v>
      </c>
      <c r="D384" t="s">
        <v>2686</v>
      </c>
      <c r="I384" s="3" t="s">
        <v>2416</v>
      </c>
      <c r="J384" s="3" t="s">
        <v>2586</v>
      </c>
      <c r="K384" s="15">
        <v>3</v>
      </c>
      <c r="L384" t="s">
        <v>2732</v>
      </c>
    </row>
    <row r="385" spans="1:12" hidden="1" x14ac:dyDescent="0.35">
      <c r="A385" s="3">
        <v>384</v>
      </c>
      <c r="B385" t="s">
        <v>1144</v>
      </c>
      <c r="C385" s="3" t="s">
        <v>1796</v>
      </c>
      <c r="D385" t="s">
        <v>2686</v>
      </c>
      <c r="I385" s="3" t="s">
        <v>2416</v>
      </c>
      <c r="J385" s="3" t="s">
        <v>2586</v>
      </c>
      <c r="K385" s="15">
        <v>3</v>
      </c>
      <c r="L385" t="s">
        <v>2732</v>
      </c>
    </row>
    <row r="386" spans="1:12" hidden="1" x14ac:dyDescent="0.35">
      <c r="A386" s="3">
        <v>385</v>
      </c>
      <c r="B386" t="s">
        <v>867</v>
      </c>
      <c r="C386" s="3" t="s">
        <v>1825</v>
      </c>
      <c r="D386" t="s">
        <v>2686</v>
      </c>
      <c r="I386" s="3" t="s">
        <v>2416</v>
      </c>
      <c r="J386" s="3" t="s">
        <v>2586</v>
      </c>
      <c r="K386" s="15">
        <v>3</v>
      </c>
      <c r="L386" t="s">
        <v>2732</v>
      </c>
    </row>
    <row r="387" spans="1:12" hidden="1" x14ac:dyDescent="0.35">
      <c r="A387" s="3">
        <v>386</v>
      </c>
      <c r="B387" t="s">
        <v>1172</v>
      </c>
      <c r="C387" s="3" t="s">
        <v>1827</v>
      </c>
      <c r="D387" t="s">
        <v>2686</v>
      </c>
      <c r="I387" s="3" t="s">
        <v>2416</v>
      </c>
      <c r="J387" s="3" t="s">
        <v>2586</v>
      </c>
      <c r="K387" s="15">
        <v>3</v>
      </c>
      <c r="L387" t="s">
        <v>2732</v>
      </c>
    </row>
    <row r="388" spans="1:12" hidden="1" x14ac:dyDescent="0.35">
      <c r="A388" s="3">
        <v>387</v>
      </c>
      <c r="B388" t="s">
        <v>1132</v>
      </c>
      <c r="C388" s="3" t="s">
        <v>1810</v>
      </c>
      <c r="D388" t="s">
        <v>2686</v>
      </c>
      <c r="I388" s="3" t="s">
        <v>2416</v>
      </c>
      <c r="J388" s="3" t="s">
        <v>2586</v>
      </c>
      <c r="K388" s="15">
        <v>3</v>
      </c>
      <c r="L388" t="s">
        <v>2732</v>
      </c>
    </row>
    <row r="389" spans="1:12" hidden="1" x14ac:dyDescent="0.35">
      <c r="A389" s="3">
        <v>388</v>
      </c>
      <c r="B389" t="s">
        <v>838</v>
      </c>
      <c r="C389" s="3" t="s">
        <v>1828</v>
      </c>
      <c r="D389" t="s">
        <v>2686</v>
      </c>
      <c r="I389" s="3" t="s">
        <v>2416</v>
      </c>
      <c r="J389" s="3" t="s">
        <v>2586</v>
      </c>
      <c r="K389" s="15">
        <v>3</v>
      </c>
      <c r="L389" t="s">
        <v>2732</v>
      </c>
    </row>
    <row r="390" spans="1:12" hidden="1" x14ac:dyDescent="0.35">
      <c r="A390" s="3">
        <v>389</v>
      </c>
      <c r="B390" t="s">
        <v>1052</v>
      </c>
      <c r="C390" s="3" t="s">
        <v>1829</v>
      </c>
      <c r="D390" t="s">
        <v>2686</v>
      </c>
      <c r="I390" s="3" t="s">
        <v>2416</v>
      </c>
      <c r="J390" s="3" t="s">
        <v>2586</v>
      </c>
      <c r="K390" s="15">
        <v>3</v>
      </c>
      <c r="L390" t="s">
        <v>2732</v>
      </c>
    </row>
    <row r="391" spans="1:12" hidden="1" x14ac:dyDescent="0.35">
      <c r="A391" s="3">
        <v>390</v>
      </c>
      <c r="B391" t="s">
        <v>1266</v>
      </c>
      <c r="C391" s="3" t="s">
        <v>1830</v>
      </c>
      <c r="D391" t="s">
        <v>2686</v>
      </c>
      <c r="I391" s="3" t="s">
        <v>2416</v>
      </c>
      <c r="J391" s="3" t="s">
        <v>2586</v>
      </c>
      <c r="K391" s="15">
        <v>3</v>
      </c>
      <c r="L391" t="s">
        <v>2732</v>
      </c>
    </row>
    <row r="392" spans="1:12" hidden="1" x14ac:dyDescent="0.35">
      <c r="A392" s="3">
        <v>391</v>
      </c>
      <c r="B392" t="s">
        <v>1117</v>
      </c>
      <c r="C392" s="3" t="s">
        <v>1804</v>
      </c>
      <c r="D392" t="s">
        <v>2686</v>
      </c>
      <c r="I392" s="3" t="s">
        <v>2416</v>
      </c>
      <c r="J392" s="3" t="s">
        <v>2586</v>
      </c>
      <c r="K392" s="15">
        <v>3</v>
      </c>
      <c r="L392" t="s">
        <v>2732</v>
      </c>
    </row>
    <row r="393" spans="1:12" hidden="1" x14ac:dyDescent="0.35">
      <c r="A393" s="3">
        <v>392</v>
      </c>
      <c r="B393" t="s">
        <v>1081</v>
      </c>
      <c r="C393" s="3" t="s">
        <v>1804</v>
      </c>
      <c r="D393" t="s">
        <v>2686</v>
      </c>
      <c r="I393" s="3" t="s">
        <v>2416</v>
      </c>
      <c r="J393" s="3" t="s">
        <v>2586</v>
      </c>
      <c r="K393" s="15">
        <v>3</v>
      </c>
      <c r="L393" t="s">
        <v>2732</v>
      </c>
    </row>
    <row r="394" spans="1:12" hidden="1" x14ac:dyDescent="0.35">
      <c r="A394" s="3">
        <v>393</v>
      </c>
      <c r="B394" t="s">
        <v>1108</v>
      </c>
      <c r="C394" s="3" t="s">
        <v>1804</v>
      </c>
      <c r="D394" t="s">
        <v>2686</v>
      </c>
      <c r="I394" s="3" t="s">
        <v>2416</v>
      </c>
      <c r="J394" s="3" t="s">
        <v>2586</v>
      </c>
      <c r="K394" s="15">
        <v>3</v>
      </c>
      <c r="L394" t="s">
        <v>2732</v>
      </c>
    </row>
    <row r="395" spans="1:12" hidden="1" x14ac:dyDescent="0.35">
      <c r="A395" s="3">
        <v>394</v>
      </c>
      <c r="B395" t="s">
        <v>1267</v>
      </c>
      <c r="C395" s="3" t="s">
        <v>1831</v>
      </c>
      <c r="D395" t="s">
        <v>2686</v>
      </c>
      <c r="I395" s="3" t="s">
        <v>2416</v>
      </c>
      <c r="J395" s="3" t="s">
        <v>2586</v>
      </c>
      <c r="K395" s="15">
        <v>3</v>
      </c>
      <c r="L395" t="s">
        <v>2732</v>
      </c>
    </row>
    <row r="396" spans="1:12" hidden="1" x14ac:dyDescent="0.35">
      <c r="A396" s="3">
        <v>395</v>
      </c>
      <c r="B396" t="s">
        <v>805</v>
      </c>
      <c r="C396" s="3" t="s">
        <v>1832</v>
      </c>
      <c r="D396" t="s">
        <v>2686</v>
      </c>
      <c r="I396" s="3" t="s">
        <v>2416</v>
      </c>
      <c r="J396" s="3" t="s">
        <v>2586</v>
      </c>
      <c r="K396" s="15">
        <v>3</v>
      </c>
      <c r="L396" t="s">
        <v>2732</v>
      </c>
    </row>
    <row r="397" spans="1:12" hidden="1" x14ac:dyDescent="0.35">
      <c r="A397" s="3">
        <v>396</v>
      </c>
      <c r="B397" t="s">
        <v>1092</v>
      </c>
      <c r="C397" s="3" t="s">
        <v>1833</v>
      </c>
      <c r="D397" t="s">
        <v>2686</v>
      </c>
      <c r="I397" s="3" t="s">
        <v>2416</v>
      </c>
      <c r="J397" s="3" t="s">
        <v>2586</v>
      </c>
      <c r="K397" s="15">
        <v>3</v>
      </c>
      <c r="L397" t="s">
        <v>2732</v>
      </c>
    </row>
    <row r="398" spans="1:12" hidden="1" x14ac:dyDescent="0.35">
      <c r="A398" s="3">
        <v>397</v>
      </c>
      <c r="B398" t="s">
        <v>1305</v>
      </c>
      <c r="C398" s="3" t="s">
        <v>1815</v>
      </c>
      <c r="D398" t="s">
        <v>2686</v>
      </c>
      <c r="I398" s="3" t="s">
        <v>2416</v>
      </c>
      <c r="J398" s="3" t="s">
        <v>2586</v>
      </c>
      <c r="K398" s="15">
        <v>3</v>
      </c>
      <c r="L398" t="s">
        <v>2732</v>
      </c>
    </row>
    <row r="399" spans="1:12" hidden="1" x14ac:dyDescent="0.35">
      <c r="A399" s="3">
        <v>398</v>
      </c>
      <c r="B399" t="s">
        <v>918</v>
      </c>
      <c r="C399" s="3" t="s">
        <v>1834</v>
      </c>
      <c r="D399" t="s">
        <v>2686</v>
      </c>
      <c r="I399" s="3" t="s">
        <v>2416</v>
      </c>
      <c r="J399" s="3" t="s">
        <v>2586</v>
      </c>
      <c r="K399" s="15">
        <v>3</v>
      </c>
      <c r="L399" t="s">
        <v>2732</v>
      </c>
    </row>
    <row r="400" spans="1:12" hidden="1" x14ac:dyDescent="0.35">
      <c r="A400" s="3">
        <v>399</v>
      </c>
      <c r="B400" t="s">
        <v>1400</v>
      </c>
      <c r="C400" s="3" t="s">
        <v>1834</v>
      </c>
      <c r="D400" t="s">
        <v>2686</v>
      </c>
      <c r="I400" s="3" t="s">
        <v>2416</v>
      </c>
      <c r="J400" s="3" t="s">
        <v>2586</v>
      </c>
      <c r="K400" s="15">
        <v>3</v>
      </c>
      <c r="L400" t="s">
        <v>2732</v>
      </c>
    </row>
    <row r="401" spans="1:12" hidden="1" x14ac:dyDescent="0.35">
      <c r="A401" s="3">
        <v>400</v>
      </c>
      <c r="B401" t="s">
        <v>1529</v>
      </c>
      <c r="C401" s="3" t="s">
        <v>1809</v>
      </c>
      <c r="D401" t="s">
        <v>2686</v>
      </c>
      <c r="I401" s="3" t="s">
        <v>2416</v>
      </c>
      <c r="J401" s="3" t="s">
        <v>2586</v>
      </c>
      <c r="K401" s="15">
        <v>3</v>
      </c>
      <c r="L401" t="s">
        <v>2732</v>
      </c>
    </row>
    <row r="402" spans="1:12" hidden="1" x14ac:dyDescent="0.35">
      <c r="A402" s="3">
        <v>401</v>
      </c>
      <c r="B402" t="s">
        <v>1069</v>
      </c>
      <c r="C402" s="3" t="s">
        <v>1837</v>
      </c>
      <c r="D402" t="s">
        <v>2686</v>
      </c>
      <c r="I402" s="3" t="s">
        <v>2416</v>
      </c>
      <c r="J402" s="3" t="s">
        <v>2586</v>
      </c>
      <c r="K402" s="15">
        <v>3</v>
      </c>
      <c r="L402" t="s">
        <v>2732</v>
      </c>
    </row>
    <row r="403" spans="1:12" hidden="1" x14ac:dyDescent="0.35">
      <c r="A403" s="3">
        <v>402</v>
      </c>
      <c r="B403" t="s">
        <v>983</v>
      </c>
      <c r="C403" s="3" t="s">
        <v>1838</v>
      </c>
      <c r="D403" t="s">
        <v>2686</v>
      </c>
      <c r="I403" s="3" t="s">
        <v>2416</v>
      </c>
      <c r="J403" s="3" t="s">
        <v>2586</v>
      </c>
      <c r="K403" s="15">
        <v>3</v>
      </c>
      <c r="L403" t="s">
        <v>2732</v>
      </c>
    </row>
    <row r="404" spans="1:12" hidden="1" x14ac:dyDescent="0.35">
      <c r="A404" s="3">
        <v>403</v>
      </c>
      <c r="B404" t="s">
        <v>1483</v>
      </c>
      <c r="C404" s="3" t="s">
        <v>2217</v>
      </c>
      <c r="D404" t="s">
        <v>2686</v>
      </c>
      <c r="I404" s="3" t="s">
        <v>2416</v>
      </c>
      <c r="J404" s="3" t="s">
        <v>2586</v>
      </c>
      <c r="K404" s="15">
        <v>3</v>
      </c>
      <c r="L404" t="s">
        <v>2732</v>
      </c>
    </row>
    <row r="405" spans="1:12" hidden="1" x14ac:dyDescent="0.35">
      <c r="A405" s="3">
        <v>404</v>
      </c>
      <c r="B405" t="s">
        <v>1708</v>
      </c>
      <c r="C405" s="3" t="s">
        <v>1800</v>
      </c>
      <c r="D405" t="s">
        <v>2686</v>
      </c>
      <c r="I405" s="3" t="s">
        <v>2416</v>
      </c>
      <c r="J405" s="3" t="s">
        <v>2586</v>
      </c>
      <c r="K405" s="15">
        <v>3</v>
      </c>
      <c r="L405" t="s">
        <v>2732</v>
      </c>
    </row>
    <row r="406" spans="1:12" hidden="1" x14ac:dyDescent="0.35">
      <c r="A406" s="3">
        <v>405</v>
      </c>
      <c r="B406" t="s">
        <v>1304</v>
      </c>
      <c r="C406" s="3" t="s">
        <v>1839</v>
      </c>
      <c r="D406" t="s">
        <v>2686</v>
      </c>
      <c r="I406" s="3" t="s">
        <v>2416</v>
      </c>
      <c r="J406" s="3" t="s">
        <v>2586</v>
      </c>
      <c r="K406" s="15">
        <v>3</v>
      </c>
      <c r="L406" t="s">
        <v>2732</v>
      </c>
    </row>
    <row r="407" spans="1:12" hidden="1" x14ac:dyDescent="0.35">
      <c r="A407" s="3">
        <v>406</v>
      </c>
      <c r="B407" t="s">
        <v>1125</v>
      </c>
      <c r="C407" s="3" t="s">
        <v>1840</v>
      </c>
      <c r="D407" t="s">
        <v>2686</v>
      </c>
      <c r="I407" s="3" t="s">
        <v>2416</v>
      </c>
      <c r="J407" s="3" t="s">
        <v>2586</v>
      </c>
      <c r="K407" s="15">
        <v>3</v>
      </c>
      <c r="L407" t="s">
        <v>2732</v>
      </c>
    </row>
    <row r="408" spans="1:12" hidden="1" x14ac:dyDescent="0.35">
      <c r="A408" s="3">
        <v>407</v>
      </c>
      <c r="B408" t="s">
        <v>1442</v>
      </c>
      <c r="C408" s="3" t="s">
        <v>2218</v>
      </c>
      <c r="D408" t="s">
        <v>2686</v>
      </c>
      <c r="I408" s="3" t="s">
        <v>2416</v>
      </c>
      <c r="J408" s="3" t="s">
        <v>2586</v>
      </c>
      <c r="K408" s="15">
        <v>3</v>
      </c>
      <c r="L408" t="s">
        <v>2732</v>
      </c>
    </row>
    <row r="409" spans="1:12" hidden="1" x14ac:dyDescent="0.35">
      <c r="A409" s="3">
        <v>408</v>
      </c>
      <c r="B409" t="s">
        <v>1657</v>
      </c>
      <c r="C409" s="3" t="s">
        <v>1840</v>
      </c>
      <c r="D409" t="s">
        <v>2686</v>
      </c>
      <c r="I409" s="3" t="s">
        <v>2416</v>
      </c>
      <c r="J409" s="3" t="s">
        <v>2586</v>
      </c>
      <c r="K409" s="15">
        <v>3</v>
      </c>
      <c r="L409" t="s">
        <v>2732</v>
      </c>
    </row>
    <row r="410" spans="1:12" hidden="1" x14ac:dyDescent="0.35">
      <c r="A410" s="3">
        <v>409</v>
      </c>
      <c r="B410" t="s">
        <v>1129</v>
      </c>
      <c r="C410" s="3" t="s">
        <v>1797</v>
      </c>
      <c r="D410" t="s">
        <v>2686</v>
      </c>
      <c r="I410" s="3" t="s">
        <v>2416</v>
      </c>
      <c r="J410" s="3" t="s">
        <v>2586</v>
      </c>
      <c r="K410" s="15">
        <v>3</v>
      </c>
      <c r="L410" t="s">
        <v>2732</v>
      </c>
    </row>
    <row r="411" spans="1:12" hidden="1" x14ac:dyDescent="0.35">
      <c r="A411" s="3">
        <v>410</v>
      </c>
      <c r="B411" t="s">
        <v>1525</v>
      </c>
      <c r="C411" s="3" t="s">
        <v>2219</v>
      </c>
      <c r="D411" t="s">
        <v>2686</v>
      </c>
      <c r="I411" s="3" t="s">
        <v>2416</v>
      </c>
      <c r="J411" s="3" t="s">
        <v>2586</v>
      </c>
      <c r="K411" s="15">
        <v>3</v>
      </c>
      <c r="L411" t="s">
        <v>2732</v>
      </c>
    </row>
    <row r="412" spans="1:12" hidden="1" x14ac:dyDescent="0.35">
      <c r="A412" s="3">
        <v>411</v>
      </c>
      <c r="B412" t="s">
        <v>1539</v>
      </c>
      <c r="C412" s="3" t="s">
        <v>640</v>
      </c>
      <c r="D412" t="s">
        <v>2686</v>
      </c>
      <c r="I412" s="3" t="s">
        <v>2416</v>
      </c>
      <c r="J412" s="3" t="s">
        <v>2586</v>
      </c>
      <c r="K412" s="15">
        <v>3</v>
      </c>
      <c r="L412" t="s">
        <v>2732</v>
      </c>
    </row>
    <row r="413" spans="1:12" hidden="1" x14ac:dyDescent="0.35">
      <c r="A413" s="3">
        <v>412</v>
      </c>
      <c r="B413" t="s">
        <v>1632</v>
      </c>
      <c r="C413" s="3" t="s">
        <v>640</v>
      </c>
      <c r="D413" t="s">
        <v>2686</v>
      </c>
      <c r="I413" s="3" t="s">
        <v>2416</v>
      </c>
      <c r="J413" s="3" t="s">
        <v>2586</v>
      </c>
      <c r="K413" s="15">
        <v>3</v>
      </c>
      <c r="L413" t="s">
        <v>2732</v>
      </c>
    </row>
    <row r="414" spans="1:12" hidden="1" x14ac:dyDescent="0.35">
      <c r="A414" s="3">
        <v>413</v>
      </c>
      <c r="B414" t="s">
        <v>1101</v>
      </c>
      <c r="C414" s="3" t="s">
        <v>640</v>
      </c>
      <c r="D414" t="s">
        <v>2686</v>
      </c>
      <c r="I414" s="3" t="s">
        <v>2416</v>
      </c>
      <c r="J414" s="3" t="s">
        <v>2586</v>
      </c>
      <c r="K414" s="15">
        <v>3</v>
      </c>
      <c r="L414" t="s">
        <v>2732</v>
      </c>
    </row>
    <row r="415" spans="1:12" hidden="1" x14ac:dyDescent="0.35">
      <c r="A415" s="3">
        <v>414</v>
      </c>
      <c r="B415" t="s">
        <v>1285</v>
      </c>
      <c r="C415" s="3" t="s">
        <v>1842</v>
      </c>
      <c r="D415" t="s">
        <v>2686</v>
      </c>
      <c r="I415" s="3" t="s">
        <v>2416</v>
      </c>
      <c r="J415" s="3" t="s">
        <v>2586</v>
      </c>
      <c r="K415" s="15">
        <v>3</v>
      </c>
      <c r="L415" t="s">
        <v>2732</v>
      </c>
    </row>
    <row r="416" spans="1:12" hidden="1" x14ac:dyDescent="0.35">
      <c r="A416" s="3">
        <v>415</v>
      </c>
      <c r="B416" t="s">
        <v>970</v>
      </c>
      <c r="C416" s="3" t="s">
        <v>1843</v>
      </c>
      <c r="D416" t="s">
        <v>2686</v>
      </c>
      <c r="I416" s="3" t="s">
        <v>2416</v>
      </c>
      <c r="J416" s="3" t="s">
        <v>2586</v>
      </c>
      <c r="K416" s="15">
        <v>3</v>
      </c>
      <c r="L416" t="s">
        <v>2732</v>
      </c>
    </row>
    <row r="417" spans="1:12" hidden="1" x14ac:dyDescent="0.35">
      <c r="A417" s="3">
        <v>416</v>
      </c>
      <c r="B417" t="s">
        <v>1640</v>
      </c>
      <c r="C417" s="3" t="s">
        <v>1796</v>
      </c>
      <c r="D417" t="s">
        <v>2686</v>
      </c>
      <c r="I417" s="3" t="s">
        <v>2416</v>
      </c>
      <c r="J417" s="3" t="s">
        <v>2586</v>
      </c>
      <c r="K417" s="15">
        <v>3</v>
      </c>
      <c r="L417" t="s">
        <v>2732</v>
      </c>
    </row>
    <row r="418" spans="1:12" hidden="1" x14ac:dyDescent="0.35">
      <c r="A418" s="3">
        <v>417</v>
      </c>
      <c r="B418" t="s">
        <v>811</v>
      </c>
      <c r="C418" s="3" t="s">
        <v>1797</v>
      </c>
      <c r="D418" t="s">
        <v>2686</v>
      </c>
      <c r="I418" s="3" t="s">
        <v>2416</v>
      </c>
      <c r="J418" s="3" t="s">
        <v>2586</v>
      </c>
      <c r="K418" s="15">
        <v>3</v>
      </c>
      <c r="L418" t="s">
        <v>2732</v>
      </c>
    </row>
    <row r="419" spans="1:12" hidden="1" x14ac:dyDescent="0.35">
      <c r="A419" s="3">
        <v>418</v>
      </c>
      <c r="B419" t="s">
        <v>868</v>
      </c>
      <c r="C419" s="3" t="s">
        <v>1826</v>
      </c>
      <c r="D419" t="s">
        <v>2686</v>
      </c>
      <c r="I419" s="3" t="s">
        <v>2416</v>
      </c>
      <c r="J419" s="3" t="s">
        <v>2586</v>
      </c>
      <c r="K419" s="15">
        <v>3</v>
      </c>
      <c r="L419" t="s">
        <v>2732</v>
      </c>
    </row>
    <row r="420" spans="1:12" hidden="1" x14ac:dyDescent="0.35">
      <c r="A420" s="3">
        <v>419</v>
      </c>
      <c r="B420" t="s">
        <v>1178</v>
      </c>
      <c r="C420" s="3" t="s">
        <v>1844</v>
      </c>
      <c r="D420" t="s">
        <v>2686</v>
      </c>
      <c r="I420" s="3" t="s">
        <v>2416</v>
      </c>
      <c r="J420" s="3" t="s">
        <v>2586</v>
      </c>
      <c r="K420" s="15">
        <v>3</v>
      </c>
      <c r="L420" t="s">
        <v>2732</v>
      </c>
    </row>
    <row r="421" spans="1:12" hidden="1" x14ac:dyDescent="0.35">
      <c r="A421" s="3">
        <v>420</v>
      </c>
      <c r="B421" t="s">
        <v>1699</v>
      </c>
      <c r="C421" s="3" t="s">
        <v>2220</v>
      </c>
      <c r="D421" t="s">
        <v>2686</v>
      </c>
      <c r="I421" s="3" t="s">
        <v>2416</v>
      </c>
      <c r="J421" s="3" t="s">
        <v>2586</v>
      </c>
      <c r="K421" s="15">
        <v>3</v>
      </c>
      <c r="L421" t="s">
        <v>2732</v>
      </c>
    </row>
    <row r="422" spans="1:12" hidden="1" x14ac:dyDescent="0.35">
      <c r="A422" s="3">
        <v>421</v>
      </c>
      <c r="B422" t="s">
        <v>1706</v>
      </c>
      <c r="C422" s="3" t="s">
        <v>2221</v>
      </c>
      <c r="D422" t="s">
        <v>2686</v>
      </c>
      <c r="I422" s="3" t="s">
        <v>2416</v>
      </c>
      <c r="J422" s="3" t="s">
        <v>2586</v>
      </c>
      <c r="K422" s="15">
        <v>3</v>
      </c>
      <c r="L422" t="s">
        <v>2732</v>
      </c>
    </row>
    <row r="423" spans="1:12" hidden="1" x14ac:dyDescent="0.35">
      <c r="A423" s="3">
        <v>422</v>
      </c>
      <c r="B423" t="s">
        <v>1439</v>
      </c>
      <c r="C423" s="3" t="s">
        <v>1827</v>
      </c>
      <c r="D423" t="s">
        <v>2686</v>
      </c>
      <c r="I423" s="3" t="s">
        <v>2416</v>
      </c>
      <c r="J423" s="3" t="s">
        <v>2586</v>
      </c>
      <c r="K423" s="15">
        <v>3</v>
      </c>
      <c r="L423" t="s">
        <v>2732</v>
      </c>
    </row>
    <row r="424" spans="1:12" hidden="1" x14ac:dyDescent="0.35">
      <c r="A424" s="3">
        <v>423</v>
      </c>
      <c r="B424" t="s">
        <v>1189</v>
      </c>
      <c r="C424" s="3" t="s">
        <v>1811</v>
      </c>
      <c r="D424" t="s">
        <v>2686</v>
      </c>
      <c r="I424" s="3" t="s">
        <v>2416</v>
      </c>
      <c r="J424" s="3" t="s">
        <v>2586</v>
      </c>
      <c r="K424" s="15">
        <v>3</v>
      </c>
      <c r="L424" t="s">
        <v>2732</v>
      </c>
    </row>
    <row r="425" spans="1:12" hidden="1" x14ac:dyDescent="0.35">
      <c r="A425" s="3">
        <v>424</v>
      </c>
      <c r="B425" t="s">
        <v>926</v>
      </c>
      <c r="C425" s="3" t="s">
        <v>1845</v>
      </c>
      <c r="D425" t="s">
        <v>2686</v>
      </c>
      <c r="I425" s="3" t="s">
        <v>2416</v>
      </c>
      <c r="J425" s="3" t="s">
        <v>2586</v>
      </c>
      <c r="K425" s="15">
        <v>3</v>
      </c>
      <c r="L425" t="s">
        <v>2732</v>
      </c>
    </row>
    <row r="426" spans="1:12" hidden="1" x14ac:dyDescent="0.35">
      <c r="A426" s="3">
        <v>425</v>
      </c>
      <c r="B426" t="s">
        <v>904</v>
      </c>
      <c r="C426" s="3" t="s">
        <v>44</v>
      </c>
      <c r="D426" t="s">
        <v>2686</v>
      </c>
      <c r="I426" s="3" t="s">
        <v>2416</v>
      </c>
      <c r="J426" s="3" t="s">
        <v>2586</v>
      </c>
      <c r="K426" s="15">
        <v>3</v>
      </c>
      <c r="L426" t="s">
        <v>2732</v>
      </c>
    </row>
    <row r="427" spans="1:12" hidden="1" x14ac:dyDescent="0.35">
      <c r="A427" s="3">
        <v>426</v>
      </c>
      <c r="B427" t="s">
        <v>1160</v>
      </c>
      <c r="C427" s="3" t="s">
        <v>1846</v>
      </c>
      <c r="D427" t="s">
        <v>2686</v>
      </c>
      <c r="I427" s="3" t="s">
        <v>2416</v>
      </c>
      <c r="J427" s="3" t="s">
        <v>2586</v>
      </c>
      <c r="K427" s="15">
        <v>3</v>
      </c>
      <c r="L427" t="s">
        <v>2732</v>
      </c>
    </row>
    <row r="428" spans="1:12" hidden="1" x14ac:dyDescent="0.35">
      <c r="A428" s="3">
        <v>427</v>
      </c>
      <c r="B428" t="s">
        <v>1541</v>
      </c>
      <c r="C428" s="3" t="s">
        <v>1846</v>
      </c>
      <c r="D428" t="s">
        <v>2686</v>
      </c>
      <c r="I428" s="3" t="s">
        <v>2416</v>
      </c>
      <c r="J428" s="3" t="s">
        <v>2586</v>
      </c>
      <c r="K428" s="15">
        <v>3</v>
      </c>
      <c r="L428" t="s">
        <v>2732</v>
      </c>
    </row>
    <row r="429" spans="1:12" hidden="1" x14ac:dyDescent="0.35">
      <c r="A429" s="3">
        <v>428</v>
      </c>
      <c r="B429" t="s">
        <v>1010</v>
      </c>
      <c r="C429" s="3" t="s">
        <v>1846</v>
      </c>
      <c r="D429" t="s">
        <v>2686</v>
      </c>
      <c r="I429" s="3" t="s">
        <v>2416</v>
      </c>
      <c r="J429" s="3" t="s">
        <v>2586</v>
      </c>
      <c r="K429" s="15">
        <v>3</v>
      </c>
      <c r="L429" t="s">
        <v>2732</v>
      </c>
    </row>
    <row r="430" spans="1:12" hidden="1" x14ac:dyDescent="0.35">
      <c r="A430" s="3">
        <v>429</v>
      </c>
      <c r="B430" t="s">
        <v>1601</v>
      </c>
      <c r="C430" s="3" t="s">
        <v>1846</v>
      </c>
      <c r="D430" t="s">
        <v>2686</v>
      </c>
      <c r="I430" s="3" t="s">
        <v>2416</v>
      </c>
      <c r="J430" s="3" t="s">
        <v>2586</v>
      </c>
      <c r="K430" s="15">
        <v>3</v>
      </c>
      <c r="L430" t="s">
        <v>2732</v>
      </c>
    </row>
    <row r="431" spans="1:12" hidden="1" x14ac:dyDescent="0.35">
      <c r="A431" s="3">
        <v>430</v>
      </c>
      <c r="B431" t="s">
        <v>1094</v>
      </c>
      <c r="C431" s="3" t="s">
        <v>1847</v>
      </c>
      <c r="D431" t="s">
        <v>2686</v>
      </c>
      <c r="I431" s="3" t="s">
        <v>2416</v>
      </c>
      <c r="J431" s="3" t="s">
        <v>2586</v>
      </c>
      <c r="K431" s="15">
        <v>3</v>
      </c>
      <c r="L431" t="s">
        <v>2732</v>
      </c>
    </row>
    <row r="432" spans="1:12" hidden="1" x14ac:dyDescent="0.35">
      <c r="A432" s="3">
        <v>431</v>
      </c>
      <c r="B432" t="s">
        <v>1490</v>
      </c>
      <c r="C432" s="3" t="s">
        <v>44</v>
      </c>
      <c r="D432" t="s">
        <v>2686</v>
      </c>
      <c r="I432" s="3" t="s">
        <v>2416</v>
      </c>
      <c r="J432" s="3" t="s">
        <v>2586</v>
      </c>
      <c r="K432" s="15">
        <v>3</v>
      </c>
      <c r="L432" t="s">
        <v>2732</v>
      </c>
    </row>
    <row r="433" spans="1:12" hidden="1" x14ac:dyDescent="0.35">
      <c r="A433" s="3">
        <v>432</v>
      </c>
      <c r="B433" t="s">
        <v>1696</v>
      </c>
      <c r="C433" s="3" t="s">
        <v>241</v>
      </c>
      <c r="D433" t="s">
        <v>2686</v>
      </c>
      <c r="I433" s="3" t="s">
        <v>2416</v>
      </c>
      <c r="J433" s="3" t="s">
        <v>2586</v>
      </c>
      <c r="K433" s="15">
        <v>3</v>
      </c>
      <c r="L433" t="s">
        <v>2732</v>
      </c>
    </row>
    <row r="434" spans="1:12" hidden="1" x14ac:dyDescent="0.35">
      <c r="A434" s="3">
        <v>433</v>
      </c>
      <c r="B434" t="s">
        <v>1582</v>
      </c>
      <c r="C434" s="3" t="s">
        <v>2222</v>
      </c>
      <c r="D434" t="s">
        <v>2686</v>
      </c>
      <c r="I434" s="3" t="s">
        <v>2416</v>
      </c>
      <c r="J434" s="3" t="s">
        <v>2586</v>
      </c>
      <c r="K434" s="15">
        <v>3</v>
      </c>
      <c r="L434" t="s">
        <v>2732</v>
      </c>
    </row>
    <row r="435" spans="1:12" hidden="1" x14ac:dyDescent="0.35">
      <c r="A435" s="3">
        <v>434</v>
      </c>
      <c r="B435" t="s">
        <v>892</v>
      </c>
      <c r="C435" s="3" t="s">
        <v>1846</v>
      </c>
      <c r="D435" t="s">
        <v>2686</v>
      </c>
      <c r="I435" s="3" t="s">
        <v>2416</v>
      </c>
      <c r="J435" s="3" t="s">
        <v>2586</v>
      </c>
      <c r="K435" s="15">
        <v>3</v>
      </c>
      <c r="L435" t="s">
        <v>2732</v>
      </c>
    </row>
    <row r="436" spans="1:12" hidden="1" x14ac:dyDescent="0.35">
      <c r="A436" s="3">
        <v>435</v>
      </c>
      <c r="B436" t="s">
        <v>976</v>
      </c>
      <c r="C436" s="3" t="s">
        <v>1848</v>
      </c>
      <c r="D436" t="s">
        <v>2686</v>
      </c>
      <c r="I436" s="3" t="s">
        <v>2416</v>
      </c>
      <c r="J436" s="3" t="s">
        <v>2586</v>
      </c>
      <c r="K436" s="15">
        <v>3</v>
      </c>
      <c r="L436" t="s">
        <v>2732</v>
      </c>
    </row>
    <row r="437" spans="1:12" hidden="1" x14ac:dyDescent="0.35">
      <c r="A437" s="3">
        <v>436</v>
      </c>
      <c r="B437" t="s">
        <v>1450</v>
      </c>
      <c r="C437" s="3" t="s">
        <v>2223</v>
      </c>
      <c r="D437" t="s">
        <v>2686</v>
      </c>
      <c r="I437" s="3" t="s">
        <v>2416</v>
      </c>
      <c r="J437" s="3" t="s">
        <v>2586</v>
      </c>
      <c r="K437" s="15">
        <v>3</v>
      </c>
      <c r="L437" t="s">
        <v>2732</v>
      </c>
    </row>
    <row r="438" spans="1:12" hidden="1" x14ac:dyDescent="0.35">
      <c r="A438" s="3">
        <v>437</v>
      </c>
      <c r="B438" t="s">
        <v>1689</v>
      </c>
      <c r="C438" s="3" t="s">
        <v>2224</v>
      </c>
      <c r="D438" t="s">
        <v>2686</v>
      </c>
      <c r="I438" s="3" t="s">
        <v>2416</v>
      </c>
      <c r="J438" s="3" t="s">
        <v>2586</v>
      </c>
      <c r="K438" s="15">
        <v>3</v>
      </c>
      <c r="L438" t="s">
        <v>2732</v>
      </c>
    </row>
    <row r="439" spans="1:12" hidden="1" x14ac:dyDescent="0.35">
      <c r="A439" s="3">
        <v>438</v>
      </c>
      <c r="B439" t="s">
        <v>806</v>
      </c>
      <c r="C439" s="3" t="s">
        <v>1849</v>
      </c>
      <c r="D439" t="s">
        <v>2686</v>
      </c>
      <c r="I439" s="3" t="s">
        <v>2416</v>
      </c>
      <c r="J439" s="3" t="s">
        <v>2586</v>
      </c>
      <c r="K439" s="15">
        <v>3</v>
      </c>
      <c r="L439" t="s">
        <v>2732</v>
      </c>
    </row>
    <row r="440" spans="1:12" hidden="1" x14ac:dyDescent="0.35">
      <c r="A440" s="3">
        <v>439</v>
      </c>
      <c r="B440" t="s">
        <v>1324</v>
      </c>
      <c r="C440" s="3" t="s">
        <v>1850</v>
      </c>
      <c r="D440" t="s">
        <v>2686</v>
      </c>
      <c r="I440" s="3" t="s">
        <v>2416</v>
      </c>
      <c r="J440" s="3" t="s">
        <v>2586</v>
      </c>
      <c r="K440" s="15">
        <v>3</v>
      </c>
      <c r="L440" t="s">
        <v>2732</v>
      </c>
    </row>
    <row r="441" spans="1:12" hidden="1" x14ac:dyDescent="0.35">
      <c r="A441" s="3">
        <v>440</v>
      </c>
      <c r="B441" t="s">
        <v>821</v>
      </c>
      <c r="C441" s="3" t="s">
        <v>1851</v>
      </c>
      <c r="D441" t="s">
        <v>2686</v>
      </c>
      <c r="I441" s="3" t="s">
        <v>2416</v>
      </c>
      <c r="J441" s="3" t="s">
        <v>2586</v>
      </c>
      <c r="K441" s="15">
        <v>3</v>
      </c>
      <c r="L441" t="s">
        <v>2732</v>
      </c>
    </row>
    <row r="442" spans="1:12" hidden="1" x14ac:dyDescent="0.35">
      <c r="A442" s="3">
        <v>441</v>
      </c>
      <c r="B442" t="s">
        <v>870</v>
      </c>
      <c r="C442" s="3" t="s">
        <v>1852</v>
      </c>
      <c r="D442" t="s">
        <v>2686</v>
      </c>
      <c r="I442" s="3" t="s">
        <v>2416</v>
      </c>
      <c r="J442" s="3" t="s">
        <v>2586</v>
      </c>
      <c r="K442" s="15">
        <v>3</v>
      </c>
      <c r="L442" t="s">
        <v>2732</v>
      </c>
    </row>
    <row r="443" spans="1:12" hidden="1" x14ac:dyDescent="0.35">
      <c r="A443" s="3">
        <v>442</v>
      </c>
      <c r="B443" t="s">
        <v>1517</v>
      </c>
      <c r="C443" s="3" t="s">
        <v>2225</v>
      </c>
      <c r="D443" t="s">
        <v>2686</v>
      </c>
      <c r="I443" s="3" t="s">
        <v>2416</v>
      </c>
      <c r="J443" s="3" t="s">
        <v>2586</v>
      </c>
      <c r="K443" s="15">
        <v>3</v>
      </c>
      <c r="L443" t="s">
        <v>2732</v>
      </c>
    </row>
    <row r="444" spans="1:12" hidden="1" x14ac:dyDescent="0.35">
      <c r="A444" s="3">
        <v>443</v>
      </c>
      <c r="B444" t="s">
        <v>967</v>
      </c>
      <c r="C444" s="3" t="s">
        <v>1853</v>
      </c>
      <c r="D444" t="s">
        <v>2686</v>
      </c>
      <c r="I444" s="3" t="s">
        <v>2416</v>
      </c>
      <c r="J444" s="3" t="s">
        <v>2586</v>
      </c>
      <c r="K444" s="15">
        <v>3</v>
      </c>
      <c r="L444" t="s">
        <v>2732</v>
      </c>
    </row>
    <row r="445" spans="1:12" hidden="1" x14ac:dyDescent="0.35">
      <c r="A445" s="3">
        <v>444</v>
      </c>
      <c r="B445" t="s">
        <v>1310</v>
      </c>
      <c r="C445" s="3" t="s">
        <v>1804</v>
      </c>
      <c r="D445" t="s">
        <v>2686</v>
      </c>
      <c r="I445" s="3" t="s">
        <v>2416</v>
      </c>
      <c r="J445" s="3" t="s">
        <v>2586</v>
      </c>
      <c r="K445" s="15">
        <v>3</v>
      </c>
      <c r="L445" t="s">
        <v>2732</v>
      </c>
    </row>
    <row r="446" spans="1:12" hidden="1" x14ac:dyDescent="0.35">
      <c r="A446" s="3">
        <v>445</v>
      </c>
      <c r="B446" t="s">
        <v>1136</v>
      </c>
      <c r="C446" s="3" t="s">
        <v>639</v>
      </c>
      <c r="D446" t="s">
        <v>2686</v>
      </c>
      <c r="I446" s="3" t="s">
        <v>2416</v>
      </c>
      <c r="J446" s="3" t="s">
        <v>2586</v>
      </c>
      <c r="K446" s="15">
        <v>3</v>
      </c>
      <c r="L446" t="s">
        <v>2732</v>
      </c>
    </row>
    <row r="447" spans="1:12" hidden="1" x14ac:dyDescent="0.35">
      <c r="A447" s="3">
        <v>446</v>
      </c>
      <c r="B447" t="s">
        <v>1549</v>
      </c>
      <c r="C447" s="3" t="s">
        <v>2226</v>
      </c>
      <c r="D447" t="s">
        <v>2686</v>
      </c>
      <c r="I447" s="3" t="s">
        <v>2416</v>
      </c>
      <c r="J447" s="3" t="s">
        <v>2586</v>
      </c>
      <c r="K447" s="15">
        <v>3</v>
      </c>
      <c r="L447" t="s">
        <v>2732</v>
      </c>
    </row>
    <row r="448" spans="1:12" hidden="1" x14ac:dyDescent="0.35">
      <c r="A448" s="3">
        <v>447</v>
      </c>
      <c r="B448" t="s">
        <v>1452</v>
      </c>
      <c r="C448" s="3" t="s">
        <v>2227</v>
      </c>
      <c r="D448" t="s">
        <v>2686</v>
      </c>
      <c r="I448" s="3" t="s">
        <v>2416</v>
      </c>
      <c r="J448" s="3" t="s">
        <v>2586</v>
      </c>
      <c r="K448" s="15">
        <v>3</v>
      </c>
      <c r="L448" t="s">
        <v>2732</v>
      </c>
    </row>
    <row r="449" spans="1:12" hidden="1" x14ac:dyDescent="0.35">
      <c r="A449" s="3">
        <v>448</v>
      </c>
      <c r="B449" t="s">
        <v>861</v>
      </c>
      <c r="C449" s="3" t="s">
        <v>639</v>
      </c>
      <c r="D449" t="s">
        <v>2686</v>
      </c>
      <c r="I449" s="3" t="s">
        <v>2416</v>
      </c>
      <c r="J449" s="3" t="s">
        <v>2586</v>
      </c>
      <c r="K449" s="15">
        <v>3</v>
      </c>
      <c r="L449" t="s">
        <v>2732</v>
      </c>
    </row>
    <row r="450" spans="1:12" hidden="1" x14ac:dyDescent="0.35">
      <c r="A450" s="3">
        <v>449</v>
      </c>
      <c r="B450" t="s">
        <v>1417</v>
      </c>
      <c r="C450" s="3" t="s">
        <v>639</v>
      </c>
      <c r="D450" t="s">
        <v>2686</v>
      </c>
      <c r="I450" s="3" t="s">
        <v>2416</v>
      </c>
      <c r="J450" s="3" t="s">
        <v>2586</v>
      </c>
      <c r="K450" s="15">
        <v>3</v>
      </c>
      <c r="L450" t="s">
        <v>2732</v>
      </c>
    </row>
    <row r="451" spans="1:12" hidden="1" x14ac:dyDescent="0.35">
      <c r="A451" s="3">
        <v>450</v>
      </c>
      <c r="B451" t="s">
        <v>1648</v>
      </c>
      <c r="C451" s="3" t="s">
        <v>2228</v>
      </c>
      <c r="D451" t="s">
        <v>2686</v>
      </c>
      <c r="I451" s="3" t="s">
        <v>2416</v>
      </c>
      <c r="J451" s="3" t="s">
        <v>2586</v>
      </c>
      <c r="K451" s="15">
        <v>3</v>
      </c>
      <c r="L451" t="s">
        <v>2732</v>
      </c>
    </row>
    <row r="452" spans="1:12" hidden="1" x14ac:dyDescent="0.35">
      <c r="A452" s="3">
        <v>451</v>
      </c>
      <c r="B452" t="s">
        <v>1056</v>
      </c>
      <c r="C452" s="3" t="s">
        <v>1854</v>
      </c>
      <c r="D452" t="s">
        <v>2686</v>
      </c>
      <c r="I452" s="3" t="s">
        <v>2416</v>
      </c>
      <c r="J452" s="3" t="s">
        <v>2586</v>
      </c>
      <c r="K452" s="15">
        <v>3</v>
      </c>
      <c r="L452" t="s">
        <v>2732</v>
      </c>
    </row>
    <row r="453" spans="1:12" hidden="1" x14ac:dyDescent="0.35">
      <c r="A453" s="3">
        <v>452</v>
      </c>
      <c r="B453" t="s">
        <v>1693</v>
      </c>
      <c r="C453" s="3" t="s">
        <v>1815</v>
      </c>
      <c r="D453" t="s">
        <v>2686</v>
      </c>
      <c r="I453" s="3" t="s">
        <v>2416</v>
      </c>
      <c r="J453" s="3" t="s">
        <v>2586</v>
      </c>
      <c r="K453" s="15">
        <v>3</v>
      </c>
      <c r="L453" t="s">
        <v>2732</v>
      </c>
    </row>
    <row r="454" spans="1:12" hidden="1" x14ac:dyDescent="0.35">
      <c r="A454" s="3">
        <v>453</v>
      </c>
      <c r="B454" t="s">
        <v>1425</v>
      </c>
      <c r="C454" s="3" t="s">
        <v>2229</v>
      </c>
      <c r="D454" t="s">
        <v>2686</v>
      </c>
      <c r="I454" s="3" t="s">
        <v>2416</v>
      </c>
      <c r="J454" s="3" t="s">
        <v>2586</v>
      </c>
      <c r="K454" s="15">
        <v>3</v>
      </c>
      <c r="L454" t="s">
        <v>2732</v>
      </c>
    </row>
    <row r="455" spans="1:12" hidden="1" x14ac:dyDescent="0.35">
      <c r="A455" s="3">
        <v>454</v>
      </c>
      <c r="B455" t="s">
        <v>1649</v>
      </c>
      <c r="C455" s="3" t="s">
        <v>2210</v>
      </c>
      <c r="D455" t="s">
        <v>2686</v>
      </c>
      <c r="I455" s="3" t="s">
        <v>2416</v>
      </c>
      <c r="J455" s="3" t="s">
        <v>2586</v>
      </c>
      <c r="K455" s="15">
        <v>3</v>
      </c>
      <c r="L455" t="s">
        <v>2732</v>
      </c>
    </row>
    <row r="456" spans="1:12" hidden="1" x14ac:dyDescent="0.35">
      <c r="A456" s="3">
        <v>455</v>
      </c>
      <c r="B456" t="s">
        <v>1348</v>
      </c>
      <c r="C456" s="3" t="s">
        <v>1809</v>
      </c>
      <c r="D456" t="s">
        <v>2686</v>
      </c>
      <c r="I456" s="3" t="s">
        <v>2416</v>
      </c>
      <c r="J456" s="3" t="s">
        <v>2586</v>
      </c>
      <c r="K456" s="15">
        <v>3</v>
      </c>
      <c r="L456" t="s">
        <v>2732</v>
      </c>
    </row>
    <row r="457" spans="1:12" hidden="1" x14ac:dyDescent="0.35">
      <c r="A457" s="3">
        <v>456</v>
      </c>
      <c r="B457" t="s">
        <v>759</v>
      </c>
      <c r="C457" s="3" t="s">
        <v>1809</v>
      </c>
      <c r="D457" t="s">
        <v>2686</v>
      </c>
      <c r="I457" s="3" t="s">
        <v>2416</v>
      </c>
      <c r="J457" s="3" t="s">
        <v>2586</v>
      </c>
      <c r="K457" s="15">
        <v>3</v>
      </c>
      <c r="L457" t="s">
        <v>2732</v>
      </c>
    </row>
    <row r="458" spans="1:12" hidden="1" x14ac:dyDescent="0.35">
      <c r="A458" s="3">
        <v>457</v>
      </c>
      <c r="B458" t="s">
        <v>1191</v>
      </c>
      <c r="C458" s="3" t="s">
        <v>1806</v>
      </c>
      <c r="D458" t="s">
        <v>2686</v>
      </c>
      <c r="I458" s="3" t="s">
        <v>2416</v>
      </c>
      <c r="J458" s="3" t="s">
        <v>2586</v>
      </c>
      <c r="K458" s="15">
        <v>3</v>
      </c>
      <c r="L458" t="s">
        <v>2732</v>
      </c>
    </row>
    <row r="459" spans="1:12" hidden="1" x14ac:dyDescent="0.35">
      <c r="A459" s="3">
        <v>458</v>
      </c>
      <c r="B459" t="s">
        <v>1584</v>
      </c>
      <c r="C459" s="3" t="s">
        <v>2230</v>
      </c>
      <c r="D459" t="s">
        <v>2686</v>
      </c>
      <c r="I459" s="3" t="s">
        <v>2416</v>
      </c>
      <c r="J459" s="3" t="s">
        <v>2586</v>
      </c>
      <c r="K459" s="15">
        <v>3</v>
      </c>
      <c r="L459" t="s">
        <v>2732</v>
      </c>
    </row>
    <row r="460" spans="1:12" hidden="1" x14ac:dyDescent="0.35">
      <c r="A460" s="3">
        <v>459</v>
      </c>
      <c r="B460" t="s">
        <v>1454</v>
      </c>
      <c r="C460" s="3" t="s">
        <v>2217</v>
      </c>
      <c r="D460" t="s">
        <v>2686</v>
      </c>
      <c r="I460" s="3" t="s">
        <v>2416</v>
      </c>
      <c r="J460" s="3" t="s">
        <v>2586</v>
      </c>
      <c r="K460" s="15">
        <v>3</v>
      </c>
      <c r="L460" t="s">
        <v>2732</v>
      </c>
    </row>
    <row r="461" spans="1:12" hidden="1" x14ac:dyDescent="0.35">
      <c r="A461" s="3">
        <v>460</v>
      </c>
      <c r="B461" t="s">
        <v>788</v>
      </c>
      <c r="C461" s="3" t="s">
        <v>1855</v>
      </c>
      <c r="D461" t="s">
        <v>2686</v>
      </c>
      <c r="I461" s="3" t="s">
        <v>2416</v>
      </c>
      <c r="J461" s="3" t="s">
        <v>2586</v>
      </c>
      <c r="K461" s="15">
        <v>3</v>
      </c>
      <c r="L461" t="s">
        <v>2732</v>
      </c>
    </row>
    <row r="462" spans="1:12" hidden="1" x14ac:dyDescent="0.35">
      <c r="A462" s="3">
        <v>461</v>
      </c>
      <c r="B462" t="s">
        <v>1361</v>
      </c>
      <c r="C462" s="3" t="s">
        <v>1856</v>
      </c>
      <c r="D462" t="s">
        <v>2686</v>
      </c>
      <c r="I462" s="3" t="s">
        <v>2416</v>
      </c>
      <c r="J462" s="3" t="s">
        <v>2586</v>
      </c>
      <c r="K462" s="15">
        <v>3</v>
      </c>
      <c r="L462" t="s">
        <v>2732</v>
      </c>
    </row>
    <row r="463" spans="1:12" hidden="1" x14ac:dyDescent="0.35">
      <c r="A463" s="3">
        <v>462</v>
      </c>
      <c r="B463" t="s">
        <v>1308</v>
      </c>
      <c r="C463" s="3" t="s">
        <v>1857</v>
      </c>
      <c r="D463" t="s">
        <v>2686</v>
      </c>
      <c r="I463" s="3" t="s">
        <v>2416</v>
      </c>
      <c r="J463" s="3" t="s">
        <v>2586</v>
      </c>
      <c r="K463" s="15">
        <v>3</v>
      </c>
      <c r="L463" t="s">
        <v>2732</v>
      </c>
    </row>
    <row r="464" spans="1:12" hidden="1" x14ac:dyDescent="0.35">
      <c r="A464" s="3">
        <v>463</v>
      </c>
      <c r="B464" t="s">
        <v>1697</v>
      </c>
      <c r="C464" s="3" t="s">
        <v>2231</v>
      </c>
      <c r="D464" t="s">
        <v>2686</v>
      </c>
      <c r="I464" s="3" t="s">
        <v>2416</v>
      </c>
      <c r="J464" s="3" t="s">
        <v>2586</v>
      </c>
      <c r="K464" s="15">
        <v>3</v>
      </c>
      <c r="L464" t="s">
        <v>2732</v>
      </c>
    </row>
    <row r="465" spans="1:12" hidden="1" x14ac:dyDescent="0.35">
      <c r="A465" s="3">
        <v>464</v>
      </c>
      <c r="B465" t="s">
        <v>1316</v>
      </c>
      <c r="C465" s="3" t="s">
        <v>1858</v>
      </c>
      <c r="D465" t="s">
        <v>2686</v>
      </c>
      <c r="I465" s="3" t="s">
        <v>2416</v>
      </c>
      <c r="J465" s="3" t="s">
        <v>2586</v>
      </c>
      <c r="K465" s="15">
        <v>3</v>
      </c>
      <c r="L465" t="s">
        <v>2732</v>
      </c>
    </row>
    <row r="466" spans="1:12" hidden="1" x14ac:dyDescent="0.35">
      <c r="A466" s="3">
        <v>465</v>
      </c>
      <c r="B466" t="s">
        <v>1045</v>
      </c>
      <c r="C466" s="3" t="s">
        <v>42</v>
      </c>
      <c r="D466" t="s">
        <v>2686</v>
      </c>
      <c r="I466" s="3" t="s">
        <v>2416</v>
      </c>
      <c r="J466" s="3" t="s">
        <v>2586</v>
      </c>
      <c r="K466" s="15">
        <v>3</v>
      </c>
      <c r="L466" t="s">
        <v>2732</v>
      </c>
    </row>
    <row r="467" spans="1:12" hidden="1" x14ac:dyDescent="0.35">
      <c r="A467" s="3">
        <v>466</v>
      </c>
      <c r="B467" t="s">
        <v>1319</v>
      </c>
      <c r="C467" s="3" t="s">
        <v>42</v>
      </c>
      <c r="D467" t="s">
        <v>2686</v>
      </c>
      <c r="I467" s="3" t="s">
        <v>2416</v>
      </c>
      <c r="J467" s="3" t="s">
        <v>2586</v>
      </c>
      <c r="K467" s="15">
        <v>3</v>
      </c>
      <c r="L467" t="s">
        <v>2732</v>
      </c>
    </row>
    <row r="468" spans="1:12" hidden="1" x14ac:dyDescent="0.35">
      <c r="A468" s="3">
        <v>467</v>
      </c>
      <c r="B468" t="s">
        <v>1459</v>
      </c>
      <c r="C468" s="3" t="s">
        <v>2232</v>
      </c>
      <c r="D468" t="s">
        <v>2686</v>
      </c>
      <c r="I468" s="3" t="s">
        <v>2416</v>
      </c>
      <c r="J468" s="3" t="s">
        <v>2586</v>
      </c>
      <c r="K468" s="15">
        <v>3</v>
      </c>
      <c r="L468" t="s">
        <v>2732</v>
      </c>
    </row>
    <row r="469" spans="1:12" hidden="1" x14ac:dyDescent="0.35">
      <c r="A469" s="3">
        <v>468</v>
      </c>
      <c r="B469" t="s">
        <v>1511</v>
      </c>
      <c r="C469" s="3" t="s">
        <v>42</v>
      </c>
      <c r="D469" t="s">
        <v>2686</v>
      </c>
      <c r="I469" s="3" t="s">
        <v>2416</v>
      </c>
      <c r="J469" s="3" t="s">
        <v>2586</v>
      </c>
      <c r="K469" s="15">
        <v>3</v>
      </c>
      <c r="L469" t="s">
        <v>2732</v>
      </c>
    </row>
    <row r="470" spans="1:12" hidden="1" x14ac:dyDescent="0.35">
      <c r="A470" s="3">
        <v>469</v>
      </c>
      <c r="B470" t="s">
        <v>1463</v>
      </c>
      <c r="C470" s="3" t="s">
        <v>2233</v>
      </c>
      <c r="D470" t="s">
        <v>2686</v>
      </c>
      <c r="I470" s="3" t="s">
        <v>2416</v>
      </c>
      <c r="J470" s="3" t="s">
        <v>2586</v>
      </c>
      <c r="K470" s="15">
        <v>3</v>
      </c>
      <c r="L470" t="s">
        <v>2732</v>
      </c>
    </row>
    <row r="471" spans="1:12" hidden="1" x14ac:dyDescent="0.35">
      <c r="A471" s="3">
        <v>470</v>
      </c>
      <c r="B471" t="s">
        <v>1318</v>
      </c>
      <c r="C471" s="3" t="s">
        <v>1860</v>
      </c>
      <c r="D471" t="s">
        <v>2686</v>
      </c>
      <c r="I471" s="3" t="s">
        <v>2416</v>
      </c>
      <c r="J471" s="3" t="s">
        <v>2586</v>
      </c>
      <c r="K471" s="15">
        <v>3</v>
      </c>
      <c r="L471" t="s">
        <v>2732</v>
      </c>
    </row>
    <row r="472" spans="1:12" hidden="1" x14ac:dyDescent="0.35">
      <c r="A472" s="3">
        <v>471</v>
      </c>
      <c r="B472" t="s">
        <v>1682</v>
      </c>
      <c r="C472" s="3" t="s">
        <v>1805</v>
      </c>
      <c r="D472" t="s">
        <v>2686</v>
      </c>
      <c r="I472" s="3" t="s">
        <v>2416</v>
      </c>
      <c r="J472" s="3" t="s">
        <v>2586</v>
      </c>
      <c r="K472" s="15">
        <v>3</v>
      </c>
      <c r="L472" t="s">
        <v>2732</v>
      </c>
    </row>
    <row r="473" spans="1:12" hidden="1" x14ac:dyDescent="0.35">
      <c r="A473" s="3">
        <v>472</v>
      </c>
      <c r="B473" t="s">
        <v>1121</v>
      </c>
      <c r="C473" s="3" t="s">
        <v>1861</v>
      </c>
      <c r="D473" t="s">
        <v>2686</v>
      </c>
      <c r="I473" s="3" t="s">
        <v>2416</v>
      </c>
      <c r="J473" s="3" t="s">
        <v>2586</v>
      </c>
      <c r="K473" s="15">
        <v>3</v>
      </c>
      <c r="L473" t="s">
        <v>2732</v>
      </c>
    </row>
    <row r="474" spans="1:12" hidden="1" x14ac:dyDescent="0.35">
      <c r="A474" s="3">
        <v>473</v>
      </c>
      <c r="B474" t="s">
        <v>1005</v>
      </c>
      <c r="C474" s="3" t="s">
        <v>1862</v>
      </c>
      <c r="D474" t="s">
        <v>2686</v>
      </c>
      <c r="I474" s="3" t="s">
        <v>2416</v>
      </c>
      <c r="J474" s="3" t="s">
        <v>2586</v>
      </c>
      <c r="K474" s="15">
        <v>3</v>
      </c>
      <c r="L474" t="s">
        <v>2732</v>
      </c>
    </row>
    <row r="475" spans="1:12" hidden="1" x14ac:dyDescent="0.35">
      <c r="A475" s="3">
        <v>474</v>
      </c>
      <c r="B475" t="s">
        <v>1182</v>
      </c>
      <c r="C475" s="3" t="s">
        <v>1863</v>
      </c>
      <c r="D475" t="s">
        <v>2686</v>
      </c>
      <c r="I475" s="3" t="s">
        <v>2416</v>
      </c>
      <c r="J475" s="3" t="s">
        <v>2586</v>
      </c>
      <c r="K475" s="15">
        <v>3</v>
      </c>
      <c r="L475" t="s">
        <v>2732</v>
      </c>
    </row>
    <row r="476" spans="1:12" hidden="1" x14ac:dyDescent="0.35">
      <c r="A476" s="3">
        <v>475</v>
      </c>
      <c r="B476" t="s">
        <v>896</v>
      </c>
      <c r="C476" s="3" t="s">
        <v>1865</v>
      </c>
      <c r="D476" t="s">
        <v>2686</v>
      </c>
      <c r="I476" s="3" t="s">
        <v>2416</v>
      </c>
      <c r="J476" s="3" t="s">
        <v>2586</v>
      </c>
      <c r="K476" s="15">
        <v>3</v>
      </c>
      <c r="L476" t="s">
        <v>2732</v>
      </c>
    </row>
    <row r="477" spans="1:12" hidden="1" x14ac:dyDescent="0.35">
      <c r="A477" s="3">
        <v>476</v>
      </c>
      <c r="B477" t="s">
        <v>1366</v>
      </c>
      <c r="C477" s="3" t="s">
        <v>1866</v>
      </c>
      <c r="D477" t="s">
        <v>2686</v>
      </c>
      <c r="I477" s="3" t="s">
        <v>2416</v>
      </c>
      <c r="J477" s="3" t="s">
        <v>2586</v>
      </c>
      <c r="K477" s="15">
        <v>3</v>
      </c>
      <c r="L477" t="s">
        <v>2732</v>
      </c>
    </row>
    <row r="478" spans="1:12" hidden="1" x14ac:dyDescent="0.35">
      <c r="A478" s="3">
        <v>477</v>
      </c>
      <c r="B478" t="s">
        <v>1403</v>
      </c>
      <c r="C478" s="3" t="s">
        <v>2234</v>
      </c>
      <c r="D478" t="s">
        <v>2686</v>
      </c>
      <c r="I478" s="3" t="s">
        <v>2416</v>
      </c>
      <c r="J478" s="3" t="s">
        <v>2586</v>
      </c>
      <c r="K478" s="15">
        <v>3</v>
      </c>
      <c r="L478" t="s">
        <v>2732</v>
      </c>
    </row>
    <row r="479" spans="1:12" hidden="1" x14ac:dyDescent="0.35">
      <c r="A479" s="3">
        <v>478</v>
      </c>
      <c r="B479" t="s">
        <v>1246</v>
      </c>
      <c r="C479" s="3" t="s">
        <v>1827</v>
      </c>
      <c r="D479" t="s">
        <v>2686</v>
      </c>
      <c r="I479" s="3" t="s">
        <v>2416</v>
      </c>
      <c r="J479" s="3" t="s">
        <v>2586</v>
      </c>
      <c r="K479" s="15">
        <v>3</v>
      </c>
      <c r="L479" t="s">
        <v>2732</v>
      </c>
    </row>
    <row r="480" spans="1:12" hidden="1" x14ac:dyDescent="0.35">
      <c r="A480" s="3">
        <v>479</v>
      </c>
      <c r="B480" t="s">
        <v>937</v>
      </c>
      <c r="C480" s="3" t="s">
        <v>1796</v>
      </c>
      <c r="D480" t="s">
        <v>2686</v>
      </c>
      <c r="I480" s="3" t="s">
        <v>2416</v>
      </c>
      <c r="J480" s="3" t="s">
        <v>2586</v>
      </c>
      <c r="K480" s="15">
        <v>3</v>
      </c>
      <c r="L480" t="s">
        <v>2732</v>
      </c>
    </row>
    <row r="481" spans="1:12" hidden="1" x14ac:dyDescent="0.35">
      <c r="A481" s="3">
        <v>480</v>
      </c>
      <c r="B481" t="s">
        <v>1680</v>
      </c>
      <c r="C481" s="3" t="s">
        <v>1850</v>
      </c>
      <c r="D481" t="s">
        <v>2686</v>
      </c>
      <c r="I481" s="3" t="s">
        <v>2416</v>
      </c>
      <c r="J481" s="3" t="s">
        <v>2586</v>
      </c>
      <c r="K481" s="15">
        <v>3</v>
      </c>
      <c r="L481" t="s">
        <v>2732</v>
      </c>
    </row>
    <row r="482" spans="1:12" hidden="1" x14ac:dyDescent="0.35">
      <c r="A482" s="3">
        <v>481</v>
      </c>
      <c r="B482" t="s">
        <v>760</v>
      </c>
      <c r="C482" s="3" t="s">
        <v>1867</v>
      </c>
      <c r="D482" t="s">
        <v>2686</v>
      </c>
      <c r="I482" s="3" t="s">
        <v>2416</v>
      </c>
      <c r="J482" s="3" t="s">
        <v>2586</v>
      </c>
      <c r="K482" s="15">
        <v>3</v>
      </c>
      <c r="L482" t="s">
        <v>2732</v>
      </c>
    </row>
    <row r="483" spans="1:12" hidden="1" x14ac:dyDescent="0.35">
      <c r="A483" s="3">
        <v>482</v>
      </c>
      <c r="B483" t="s">
        <v>1448</v>
      </c>
      <c r="C483" s="3" t="s">
        <v>2235</v>
      </c>
      <c r="D483" t="s">
        <v>2686</v>
      </c>
      <c r="I483" s="3" t="s">
        <v>2416</v>
      </c>
      <c r="J483" s="3" t="s">
        <v>2586</v>
      </c>
      <c r="K483" s="15">
        <v>3</v>
      </c>
      <c r="L483" t="s">
        <v>2732</v>
      </c>
    </row>
    <row r="484" spans="1:12" hidden="1" x14ac:dyDescent="0.35">
      <c r="A484" s="3">
        <v>483</v>
      </c>
      <c r="B484" t="s">
        <v>1203</v>
      </c>
      <c r="C484" s="3" t="s">
        <v>1868</v>
      </c>
      <c r="D484" t="s">
        <v>2686</v>
      </c>
      <c r="I484" s="3" t="s">
        <v>2416</v>
      </c>
      <c r="J484" s="3" t="s">
        <v>2586</v>
      </c>
      <c r="K484" s="15">
        <v>3</v>
      </c>
      <c r="L484" t="s">
        <v>2732</v>
      </c>
    </row>
    <row r="485" spans="1:12" hidden="1" x14ac:dyDescent="0.35">
      <c r="A485" s="3">
        <v>484</v>
      </c>
      <c r="B485" t="s">
        <v>1020</v>
      </c>
      <c r="C485" s="3" t="s">
        <v>1869</v>
      </c>
      <c r="D485" t="s">
        <v>2686</v>
      </c>
      <c r="I485" s="3" t="s">
        <v>2416</v>
      </c>
      <c r="J485" s="3" t="s">
        <v>2586</v>
      </c>
      <c r="K485" s="15">
        <v>3</v>
      </c>
      <c r="L485" t="s">
        <v>2732</v>
      </c>
    </row>
    <row r="486" spans="1:12" hidden="1" x14ac:dyDescent="0.35">
      <c r="A486" s="3">
        <v>485</v>
      </c>
      <c r="B486" t="s">
        <v>1461</v>
      </c>
      <c r="C486" s="3" t="s">
        <v>2236</v>
      </c>
      <c r="D486" t="s">
        <v>2686</v>
      </c>
      <c r="I486" s="3" t="s">
        <v>2416</v>
      </c>
      <c r="J486" s="3" t="s">
        <v>2586</v>
      </c>
      <c r="K486" s="15">
        <v>3</v>
      </c>
      <c r="L486" t="s">
        <v>2732</v>
      </c>
    </row>
    <row r="487" spans="1:12" hidden="1" x14ac:dyDescent="0.35">
      <c r="A487" s="3">
        <v>486</v>
      </c>
      <c r="B487" t="s">
        <v>888</v>
      </c>
      <c r="C487" s="3" t="s">
        <v>1870</v>
      </c>
      <c r="D487" t="s">
        <v>2686</v>
      </c>
      <c r="I487" s="3" t="s">
        <v>2416</v>
      </c>
      <c r="J487" s="3" t="s">
        <v>2586</v>
      </c>
      <c r="K487" s="15">
        <v>3</v>
      </c>
      <c r="L487" t="s">
        <v>2732</v>
      </c>
    </row>
    <row r="488" spans="1:12" hidden="1" x14ac:dyDescent="0.35">
      <c r="A488" s="3">
        <v>487</v>
      </c>
      <c r="B488" t="s">
        <v>1620</v>
      </c>
      <c r="C488" s="3" t="s">
        <v>2237</v>
      </c>
      <c r="D488" t="s">
        <v>2686</v>
      </c>
      <c r="I488" s="3" t="s">
        <v>2416</v>
      </c>
      <c r="J488" s="3" t="s">
        <v>2586</v>
      </c>
      <c r="K488" s="15">
        <v>3</v>
      </c>
      <c r="L488" t="s">
        <v>2732</v>
      </c>
    </row>
    <row r="489" spans="1:12" hidden="1" x14ac:dyDescent="0.35">
      <c r="A489" s="3">
        <v>488</v>
      </c>
      <c r="B489" t="s">
        <v>1386</v>
      </c>
      <c r="C489" s="3" t="s">
        <v>2238</v>
      </c>
      <c r="D489" t="s">
        <v>2686</v>
      </c>
      <c r="I489" s="3" t="s">
        <v>2416</v>
      </c>
      <c r="J489" s="3" t="s">
        <v>2586</v>
      </c>
      <c r="K489" s="15">
        <v>3</v>
      </c>
      <c r="L489" t="s">
        <v>2732</v>
      </c>
    </row>
    <row r="490" spans="1:12" hidden="1" x14ac:dyDescent="0.35">
      <c r="A490" s="3">
        <v>489</v>
      </c>
      <c r="B490" t="s">
        <v>900</v>
      </c>
      <c r="C490" s="3" t="s">
        <v>1871</v>
      </c>
      <c r="D490" t="s">
        <v>2686</v>
      </c>
      <c r="I490" s="3" t="s">
        <v>2416</v>
      </c>
      <c r="J490" s="3" t="s">
        <v>2586</v>
      </c>
      <c r="K490" s="15">
        <v>3</v>
      </c>
      <c r="L490" t="s">
        <v>2732</v>
      </c>
    </row>
    <row r="491" spans="1:12" hidden="1" x14ac:dyDescent="0.35">
      <c r="A491" s="3">
        <v>490</v>
      </c>
      <c r="B491" t="s">
        <v>840</v>
      </c>
      <c r="C491" s="3" t="s">
        <v>1872</v>
      </c>
      <c r="D491" t="s">
        <v>2686</v>
      </c>
      <c r="I491" s="3" t="s">
        <v>2416</v>
      </c>
      <c r="J491" s="3" t="s">
        <v>2586</v>
      </c>
      <c r="K491" s="15">
        <v>3</v>
      </c>
      <c r="L491" t="s">
        <v>2732</v>
      </c>
    </row>
    <row r="492" spans="1:12" hidden="1" x14ac:dyDescent="0.35">
      <c r="A492" s="3">
        <v>491</v>
      </c>
      <c r="B492" t="s">
        <v>1495</v>
      </c>
      <c r="C492" s="3" t="s">
        <v>1883</v>
      </c>
      <c r="D492" t="s">
        <v>2686</v>
      </c>
      <c r="I492" s="3" t="s">
        <v>2416</v>
      </c>
      <c r="J492" s="3" t="s">
        <v>2586</v>
      </c>
      <c r="K492" s="15">
        <v>3</v>
      </c>
      <c r="L492" t="s">
        <v>2732</v>
      </c>
    </row>
    <row r="493" spans="1:12" hidden="1" x14ac:dyDescent="0.35">
      <c r="A493" s="3">
        <v>492</v>
      </c>
      <c r="B493" t="s">
        <v>1187</v>
      </c>
      <c r="C493" s="3" t="s">
        <v>1873</v>
      </c>
      <c r="D493" t="s">
        <v>2686</v>
      </c>
      <c r="I493" s="3" t="s">
        <v>2416</v>
      </c>
      <c r="J493" s="3" t="s">
        <v>2586</v>
      </c>
      <c r="K493" s="15">
        <v>3</v>
      </c>
      <c r="L493" t="s">
        <v>2732</v>
      </c>
    </row>
    <row r="494" spans="1:12" hidden="1" x14ac:dyDescent="0.35">
      <c r="A494" s="3">
        <v>493</v>
      </c>
      <c r="B494" t="s">
        <v>1502</v>
      </c>
      <c r="C494" s="3" t="s">
        <v>1874</v>
      </c>
      <c r="D494" t="s">
        <v>2686</v>
      </c>
      <c r="I494" s="3" t="s">
        <v>2416</v>
      </c>
      <c r="J494" s="3" t="s">
        <v>2586</v>
      </c>
      <c r="K494" s="15">
        <v>3</v>
      </c>
      <c r="L494" t="s">
        <v>2732</v>
      </c>
    </row>
    <row r="495" spans="1:12" hidden="1" x14ac:dyDescent="0.35">
      <c r="A495" s="3">
        <v>494</v>
      </c>
      <c r="B495" t="s">
        <v>753</v>
      </c>
      <c r="C495" s="3" t="s">
        <v>1875</v>
      </c>
      <c r="D495" t="s">
        <v>2686</v>
      </c>
      <c r="I495" s="3" t="s">
        <v>2416</v>
      </c>
      <c r="J495" s="3" t="s">
        <v>2586</v>
      </c>
      <c r="K495" s="15">
        <v>3</v>
      </c>
      <c r="L495" t="s">
        <v>2732</v>
      </c>
    </row>
    <row r="496" spans="1:12" hidden="1" x14ac:dyDescent="0.35">
      <c r="A496" s="3">
        <v>495</v>
      </c>
      <c r="B496" t="s">
        <v>1008</v>
      </c>
      <c r="C496" s="3" t="s">
        <v>1876</v>
      </c>
      <c r="D496" t="s">
        <v>2686</v>
      </c>
      <c r="I496" s="3" t="s">
        <v>2416</v>
      </c>
      <c r="J496" s="3" t="s">
        <v>2586</v>
      </c>
      <c r="K496" s="15">
        <v>3</v>
      </c>
      <c r="L496" t="s">
        <v>2732</v>
      </c>
    </row>
    <row r="497" spans="1:12" hidden="1" x14ac:dyDescent="0.35">
      <c r="A497" s="3">
        <v>496</v>
      </c>
      <c r="B497" t="s">
        <v>909</v>
      </c>
      <c r="C497" s="3" t="s">
        <v>1877</v>
      </c>
      <c r="D497" t="s">
        <v>2686</v>
      </c>
      <c r="I497" s="3" t="s">
        <v>2416</v>
      </c>
      <c r="J497" s="3" t="s">
        <v>2586</v>
      </c>
      <c r="K497" s="15">
        <v>3</v>
      </c>
      <c r="L497" t="s">
        <v>2732</v>
      </c>
    </row>
    <row r="498" spans="1:12" hidden="1" x14ac:dyDescent="0.35">
      <c r="A498" s="3">
        <v>497</v>
      </c>
      <c r="B498" t="s">
        <v>1614</v>
      </c>
      <c r="C498" s="3" t="s">
        <v>2239</v>
      </c>
      <c r="D498" t="s">
        <v>2686</v>
      </c>
      <c r="I498" s="3" t="s">
        <v>2416</v>
      </c>
      <c r="J498" s="3" t="s">
        <v>2586</v>
      </c>
      <c r="K498" s="15">
        <v>3</v>
      </c>
      <c r="L498" t="s">
        <v>2732</v>
      </c>
    </row>
    <row r="499" spans="1:12" hidden="1" x14ac:dyDescent="0.35">
      <c r="A499" s="3">
        <v>498</v>
      </c>
      <c r="B499" t="s">
        <v>1597</v>
      </c>
      <c r="C499" s="3" t="s">
        <v>2240</v>
      </c>
      <c r="D499" t="s">
        <v>2686</v>
      </c>
      <c r="I499" s="3" t="s">
        <v>2416</v>
      </c>
      <c r="J499" s="3" t="s">
        <v>2586</v>
      </c>
      <c r="K499" s="15">
        <v>3</v>
      </c>
      <c r="L499" t="s">
        <v>2732</v>
      </c>
    </row>
    <row r="500" spans="1:12" hidden="1" x14ac:dyDescent="0.35">
      <c r="A500" s="3">
        <v>499</v>
      </c>
      <c r="B500" t="s">
        <v>1592</v>
      </c>
      <c r="C500" s="3" t="s">
        <v>2241</v>
      </c>
      <c r="D500" t="s">
        <v>2686</v>
      </c>
      <c r="I500" s="3" t="s">
        <v>2416</v>
      </c>
      <c r="J500" s="3" t="s">
        <v>2586</v>
      </c>
      <c r="K500" s="15">
        <v>3</v>
      </c>
      <c r="L500" t="s">
        <v>2732</v>
      </c>
    </row>
    <row r="501" spans="1:12" hidden="1" x14ac:dyDescent="0.35">
      <c r="A501" s="3">
        <v>500</v>
      </c>
      <c r="B501" t="s">
        <v>1520</v>
      </c>
      <c r="C501" s="3" t="s">
        <v>2242</v>
      </c>
      <c r="D501" t="s">
        <v>2686</v>
      </c>
      <c r="I501" s="3" t="s">
        <v>2416</v>
      </c>
      <c r="J501" s="3" t="s">
        <v>2586</v>
      </c>
      <c r="K501" s="15">
        <v>3</v>
      </c>
      <c r="L501" t="s">
        <v>2732</v>
      </c>
    </row>
    <row r="502" spans="1:12" hidden="1" x14ac:dyDescent="0.35">
      <c r="A502" s="3">
        <v>501</v>
      </c>
      <c r="B502" t="s">
        <v>1371</v>
      </c>
      <c r="C502" s="3" t="s">
        <v>1879</v>
      </c>
      <c r="D502" t="s">
        <v>2686</v>
      </c>
      <c r="I502" s="3" t="s">
        <v>2416</v>
      </c>
      <c r="J502" s="3" t="s">
        <v>2586</v>
      </c>
      <c r="K502" s="15">
        <v>3</v>
      </c>
      <c r="L502" t="s">
        <v>2732</v>
      </c>
    </row>
    <row r="503" spans="1:12" hidden="1" x14ac:dyDescent="0.35">
      <c r="A503" s="3">
        <v>502</v>
      </c>
      <c r="B503" t="s">
        <v>864</v>
      </c>
      <c r="C503" s="3" t="s">
        <v>1876</v>
      </c>
      <c r="D503" t="s">
        <v>2686</v>
      </c>
      <c r="I503" s="3" t="s">
        <v>2416</v>
      </c>
      <c r="J503" s="3" t="s">
        <v>2586</v>
      </c>
      <c r="K503" s="15">
        <v>3</v>
      </c>
      <c r="L503" t="s">
        <v>2732</v>
      </c>
    </row>
    <row r="504" spans="1:12" hidden="1" x14ac:dyDescent="0.35">
      <c r="A504" s="3">
        <v>503</v>
      </c>
      <c r="B504" t="s">
        <v>981</v>
      </c>
      <c r="C504" s="3" t="s">
        <v>1880</v>
      </c>
      <c r="D504" t="s">
        <v>2686</v>
      </c>
      <c r="I504" s="3" t="s">
        <v>2416</v>
      </c>
      <c r="J504" s="3" t="s">
        <v>2586</v>
      </c>
      <c r="K504" s="15">
        <v>3</v>
      </c>
      <c r="L504" t="s">
        <v>2732</v>
      </c>
    </row>
    <row r="505" spans="1:12" hidden="1" x14ac:dyDescent="0.35">
      <c r="A505" s="3">
        <v>504</v>
      </c>
      <c r="B505" t="s">
        <v>1200</v>
      </c>
      <c r="C505" s="3" t="s">
        <v>1881</v>
      </c>
      <c r="D505" t="s">
        <v>2686</v>
      </c>
      <c r="I505" s="3" t="s">
        <v>2416</v>
      </c>
      <c r="J505" s="3" t="s">
        <v>2586</v>
      </c>
      <c r="K505" s="15">
        <v>3</v>
      </c>
      <c r="L505" t="s">
        <v>2732</v>
      </c>
    </row>
    <row r="506" spans="1:12" hidden="1" x14ac:dyDescent="0.35">
      <c r="A506" s="3">
        <v>505</v>
      </c>
      <c r="B506" t="s">
        <v>1615</v>
      </c>
      <c r="C506" s="3" t="s">
        <v>2243</v>
      </c>
      <c r="D506" t="s">
        <v>2686</v>
      </c>
      <c r="I506" s="3" t="s">
        <v>2416</v>
      </c>
      <c r="J506" s="3" t="s">
        <v>2586</v>
      </c>
      <c r="K506" s="15">
        <v>3</v>
      </c>
      <c r="L506" t="s">
        <v>2732</v>
      </c>
    </row>
    <row r="507" spans="1:12" hidden="1" x14ac:dyDescent="0.35">
      <c r="A507" s="3">
        <v>506</v>
      </c>
      <c r="B507" t="s">
        <v>930</v>
      </c>
      <c r="C507" s="3" t="s">
        <v>1875</v>
      </c>
      <c r="D507" t="s">
        <v>2686</v>
      </c>
      <c r="I507" s="3" t="s">
        <v>2416</v>
      </c>
      <c r="J507" s="3" t="s">
        <v>2586</v>
      </c>
      <c r="K507" s="15">
        <v>3</v>
      </c>
      <c r="L507" t="s">
        <v>2732</v>
      </c>
    </row>
    <row r="508" spans="1:12" hidden="1" x14ac:dyDescent="0.35">
      <c r="A508" s="3">
        <v>507</v>
      </c>
      <c r="B508" t="s">
        <v>1091</v>
      </c>
      <c r="C508" s="3" t="s">
        <v>1883</v>
      </c>
      <c r="D508" t="s">
        <v>2686</v>
      </c>
      <c r="I508" s="3" t="s">
        <v>2416</v>
      </c>
      <c r="J508" s="3" t="s">
        <v>2586</v>
      </c>
      <c r="K508" s="15">
        <v>3</v>
      </c>
      <c r="L508" t="s">
        <v>2732</v>
      </c>
    </row>
    <row r="509" spans="1:12" hidden="1" x14ac:dyDescent="0.35">
      <c r="A509" s="3">
        <v>508</v>
      </c>
      <c r="B509" t="s">
        <v>1210</v>
      </c>
      <c r="C509" s="3" t="s">
        <v>206</v>
      </c>
      <c r="D509" t="s">
        <v>2686</v>
      </c>
      <c r="I509" s="3" t="s">
        <v>2416</v>
      </c>
      <c r="J509" s="3" t="s">
        <v>2586</v>
      </c>
      <c r="K509" s="15">
        <v>3</v>
      </c>
      <c r="L509" t="s">
        <v>2732</v>
      </c>
    </row>
    <row r="510" spans="1:12" hidden="1" x14ac:dyDescent="0.35">
      <c r="A510" s="3">
        <v>509</v>
      </c>
      <c r="B510" t="s">
        <v>898</v>
      </c>
      <c r="C510" s="3" t="s">
        <v>1884</v>
      </c>
      <c r="D510" t="s">
        <v>2686</v>
      </c>
      <c r="I510" s="3" t="s">
        <v>2416</v>
      </c>
      <c r="J510" s="3" t="s">
        <v>2586</v>
      </c>
      <c r="K510" s="15">
        <v>3</v>
      </c>
      <c r="L510" t="s">
        <v>2732</v>
      </c>
    </row>
    <row r="511" spans="1:12" hidden="1" x14ac:dyDescent="0.35">
      <c r="A511" s="3">
        <v>510</v>
      </c>
      <c r="B511" t="s">
        <v>999</v>
      </c>
      <c r="C511" s="3" t="s">
        <v>1875</v>
      </c>
      <c r="D511" t="s">
        <v>2686</v>
      </c>
      <c r="I511" s="3" t="s">
        <v>2416</v>
      </c>
      <c r="J511" s="3" t="s">
        <v>2586</v>
      </c>
      <c r="K511" s="15">
        <v>3</v>
      </c>
      <c r="L511" t="s">
        <v>2732</v>
      </c>
    </row>
    <row r="512" spans="1:12" hidden="1" x14ac:dyDescent="0.35">
      <c r="A512" s="3">
        <v>511</v>
      </c>
      <c r="B512" t="s">
        <v>2390</v>
      </c>
      <c r="C512" s="3" t="s">
        <v>2244</v>
      </c>
      <c r="D512" t="s">
        <v>2686</v>
      </c>
      <c r="I512" s="3" t="s">
        <v>2416</v>
      </c>
      <c r="J512" s="3" t="s">
        <v>2586</v>
      </c>
      <c r="K512" s="15">
        <v>3</v>
      </c>
      <c r="L512" t="s">
        <v>2732</v>
      </c>
    </row>
    <row r="513" spans="1:12" hidden="1" x14ac:dyDescent="0.35">
      <c r="A513" s="3">
        <v>512</v>
      </c>
      <c r="B513" t="s">
        <v>996</v>
      </c>
      <c r="C513" s="3" t="s">
        <v>1885</v>
      </c>
      <c r="D513" t="s">
        <v>2686</v>
      </c>
      <c r="I513" s="3" t="s">
        <v>2416</v>
      </c>
      <c r="J513" s="3" t="s">
        <v>2586</v>
      </c>
      <c r="K513" s="15">
        <v>3</v>
      </c>
      <c r="L513" t="s">
        <v>2732</v>
      </c>
    </row>
    <row r="514" spans="1:12" hidden="1" x14ac:dyDescent="0.35">
      <c r="A514" s="3">
        <v>513</v>
      </c>
      <c r="B514" t="s">
        <v>1289</v>
      </c>
      <c r="C514" s="3" t="s">
        <v>1886</v>
      </c>
      <c r="D514" t="s">
        <v>2686</v>
      </c>
      <c r="I514" s="3" t="s">
        <v>2416</v>
      </c>
      <c r="J514" s="3" t="s">
        <v>2586</v>
      </c>
      <c r="K514" s="15">
        <v>3</v>
      </c>
      <c r="L514" t="s">
        <v>2732</v>
      </c>
    </row>
    <row r="515" spans="1:12" hidden="1" x14ac:dyDescent="0.35">
      <c r="A515" s="3">
        <v>514</v>
      </c>
      <c r="B515" t="s">
        <v>1320</v>
      </c>
      <c r="C515" s="3" t="s">
        <v>1888</v>
      </c>
      <c r="D515" t="s">
        <v>2686</v>
      </c>
      <c r="I515" s="3" t="s">
        <v>2416</v>
      </c>
      <c r="J515" s="3" t="s">
        <v>2586</v>
      </c>
      <c r="K515" s="15">
        <v>3</v>
      </c>
      <c r="L515" t="s">
        <v>2732</v>
      </c>
    </row>
    <row r="516" spans="1:12" hidden="1" x14ac:dyDescent="0.35">
      <c r="A516" s="3">
        <v>515</v>
      </c>
      <c r="B516" t="s">
        <v>1578</v>
      </c>
      <c r="C516" s="3" t="s">
        <v>1888</v>
      </c>
      <c r="D516" t="s">
        <v>2686</v>
      </c>
      <c r="I516" s="3" t="s">
        <v>2416</v>
      </c>
      <c r="J516" s="3" t="s">
        <v>2586</v>
      </c>
      <c r="K516" s="15">
        <v>3</v>
      </c>
      <c r="L516" t="s">
        <v>2732</v>
      </c>
    </row>
    <row r="517" spans="1:12" hidden="1" x14ac:dyDescent="0.35">
      <c r="A517" s="3">
        <v>516</v>
      </c>
      <c r="B517" t="s">
        <v>1530</v>
      </c>
      <c r="C517" s="3" t="s">
        <v>2245</v>
      </c>
      <c r="D517" t="s">
        <v>2686</v>
      </c>
      <c r="I517" s="3" t="s">
        <v>2416</v>
      </c>
      <c r="J517" s="3" t="s">
        <v>2586</v>
      </c>
      <c r="K517" s="15">
        <v>3</v>
      </c>
      <c r="L517" t="s">
        <v>2732</v>
      </c>
    </row>
    <row r="518" spans="1:12" hidden="1" x14ac:dyDescent="0.35">
      <c r="A518" s="3">
        <v>517</v>
      </c>
      <c r="B518" t="s">
        <v>1617</v>
      </c>
      <c r="C518" s="3" t="s">
        <v>2246</v>
      </c>
      <c r="D518" t="s">
        <v>2686</v>
      </c>
      <c r="I518" s="3" t="s">
        <v>2416</v>
      </c>
      <c r="J518" s="3" t="s">
        <v>2586</v>
      </c>
      <c r="K518" s="15">
        <v>3</v>
      </c>
      <c r="L518" t="s">
        <v>2732</v>
      </c>
    </row>
    <row r="519" spans="1:12" hidden="1" x14ac:dyDescent="0.35">
      <c r="A519" s="3">
        <v>518</v>
      </c>
      <c r="B519" t="s">
        <v>1700</v>
      </c>
      <c r="C519" s="3" t="s">
        <v>2247</v>
      </c>
      <c r="D519" t="s">
        <v>2686</v>
      </c>
      <c r="I519" s="3" t="s">
        <v>2416</v>
      </c>
      <c r="J519" s="3" t="s">
        <v>2586</v>
      </c>
      <c r="K519" s="15">
        <v>3</v>
      </c>
      <c r="L519" t="s">
        <v>2732</v>
      </c>
    </row>
    <row r="520" spans="1:12" hidden="1" x14ac:dyDescent="0.35">
      <c r="A520" s="3">
        <v>519</v>
      </c>
      <c r="B520" t="s">
        <v>1467</v>
      </c>
      <c r="C520" s="3" t="s">
        <v>2248</v>
      </c>
      <c r="D520" t="s">
        <v>2686</v>
      </c>
      <c r="I520" s="3" t="s">
        <v>2416</v>
      </c>
      <c r="J520" s="3" t="s">
        <v>2586</v>
      </c>
      <c r="K520" s="15">
        <v>3</v>
      </c>
      <c r="L520" t="s">
        <v>2732</v>
      </c>
    </row>
    <row r="521" spans="1:12" hidden="1" x14ac:dyDescent="0.35">
      <c r="A521" s="3">
        <v>520</v>
      </c>
      <c r="B521" t="s">
        <v>1588</v>
      </c>
      <c r="C521" s="3" t="s">
        <v>2249</v>
      </c>
      <c r="D521" t="s">
        <v>2686</v>
      </c>
      <c r="I521" s="3" t="s">
        <v>2416</v>
      </c>
      <c r="J521" s="3" t="s">
        <v>2586</v>
      </c>
      <c r="K521" s="15">
        <v>3</v>
      </c>
      <c r="L521" t="s">
        <v>2732</v>
      </c>
    </row>
    <row r="522" spans="1:12" hidden="1" x14ac:dyDescent="0.35">
      <c r="A522" s="3">
        <v>521</v>
      </c>
      <c r="B522" t="s">
        <v>1209</v>
      </c>
      <c r="C522" s="3" t="s">
        <v>1890</v>
      </c>
      <c r="D522" t="s">
        <v>2686</v>
      </c>
      <c r="I522" s="3" t="s">
        <v>2416</v>
      </c>
      <c r="J522" s="3" t="s">
        <v>2586</v>
      </c>
      <c r="K522" s="15">
        <v>3</v>
      </c>
      <c r="L522" t="s">
        <v>2732</v>
      </c>
    </row>
    <row r="523" spans="1:12" hidden="1" x14ac:dyDescent="0.35">
      <c r="A523" s="3">
        <v>522</v>
      </c>
      <c r="B523" t="s">
        <v>988</v>
      </c>
      <c r="C523" s="3" t="s">
        <v>1891</v>
      </c>
      <c r="D523" t="s">
        <v>2686</v>
      </c>
      <c r="I523" s="3" t="s">
        <v>2416</v>
      </c>
      <c r="J523" s="3" t="s">
        <v>2586</v>
      </c>
      <c r="K523" s="15">
        <v>3</v>
      </c>
      <c r="L523" t="s">
        <v>2732</v>
      </c>
    </row>
    <row r="524" spans="1:12" hidden="1" x14ac:dyDescent="0.35">
      <c r="A524" s="3">
        <v>523</v>
      </c>
      <c r="B524" t="s">
        <v>955</v>
      </c>
      <c r="C524" s="3" t="s">
        <v>1892</v>
      </c>
      <c r="D524" t="s">
        <v>2686</v>
      </c>
      <c r="I524" s="3" t="s">
        <v>2416</v>
      </c>
      <c r="J524" s="3" t="s">
        <v>2586</v>
      </c>
      <c r="K524" s="15">
        <v>3</v>
      </c>
      <c r="L524" t="s">
        <v>2732</v>
      </c>
    </row>
    <row r="525" spans="1:12" hidden="1" x14ac:dyDescent="0.35">
      <c r="A525" s="3">
        <v>524</v>
      </c>
      <c r="B525" t="s">
        <v>1421</v>
      </c>
      <c r="C525" s="3" t="s">
        <v>2250</v>
      </c>
      <c r="D525" t="s">
        <v>2686</v>
      </c>
      <c r="I525" s="3" t="s">
        <v>2416</v>
      </c>
      <c r="J525" s="3" t="s">
        <v>2586</v>
      </c>
      <c r="K525" s="15">
        <v>3</v>
      </c>
      <c r="L525" t="s">
        <v>2732</v>
      </c>
    </row>
    <row r="526" spans="1:12" hidden="1" x14ac:dyDescent="0.35">
      <c r="A526" s="3">
        <v>525</v>
      </c>
      <c r="B526" t="s">
        <v>912</v>
      </c>
      <c r="C526" s="3" t="s">
        <v>1893</v>
      </c>
      <c r="D526" t="s">
        <v>2686</v>
      </c>
      <c r="I526" s="3" t="s">
        <v>2416</v>
      </c>
      <c r="J526" s="3" t="s">
        <v>2586</v>
      </c>
      <c r="K526" s="15">
        <v>3</v>
      </c>
      <c r="L526" t="s">
        <v>2732</v>
      </c>
    </row>
    <row r="527" spans="1:12" hidden="1" x14ac:dyDescent="0.35">
      <c r="A527" s="3">
        <v>526</v>
      </c>
      <c r="B527" t="s">
        <v>1477</v>
      </c>
      <c r="C527" s="3" t="s">
        <v>645</v>
      </c>
      <c r="D527" t="s">
        <v>2686</v>
      </c>
      <c r="I527" s="3" t="s">
        <v>2416</v>
      </c>
      <c r="J527" s="3" t="s">
        <v>2586</v>
      </c>
      <c r="K527" s="15">
        <v>3</v>
      </c>
      <c r="L527" t="s">
        <v>2732</v>
      </c>
    </row>
    <row r="528" spans="1:12" hidden="1" x14ac:dyDescent="0.35">
      <c r="A528" s="3">
        <v>527</v>
      </c>
      <c r="B528" t="s">
        <v>911</v>
      </c>
      <c r="C528" s="3" t="s">
        <v>1894</v>
      </c>
      <c r="D528" t="s">
        <v>2686</v>
      </c>
      <c r="I528" s="3" t="s">
        <v>2416</v>
      </c>
      <c r="J528" s="3" t="s">
        <v>2586</v>
      </c>
      <c r="K528" s="15">
        <v>3</v>
      </c>
      <c r="L528" t="s">
        <v>2732</v>
      </c>
    </row>
    <row r="529" spans="1:12" hidden="1" x14ac:dyDescent="0.35">
      <c r="A529" s="3">
        <v>528</v>
      </c>
      <c r="B529" t="s">
        <v>1237</v>
      </c>
      <c r="C529" s="3" t="s">
        <v>1892</v>
      </c>
      <c r="D529" t="s">
        <v>2686</v>
      </c>
      <c r="I529" s="3" t="s">
        <v>2416</v>
      </c>
      <c r="J529" s="3" t="s">
        <v>2586</v>
      </c>
      <c r="K529" s="15">
        <v>3</v>
      </c>
      <c r="L529" t="s">
        <v>2732</v>
      </c>
    </row>
    <row r="530" spans="1:12" hidden="1" x14ac:dyDescent="0.35">
      <c r="A530" s="3">
        <v>529</v>
      </c>
      <c r="B530" t="s">
        <v>1370</v>
      </c>
      <c r="C530" s="3" t="s">
        <v>1895</v>
      </c>
      <c r="D530" t="s">
        <v>2686</v>
      </c>
      <c r="I530" s="3" t="s">
        <v>2416</v>
      </c>
      <c r="J530" s="3" t="s">
        <v>2586</v>
      </c>
      <c r="K530" s="15">
        <v>3</v>
      </c>
      <c r="L530" t="s">
        <v>2732</v>
      </c>
    </row>
    <row r="531" spans="1:12" hidden="1" x14ac:dyDescent="0.35">
      <c r="A531" s="3">
        <v>530</v>
      </c>
      <c r="B531" t="s">
        <v>1486</v>
      </c>
      <c r="C531" s="3" t="s">
        <v>2251</v>
      </c>
      <c r="D531" t="s">
        <v>2686</v>
      </c>
      <c r="I531" s="3" t="s">
        <v>2416</v>
      </c>
      <c r="J531" s="3" t="s">
        <v>2586</v>
      </c>
      <c r="K531" s="15">
        <v>3</v>
      </c>
      <c r="L531" t="s">
        <v>2732</v>
      </c>
    </row>
    <row r="532" spans="1:12" hidden="1" x14ac:dyDescent="0.35">
      <c r="A532" s="3">
        <v>531</v>
      </c>
      <c r="B532" t="s">
        <v>908</v>
      </c>
      <c r="C532" s="3" t="s">
        <v>1896</v>
      </c>
      <c r="D532" t="s">
        <v>2686</v>
      </c>
      <c r="I532" s="3" t="s">
        <v>2416</v>
      </c>
      <c r="J532" s="3" t="s">
        <v>2586</v>
      </c>
      <c r="K532" s="15">
        <v>3</v>
      </c>
      <c r="L532" t="s">
        <v>2732</v>
      </c>
    </row>
    <row r="533" spans="1:12" hidden="1" x14ac:dyDescent="0.35">
      <c r="A533" s="3">
        <v>532</v>
      </c>
      <c r="B533" t="s">
        <v>917</v>
      </c>
      <c r="C533" s="3" t="s">
        <v>1897</v>
      </c>
      <c r="D533" t="s">
        <v>2686</v>
      </c>
      <c r="I533" s="3" t="s">
        <v>2416</v>
      </c>
      <c r="J533" s="3" t="s">
        <v>2586</v>
      </c>
      <c r="K533" s="15">
        <v>3</v>
      </c>
      <c r="L533" t="s">
        <v>2732</v>
      </c>
    </row>
    <row r="534" spans="1:12" hidden="1" x14ac:dyDescent="0.35">
      <c r="A534" s="3">
        <v>533</v>
      </c>
      <c r="B534" t="s">
        <v>901</v>
      </c>
      <c r="C534" s="3" t="s">
        <v>1898</v>
      </c>
      <c r="D534" t="s">
        <v>2686</v>
      </c>
      <c r="I534" s="3" t="s">
        <v>2416</v>
      </c>
      <c r="J534" s="3" t="s">
        <v>2586</v>
      </c>
      <c r="K534" s="15">
        <v>3</v>
      </c>
      <c r="L534" t="s">
        <v>2732</v>
      </c>
    </row>
    <row r="535" spans="1:12" hidden="1" x14ac:dyDescent="0.35">
      <c r="A535" s="3">
        <v>534</v>
      </c>
      <c r="B535" t="s">
        <v>1368</v>
      </c>
      <c r="C535" s="3" t="s">
        <v>1899</v>
      </c>
      <c r="D535" t="s">
        <v>2686</v>
      </c>
      <c r="I535" s="3" t="s">
        <v>2416</v>
      </c>
      <c r="J535" s="3" t="s">
        <v>2586</v>
      </c>
      <c r="K535" s="15">
        <v>3</v>
      </c>
      <c r="L535" t="s">
        <v>2732</v>
      </c>
    </row>
    <row r="536" spans="1:12" hidden="1" x14ac:dyDescent="0.35">
      <c r="A536" s="3">
        <v>535</v>
      </c>
      <c r="B536" t="s">
        <v>860</v>
      </c>
      <c r="C536" s="3" t="s">
        <v>1901</v>
      </c>
      <c r="D536" t="s">
        <v>2686</v>
      </c>
      <c r="I536" s="3" t="s">
        <v>2416</v>
      </c>
      <c r="J536" s="3" t="s">
        <v>2586</v>
      </c>
      <c r="K536" s="15">
        <v>3</v>
      </c>
      <c r="L536" t="s">
        <v>2732</v>
      </c>
    </row>
    <row r="537" spans="1:12" hidden="1" x14ac:dyDescent="0.35">
      <c r="A537" s="3">
        <v>536</v>
      </c>
      <c r="B537" t="s">
        <v>1135</v>
      </c>
      <c r="C537" s="3" t="s">
        <v>1902</v>
      </c>
      <c r="D537" t="s">
        <v>2686</v>
      </c>
      <c r="I537" s="3" t="s">
        <v>2416</v>
      </c>
      <c r="J537" s="3" t="s">
        <v>2586</v>
      </c>
      <c r="K537" s="15">
        <v>3</v>
      </c>
      <c r="L537" t="s">
        <v>2732</v>
      </c>
    </row>
    <row r="538" spans="1:12" hidden="1" x14ac:dyDescent="0.35">
      <c r="A538" s="3">
        <v>537</v>
      </c>
      <c r="B538" t="s">
        <v>1570</v>
      </c>
      <c r="C538" s="3" t="s">
        <v>2252</v>
      </c>
      <c r="D538" t="s">
        <v>2686</v>
      </c>
      <c r="I538" s="3" t="s">
        <v>2416</v>
      </c>
      <c r="J538" s="3" t="s">
        <v>2586</v>
      </c>
      <c r="K538" s="15">
        <v>3</v>
      </c>
      <c r="L538" t="s">
        <v>2732</v>
      </c>
    </row>
    <row r="539" spans="1:12" hidden="1" x14ac:dyDescent="0.35">
      <c r="A539" s="3">
        <v>538</v>
      </c>
      <c r="B539" t="s">
        <v>1603</v>
      </c>
      <c r="C539" s="3" t="s">
        <v>1901</v>
      </c>
      <c r="D539" t="s">
        <v>2686</v>
      </c>
      <c r="I539" s="3" t="s">
        <v>2416</v>
      </c>
      <c r="J539" s="3" t="s">
        <v>2586</v>
      </c>
      <c r="K539" s="15">
        <v>3</v>
      </c>
      <c r="L539" t="s">
        <v>2732</v>
      </c>
    </row>
    <row r="540" spans="1:12" hidden="1" x14ac:dyDescent="0.35">
      <c r="A540" s="3">
        <v>539</v>
      </c>
      <c r="B540" t="s">
        <v>1385</v>
      </c>
      <c r="C540" s="3" t="s">
        <v>2253</v>
      </c>
      <c r="D540" t="s">
        <v>2686</v>
      </c>
      <c r="I540" s="3" t="s">
        <v>2416</v>
      </c>
      <c r="J540" s="3" t="s">
        <v>2586</v>
      </c>
      <c r="K540" s="15">
        <v>3</v>
      </c>
      <c r="L540" t="s">
        <v>2732</v>
      </c>
    </row>
    <row r="541" spans="1:12" hidden="1" x14ac:dyDescent="0.35">
      <c r="A541" s="3">
        <v>540</v>
      </c>
      <c r="B541" t="s">
        <v>876</v>
      </c>
      <c r="C541" s="3" t="s">
        <v>1903</v>
      </c>
      <c r="D541" t="s">
        <v>2686</v>
      </c>
      <c r="I541" s="3" t="s">
        <v>2416</v>
      </c>
      <c r="J541" s="3" t="s">
        <v>2586</v>
      </c>
      <c r="K541" s="15">
        <v>3</v>
      </c>
      <c r="L541" t="s">
        <v>2732</v>
      </c>
    </row>
    <row r="542" spans="1:12" hidden="1" x14ac:dyDescent="0.35">
      <c r="A542" s="3">
        <v>541</v>
      </c>
      <c r="B542" t="s">
        <v>1506</v>
      </c>
      <c r="C542" s="3" t="s">
        <v>2254</v>
      </c>
      <c r="D542" t="s">
        <v>2686</v>
      </c>
      <c r="I542" s="3" t="s">
        <v>2416</v>
      </c>
      <c r="J542" s="3" t="s">
        <v>2586</v>
      </c>
      <c r="K542" s="15">
        <v>3</v>
      </c>
      <c r="L542" t="s">
        <v>2732</v>
      </c>
    </row>
    <row r="543" spans="1:12" hidden="1" x14ac:dyDescent="0.35">
      <c r="A543" s="3">
        <v>542</v>
      </c>
      <c r="B543" t="s">
        <v>950</v>
      </c>
      <c r="C543" s="3" t="s">
        <v>1903</v>
      </c>
      <c r="D543" t="s">
        <v>2686</v>
      </c>
      <c r="I543" s="3" t="s">
        <v>2416</v>
      </c>
      <c r="J543" s="3" t="s">
        <v>2586</v>
      </c>
      <c r="K543" s="15">
        <v>3</v>
      </c>
      <c r="L543" t="s">
        <v>2732</v>
      </c>
    </row>
    <row r="544" spans="1:12" hidden="1" x14ac:dyDescent="0.35">
      <c r="A544" s="3">
        <v>543</v>
      </c>
      <c r="B544" t="s">
        <v>1493</v>
      </c>
      <c r="C544" s="3" t="s">
        <v>2255</v>
      </c>
      <c r="D544" t="s">
        <v>2686</v>
      </c>
      <c r="I544" s="3" t="s">
        <v>2416</v>
      </c>
      <c r="J544" s="3" t="s">
        <v>2586</v>
      </c>
      <c r="K544" s="15">
        <v>3</v>
      </c>
      <c r="L544" t="s">
        <v>2732</v>
      </c>
    </row>
    <row r="545" spans="1:12" hidden="1" x14ac:dyDescent="0.35">
      <c r="A545" s="3">
        <v>544</v>
      </c>
      <c r="B545" t="s">
        <v>932</v>
      </c>
      <c r="C545" s="3" t="s">
        <v>646</v>
      </c>
      <c r="D545" t="s">
        <v>2686</v>
      </c>
      <c r="I545" s="3" t="s">
        <v>2416</v>
      </c>
      <c r="J545" s="3" t="s">
        <v>2586</v>
      </c>
      <c r="K545" s="15">
        <v>3</v>
      </c>
      <c r="L545" t="s">
        <v>2732</v>
      </c>
    </row>
    <row r="546" spans="1:12" hidden="1" x14ac:dyDescent="0.35">
      <c r="A546" s="3">
        <v>545</v>
      </c>
      <c r="B546" t="s">
        <v>797</v>
      </c>
      <c r="C546" s="3" t="s">
        <v>1901</v>
      </c>
      <c r="D546" t="s">
        <v>2686</v>
      </c>
      <c r="I546" s="3" t="s">
        <v>2416</v>
      </c>
      <c r="J546" s="3" t="s">
        <v>2586</v>
      </c>
      <c r="K546" s="15">
        <v>3</v>
      </c>
      <c r="L546" t="s">
        <v>2732</v>
      </c>
    </row>
    <row r="547" spans="1:12" hidden="1" x14ac:dyDescent="0.35">
      <c r="A547" s="3">
        <v>546</v>
      </c>
      <c r="B547" t="s">
        <v>1066</v>
      </c>
      <c r="C547" s="3" t="s">
        <v>1903</v>
      </c>
      <c r="D547" t="s">
        <v>2686</v>
      </c>
      <c r="I547" s="3" t="s">
        <v>2416</v>
      </c>
      <c r="J547" s="3" t="s">
        <v>2586</v>
      </c>
      <c r="K547" s="15">
        <v>3</v>
      </c>
      <c r="L547" t="s">
        <v>2732</v>
      </c>
    </row>
    <row r="548" spans="1:12" hidden="1" x14ac:dyDescent="0.35">
      <c r="A548" s="3">
        <v>547</v>
      </c>
      <c r="B548" t="s">
        <v>875</v>
      </c>
      <c r="C548" s="3" t="s">
        <v>1904</v>
      </c>
      <c r="D548" t="s">
        <v>2686</v>
      </c>
      <c r="I548" s="3" t="s">
        <v>2416</v>
      </c>
      <c r="J548" s="3" t="s">
        <v>2586</v>
      </c>
      <c r="K548" s="15">
        <v>3</v>
      </c>
      <c r="L548" t="s">
        <v>2732</v>
      </c>
    </row>
    <row r="549" spans="1:12" hidden="1" x14ac:dyDescent="0.35">
      <c r="A549" s="3">
        <v>548</v>
      </c>
      <c r="B549" t="s">
        <v>836</v>
      </c>
      <c r="C549" s="3" t="s">
        <v>1905</v>
      </c>
      <c r="D549" t="s">
        <v>2686</v>
      </c>
      <c r="I549" s="3" t="s">
        <v>2416</v>
      </c>
      <c r="J549" s="3" t="s">
        <v>2586</v>
      </c>
      <c r="K549" s="15">
        <v>3</v>
      </c>
      <c r="L549" t="s">
        <v>2732</v>
      </c>
    </row>
    <row r="550" spans="1:12" hidden="1" x14ac:dyDescent="0.35">
      <c r="A550" s="3">
        <v>549</v>
      </c>
      <c r="B550" t="s">
        <v>1345</v>
      </c>
      <c r="C550" s="3" t="s">
        <v>1901</v>
      </c>
      <c r="D550" t="s">
        <v>2686</v>
      </c>
      <c r="I550" s="3" t="s">
        <v>2416</v>
      </c>
      <c r="J550" s="3" t="s">
        <v>2586</v>
      </c>
      <c r="K550" s="15">
        <v>3</v>
      </c>
      <c r="L550" t="s">
        <v>2732</v>
      </c>
    </row>
    <row r="551" spans="1:12" hidden="1" x14ac:dyDescent="0.35">
      <c r="A551" s="3">
        <v>550</v>
      </c>
      <c r="B551" t="s">
        <v>960</v>
      </c>
      <c r="C551" s="3" t="s">
        <v>1906</v>
      </c>
      <c r="D551" t="s">
        <v>2686</v>
      </c>
      <c r="I551" s="3" t="s">
        <v>2416</v>
      </c>
      <c r="J551" s="3" t="s">
        <v>2586</v>
      </c>
      <c r="K551" s="15">
        <v>3</v>
      </c>
      <c r="L551" t="s">
        <v>2732</v>
      </c>
    </row>
    <row r="552" spans="1:12" hidden="1" x14ac:dyDescent="0.35">
      <c r="A552" s="3">
        <v>551</v>
      </c>
      <c r="B552" t="s">
        <v>857</v>
      </c>
      <c r="C552" s="3" t="s">
        <v>1907</v>
      </c>
      <c r="D552" t="s">
        <v>2686</v>
      </c>
      <c r="I552" s="3" t="s">
        <v>2416</v>
      </c>
      <c r="J552" s="3" t="s">
        <v>2586</v>
      </c>
      <c r="K552" s="15">
        <v>3</v>
      </c>
      <c r="L552" t="s">
        <v>2732</v>
      </c>
    </row>
    <row r="553" spans="1:12" hidden="1" x14ac:dyDescent="0.35">
      <c r="A553" s="3">
        <v>552</v>
      </c>
      <c r="B553" t="s">
        <v>1399</v>
      </c>
      <c r="C553" s="3" t="s">
        <v>2256</v>
      </c>
      <c r="D553" t="s">
        <v>2686</v>
      </c>
      <c r="I553" s="3" t="s">
        <v>2416</v>
      </c>
      <c r="J553" s="3" t="s">
        <v>2586</v>
      </c>
      <c r="K553" s="15">
        <v>3</v>
      </c>
      <c r="L553" t="s">
        <v>2732</v>
      </c>
    </row>
    <row r="554" spans="1:12" hidden="1" x14ac:dyDescent="0.35">
      <c r="A554" s="3">
        <v>553</v>
      </c>
      <c r="B554" t="s">
        <v>1561</v>
      </c>
      <c r="C554" s="3" t="s">
        <v>1909</v>
      </c>
      <c r="D554" t="s">
        <v>2686</v>
      </c>
      <c r="I554" s="3" t="s">
        <v>2416</v>
      </c>
      <c r="J554" s="3" t="s">
        <v>2586</v>
      </c>
      <c r="K554" s="15">
        <v>3</v>
      </c>
      <c r="L554" t="s">
        <v>2732</v>
      </c>
    </row>
    <row r="555" spans="1:12" hidden="1" x14ac:dyDescent="0.35">
      <c r="A555" s="3">
        <v>554</v>
      </c>
      <c r="B555" t="s">
        <v>924</v>
      </c>
      <c r="C555" s="3" t="s">
        <v>1908</v>
      </c>
      <c r="D555" t="s">
        <v>2686</v>
      </c>
      <c r="I555" s="3" t="s">
        <v>2416</v>
      </c>
      <c r="J555" s="3" t="s">
        <v>2586</v>
      </c>
      <c r="K555" s="15">
        <v>3</v>
      </c>
      <c r="L555" t="s">
        <v>2732</v>
      </c>
    </row>
    <row r="556" spans="1:12" hidden="1" x14ac:dyDescent="0.35">
      <c r="A556" s="3">
        <v>555</v>
      </c>
      <c r="B556" t="s">
        <v>1515</v>
      </c>
      <c r="C556" s="3" t="s">
        <v>2257</v>
      </c>
      <c r="D556" t="s">
        <v>2686</v>
      </c>
      <c r="I556" s="3" t="s">
        <v>2416</v>
      </c>
      <c r="J556" s="3" t="s">
        <v>2586</v>
      </c>
      <c r="K556" s="15">
        <v>3</v>
      </c>
      <c r="L556" t="s">
        <v>2732</v>
      </c>
    </row>
    <row r="557" spans="1:12" hidden="1" x14ac:dyDescent="0.35">
      <c r="A557" s="3">
        <v>556</v>
      </c>
      <c r="B557" t="s">
        <v>1677</v>
      </c>
      <c r="C557" s="3" t="s">
        <v>1901</v>
      </c>
      <c r="D557" t="s">
        <v>2686</v>
      </c>
      <c r="I557" s="3" t="s">
        <v>2416</v>
      </c>
      <c r="J557" s="3" t="s">
        <v>2586</v>
      </c>
      <c r="K557" s="15">
        <v>3</v>
      </c>
      <c r="L557" t="s">
        <v>2732</v>
      </c>
    </row>
    <row r="558" spans="1:12" hidden="1" x14ac:dyDescent="0.35">
      <c r="A558" s="3">
        <v>557</v>
      </c>
      <c r="B558" t="s">
        <v>1225</v>
      </c>
      <c r="C558" s="3" t="s">
        <v>1909</v>
      </c>
      <c r="D558" t="s">
        <v>2686</v>
      </c>
      <c r="I558" s="3" t="s">
        <v>2416</v>
      </c>
      <c r="J558" s="3" t="s">
        <v>2586</v>
      </c>
      <c r="K558" s="15">
        <v>3</v>
      </c>
      <c r="L558" t="s">
        <v>2732</v>
      </c>
    </row>
    <row r="559" spans="1:12" hidden="1" x14ac:dyDescent="0.35">
      <c r="A559" s="3">
        <v>558</v>
      </c>
      <c r="B559" t="s">
        <v>1611</v>
      </c>
      <c r="C559" s="3" t="s">
        <v>2258</v>
      </c>
      <c r="D559" t="s">
        <v>2686</v>
      </c>
      <c r="I559" s="3" t="s">
        <v>2416</v>
      </c>
      <c r="J559" s="3" t="s">
        <v>2586</v>
      </c>
      <c r="K559" s="15">
        <v>3</v>
      </c>
      <c r="L559" t="s">
        <v>2732</v>
      </c>
    </row>
    <row r="560" spans="1:12" hidden="1" x14ac:dyDescent="0.35">
      <c r="A560" s="3">
        <v>559</v>
      </c>
      <c r="B560" t="s">
        <v>744</v>
      </c>
      <c r="C560" s="3" t="s">
        <v>2391</v>
      </c>
      <c r="D560" t="s">
        <v>2687</v>
      </c>
      <c r="I560" s="3" t="s">
        <v>2416</v>
      </c>
      <c r="J560" s="15" t="s">
        <v>2391</v>
      </c>
      <c r="K560" s="15">
        <v>4</v>
      </c>
      <c r="L560" t="s">
        <v>2733</v>
      </c>
    </row>
    <row r="561" spans="1:12" hidden="1" x14ac:dyDescent="0.35">
      <c r="A561" s="3">
        <v>560</v>
      </c>
      <c r="B561" t="s">
        <v>2688</v>
      </c>
      <c r="C561" s="3" t="s">
        <v>2728</v>
      </c>
      <c r="D561" t="s">
        <v>2687</v>
      </c>
      <c r="I561" s="3" t="s">
        <v>2416</v>
      </c>
      <c r="J561" s="15" t="s">
        <v>2495</v>
      </c>
      <c r="K561" s="15">
        <v>2</v>
      </c>
      <c r="L561" t="s">
        <v>2731</v>
      </c>
    </row>
    <row r="562" spans="1:12" hidden="1" x14ac:dyDescent="0.35">
      <c r="A562" s="3">
        <v>561</v>
      </c>
      <c r="B562" t="s">
        <v>2689</v>
      </c>
      <c r="C562" s="3" t="s">
        <v>2729</v>
      </c>
      <c r="D562" t="s">
        <v>2687</v>
      </c>
      <c r="I562" s="3" t="s">
        <v>2416</v>
      </c>
      <c r="J562" s="15" t="s">
        <v>2419</v>
      </c>
      <c r="K562" s="15">
        <v>1</v>
      </c>
      <c r="L562" t="s">
        <v>2730</v>
      </c>
    </row>
    <row r="563" spans="1:12" hidden="1" x14ac:dyDescent="0.35">
      <c r="A563" s="3">
        <v>562</v>
      </c>
      <c r="B563" t="s">
        <v>1508</v>
      </c>
      <c r="C563" s="3" t="s">
        <v>2259</v>
      </c>
      <c r="D563" t="s">
        <v>2686</v>
      </c>
      <c r="I563" s="3" t="s">
        <v>2416</v>
      </c>
      <c r="J563" s="3" t="s">
        <v>2586</v>
      </c>
      <c r="K563" s="15">
        <v>3</v>
      </c>
      <c r="L563" t="s">
        <v>2732</v>
      </c>
    </row>
    <row r="564" spans="1:12" hidden="1" x14ac:dyDescent="0.35">
      <c r="A564" s="3">
        <v>563</v>
      </c>
      <c r="B564" t="s">
        <v>1098</v>
      </c>
      <c r="C564" s="3" t="s">
        <v>649</v>
      </c>
      <c r="D564" t="s">
        <v>2686</v>
      </c>
      <c r="I564" s="3" t="s">
        <v>2416</v>
      </c>
      <c r="J564" s="3" t="s">
        <v>2586</v>
      </c>
      <c r="K564" s="15">
        <v>3</v>
      </c>
      <c r="L564" t="s">
        <v>2732</v>
      </c>
    </row>
    <row r="565" spans="1:12" hidden="1" x14ac:dyDescent="0.35">
      <c r="A565" s="3">
        <v>564</v>
      </c>
      <c r="B565" t="s">
        <v>1377</v>
      </c>
      <c r="C565" s="3" t="s">
        <v>1910</v>
      </c>
      <c r="D565" t="s">
        <v>2686</v>
      </c>
      <c r="I565" s="3" t="s">
        <v>2416</v>
      </c>
      <c r="J565" s="3" t="s">
        <v>2586</v>
      </c>
      <c r="K565" s="15">
        <v>3</v>
      </c>
      <c r="L565" t="s">
        <v>2732</v>
      </c>
    </row>
    <row r="566" spans="1:12" hidden="1" x14ac:dyDescent="0.35">
      <c r="A566" s="3">
        <v>565</v>
      </c>
      <c r="B566" t="s">
        <v>762</v>
      </c>
      <c r="C566" s="3" t="s">
        <v>1911</v>
      </c>
      <c r="D566" t="s">
        <v>2686</v>
      </c>
      <c r="I566" s="3" t="s">
        <v>2416</v>
      </c>
      <c r="J566" s="3" t="s">
        <v>2586</v>
      </c>
      <c r="K566" s="15">
        <v>3</v>
      </c>
      <c r="L566" t="s">
        <v>2732</v>
      </c>
    </row>
    <row r="567" spans="1:12" hidden="1" x14ac:dyDescent="0.35">
      <c r="A567" s="3">
        <v>566</v>
      </c>
      <c r="B567" t="s">
        <v>2392</v>
      </c>
      <c r="C567" s="3" t="s">
        <v>2393</v>
      </c>
      <c r="D567" t="s">
        <v>2686</v>
      </c>
      <c r="I567" s="3" t="s">
        <v>2416</v>
      </c>
      <c r="J567" s="3" t="s">
        <v>2586</v>
      </c>
      <c r="K567" s="15">
        <v>3</v>
      </c>
      <c r="L567" t="s">
        <v>2732</v>
      </c>
    </row>
    <row r="568" spans="1:12" hidden="1" x14ac:dyDescent="0.35">
      <c r="A568" s="3">
        <v>567</v>
      </c>
      <c r="B568" t="s">
        <v>1519</v>
      </c>
      <c r="C568" s="3" t="s">
        <v>2260</v>
      </c>
      <c r="D568" t="s">
        <v>2686</v>
      </c>
      <c r="I568" s="3" t="s">
        <v>2416</v>
      </c>
      <c r="J568" s="3" t="s">
        <v>2586</v>
      </c>
      <c r="K568" s="15">
        <v>3</v>
      </c>
      <c r="L568" t="s">
        <v>2732</v>
      </c>
    </row>
    <row r="569" spans="1:12" hidden="1" x14ac:dyDescent="0.35">
      <c r="A569" s="3">
        <v>568</v>
      </c>
      <c r="B569" t="s">
        <v>1596</v>
      </c>
      <c r="C569" s="3" t="s">
        <v>2261</v>
      </c>
      <c r="D569" t="s">
        <v>2686</v>
      </c>
      <c r="I569" s="3" t="s">
        <v>2416</v>
      </c>
      <c r="J569" s="3" t="s">
        <v>2586</v>
      </c>
      <c r="K569" s="15">
        <v>3</v>
      </c>
      <c r="L569" t="s">
        <v>2732</v>
      </c>
    </row>
    <row r="570" spans="1:12" hidden="1" x14ac:dyDescent="0.35">
      <c r="A570" s="3">
        <v>569</v>
      </c>
      <c r="B570" t="s">
        <v>1600</v>
      </c>
      <c r="C570" s="3" t="s">
        <v>2262</v>
      </c>
      <c r="D570" t="s">
        <v>2686</v>
      </c>
      <c r="I570" s="3" t="s">
        <v>2416</v>
      </c>
      <c r="J570" s="3" t="s">
        <v>2586</v>
      </c>
      <c r="K570" s="15">
        <v>3</v>
      </c>
      <c r="L570" t="s">
        <v>2732</v>
      </c>
    </row>
    <row r="571" spans="1:12" hidden="1" x14ac:dyDescent="0.35">
      <c r="A571" s="3">
        <v>570</v>
      </c>
      <c r="B571" t="s">
        <v>773</v>
      </c>
      <c r="C571" s="3" t="s">
        <v>1912</v>
      </c>
      <c r="D571" t="s">
        <v>2686</v>
      </c>
      <c r="I571" s="3" t="s">
        <v>2416</v>
      </c>
      <c r="J571" s="3" t="s">
        <v>2586</v>
      </c>
      <c r="K571" s="15">
        <v>3</v>
      </c>
      <c r="L571" t="s">
        <v>2732</v>
      </c>
    </row>
    <row r="572" spans="1:12" hidden="1" x14ac:dyDescent="0.35">
      <c r="A572" s="3">
        <v>571</v>
      </c>
      <c r="B572" t="s">
        <v>1002</v>
      </c>
      <c r="C572" s="3" t="s">
        <v>1910</v>
      </c>
      <c r="D572" t="s">
        <v>2686</v>
      </c>
      <c r="I572" s="3" t="s">
        <v>2416</v>
      </c>
      <c r="J572" s="3" t="s">
        <v>2586</v>
      </c>
      <c r="K572" s="15">
        <v>3</v>
      </c>
      <c r="L572" t="s">
        <v>2732</v>
      </c>
    </row>
    <row r="573" spans="1:12" hidden="1" x14ac:dyDescent="0.35">
      <c r="A573" s="3">
        <v>572</v>
      </c>
      <c r="B573" t="s">
        <v>843</v>
      </c>
      <c r="C573" s="3" t="s">
        <v>1913</v>
      </c>
      <c r="D573" t="s">
        <v>2686</v>
      </c>
      <c r="I573" s="3" t="s">
        <v>2416</v>
      </c>
      <c r="J573" s="3" t="s">
        <v>2586</v>
      </c>
      <c r="K573" s="15">
        <v>3</v>
      </c>
      <c r="L573" t="s">
        <v>2732</v>
      </c>
    </row>
    <row r="574" spans="1:12" hidden="1" x14ac:dyDescent="0.35">
      <c r="A574" s="3">
        <v>573</v>
      </c>
      <c r="B574" t="s">
        <v>965</v>
      </c>
      <c r="C574" s="3" t="s">
        <v>1914</v>
      </c>
      <c r="D574" t="s">
        <v>2686</v>
      </c>
      <c r="I574" s="3" t="s">
        <v>2416</v>
      </c>
      <c r="J574" s="3" t="s">
        <v>2586</v>
      </c>
      <c r="K574" s="15">
        <v>3</v>
      </c>
      <c r="L574" t="s">
        <v>2732</v>
      </c>
    </row>
    <row r="575" spans="1:12" hidden="1" x14ac:dyDescent="0.35">
      <c r="A575" s="3">
        <v>574</v>
      </c>
      <c r="B575" t="s">
        <v>1249</v>
      </c>
      <c r="C575" s="3" t="s">
        <v>1915</v>
      </c>
      <c r="D575" t="s">
        <v>2686</v>
      </c>
      <c r="I575" s="3" t="s">
        <v>2416</v>
      </c>
      <c r="J575" s="3" t="s">
        <v>2586</v>
      </c>
      <c r="K575" s="15">
        <v>3</v>
      </c>
      <c r="L575" t="s">
        <v>2732</v>
      </c>
    </row>
    <row r="576" spans="1:12" hidden="1" x14ac:dyDescent="0.35">
      <c r="A576" s="3">
        <v>575</v>
      </c>
      <c r="B576" t="s">
        <v>1526</v>
      </c>
      <c r="C576" s="3" t="s">
        <v>2263</v>
      </c>
      <c r="D576" t="s">
        <v>2686</v>
      </c>
      <c r="I576" s="3" t="s">
        <v>2416</v>
      </c>
      <c r="J576" s="3" t="s">
        <v>2586</v>
      </c>
      <c r="K576" s="15">
        <v>3</v>
      </c>
      <c r="L576" t="s">
        <v>2732</v>
      </c>
    </row>
    <row r="577" spans="1:12" hidden="1" x14ac:dyDescent="0.35">
      <c r="A577" s="3">
        <v>576</v>
      </c>
      <c r="B577" t="s">
        <v>1037</v>
      </c>
      <c r="C577" s="3" t="s">
        <v>1916</v>
      </c>
      <c r="D577" t="s">
        <v>2686</v>
      </c>
      <c r="I577" s="3" t="s">
        <v>2416</v>
      </c>
      <c r="J577" s="3" t="s">
        <v>2586</v>
      </c>
      <c r="K577" s="15">
        <v>3</v>
      </c>
      <c r="L577" t="s">
        <v>2732</v>
      </c>
    </row>
    <row r="578" spans="1:12" hidden="1" x14ac:dyDescent="0.35">
      <c r="A578" s="3">
        <v>577</v>
      </c>
      <c r="B578" t="s">
        <v>1252</v>
      </c>
      <c r="C578" s="3" t="s">
        <v>1918</v>
      </c>
      <c r="D578" t="s">
        <v>2686</v>
      </c>
      <c r="I578" s="3" t="s">
        <v>2416</v>
      </c>
      <c r="J578" s="3" t="s">
        <v>2586</v>
      </c>
      <c r="K578" s="15">
        <v>3</v>
      </c>
      <c r="L578" t="s">
        <v>2732</v>
      </c>
    </row>
    <row r="579" spans="1:12" hidden="1" x14ac:dyDescent="0.35">
      <c r="A579" s="3">
        <v>578</v>
      </c>
      <c r="B579" t="s">
        <v>1633</v>
      </c>
      <c r="C579" s="3" t="s">
        <v>2264</v>
      </c>
      <c r="D579" t="s">
        <v>2686</v>
      </c>
      <c r="I579" s="3" t="s">
        <v>2416</v>
      </c>
      <c r="J579" s="3" t="s">
        <v>2586</v>
      </c>
      <c r="K579" s="15">
        <v>3</v>
      </c>
      <c r="L579" t="s">
        <v>2732</v>
      </c>
    </row>
    <row r="580" spans="1:12" hidden="1" x14ac:dyDescent="0.35">
      <c r="A580" s="3">
        <v>579</v>
      </c>
      <c r="B580" t="s">
        <v>1378</v>
      </c>
      <c r="C580" s="3" t="s">
        <v>1919</v>
      </c>
      <c r="D580" t="s">
        <v>2686</v>
      </c>
      <c r="I580" s="3" t="s">
        <v>2416</v>
      </c>
      <c r="J580" s="3" t="s">
        <v>2586</v>
      </c>
      <c r="K580" s="15">
        <v>3</v>
      </c>
      <c r="L580" t="s">
        <v>2732</v>
      </c>
    </row>
    <row r="581" spans="1:12" hidden="1" x14ac:dyDescent="0.35">
      <c r="A581" s="3">
        <v>580</v>
      </c>
      <c r="B581" t="s">
        <v>1705</v>
      </c>
      <c r="C581" s="3" t="s">
        <v>2265</v>
      </c>
      <c r="D581" t="s">
        <v>2686</v>
      </c>
      <c r="I581" s="3" t="s">
        <v>2416</v>
      </c>
      <c r="J581" s="3" t="s">
        <v>2586</v>
      </c>
      <c r="K581" s="15">
        <v>3</v>
      </c>
      <c r="L581" t="s">
        <v>2732</v>
      </c>
    </row>
    <row r="582" spans="1:12" hidden="1" x14ac:dyDescent="0.35">
      <c r="A582" s="3">
        <v>581</v>
      </c>
      <c r="B582" t="s">
        <v>920</v>
      </c>
      <c r="C582" s="3" t="s">
        <v>1920</v>
      </c>
      <c r="D582" t="s">
        <v>2686</v>
      </c>
      <c r="I582" s="3" t="s">
        <v>2416</v>
      </c>
      <c r="J582" s="3" t="s">
        <v>2586</v>
      </c>
      <c r="K582" s="15">
        <v>3</v>
      </c>
      <c r="L582" t="s">
        <v>2732</v>
      </c>
    </row>
    <row r="583" spans="1:12" hidden="1" x14ac:dyDescent="0.35">
      <c r="A583" s="3">
        <v>582</v>
      </c>
      <c r="B583" t="s">
        <v>757</v>
      </c>
      <c r="C583" s="3" t="s">
        <v>1921</v>
      </c>
      <c r="D583" t="s">
        <v>2686</v>
      </c>
      <c r="I583" s="3" t="s">
        <v>2416</v>
      </c>
      <c r="J583" s="3" t="s">
        <v>2586</v>
      </c>
      <c r="K583" s="15">
        <v>3</v>
      </c>
      <c r="L583" t="s">
        <v>2732</v>
      </c>
    </row>
    <row r="584" spans="1:12" hidden="1" x14ac:dyDescent="0.35">
      <c r="A584" s="3">
        <v>583</v>
      </c>
      <c r="B584" t="s">
        <v>1426</v>
      </c>
      <c r="C584" s="3" t="s">
        <v>1925</v>
      </c>
      <c r="D584" t="s">
        <v>2686</v>
      </c>
      <c r="I584" s="3" t="s">
        <v>2416</v>
      </c>
      <c r="J584" s="3" t="s">
        <v>2586</v>
      </c>
      <c r="K584" s="15">
        <v>3</v>
      </c>
      <c r="L584" t="s">
        <v>2732</v>
      </c>
    </row>
    <row r="585" spans="1:12" hidden="1" x14ac:dyDescent="0.35">
      <c r="A585" s="3">
        <v>584</v>
      </c>
      <c r="B585" t="s">
        <v>808</v>
      </c>
      <c r="C585" s="3" t="s">
        <v>253</v>
      </c>
      <c r="D585" t="s">
        <v>2686</v>
      </c>
      <c r="I585" s="3" t="s">
        <v>2416</v>
      </c>
      <c r="J585" s="3" t="s">
        <v>2586</v>
      </c>
      <c r="K585" s="15">
        <v>3</v>
      </c>
      <c r="L585" t="s">
        <v>2732</v>
      </c>
    </row>
    <row r="586" spans="1:12" hidden="1" x14ac:dyDescent="0.35">
      <c r="A586" s="3">
        <v>585</v>
      </c>
      <c r="B586" t="s">
        <v>755</v>
      </c>
      <c r="C586" s="3" t="s">
        <v>1922</v>
      </c>
      <c r="D586" t="s">
        <v>2686</v>
      </c>
      <c r="I586" s="3" t="s">
        <v>2416</v>
      </c>
      <c r="J586" s="3" t="s">
        <v>2586</v>
      </c>
      <c r="K586" s="15">
        <v>3</v>
      </c>
      <c r="L586" t="s">
        <v>2732</v>
      </c>
    </row>
    <row r="587" spans="1:12" hidden="1" x14ac:dyDescent="0.35">
      <c r="A587" s="3">
        <v>586</v>
      </c>
      <c r="B587" t="s">
        <v>1183</v>
      </c>
      <c r="C587" s="3" t="s">
        <v>1923</v>
      </c>
      <c r="D587" t="s">
        <v>2686</v>
      </c>
      <c r="I587" s="3" t="s">
        <v>2416</v>
      </c>
      <c r="J587" s="3" t="s">
        <v>2586</v>
      </c>
      <c r="K587" s="15">
        <v>3</v>
      </c>
      <c r="L587" t="s">
        <v>2732</v>
      </c>
    </row>
    <row r="588" spans="1:12" hidden="1" x14ac:dyDescent="0.35">
      <c r="A588" s="3">
        <v>587</v>
      </c>
      <c r="B588" t="s">
        <v>1127</v>
      </c>
      <c r="C588" s="3" t="s">
        <v>1924</v>
      </c>
      <c r="D588" t="s">
        <v>2686</v>
      </c>
      <c r="I588" s="3" t="s">
        <v>2416</v>
      </c>
      <c r="J588" s="3" t="s">
        <v>2586</v>
      </c>
      <c r="K588" s="15">
        <v>3</v>
      </c>
      <c r="L588" t="s">
        <v>2732</v>
      </c>
    </row>
    <row r="589" spans="1:12" hidden="1" x14ac:dyDescent="0.35">
      <c r="A589" s="3">
        <v>588</v>
      </c>
      <c r="B589" t="s">
        <v>871</v>
      </c>
      <c r="C589" s="3" t="s">
        <v>1925</v>
      </c>
      <c r="D589" t="s">
        <v>2686</v>
      </c>
      <c r="I589" s="3" t="s">
        <v>2416</v>
      </c>
      <c r="J589" s="3" t="s">
        <v>2586</v>
      </c>
      <c r="K589" s="15">
        <v>3</v>
      </c>
      <c r="L589" t="s">
        <v>2732</v>
      </c>
    </row>
    <row r="590" spans="1:12" hidden="1" x14ac:dyDescent="0.35">
      <c r="A590" s="3">
        <v>589</v>
      </c>
      <c r="B590" t="s">
        <v>1690</v>
      </c>
      <c r="C590" s="3" t="s">
        <v>2266</v>
      </c>
      <c r="D590" t="s">
        <v>2686</v>
      </c>
      <c r="I590" s="3" t="s">
        <v>2416</v>
      </c>
      <c r="J590" s="3" t="s">
        <v>2586</v>
      </c>
      <c r="K590" s="15">
        <v>3</v>
      </c>
      <c r="L590" t="s">
        <v>2732</v>
      </c>
    </row>
    <row r="591" spans="1:12" hidden="1" x14ac:dyDescent="0.35">
      <c r="A591" s="3">
        <v>590</v>
      </c>
      <c r="B591" t="s">
        <v>784</v>
      </c>
      <c r="C591" s="3" t="s">
        <v>1925</v>
      </c>
      <c r="D591" t="s">
        <v>2686</v>
      </c>
      <c r="I591" s="3" t="s">
        <v>2416</v>
      </c>
      <c r="J591" s="3" t="s">
        <v>2586</v>
      </c>
      <c r="K591" s="15">
        <v>3</v>
      </c>
      <c r="L591" t="s">
        <v>2732</v>
      </c>
    </row>
    <row r="592" spans="1:12" hidden="1" x14ac:dyDescent="0.35">
      <c r="A592" s="3">
        <v>591</v>
      </c>
      <c r="B592" t="s">
        <v>1498</v>
      </c>
      <c r="C592" s="3" t="s">
        <v>2267</v>
      </c>
      <c r="D592" t="s">
        <v>2686</v>
      </c>
      <c r="I592" s="3" t="s">
        <v>2416</v>
      </c>
      <c r="J592" s="3" t="s">
        <v>2586</v>
      </c>
      <c r="K592" s="15">
        <v>3</v>
      </c>
      <c r="L592" t="s">
        <v>2732</v>
      </c>
    </row>
    <row r="593" spans="1:12" hidden="1" x14ac:dyDescent="0.35">
      <c r="A593" s="3">
        <v>592</v>
      </c>
      <c r="B593" t="s">
        <v>1536</v>
      </c>
      <c r="C593" s="3" t="s">
        <v>2268</v>
      </c>
      <c r="D593" t="s">
        <v>2686</v>
      </c>
      <c r="I593" s="3" t="s">
        <v>2416</v>
      </c>
      <c r="J593" s="3" t="s">
        <v>2586</v>
      </c>
      <c r="K593" s="15">
        <v>3</v>
      </c>
      <c r="L593" t="s">
        <v>2732</v>
      </c>
    </row>
    <row r="594" spans="1:12" hidden="1" x14ac:dyDescent="0.35">
      <c r="A594" s="3">
        <v>593</v>
      </c>
      <c r="B594" t="s">
        <v>778</v>
      </c>
      <c r="C594" s="3" t="s">
        <v>1926</v>
      </c>
      <c r="D594" t="s">
        <v>2686</v>
      </c>
      <c r="I594" s="3" t="s">
        <v>2416</v>
      </c>
      <c r="J594" s="3" t="s">
        <v>2586</v>
      </c>
      <c r="K594" s="15">
        <v>3</v>
      </c>
      <c r="L594" t="s">
        <v>2732</v>
      </c>
    </row>
    <row r="595" spans="1:12" hidden="1" x14ac:dyDescent="0.35">
      <c r="A595" s="3">
        <v>594</v>
      </c>
      <c r="B595" t="s">
        <v>804</v>
      </c>
      <c r="C595" s="3" t="s">
        <v>1927</v>
      </c>
      <c r="D595" t="s">
        <v>2686</v>
      </c>
      <c r="I595" s="3" t="s">
        <v>2416</v>
      </c>
      <c r="J595" s="3" t="s">
        <v>2586</v>
      </c>
      <c r="K595" s="15">
        <v>3</v>
      </c>
      <c r="L595" t="s">
        <v>2732</v>
      </c>
    </row>
    <row r="596" spans="1:12" hidden="1" x14ac:dyDescent="0.35">
      <c r="A596" s="3">
        <v>595</v>
      </c>
      <c r="B596" t="s">
        <v>1293</v>
      </c>
      <c r="C596" s="3" t="s">
        <v>655</v>
      </c>
      <c r="D596" t="s">
        <v>2686</v>
      </c>
      <c r="I596" s="3" t="s">
        <v>2416</v>
      </c>
      <c r="J596" s="3" t="s">
        <v>2586</v>
      </c>
      <c r="K596" s="15">
        <v>3</v>
      </c>
      <c r="L596" t="s">
        <v>2732</v>
      </c>
    </row>
    <row r="597" spans="1:12" hidden="1" x14ac:dyDescent="0.35">
      <c r="A597" s="3">
        <v>596</v>
      </c>
      <c r="B597" t="s">
        <v>1106</v>
      </c>
      <c r="C597" s="3" t="s">
        <v>1928</v>
      </c>
      <c r="D597" t="s">
        <v>2686</v>
      </c>
      <c r="I597" s="3" t="s">
        <v>2416</v>
      </c>
      <c r="J597" s="3" t="s">
        <v>2586</v>
      </c>
      <c r="K597" s="15">
        <v>3</v>
      </c>
      <c r="L597" t="s">
        <v>2732</v>
      </c>
    </row>
    <row r="598" spans="1:12" hidden="1" x14ac:dyDescent="0.35">
      <c r="A598" s="3">
        <v>597</v>
      </c>
      <c r="B598" t="s">
        <v>1239</v>
      </c>
      <c r="C598" s="3" t="s">
        <v>655</v>
      </c>
      <c r="D598" t="s">
        <v>2686</v>
      </c>
      <c r="I598" s="3" t="s">
        <v>2416</v>
      </c>
      <c r="J598" s="3" t="s">
        <v>2586</v>
      </c>
      <c r="K598" s="15">
        <v>3</v>
      </c>
      <c r="L598" t="s">
        <v>2732</v>
      </c>
    </row>
    <row r="599" spans="1:12" hidden="1" x14ac:dyDescent="0.35">
      <c r="A599" s="3">
        <v>598</v>
      </c>
      <c r="B599" t="s">
        <v>1522</v>
      </c>
      <c r="C599" s="3" t="s">
        <v>2269</v>
      </c>
      <c r="D599" t="s">
        <v>2686</v>
      </c>
      <c r="I599" s="3" t="s">
        <v>2416</v>
      </c>
      <c r="J599" s="3" t="s">
        <v>2586</v>
      </c>
      <c r="K599" s="15">
        <v>3</v>
      </c>
      <c r="L599" t="s">
        <v>2732</v>
      </c>
    </row>
    <row r="600" spans="1:12" hidden="1" x14ac:dyDescent="0.35">
      <c r="A600" s="3">
        <v>599</v>
      </c>
      <c r="B600" t="s">
        <v>748</v>
      </c>
      <c r="C600" s="3" t="s">
        <v>1929</v>
      </c>
      <c r="D600" t="s">
        <v>2686</v>
      </c>
      <c r="I600" s="3" t="s">
        <v>2416</v>
      </c>
      <c r="J600" s="3" t="s">
        <v>2586</v>
      </c>
      <c r="K600" s="15">
        <v>3</v>
      </c>
      <c r="L600" t="s">
        <v>2732</v>
      </c>
    </row>
    <row r="601" spans="1:12" hidden="1" x14ac:dyDescent="0.35">
      <c r="A601" s="3">
        <v>600</v>
      </c>
      <c r="B601" t="s">
        <v>1376</v>
      </c>
      <c r="C601" s="3" t="s">
        <v>1930</v>
      </c>
      <c r="D601" t="s">
        <v>2686</v>
      </c>
      <c r="I601" s="3" t="s">
        <v>2416</v>
      </c>
      <c r="J601" s="3" t="s">
        <v>2586</v>
      </c>
      <c r="K601" s="15">
        <v>3</v>
      </c>
      <c r="L601" t="s">
        <v>2732</v>
      </c>
    </row>
    <row r="602" spans="1:12" hidden="1" x14ac:dyDescent="0.35">
      <c r="A602" s="3">
        <v>601</v>
      </c>
      <c r="B602" t="s">
        <v>1509</v>
      </c>
      <c r="C602" s="3" t="s">
        <v>2270</v>
      </c>
      <c r="D602" t="s">
        <v>2686</v>
      </c>
      <c r="I602" s="3" t="s">
        <v>2416</v>
      </c>
      <c r="J602" s="3" t="s">
        <v>2586</v>
      </c>
      <c r="K602" s="15">
        <v>3</v>
      </c>
      <c r="L602" t="s">
        <v>2732</v>
      </c>
    </row>
    <row r="603" spans="1:12" hidden="1" x14ac:dyDescent="0.35">
      <c r="A603" s="3">
        <v>602</v>
      </c>
      <c r="B603" t="s">
        <v>954</v>
      </c>
      <c r="C603" s="3" t="s">
        <v>1932</v>
      </c>
      <c r="D603" t="s">
        <v>2686</v>
      </c>
      <c r="I603" s="3" t="s">
        <v>2416</v>
      </c>
      <c r="J603" s="3" t="s">
        <v>2586</v>
      </c>
      <c r="K603" s="15">
        <v>3</v>
      </c>
      <c r="L603" t="s">
        <v>2732</v>
      </c>
    </row>
    <row r="604" spans="1:12" hidden="1" x14ac:dyDescent="0.35">
      <c r="A604" s="3">
        <v>603</v>
      </c>
      <c r="B604" t="s">
        <v>1692</v>
      </c>
      <c r="C604" s="3" t="s">
        <v>2271</v>
      </c>
      <c r="D604" t="s">
        <v>2686</v>
      </c>
      <c r="I604" s="3" t="s">
        <v>2416</v>
      </c>
      <c r="J604" s="3" t="s">
        <v>2586</v>
      </c>
      <c r="K604" s="15">
        <v>3</v>
      </c>
      <c r="L604" t="s">
        <v>2732</v>
      </c>
    </row>
    <row r="605" spans="1:12" hidden="1" x14ac:dyDescent="0.35">
      <c r="A605" s="3">
        <v>604</v>
      </c>
      <c r="B605" t="s">
        <v>1428</v>
      </c>
      <c r="C605" s="3" t="s">
        <v>1948</v>
      </c>
      <c r="D605" t="s">
        <v>2686</v>
      </c>
      <c r="I605" s="3" t="s">
        <v>2416</v>
      </c>
      <c r="J605" s="3" t="s">
        <v>2586</v>
      </c>
      <c r="K605" s="15">
        <v>3</v>
      </c>
      <c r="L605" t="s">
        <v>2732</v>
      </c>
    </row>
    <row r="606" spans="1:12" hidden="1" x14ac:dyDescent="0.35">
      <c r="A606" s="3">
        <v>605</v>
      </c>
      <c r="B606" t="s">
        <v>827</v>
      </c>
      <c r="C606" s="3" t="s">
        <v>253</v>
      </c>
      <c r="D606" t="s">
        <v>2686</v>
      </c>
      <c r="I606" s="3" t="s">
        <v>2416</v>
      </c>
      <c r="J606" s="3" t="s">
        <v>2586</v>
      </c>
      <c r="K606" s="15">
        <v>3</v>
      </c>
      <c r="L606" t="s">
        <v>2732</v>
      </c>
    </row>
    <row r="607" spans="1:12" hidden="1" x14ac:dyDescent="0.35">
      <c r="A607" s="3">
        <v>606</v>
      </c>
      <c r="B607" t="s">
        <v>1282</v>
      </c>
      <c r="C607" s="3" t="s">
        <v>1933</v>
      </c>
      <c r="D607" t="s">
        <v>2686</v>
      </c>
      <c r="I607" s="3" t="s">
        <v>2416</v>
      </c>
      <c r="J607" s="3" t="s">
        <v>2586</v>
      </c>
      <c r="K607" s="15">
        <v>3</v>
      </c>
      <c r="L607" t="s">
        <v>2732</v>
      </c>
    </row>
    <row r="608" spans="1:12" hidden="1" x14ac:dyDescent="0.35">
      <c r="A608" s="3">
        <v>607</v>
      </c>
      <c r="B608" t="s">
        <v>1547</v>
      </c>
      <c r="C608" s="3" t="s">
        <v>2272</v>
      </c>
      <c r="D608" t="s">
        <v>2686</v>
      </c>
      <c r="I608" s="3" t="s">
        <v>2416</v>
      </c>
      <c r="J608" s="3" t="s">
        <v>2586</v>
      </c>
      <c r="K608" s="15">
        <v>3</v>
      </c>
      <c r="L608" t="s">
        <v>2732</v>
      </c>
    </row>
    <row r="609" spans="1:12" hidden="1" x14ac:dyDescent="0.35">
      <c r="A609" s="3">
        <v>608</v>
      </c>
      <c r="B609" t="s">
        <v>1033</v>
      </c>
      <c r="C609" s="3" t="s">
        <v>655</v>
      </c>
      <c r="D609" t="s">
        <v>2686</v>
      </c>
      <c r="I609" s="3" t="s">
        <v>2416</v>
      </c>
      <c r="J609" s="3" t="s">
        <v>2586</v>
      </c>
      <c r="K609" s="15">
        <v>3</v>
      </c>
      <c r="L609" t="s">
        <v>2732</v>
      </c>
    </row>
    <row r="610" spans="1:12" hidden="1" x14ac:dyDescent="0.35">
      <c r="A610" s="3">
        <v>609</v>
      </c>
      <c r="B610" t="s">
        <v>1471</v>
      </c>
      <c r="C610" s="3" t="s">
        <v>2273</v>
      </c>
      <c r="D610" t="s">
        <v>2686</v>
      </c>
      <c r="I610" s="3" t="s">
        <v>2416</v>
      </c>
      <c r="J610" s="3" t="s">
        <v>2586</v>
      </c>
      <c r="K610" s="15">
        <v>3</v>
      </c>
      <c r="L610" t="s">
        <v>2732</v>
      </c>
    </row>
    <row r="611" spans="1:12" hidden="1" x14ac:dyDescent="0.35">
      <c r="A611" s="3">
        <v>610</v>
      </c>
      <c r="B611" t="s">
        <v>1473</v>
      </c>
      <c r="C611" s="3" t="s">
        <v>2274</v>
      </c>
      <c r="D611" t="s">
        <v>2686</v>
      </c>
      <c r="I611" s="3" t="s">
        <v>2416</v>
      </c>
      <c r="J611" s="3" t="s">
        <v>2586</v>
      </c>
      <c r="K611" s="15">
        <v>3</v>
      </c>
      <c r="L611" t="s">
        <v>2732</v>
      </c>
    </row>
    <row r="612" spans="1:12" hidden="1" x14ac:dyDescent="0.35">
      <c r="A612" s="3">
        <v>611</v>
      </c>
      <c r="B612" t="s">
        <v>1691</v>
      </c>
      <c r="C612" s="3" t="s">
        <v>2275</v>
      </c>
      <c r="D612" t="s">
        <v>2686</v>
      </c>
      <c r="I612" s="3" t="s">
        <v>2416</v>
      </c>
      <c r="J612" s="3" t="s">
        <v>2586</v>
      </c>
      <c r="K612" s="15">
        <v>3</v>
      </c>
      <c r="L612" t="s">
        <v>2732</v>
      </c>
    </row>
    <row r="613" spans="1:12" hidden="1" x14ac:dyDescent="0.35">
      <c r="A613" s="3">
        <v>612</v>
      </c>
      <c r="B613" t="s">
        <v>910</v>
      </c>
      <c r="C613" s="3" t="s">
        <v>1934</v>
      </c>
      <c r="D613" t="s">
        <v>2686</v>
      </c>
      <c r="I613" s="3" t="s">
        <v>2416</v>
      </c>
      <c r="J613" s="3" t="s">
        <v>2586</v>
      </c>
      <c r="K613" s="15">
        <v>3</v>
      </c>
      <c r="L613" t="s">
        <v>2732</v>
      </c>
    </row>
    <row r="614" spans="1:12" hidden="1" x14ac:dyDescent="0.35">
      <c r="A614" s="3">
        <v>613</v>
      </c>
      <c r="B614" t="s">
        <v>943</v>
      </c>
      <c r="C614" s="3" t="s">
        <v>1935</v>
      </c>
      <c r="D614" t="s">
        <v>2686</v>
      </c>
      <c r="I614" s="3" t="s">
        <v>2416</v>
      </c>
      <c r="J614" s="3" t="s">
        <v>2586</v>
      </c>
      <c r="K614" s="15">
        <v>3</v>
      </c>
      <c r="L614" t="s">
        <v>2732</v>
      </c>
    </row>
    <row r="615" spans="1:12" hidden="1" x14ac:dyDescent="0.35">
      <c r="A615" s="3">
        <v>614</v>
      </c>
      <c r="B615" t="s">
        <v>934</v>
      </c>
      <c r="C615" s="3" t="s">
        <v>1936</v>
      </c>
      <c r="D615" t="s">
        <v>2686</v>
      </c>
      <c r="I615" s="3" t="s">
        <v>2416</v>
      </c>
      <c r="J615" s="3" t="s">
        <v>2586</v>
      </c>
      <c r="K615" s="15">
        <v>3</v>
      </c>
      <c r="L615" t="s">
        <v>2732</v>
      </c>
    </row>
    <row r="616" spans="1:12" hidden="1" x14ac:dyDescent="0.35">
      <c r="A616" s="3">
        <v>615</v>
      </c>
      <c r="B616" t="s">
        <v>1290</v>
      </c>
      <c r="C616" s="3" t="s">
        <v>1937</v>
      </c>
      <c r="D616" t="s">
        <v>2686</v>
      </c>
      <c r="I616" s="3" t="s">
        <v>2416</v>
      </c>
      <c r="J616" s="3" t="s">
        <v>2586</v>
      </c>
      <c r="K616" s="15">
        <v>3</v>
      </c>
      <c r="L616" t="s">
        <v>2732</v>
      </c>
    </row>
    <row r="617" spans="1:12" hidden="1" x14ac:dyDescent="0.35">
      <c r="A617" s="3">
        <v>616</v>
      </c>
      <c r="B617" t="s">
        <v>1379</v>
      </c>
      <c r="C617" s="3" t="s">
        <v>253</v>
      </c>
      <c r="D617" t="s">
        <v>2686</v>
      </c>
      <c r="I617" s="3" t="s">
        <v>2416</v>
      </c>
      <c r="J617" s="3" t="s">
        <v>2586</v>
      </c>
      <c r="K617" s="15">
        <v>3</v>
      </c>
      <c r="L617" t="s">
        <v>2732</v>
      </c>
    </row>
    <row r="618" spans="1:12" hidden="1" x14ac:dyDescent="0.35">
      <c r="A618" s="3">
        <v>617</v>
      </c>
      <c r="B618" t="s">
        <v>768</v>
      </c>
      <c r="C618" s="3" t="s">
        <v>1938</v>
      </c>
      <c r="D618" t="s">
        <v>2686</v>
      </c>
      <c r="I618" s="3" t="s">
        <v>2416</v>
      </c>
      <c r="J618" s="3" t="s">
        <v>2586</v>
      </c>
      <c r="K618" s="15">
        <v>3</v>
      </c>
      <c r="L618" t="s">
        <v>2732</v>
      </c>
    </row>
    <row r="619" spans="1:12" hidden="1" x14ac:dyDescent="0.35">
      <c r="A619" s="3">
        <v>618</v>
      </c>
      <c r="B619" t="s">
        <v>1259</v>
      </c>
      <c r="C619" s="3" t="s">
        <v>655</v>
      </c>
      <c r="D619" t="s">
        <v>2686</v>
      </c>
      <c r="I619" s="3" t="s">
        <v>2416</v>
      </c>
      <c r="J619" s="3" t="s">
        <v>2586</v>
      </c>
      <c r="K619" s="15">
        <v>3</v>
      </c>
      <c r="L619" t="s">
        <v>2732</v>
      </c>
    </row>
    <row r="620" spans="1:12" hidden="1" x14ac:dyDescent="0.35">
      <c r="A620" s="3">
        <v>619</v>
      </c>
      <c r="B620" t="s">
        <v>1003</v>
      </c>
      <c r="C620" s="3" t="s">
        <v>252</v>
      </c>
      <c r="D620" t="s">
        <v>2686</v>
      </c>
      <c r="I620" s="3" t="s">
        <v>2416</v>
      </c>
      <c r="J620" s="3" t="s">
        <v>2586</v>
      </c>
      <c r="K620" s="15">
        <v>3</v>
      </c>
      <c r="L620" t="s">
        <v>2732</v>
      </c>
    </row>
    <row r="621" spans="1:12" hidden="1" x14ac:dyDescent="0.35">
      <c r="A621" s="3">
        <v>620</v>
      </c>
      <c r="B621" t="s">
        <v>1394</v>
      </c>
      <c r="C621" s="3" t="s">
        <v>2276</v>
      </c>
      <c r="D621" t="s">
        <v>2686</v>
      </c>
      <c r="I621" s="3" t="s">
        <v>2416</v>
      </c>
      <c r="J621" s="3" t="s">
        <v>2586</v>
      </c>
      <c r="K621" s="15">
        <v>3</v>
      </c>
      <c r="L621" t="s">
        <v>2732</v>
      </c>
    </row>
    <row r="622" spans="1:12" hidden="1" x14ac:dyDescent="0.35">
      <c r="A622" s="3">
        <v>621</v>
      </c>
      <c r="B622" t="s">
        <v>781</v>
      </c>
      <c r="C622" s="3" t="s">
        <v>1939</v>
      </c>
      <c r="D622" t="s">
        <v>2686</v>
      </c>
      <c r="I622" s="3" t="s">
        <v>2416</v>
      </c>
      <c r="J622" s="3" t="s">
        <v>2586</v>
      </c>
      <c r="K622" s="15">
        <v>3</v>
      </c>
      <c r="L622" t="s">
        <v>2732</v>
      </c>
    </row>
    <row r="623" spans="1:12" hidden="1" x14ac:dyDescent="0.35">
      <c r="A623" s="3">
        <v>622</v>
      </c>
      <c r="B623" t="s">
        <v>1429</v>
      </c>
      <c r="C623" s="3" t="s">
        <v>252</v>
      </c>
      <c r="D623" t="s">
        <v>2686</v>
      </c>
      <c r="I623" s="3" t="s">
        <v>2416</v>
      </c>
      <c r="J623" s="3" t="s">
        <v>2586</v>
      </c>
      <c r="K623" s="15">
        <v>3</v>
      </c>
      <c r="L623" t="s">
        <v>2732</v>
      </c>
    </row>
    <row r="624" spans="1:12" hidden="1" x14ac:dyDescent="0.35">
      <c r="A624" s="3">
        <v>623</v>
      </c>
      <c r="B624" t="s">
        <v>1669</v>
      </c>
      <c r="C624" s="3" t="s">
        <v>2277</v>
      </c>
      <c r="D624" t="s">
        <v>2686</v>
      </c>
      <c r="I624" s="3" t="s">
        <v>2416</v>
      </c>
      <c r="J624" s="3" t="s">
        <v>2586</v>
      </c>
      <c r="K624" s="15">
        <v>3</v>
      </c>
      <c r="L624" t="s">
        <v>2732</v>
      </c>
    </row>
    <row r="625" spans="1:12" hidden="1" x14ac:dyDescent="0.35">
      <c r="A625" s="3">
        <v>624</v>
      </c>
      <c r="B625" t="s">
        <v>866</v>
      </c>
      <c r="C625" s="3" t="s">
        <v>1940</v>
      </c>
      <c r="D625" t="s">
        <v>2686</v>
      </c>
      <c r="I625" s="3" t="s">
        <v>2416</v>
      </c>
      <c r="J625" s="3" t="s">
        <v>2586</v>
      </c>
      <c r="K625" s="15">
        <v>3</v>
      </c>
      <c r="L625" t="s">
        <v>2732</v>
      </c>
    </row>
    <row r="626" spans="1:12" hidden="1" x14ac:dyDescent="0.35">
      <c r="A626" s="3">
        <v>625</v>
      </c>
      <c r="B626" t="s">
        <v>1349</v>
      </c>
      <c r="C626" s="3" t="s">
        <v>655</v>
      </c>
      <c r="D626" t="s">
        <v>2686</v>
      </c>
      <c r="I626" s="3" t="s">
        <v>2416</v>
      </c>
      <c r="J626" s="3" t="s">
        <v>2586</v>
      </c>
      <c r="K626" s="15">
        <v>3</v>
      </c>
      <c r="L626" t="s">
        <v>2732</v>
      </c>
    </row>
    <row r="627" spans="1:12" hidden="1" x14ac:dyDescent="0.35">
      <c r="A627" s="3">
        <v>626</v>
      </c>
      <c r="B627" t="s">
        <v>1315</v>
      </c>
      <c r="C627" s="3" t="s">
        <v>1941</v>
      </c>
      <c r="D627" t="s">
        <v>2686</v>
      </c>
      <c r="I627" s="3" t="s">
        <v>2416</v>
      </c>
      <c r="J627" s="3" t="s">
        <v>2586</v>
      </c>
      <c r="K627" s="15">
        <v>3</v>
      </c>
      <c r="L627" t="s">
        <v>2732</v>
      </c>
    </row>
    <row r="628" spans="1:12" hidden="1" x14ac:dyDescent="0.35">
      <c r="A628" s="3">
        <v>627</v>
      </c>
      <c r="B628" t="s">
        <v>1453</v>
      </c>
      <c r="C628" s="3" t="s">
        <v>655</v>
      </c>
      <c r="D628" t="s">
        <v>2686</v>
      </c>
      <c r="I628" s="3" t="s">
        <v>2416</v>
      </c>
      <c r="J628" s="3" t="s">
        <v>2586</v>
      </c>
      <c r="K628" s="15">
        <v>3</v>
      </c>
      <c r="L628" t="s">
        <v>2732</v>
      </c>
    </row>
    <row r="629" spans="1:12" hidden="1" x14ac:dyDescent="0.35">
      <c r="A629" s="3">
        <v>628</v>
      </c>
      <c r="B629" t="s">
        <v>1658</v>
      </c>
      <c r="C629" s="3" t="s">
        <v>252</v>
      </c>
      <c r="D629" t="s">
        <v>2686</v>
      </c>
      <c r="I629" s="3" t="s">
        <v>2416</v>
      </c>
      <c r="J629" s="3" t="s">
        <v>2586</v>
      </c>
      <c r="K629" s="15">
        <v>3</v>
      </c>
      <c r="L629" t="s">
        <v>2732</v>
      </c>
    </row>
    <row r="630" spans="1:12" hidden="1" x14ac:dyDescent="0.35">
      <c r="A630" s="3">
        <v>629</v>
      </c>
      <c r="B630" t="s">
        <v>1060</v>
      </c>
      <c r="C630" s="3" t="s">
        <v>1942</v>
      </c>
      <c r="D630" t="s">
        <v>2686</v>
      </c>
      <c r="I630" s="3" t="s">
        <v>2416</v>
      </c>
      <c r="J630" s="3" t="s">
        <v>2586</v>
      </c>
      <c r="K630" s="15">
        <v>3</v>
      </c>
      <c r="L630" t="s">
        <v>2732</v>
      </c>
    </row>
    <row r="631" spans="1:12" hidden="1" x14ac:dyDescent="0.35">
      <c r="A631" s="3">
        <v>630</v>
      </c>
      <c r="B631" t="s">
        <v>823</v>
      </c>
      <c r="C631" s="3" t="s">
        <v>1943</v>
      </c>
      <c r="D631" t="s">
        <v>2686</v>
      </c>
      <c r="I631" s="3" t="s">
        <v>2416</v>
      </c>
      <c r="J631" s="3" t="s">
        <v>2586</v>
      </c>
      <c r="K631" s="15">
        <v>3</v>
      </c>
      <c r="L631" t="s">
        <v>2732</v>
      </c>
    </row>
    <row r="632" spans="1:12" hidden="1" x14ac:dyDescent="0.35">
      <c r="A632" s="3">
        <v>631</v>
      </c>
      <c r="B632" t="s">
        <v>1278</v>
      </c>
      <c r="C632" s="3" t="s">
        <v>655</v>
      </c>
      <c r="D632" t="s">
        <v>2686</v>
      </c>
      <c r="I632" s="3" t="s">
        <v>2416</v>
      </c>
      <c r="J632" s="3" t="s">
        <v>2586</v>
      </c>
      <c r="K632" s="15">
        <v>3</v>
      </c>
      <c r="L632" t="s">
        <v>2732</v>
      </c>
    </row>
    <row r="633" spans="1:12" hidden="1" x14ac:dyDescent="0.35">
      <c r="A633" s="3">
        <v>632</v>
      </c>
      <c r="B633" t="s">
        <v>1410</v>
      </c>
      <c r="C633" s="3" t="s">
        <v>2278</v>
      </c>
      <c r="D633" t="s">
        <v>2686</v>
      </c>
      <c r="I633" s="3" t="s">
        <v>2416</v>
      </c>
      <c r="J633" s="3" t="s">
        <v>2586</v>
      </c>
      <c r="K633" s="15">
        <v>3</v>
      </c>
      <c r="L633" t="s">
        <v>2732</v>
      </c>
    </row>
    <row r="634" spans="1:12" hidden="1" x14ac:dyDescent="0.35">
      <c r="A634" s="3">
        <v>633</v>
      </c>
      <c r="B634" t="s">
        <v>1151</v>
      </c>
      <c r="C634" s="3" t="s">
        <v>1944</v>
      </c>
      <c r="D634" t="s">
        <v>2686</v>
      </c>
      <c r="I634" s="3" t="s">
        <v>2416</v>
      </c>
      <c r="J634" s="3" t="s">
        <v>2586</v>
      </c>
      <c r="K634" s="15">
        <v>3</v>
      </c>
      <c r="L634" t="s">
        <v>2732</v>
      </c>
    </row>
    <row r="635" spans="1:12" hidden="1" x14ac:dyDescent="0.35">
      <c r="A635" s="3">
        <v>634</v>
      </c>
      <c r="B635" t="s">
        <v>1331</v>
      </c>
      <c r="C635" s="3" t="s">
        <v>1940</v>
      </c>
      <c r="D635" t="s">
        <v>2686</v>
      </c>
      <c r="I635" s="3" t="s">
        <v>2416</v>
      </c>
      <c r="J635" s="3" t="s">
        <v>2586</v>
      </c>
      <c r="K635" s="15">
        <v>3</v>
      </c>
      <c r="L635" t="s">
        <v>2732</v>
      </c>
    </row>
    <row r="636" spans="1:12" hidden="1" x14ac:dyDescent="0.35">
      <c r="A636" s="3">
        <v>635</v>
      </c>
      <c r="B636" t="s">
        <v>1313</v>
      </c>
      <c r="C636" s="3" t="s">
        <v>1945</v>
      </c>
      <c r="D636" t="s">
        <v>2686</v>
      </c>
      <c r="I636" s="3" t="s">
        <v>2416</v>
      </c>
      <c r="J636" s="3" t="s">
        <v>2586</v>
      </c>
      <c r="K636" s="15">
        <v>3</v>
      </c>
      <c r="L636" t="s">
        <v>2732</v>
      </c>
    </row>
    <row r="637" spans="1:12" hidden="1" x14ac:dyDescent="0.35">
      <c r="A637" s="3">
        <v>636</v>
      </c>
      <c r="B637" t="s">
        <v>1652</v>
      </c>
      <c r="C637" s="3" t="s">
        <v>1933</v>
      </c>
      <c r="D637" t="s">
        <v>2686</v>
      </c>
      <c r="I637" s="3" t="s">
        <v>2416</v>
      </c>
      <c r="J637" s="3" t="s">
        <v>2586</v>
      </c>
      <c r="K637" s="15">
        <v>3</v>
      </c>
      <c r="L637" t="s">
        <v>2732</v>
      </c>
    </row>
    <row r="638" spans="1:12" hidden="1" x14ac:dyDescent="0.35">
      <c r="A638" s="3">
        <v>637</v>
      </c>
      <c r="B638" t="s">
        <v>874</v>
      </c>
      <c r="C638" s="3" t="s">
        <v>1946</v>
      </c>
      <c r="D638" t="s">
        <v>2686</v>
      </c>
      <c r="I638" s="3" t="s">
        <v>2416</v>
      </c>
      <c r="J638" s="3" t="s">
        <v>2586</v>
      </c>
      <c r="K638" s="15">
        <v>3</v>
      </c>
      <c r="L638" t="s">
        <v>2732</v>
      </c>
    </row>
    <row r="639" spans="1:12" hidden="1" x14ac:dyDescent="0.35">
      <c r="A639" s="3">
        <v>638</v>
      </c>
      <c r="B639" t="s">
        <v>1301</v>
      </c>
      <c r="C639" s="3" t="s">
        <v>1947</v>
      </c>
      <c r="D639" t="s">
        <v>2686</v>
      </c>
      <c r="I639" s="3" t="s">
        <v>2416</v>
      </c>
      <c r="J639" s="3" t="s">
        <v>2586</v>
      </c>
      <c r="K639" s="15">
        <v>3</v>
      </c>
      <c r="L639" t="s">
        <v>2732</v>
      </c>
    </row>
    <row r="640" spans="1:12" hidden="1" x14ac:dyDescent="0.35">
      <c r="A640" s="3">
        <v>639</v>
      </c>
      <c r="B640" t="s">
        <v>1297</v>
      </c>
      <c r="C640" s="3" t="s">
        <v>655</v>
      </c>
      <c r="D640" t="s">
        <v>2686</v>
      </c>
      <c r="I640" s="3" t="s">
        <v>2416</v>
      </c>
      <c r="J640" s="3" t="s">
        <v>2586</v>
      </c>
      <c r="K640" s="15">
        <v>3</v>
      </c>
      <c r="L640" t="s">
        <v>2732</v>
      </c>
    </row>
    <row r="641" spans="1:12" hidden="1" x14ac:dyDescent="0.35">
      <c r="A641" s="3">
        <v>640</v>
      </c>
      <c r="B641" t="s">
        <v>1351</v>
      </c>
      <c r="C641" s="3" t="s">
        <v>655</v>
      </c>
      <c r="D641" t="s">
        <v>2686</v>
      </c>
      <c r="I641" s="3" t="s">
        <v>2416</v>
      </c>
      <c r="J641" s="3" t="s">
        <v>2586</v>
      </c>
      <c r="K641" s="15">
        <v>3</v>
      </c>
      <c r="L641" t="s">
        <v>2732</v>
      </c>
    </row>
    <row r="642" spans="1:12" hidden="1" x14ac:dyDescent="0.35">
      <c r="A642" s="3">
        <v>641</v>
      </c>
      <c r="B642" t="s">
        <v>817</v>
      </c>
      <c r="C642" s="3" t="s">
        <v>1948</v>
      </c>
      <c r="D642" t="s">
        <v>2686</v>
      </c>
      <c r="I642" s="3" t="s">
        <v>2416</v>
      </c>
      <c r="J642" s="3" t="s">
        <v>2586</v>
      </c>
      <c r="K642" s="15">
        <v>3</v>
      </c>
      <c r="L642" t="s">
        <v>2732</v>
      </c>
    </row>
    <row r="643" spans="1:12" hidden="1" x14ac:dyDescent="0.35">
      <c r="A643" s="3">
        <v>642</v>
      </c>
      <c r="B643" t="s">
        <v>1407</v>
      </c>
      <c r="C643" s="3" t="s">
        <v>1941</v>
      </c>
      <c r="D643" t="s">
        <v>2686</v>
      </c>
      <c r="I643" s="3" t="s">
        <v>2416</v>
      </c>
      <c r="J643" s="3" t="s">
        <v>2586</v>
      </c>
      <c r="K643" s="15">
        <v>3</v>
      </c>
      <c r="L643" t="s">
        <v>2732</v>
      </c>
    </row>
    <row r="644" spans="1:12" hidden="1" x14ac:dyDescent="0.35">
      <c r="A644" s="3">
        <v>643</v>
      </c>
      <c r="B644" t="s">
        <v>2396</v>
      </c>
      <c r="C644" s="3" t="s">
        <v>2279</v>
      </c>
      <c r="D644" t="s">
        <v>2686</v>
      </c>
      <c r="I644" s="3" t="s">
        <v>2416</v>
      </c>
      <c r="J644" s="3" t="s">
        <v>2586</v>
      </c>
      <c r="K644" s="15">
        <v>3</v>
      </c>
      <c r="L644" t="s">
        <v>2732</v>
      </c>
    </row>
    <row r="645" spans="1:12" hidden="1" x14ac:dyDescent="0.35">
      <c r="A645" s="3">
        <v>644</v>
      </c>
      <c r="B645" t="s">
        <v>747</v>
      </c>
      <c r="C645" s="3" t="s">
        <v>1949</v>
      </c>
      <c r="D645" t="s">
        <v>2686</v>
      </c>
      <c r="I645" s="3" t="s">
        <v>2416</v>
      </c>
      <c r="J645" s="3" t="s">
        <v>2586</v>
      </c>
      <c r="K645" s="15">
        <v>3</v>
      </c>
      <c r="L645" t="s">
        <v>2732</v>
      </c>
    </row>
    <row r="646" spans="1:12" hidden="1" x14ac:dyDescent="0.35">
      <c r="A646" s="3">
        <v>645</v>
      </c>
      <c r="B646" t="s">
        <v>1059</v>
      </c>
      <c r="C646" s="3" t="s">
        <v>1941</v>
      </c>
      <c r="D646" t="s">
        <v>2686</v>
      </c>
      <c r="I646" s="3" t="s">
        <v>2416</v>
      </c>
      <c r="J646" s="3" t="s">
        <v>2586</v>
      </c>
      <c r="K646" s="15">
        <v>3</v>
      </c>
      <c r="L646" t="s">
        <v>2732</v>
      </c>
    </row>
    <row r="647" spans="1:12" hidden="1" x14ac:dyDescent="0.35">
      <c r="A647" s="3">
        <v>646</v>
      </c>
      <c r="B647" t="s">
        <v>1205</v>
      </c>
      <c r="C647" s="3" t="s">
        <v>1950</v>
      </c>
      <c r="D647" t="s">
        <v>2686</v>
      </c>
      <c r="I647" s="3" t="s">
        <v>2416</v>
      </c>
      <c r="J647" s="3" t="s">
        <v>2586</v>
      </c>
      <c r="K647" s="15">
        <v>3</v>
      </c>
      <c r="L647" t="s">
        <v>2732</v>
      </c>
    </row>
    <row r="648" spans="1:12" hidden="1" x14ac:dyDescent="0.35">
      <c r="A648" s="3">
        <v>647</v>
      </c>
      <c r="B648" t="s">
        <v>1716</v>
      </c>
      <c r="C648" s="3" t="s">
        <v>1948</v>
      </c>
      <c r="D648" t="s">
        <v>2686</v>
      </c>
      <c r="I648" s="3" t="s">
        <v>2416</v>
      </c>
      <c r="J648" s="3" t="s">
        <v>2586</v>
      </c>
      <c r="K648" s="15">
        <v>3</v>
      </c>
      <c r="L648" t="s">
        <v>2732</v>
      </c>
    </row>
    <row r="649" spans="1:12" hidden="1" x14ac:dyDescent="0.35">
      <c r="A649" s="3">
        <v>648</v>
      </c>
      <c r="B649" t="s">
        <v>1518</v>
      </c>
      <c r="C649" s="3" t="s">
        <v>1951</v>
      </c>
      <c r="D649" t="s">
        <v>2686</v>
      </c>
      <c r="I649" s="3" t="s">
        <v>2416</v>
      </c>
      <c r="J649" s="3" t="s">
        <v>2586</v>
      </c>
      <c r="K649" s="15">
        <v>3</v>
      </c>
      <c r="L649" t="s">
        <v>2732</v>
      </c>
    </row>
    <row r="650" spans="1:12" hidden="1" x14ac:dyDescent="0.35">
      <c r="A650" s="3">
        <v>649</v>
      </c>
      <c r="B650" t="s">
        <v>963</v>
      </c>
      <c r="C650" s="3" t="s">
        <v>252</v>
      </c>
      <c r="D650" t="s">
        <v>2686</v>
      </c>
      <c r="I650" s="3" t="s">
        <v>2416</v>
      </c>
      <c r="J650" s="3" t="s">
        <v>2586</v>
      </c>
      <c r="K650" s="15">
        <v>3</v>
      </c>
      <c r="L650" t="s">
        <v>2732</v>
      </c>
    </row>
    <row r="651" spans="1:12" hidden="1" x14ac:dyDescent="0.35">
      <c r="A651" s="3">
        <v>650</v>
      </c>
      <c r="B651" t="s">
        <v>1514</v>
      </c>
      <c r="C651" s="3" t="s">
        <v>2280</v>
      </c>
      <c r="D651" t="s">
        <v>2686</v>
      </c>
      <c r="I651" s="3" t="s">
        <v>2416</v>
      </c>
      <c r="J651" s="3" t="s">
        <v>2586</v>
      </c>
      <c r="K651" s="15">
        <v>3</v>
      </c>
      <c r="L651" t="s">
        <v>2732</v>
      </c>
    </row>
    <row r="652" spans="1:12" hidden="1" x14ac:dyDescent="0.35">
      <c r="A652" s="3">
        <v>651</v>
      </c>
      <c r="B652" t="s">
        <v>2397</v>
      </c>
      <c r="C652" s="3" t="s">
        <v>2279</v>
      </c>
      <c r="D652" t="s">
        <v>2686</v>
      </c>
      <c r="I652" s="3" t="s">
        <v>2416</v>
      </c>
      <c r="J652" s="3" t="s">
        <v>2586</v>
      </c>
      <c r="K652" s="15">
        <v>3</v>
      </c>
      <c r="L652" t="s">
        <v>2732</v>
      </c>
    </row>
    <row r="653" spans="1:12" hidden="1" x14ac:dyDescent="0.35">
      <c r="A653" s="3">
        <v>652</v>
      </c>
      <c r="B653" t="s">
        <v>1373</v>
      </c>
      <c r="C653" s="3" t="s">
        <v>1952</v>
      </c>
      <c r="D653" t="s">
        <v>2686</v>
      </c>
      <c r="I653" s="3" t="s">
        <v>2416</v>
      </c>
      <c r="J653" s="3" t="s">
        <v>2586</v>
      </c>
      <c r="K653" s="15">
        <v>3</v>
      </c>
      <c r="L653" t="s">
        <v>2732</v>
      </c>
    </row>
    <row r="654" spans="1:12" hidden="1" x14ac:dyDescent="0.35">
      <c r="A654" s="3">
        <v>653</v>
      </c>
      <c r="B654" t="s">
        <v>1513</v>
      </c>
      <c r="C654" s="3" t="s">
        <v>2281</v>
      </c>
      <c r="D654" t="s">
        <v>2686</v>
      </c>
      <c r="I654" s="3" t="s">
        <v>2416</v>
      </c>
      <c r="J654" s="3" t="s">
        <v>2586</v>
      </c>
      <c r="K654" s="15">
        <v>3</v>
      </c>
      <c r="L654" t="s">
        <v>2732</v>
      </c>
    </row>
    <row r="655" spans="1:12" hidden="1" x14ac:dyDescent="0.35">
      <c r="A655" s="3">
        <v>654</v>
      </c>
      <c r="B655" t="s">
        <v>1122</v>
      </c>
      <c r="C655" s="3" t="s">
        <v>1940</v>
      </c>
      <c r="D655" t="s">
        <v>2686</v>
      </c>
      <c r="I655" s="3" t="s">
        <v>2416</v>
      </c>
      <c r="J655" s="3" t="s">
        <v>2586</v>
      </c>
      <c r="K655" s="15">
        <v>3</v>
      </c>
      <c r="L655" t="s">
        <v>2732</v>
      </c>
    </row>
    <row r="656" spans="1:12" hidden="1" x14ac:dyDescent="0.35">
      <c r="A656" s="3">
        <v>655</v>
      </c>
      <c r="B656" t="s">
        <v>1322</v>
      </c>
      <c r="C656" s="3" t="s">
        <v>252</v>
      </c>
      <c r="D656" t="s">
        <v>2686</v>
      </c>
      <c r="I656" s="3" t="s">
        <v>2416</v>
      </c>
      <c r="J656" s="3" t="s">
        <v>2586</v>
      </c>
      <c r="K656" s="15">
        <v>3</v>
      </c>
      <c r="L656" t="s">
        <v>2732</v>
      </c>
    </row>
    <row r="657" spans="1:12" hidden="1" x14ac:dyDescent="0.35">
      <c r="A657" s="3">
        <v>656</v>
      </c>
      <c r="B657" t="s">
        <v>1676</v>
      </c>
      <c r="C657" s="3" t="s">
        <v>2282</v>
      </c>
      <c r="D657" t="s">
        <v>2686</v>
      </c>
      <c r="I657" s="3" t="s">
        <v>2416</v>
      </c>
      <c r="J657" s="3" t="s">
        <v>2586</v>
      </c>
      <c r="K657" s="15">
        <v>3</v>
      </c>
      <c r="L657" t="s">
        <v>2732</v>
      </c>
    </row>
    <row r="658" spans="1:12" hidden="1" x14ac:dyDescent="0.35">
      <c r="A658" s="3">
        <v>657</v>
      </c>
      <c r="B658" t="s">
        <v>1146</v>
      </c>
      <c r="C658" s="3" t="s">
        <v>1953</v>
      </c>
      <c r="D658" t="s">
        <v>2686</v>
      </c>
      <c r="I658" s="3" t="s">
        <v>2416</v>
      </c>
      <c r="J658" s="3" t="s">
        <v>2586</v>
      </c>
      <c r="K658" s="15">
        <v>3</v>
      </c>
      <c r="L658" t="s">
        <v>2732</v>
      </c>
    </row>
    <row r="659" spans="1:12" hidden="1" x14ac:dyDescent="0.35">
      <c r="A659" s="3">
        <v>658</v>
      </c>
      <c r="B659" t="s">
        <v>1646</v>
      </c>
      <c r="C659" s="3" t="s">
        <v>1959</v>
      </c>
      <c r="D659" t="s">
        <v>2686</v>
      </c>
      <c r="I659" s="3" t="s">
        <v>2416</v>
      </c>
      <c r="J659" s="3" t="s">
        <v>2586</v>
      </c>
      <c r="K659" s="15">
        <v>3</v>
      </c>
      <c r="L659" t="s">
        <v>2732</v>
      </c>
    </row>
    <row r="660" spans="1:12" hidden="1" x14ac:dyDescent="0.35">
      <c r="A660" s="3">
        <v>659</v>
      </c>
      <c r="B660" t="s">
        <v>1715</v>
      </c>
      <c r="C660" s="3" t="s">
        <v>1954</v>
      </c>
      <c r="D660" t="s">
        <v>2686</v>
      </c>
      <c r="I660" s="3" t="s">
        <v>2416</v>
      </c>
      <c r="J660" s="3" t="s">
        <v>2586</v>
      </c>
      <c r="K660" s="15">
        <v>3</v>
      </c>
      <c r="L660" t="s">
        <v>2732</v>
      </c>
    </row>
    <row r="661" spans="1:12" hidden="1" x14ac:dyDescent="0.35">
      <c r="A661" s="3">
        <v>660</v>
      </c>
      <c r="B661" t="s">
        <v>1277</v>
      </c>
      <c r="C661" s="3" t="s">
        <v>1955</v>
      </c>
      <c r="D661" t="s">
        <v>2686</v>
      </c>
      <c r="I661" s="3" t="s">
        <v>2416</v>
      </c>
      <c r="J661" s="3" t="s">
        <v>2586</v>
      </c>
      <c r="K661" s="15">
        <v>3</v>
      </c>
      <c r="L661" t="s">
        <v>2732</v>
      </c>
    </row>
    <row r="662" spans="1:12" hidden="1" x14ac:dyDescent="0.35">
      <c r="A662" s="3">
        <v>661</v>
      </c>
      <c r="B662" t="s">
        <v>1080</v>
      </c>
      <c r="C662" s="3" t="s">
        <v>1956</v>
      </c>
      <c r="D662" t="s">
        <v>2686</v>
      </c>
      <c r="I662" s="3" t="s">
        <v>2416</v>
      </c>
      <c r="J662" s="3" t="s">
        <v>2586</v>
      </c>
      <c r="K662" s="15">
        <v>3</v>
      </c>
      <c r="L662" t="s">
        <v>2732</v>
      </c>
    </row>
    <row r="663" spans="1:12" hidden="1" x14ac:dyDescent="0.35">
      <c r="A663" s="3">
        <v>662</v>
      </c>
      <c r="B663" t="s">
        <v>1011</v>
      </c>
      <c r="C663" s="3" t="s">
        <v>1957</v>
      </c>
      <c r="D663" t="s">
        <v>2686</v>
      </c>
      <c r="I663" s="3" t="s">
        <v>2416</v>
      </c>
      <c r="J663" s="3" t="s">
        <v>2586</v>
      </c>
      <c r="K663" s="15">
        <v>3</v>
      </c>
      <c r="L663" t="s">
        <v>2732</v>
      </c>
    </row>
    <row r="664" spans="1:12" hidden="1" x14ac:dyDescent="0.35">
      <c r="A664" s="3">
        <v>663</v>
      </c>
      <c r="B664" t="s">
        <v>992</v>
      </c>
      <c r="C664" s="3" t="s">
        <v>1958</v>
      </c>
      <c r="D664" t="s">
        <v>2686</v>
      </c>
      <c r="I664" s="3" t="s">
        <v>2416</v>
      </c>
      <c r="J664" s="3" t="s">
        <v>2586</v>
      </c>
      <c r="K664" s="15">
        <v>3</v>
      </c>
      <c r="L664" t="s">
        <v>2732</v>
      </c>
    </row>
    <row r="665" spans="1:12" hidden="1" x14ac:dyDescent="0.35">
      <c r="A665" s="3">
        <v>664</v>
      </c>
      <c r="B665" t="s">
        <v>1579</v>
      </c>
      <c r="C665" s="3" t="s">
        <v>2283</v>
      </c>
      <c r="D665" t="s">
        <v>2686</v>
      </c>
      <c r="I665" s="3" t="s">
        <v>2416</v>
      </c>
      <c r="J665" s="3" t="s">
        <v>2586</v>
      </c>
      <c r="K665" s="15">
        <v>3</v>
      </c>
      <c r="L665" t="s">
        <v>2732</v>
      </c>
    </row>
    <row r="666" spans="1:12" hidden="1" x14ac:dyDescent="0.35">
      <c r="A666" s="3">
        <v>665</v>
      </c>
      <c r="B666" t="s">
        <v>997</v>
      </c>
      <c r="C666" s="3" t="s">
        <v>1959</v>
      </c>
      <c r="D666" t="s">
        <v>2686</v>
      </c>
      <c r="I666" s="3" t="s">
        <v>2416</v>
      </c>
      <c r="J666" s="3" t="s">
        <v>2586</v>
      </c>
      <c r="K666" s="15">
        <v>3</v>
      </c>
      <c r="L666" t="s">
        <v>2732</v>
      </c>
    </row>
    <row r="667" spans="1:12" hidden="1" x14ac:dyDescent="0.35">
      <c r="A667" s="3">
        <v>666</v>
      </c>
      <c r="B667" t="s">
        <v>986</v>
      </c>
      <c r="C667" s="3" t="s">
        <v>1956</v>
      </c>
      <c r="D667" t="s">
        <v>2686</v>
      </c>
      <c r="I667" s="3" t="s">
        <v>2416</v>
      </c>
      <c r="J667" s="3" t="s">
        <v>2586</v>
      </c>
      <c r="K667" s="15">
        <v>3</v>
      </c>
      <c r="L667" t="s">
        <v>2732</v>
      </c>
    </row>
    <row r="668" spans="1:12" hidden="1" x14ac:dyDescent="0.35">
      <c r="A668" s="3">
        <v>667</v>
      </c>
      <c r="B668" t="s">
        <v>1521</v>
      </c>
      <c r="C668" s="3" t="s">
        <v>2284</v>
      </c>
      <c r="D668" t="s">
        <v>2686</v>
      </c>
      <c r="I668" s="3" t="s">
        <v>2416</v>
      </c>
      <c r="J668" s="3" t="s">
        <v>2586</v>
      </c>
      <c r="K668" s="15">
        <v>3</v>
      </c>
      <c r="L668" t="s">
        <v>2732</v>
      </c>
    </row>
    <row r="669" spans="1:12" hidden="1" x14ac:dyDescent="0.35">
      <c r="A669" s="3">
        <v>668</v>
      </c>
      <c r="B669" t="s">
        <v>998</v>
      </c>
      <c r="C669" s="3" t="s">
        <v>1960</v>
      </c>
      <c r="D669" t="s">
        <v>2686</v>
      </c>
      <c r="I669" s="3" t="s">
        <v>2416</v>
      </c>
      <c r="J669" s="3" t="s">
        <v>2586</v>
      </c>
      <c r="K669" s="15">
        <v>3</v>
      </c>
      <c r="L669" t="s">
        <v>2732</v>
      </c>
    </row>
    <row r="670" spans="1:12" hidden="1" x14ac:dyDescent="0.35">
      <c r="A670" s="3">
        <v>669</v>
      </c>
      <c r="B670" t="s">
        <v>813</v>
      </c>
      <c r="C670" s="3" t="s">
        <v>1961</v>
      </c>
      <c r="D670" t="s">
        <v>2686</v>
      </c>
      <c r="I670" s="3" t="s">
        <v>2416</v>
      </c>
      <c r="J670" s="3" t="s">
        <v>2586</v>
      </c>
      <c r="K670" s="15">
        <v>3</v>
      </c>
      <c r="L670" t="s">
        <v>2732</v>
      </c>
    </row>
    <row r="671" spans="1:12" hidden="1" x14ac:dyDescent="0.35">
      <c r="A671" s="3">
        <v>670</v>
      </c>
      <c r="B671" t="s">
        <v>1695</v>
      </c>
      <c r="C671" s="3" t="s">
        <v>2285</v>
      </c>
      <c r="D671" t="s">
        <v>2686</v>
      </c>
      <c r="I671" s="3" t="s">
        <v>2416</v>
      </c>
      <c r="J671" s="3" t="s">
        <v>2586</v>
      </c>
      <c r="K671" s="15">
        <v>3</v>
      </c>
      <c r="L671" t="s">
        <v>2732</v>
      </c>
    </row>
    <row r="672" spans="1:12" hidden="1" x14ac:dyDescent="0.35">
      <c r="A672" s="3">
        <v>671</v>
      </c>
      <c r="B672" t="s">
        <v>991</v>
      </c>
      <c r="C672" s="3" t="s">
        <v>1957</v>
      </c>
      <c r="D672" t="s">
        <v>2686</v>
      </c>
      <c r="I672" s="3" t="s">
        <v>2416</v>
      </c>
      <c r="J672" s="3" t="s">
        <v>2586</v>
      </c>
      <c r="K672" s="15">
        <v>3</v>
      </c>
      <c r="L672" t="s">
        <v>2732</v>
      </c>
    </row>
    <row r="673" spans="1:12" hidden="1" x14ac:dyDescent="0.35">
      <c r="A673" s="3">
        <v>672</v>
      </c>
      <c r="B673" t="s">
        <v>1001</v>
      </c>
      <c r="C673" s="3" t="s">
        <v>1955</v>
      </c>
      <c r="D673" t="s">
        <v>2686</v>
      </c>
      <c r="I673" s="3" t="s">
        <v>2416</v>
      </c>
      <c r="J673" s="3" t="s">
        <v>2586</v>
      </c>
      <c r="K673" s="15">
        <v>3</v>
      </c>
      <c r="L673" t="s">
        <v>2732</v>
      </c>
    </row>
    <row r="674" spans="1:12" hidden="1" x14ac:dyDescent="0.35">
      <c r="A674" s="3">
        <v>673</v>
      </c>
      <c r="B674" t="s">
        <v>1656</v>
      </c>
      <c r="C674" s="3" t="s">
        <v>1955</v>
      </c>
      <c r="D674" t="s">
        <v>2686</v>
      </c>
      <c r="I674" s="3" t="s">
        <v>2416</v>
      </c>
      <c r="J674" s="3" t="s">
        <v>2586</v>
      </c>
      <c r="K674" s="15">
        <v>3</v>
      </c>
      <c r="L674" t="s">
        <v>2732</v>
      </c>
    </row>
    <row r="675" spans="1:12" hidden="1" x14ac:dyDescent="0.35">
      <c r="A675" s="3">
        <v>674</v>
      </c>
      <c r="B675" t="s">
        <v>1300</v>
      </c>
      <c r="C675" s="3" t="s">
        <v>1962</v>
      </c>
      <c r="D675" t="s">
        <v>2686</v>
      </c>
      <c r="I675" s="3" t="s">
        <v>2416</v>
      </c>
      <c r="J675" s="3" t="s">
        <v>2586</v>
      </c>
      <c r="K675" s="15">
        <v>3</v>
      </c>
      <c r="L675" t="s">
        <v>2732</v>
      </c>
    </row>
    <row r="676" spans="1:12" hidden="1" x14ac:dyDescent="0.35">
      <c r="A676" s="3">
        <v>675</v>
      </c>
      <c r="B676" t="s">
        <v>1642</v>
      </c>
      <c r="C676" s="3" t="s">
        <v>2286</v>
      </c>
      <c r="D676" t="s">
        <v>2686</v>
      </c>
      <c r="I676" s="3" t="s">
        <v>2416</v>
      </c>
      <c r="J676" s="3" t="s">
        <v>2586</v>
      </c>
      <c r="K676" s="15">
        <v>3</v>
      </c>
      <c r="L676" t="s">
        <v>2732</v>
      </c>
    </row>
    <row r="677" spans="1:12" hidden="1" x14ac:dyDescent="0.35">
      <c r="A677" s="3">
        <v>676</v>
      </c>
      <c r="B677" t="s">
        <v>939</v>
      </c>
      <c r="C677" s="3" t="s">
        <v>1963</v>
      </c>
      <c r="D677" t="s">
        <v>2686</v>
      </c>
      <c r="I677" s="3" t="s">
        <v>2416</v>
      </c>
      <c r="J677" s="3" t="s">
        <v>2586</v>
      </c>
      <c r="K677" s="15">
        <v>3</v>
      </c>
      <c r="L677" t="s">
        <v>2732</v>
      </c>
    </row>
    <row r="678" spans="1:12" hidden="1" x14ac:dyDescent="0.35">
      <c r="A678" s="3">
        <v>677</v>
      </c>
      <c r="B678" t="s">
        <v>1441</v>
      </c>
      <c r="C678" s="3" t="s">
        <v>2287</v>
      </c>
      <c r="D678" t="s">
        <v>2686</v>
      </c>
      <c r="I678" s="3" t="s">
        <v>2416</v>
      </c>
      <c r="J678" s="3" t="s">
        <v>2586</v>
      </c>
      <c r="K678" s="15">
        <v>3</v>
      </c>
      <c r="L678" t="s">
        <v>2732</v>
      </c>
    </row>
    <row r="679" spans="1:12" hidden="1" x14ac:dyDescent="0.35">
      <c r="A679" s="3">
        <v>678</v>
      </c>
      <c r="B679" t="s">
        <v>2394</v>
      </c>
      <c r="C679" s="3" t="s">
        <v>2285</v>
      </c>
      <c r="D679" t="s">
        <v>2686</v>
      </c>
      <c r="I679" s="3" t="s">
        <v>2416</v>
      </c>
      <c r="J679" s="3" t="s">
        <v>2586</v>
      </c>
      <c r="K679" s="15">
        <v>3</v>
      </c>
      <c r="L679" t="s">
        <v>2732</v>
      </c>
    </row>
    <row r="680" spans="1:12" hidden="1" x14ac:dyDescent="0.35">
      <c r="A680" s="3">
        <v>679</v>
      </c>
      <c r="B680" t="s">
        <v>2395</v>
      </c>
      <c r="C680" s="3" t="s">
        <v>2285</v>
      </c>
      <c r="D680" t="s">
        <v>2686</v>
      </c>
      <c r="I680" s="3" t="s">
        <v>2416</v>
      </c>
      <c r="J680" s="3" t="s">
        <v>2586</v>
      </c>
      <c r="K680" s="15">
        <v>3</v>
      </c>
      <c r="L680" t="s">
        <v>2732</v>
      </c>
    </row>
    <row r="681" spans="1:12" hidden="1" x14ac:dyDescent="0.35">
      <c r="A681" s="3">
        <v>680</v>
      </c>
      <c r="B681" t="s">
        <v>1334</v>
      </c>
      <c r="C681" s="3" t="s">
        <v>1964</v>
      </c>
      <c r="D681" t="s">
        <v>2686</v>
      </c>
      <c r="I681" s="3" t="s">
        <v>2416</v>
      </c>
      <c r="J681" s="3" t="s">
        <v>2586</v>
      </c>
      <c r="K681" s="15">
        <v>3</v>
      </c>
      <c r="L681" t="s">
        <v>2732</v>
      </c>
    </row>
    <row r="682" spans="1:12" hidden="1" x14ac:dyDescent="0.35">
      <c r="A682" s="3">
        <v>681</v>
      </c>
      <c r="B682" t="s">
        <v>1154</v>
      </c>
      <c r="C682" s="3" t="s">
        <v>1961</v>
      </c>
      <c r="D682" t="s">
        <v>2686</v>
      </c>
      <c r="I682" s="3" t="s">
        <v>2416</v>
      </c>
      <c r="J682" s="3" t="s">
        <v>2586</v>
      </c>
      <c r="K682" s="15">
        <v>3</v>
      </c>
      <c r="L682" t="s">
        <v>2732</v>
      </c>
    </row>
    <row r="683" spans="1:12" hidden="1" x14ac:dyDescent="0.35">
      <c r="A683" s="3">
        <v>682</v>
      </c>
      <c r="B683" t="s">
        <v>1023</v>
      </c>
      <c r="C683" s="3" t="s">
        <v>1959</v>
      </c>
      <c r="D683" t="s">
        <v>2686</v>
      </c>
      <c r="I683" s="3" t="s">
        <v>2416</v>
      </c>
      <c r="J683" s="3" t="s">
        <v>2586</v>
      </c>
      <c r="K683" s="15">
        <v>3</v>
      </c>
      <c r="L683" t="s">
        <v>2732</v>
      </c>
    </row>
    <row r="684" spans="1:12" hidden="1" x14ac:dyDescent="0.35">
      <c r="A684" s="3">
        <v>683</v>
      </c>
      <c r="B684" t="s">
        <v>995</v>
      </c>
      <c r="C684" s="3" t="s">
        <v>1965</v>
      </c>
      <c r="D684" t="s">
        <v>2686</v>
      </c>
      <c r="I684" s="3" t="s">
        <v>2416</v>
      </c>
      <c r="J684" s="3" t="s">
        <v>2586</v>
      </c>
      <c r="K684" s="15">
        <v>3</v>
      </c>
      <c r="L684" t="s">
        <v>2732</v>
      </c>
    </row>
    <row r="685" spans="1:12" hidden="1" x14ac:dyDescent="0.35">
      <c r="A685" s="3">
        <v>684</v>
      </c>
      <c r="B685" t="s">
        <v>1143</v>
      </c>
      <c r="C685" s="3" t="s">
        <v>1957</v>
      </c>
      <c r="D685" t="s">
        <v>2686</v>
      </c>
      <c r="I685" s="3" t="s">
        <v>2416</v>
      </c>
      <c r="J685" s="3" t="s">
        <v>2586</v>
      </c>
      <c r="K685" s="15">
        <v>3</v>
      </c>
      <c r="L685" t="s">
        <v>2732</v>
      </c>
    </row>
    <row r="686" spans="1:12" hidden="1" x14ac:dyDescent="0.35">
      <c r="A686" s="3">
        <v>685</v>
      </c>
      <c r="B686" t="s">
        <v>1100</v>
      </c>
      <c r="C686" s="3" t="s">
        <v>1966</v>
      </c>
      <c r="D686" t="s">
        <v>2686</v>
      </c>
      <c r="I686" s="3" t="s">
        <v>2416</v>
      </c>
      <c r="J686" s="3" t="s">
        <v>2586</v>
      </c>
      <c r="K686" s="15">
        <v>3</v>
      </c>
      <c r="L686" t="s">
        <v>2732</v>
      </c>
    </row>
    <row r="687" spans="1:12" hidden="1" x14ac:dyDescent="0.35">
      <c r="A687" s="3">
        <v>686</v>
      </c>
      <c r="B687" t="s">
        <v>751</v>
      </c>
      <c r="C687" s="3" t="s">
        <v>1967</v>
      </c>
      <c r="D687" t="s">
        <v>2686</v>
      </c>
      <c r="I687" s="3" t="s">
        <v>2416</v>
      </c>
      <c r="J687" s="3" t="s">
        <v>2586</v>
      </c>
      <c r="K687" s="15">
        <v>3</v>
      </c>
      <c r="L687" t="s">
        <v>2732</v>
      </c>
    </row>
    <row r="688" spans="1:12" hidden="1" x14ac:dyDescent="0.35">
      <c r="A688" s="3">
        <v>687</v>
      </c>
      <c r="B688" t="s">
        <v>922</v>
      </c>
      <c r="C688" s="3" t="s">
        <v>1968</v>
      </c>
      <c r="D688" t="s">
        <v>2686</v>
      </c>
      <c r="I688" s="3" t="s">
        <v>2416</v>
      </c>
      <c r="J688" s="3" t="s">
        <v>2586</v>
      </c>
      <c r="K688" s="15">
        <v>3</v>
      </c>
      <c r="L688" t="s">
        <v>2732</v>
      </c>
    </row>
    <row r="689" spans="1:12" hidden="1" x14ac:dyDescent="0.35">
      <c r="A689" s="3">
        <v>688</v>
      </c>
      <c r="B689" t="s">
        <v>1446</v>
      </c>
      <c r="C689" s="3" t="s">
        <v>2288</v>
      </c>
      <c r="D689" t="s">
        <v>2686</v>
      </c>
      <c r="I689" s="3" t="s">
        <v>2416</v>
      </c>
      <c r="J689" s="3" t="s">
        <v>2586</v>
      </c>
      <c r="K689" s="15">
        <v>3</v>
      </c>
      <c r="L689" t="s">
        <v>2732</v>
      </c>
    </row>
    <row r="690" spans="1:12" hidden="1" x14ac:dyDescent="0.35">
      <c r="A690" s="3">
        <v>689</v>
      </c>
      <c r="B690" t="s">
        <v>1639</v>
      </c>
      <c r="C690" s="3" t="s">
        <v>2289</v>
      </c>
      <c r="D690" t="s">
        <v>2686</v>
      </c>
      <c r="I690" s="3" t="s">
        <v>2416</v>
      </c>
      <c r="J690" s="3" t="s">
        <v>2586</v>
      </c>
      <c r="K690" s="15">
        <v>3</v>
      </c>
      <c r="L690" t="s">
        <v>2732</v>
      </c>
    </row>
    <row r="691" spans="1:12" hidden="1" x14ac:dyDescent="0.35">
      <c r="A691" s="3">
        <v>690</v>
      </c>
      <c r="B691" t="s">
        <v>1472</v>
      </c>
      <c r="C691" s="3" t="s">
        <v>2290</v>
      </c>
      <c r="D691" t="s">
        <v>2686</v>
      </c>
      <c r="I691" s="3" t="s">
        <v>2416</v>
      </c>
      <c r="J691" s="3" t="s">
        <v>2586</v>
      </c>
      <c r="K691" s="15">
        <v>3</v>
      </c>
      <c r="L691" t="s">
        <v>2732</v>
      </c>
    </row>
    <row r="692" spans="1:12" hidden="1" x14ac:dyDescent="0.35">
      <c r="A692" s="3">
        <v>691</v>
      </c>
      <c r="B692" t="s">
        <v>1299</v>
      </c>
      <c r="C692" s="3" t="s">
        <v>1969</v>
      </c>
      <c r="D692" t="s">
        <v>2686</v>
      </c>
      <c r="I692" s="3" t="s">
        <v>2416</v>
      </c>
      <c r="J692" s="3" t="s">
        <v>2586</v>
      </c>
      <c r="K692" s="15">
        <v>3</v>
      </c>
      <c r="L692" t="s">
        <v>2732</v>
      </c>
    </row>
    <row r="693" spans="1:12" hidden="1" x14ac:dyDescent="0.35">
      <c r="A693" s="3">
        <v>692</v>
      </c>
      <c r="B693" t="s">
        <v>1414</v>
      </c>
      <c r="C693" s="3" t="s">
        <v>2291</v>
      </c>
      <c r="D693" t="s">
        <v>2686</v>
      </c>
      <c r="I693" s="3" t="s">
        <v>2416</v>
      </c>
      <c r="J693" s="3" t="s">
        <v>2586</v>
      </c>
      <c r="K693" s="15">
        <v>3</v>
      </c>
      <c r="L693" t="s">
        <v>2732</v>
      </c>
    </row>
    <row r="694" spans="1:12" hidden="1" x14ac:dyDescent="0.35">
      <c r="A694" s="3">
        <v>693</v>
      </c>
      <c r="B694" t="s">
        <v>1043</v>
      </c>
      <c r="C694" s="3" t="s">
        <v>2721</v>
      </c>
      <c r="D694" t="s">
        <v>2686</v>
      </c>
      <c r="I694" s="3" t="s">
        <v>2416</v>
      </c>
      <c r="J694" s="3" t="s">
        <v>2586</v>
      </c>
      <c r="K694" s="15">
        <v>3</v>
      </c>
      <c r="L694" t="s">
        <v>2732</v>
      </c>
    </row>
    <row r="695" spans="1:12" hidden="1" x14ac:dyDescent="0.35">
      <c r="A695" s="3">
        <v>694</v>
      </c>
      <c r="B695" t="s">
        <v>1107</v>
      </c>
      <c r="C695" s="3" t="s">
        <v>1976</v>
      </c>
      <c r="D695" t="s">
        <v>2686</v>
      </c>
      <c r="I695" s="3" t="s">
        <v>2416</v>
      </c>
      <c r="J695" s="3" t="s">
        <v>2586</v>
      </c>
      <c r="K695" s="15">
        <v>3</v>
      </c>
      <c r="L695" t="s">
        <v>2732</v>
      </c>
    </row>
    <row r="696" spans="1:12" hidden="1" x14ac:dyDescent="0.35">
      <c r="A696" s="3">
        <v>695</v>
      </c>
      <c r="B696" t="s">
        <v>815</v>
      </c>
      <c r="C696" s="3" t="s">
        <v>1970</v>
      </c>
      <c r="D696" t="s">
        <v>2686</v>
      </c>
      <c r="I696" s="3" t="s">
        <v>2416</v>
      </c>
      <c r="J696" s="3" t="s">
        <v>2586</v>
      </c>
      <c r="K696" s="15">
        <v>3</v>
      </c>
      <c r="L696" t="s">
        <v>2732</v>
      </c>
    </row>
    <row r="697" spans="1:12" hidden="1" x14ac:dyDescent="0.35">
      <c r="A697" s="3">
        <v>696</v>
      </c>
      <c r="B697" t="s">
        <v>1072</v>
      </c>
      <c r="C697" s="3" t="s">
        <v>2722</v>
      </c>
      <c r="D697" t="s">
        <v>2686</v>
      </c>
      <c r="I697" s="3" t="s">
        <v>2416</v>
      </c>
      <c r="J697" s="3" t="s">
        <v>2586</v>
      </c>
      <c r="K697" s="15">
        <v>3</v>
      </c>
      <c r="L697" t="s">
        <v>2732</v>
      </c>
    </row>
    <row r="698" spans="1:12" hidden="1" x14ac:dyDescent="0.35">
      <c r="A698" s="3">
        <v>697</v>
      </c>
      <c r="B698" t="s">
        <v>1572</v>
      </c>
      <c r="C698" s="3" t="s">
        <v>1968</v>
      </c>
      <c r="D698" t="s">
        <v>2686</v>
      </c>
      <c r="I698" s="3" t="s">
        <v>2416</v>
      </c>
      <c r="J698" s="3" t="s">
        <v>2586</v>
      </c>
      <c r="K698" s="15">
        <v>3</v>
      </c>
      <c r="L698" t="s">
        <v>2732</v>
      </c>
    </row>
    <row r="699" spans="1:12" hidden="1" x14ac:dyDescent="0.35">
      <c r="A699" s="3">
        <v>698</v>
      </c>
      <c r="B699" t="s">
        <v>1268</v>
      </c>
      <c r="C699" s="3" t="s">
        <v>1972</v>
      </c>
      <c r="D699" t="s">
        <v>2686</v>
      </c>
      <c r="I699" s="3" t="s">
        <v>2416</v>
      </c>
      <c r="J699" s="3" t="s">
        <v>2586</v>
      </c>
      <c r="K699" s="15">
        <v>3</v>
      </c>
      <c r="L699" t="s">
        <v>2732</v>
      </c>
    </row>
    <row r="700" spans="1:12" hidden="1" x14ac:dyDescent="0.35">
      <c r="A700" s="3">
        <v>699</v>
      </c>
      <c r="B700" t="s">
        <v>1492</v>
      </c>
      <c r="C700" s="3" t="s">
        <v>2723</v>
      </c>
      <c r="D700" t="s">
        <v>2686</v>
      </c>
      <c r="I700" s="3" t="s">
        <v>2416</v>
      </c>
      <c r="J700" s="3" t="s">
        <v>2586</v>
      </c>
      <c r="K700" s="15">
        <v>3</v>
      </c>
      <c r="L700" t="s">
        <v>2732</v>
      </c>
    </row>
    <row r="701" spans="1:12" hidden="1" x14ac:dyDescent="0.35">
      <c r="A701" s="3">
        <v>700</v>
      </c>
      <c r="B701" t="s">
        <v>1083</v>
      </c>
      <c r="C701" s="3" t="s">
        <v>2726</v>
      </c>
      <c r="D701" t="s">
        <v>2686</v>
      </c>
      <c r="I701" s="3" t="s">
        <v>2416</v>
      </c>
      <c r="J701" s="3" t="s">
        <v>2586</v>
      </c>
      <c r="K701" s="15">
        <v>3</v>
      </c>
      <c r="L701" t="s">
        <v>2732</v>
      </c>
    </row>
    <row r="702" spans="1:12" hidden="1" x14ac:dyDescent="0.35">
      <c r="A702" s="3">
        <v>701</v>
      </c>
      <c r="B702" t="s">
        <v>1557</v>
      </c>
      <c r="C702" s="3" t="s">
        <v>625</v>
      </c>
      <c r="D702" t="s">
        <v>2686</v>
      </c>
      <c r="I702" s="3" t="s">
        <v>2416</v>
      </c>
      <c r="J702" s="3" t="s">
        <v>2586</v>
      </c>
      <c r="K702" s="15">
        <v>3</v>
      </c>
      <c r="L702" t="s">
        <v>2732</v>
      </c>
    </row>
    <row r="703" spans="1:12" hidden="1" x14ac:dyDescent="0.35">
      <c r="A703" s="3">
        <v>702</v>
      </c>
      <c r="B703" t="s">
        <v>890</v>
      </c>
      <c r="C703" s="3" t="s">
        <v>1973</v>
      </c>
      <c r="D703" t="s">
        <v>2686</v>
      </c>
      <c r="I703" s="3" t="s">
        <v>2416</v>
      </c>
      <c r="J703" s="3" t="s">
        <v>2586</v>
      </c>
      <c r="K703" s="15">
        <v>3</v>
      </c>
      <c r="L703" t="s">
        <v>2732</v>
      </c>
    </row>
    <row r="704" spans="1:12" hidden="1" x14ac:dyDescent="0.35">
      <c r="A704" s="3">
        <v>703</v>
      </c>
      <c r="B704" t="s">
        <v>884</v>
      </c>
      <c r="C704" s="3" t="s">
        <v>1967</v>
      </c>
      <c r="D704" t="s">
        <v>2686</v>
      </c>
      <c r="I704" s="3" t="s">
        <v>2416</v>
      </c>
      <c r="J704" s="3" t="s">
        <v>2586</v>
      </c>
      <c r="K704" s="15">
        <v>3</v>
      </c>
      <c r="L704" t="s">
        <v>2732</v>
      </c>
    </row>
    <row r="705" spans="1:12" hidden="1" x14ac:dyDescent="0.35">
      <c r="A705" s="3">
        <v>704</v>
      </c>
      <c r="B705" t="s">
        <v>1435</v>
      </c>
      <c r="C705" s="3" t="s">
        <v>1969</v>
      </c>
      <c r="D705" t="s">
        <v>2686</v>
      </c>
      <c r="I705" s="3" t="s">
        <v>2416</v>
      </c>
      <c r="J705" s="3" t="s">
        <v>2586</v>
      </c>
      <c r="K705" s="15">
        <v>3</v>
      </c>
      <c r="L705" t="s">
        <v>2732</v>
      </c>
    </row>
    <row r="706" spans="1:12" hidden="1" x14ac:dyDescent="0.35">
      <c r="A706" s="3">
        <v>705</v>
      </c>
      <c r="B706" t="s">
        <v>941</v>
      </c>
      <c r="C706" s="3" t="s">
        <v>2727</v>
      </c>
      <c r="D706" t="s">
        <v>2686</v>
      </c>
      <c r="I706" s="3" t="s">
        <v>2416</v>
      </c>
      <c r="J706" s="3" t="s">
        <v>2586</v>
      </c>
      <c r="K706" s="15">
        <v>3</v>
      </c>
      <c r="L706" t="s">
        <v>2732</v>
      </c>
    </row>
    <row r="707" spans="1:12" hidden="1" x14ac:dyDescent="0.35">
      <c r="A707" s="3">
        <v>706</v>
      </c>
      <c r="B707" t="s">
        <v>774</v>
      </c>
      <c r="C707" s="3" t="s">
        <v>1974</v>
      </c>
      <c r="D707" t="s">
        <v>2686</v>
      </c>
      <c r="I707" s="3" t="s">
        <v>2416</v>
      </c>
      <c r="J707" s="3" t="s">
        <v>2586</v>
      </c>
      <c r="K707" s="15">
        <v>3</v>
      </c>
      <c r="L707" t="s">
        <v>2732</v>
      </c>
    </row>
    <row r="708" spans="1:12" hidden="1" x14ac:dyDescent="0.35">
      <c r="A708" s="3">
        <v>707</v>
      </c>
      <c r="B708" t="s">
        <v>841</v>
      </c>
      <c r="C708" s="3" t="s">
        <v>1975</v>
      </c>
      <c r="D708" t="s">
        <v>2686</v>
      </c>
      <c r="I708" s="3" t="s">
        <v>2416</v>
      </c>
      <c r="J708" s="3" t="s">
        <v>2586</v>
      </c>
      <c r="K708" s="15">
        <v>3</v>
      </c>
      <c r="L708" t="s">
        <v>2732</v>
      </c>
    </row>
    <row r="709" spans="1:12" hidden="1" x14ac:dyDescent="0.35">
      <c r="A709" s="3">
        <v>708</v>
      </c>
      <c r="B709" t="s">
        <v>1470</v>
      </c>
      <c r="C709" s="3" t="s">
        <v>1972</v>
      </c>
      <c r="D709" t="s">
        <v>2686</v>
      </c>
      <c r="I709" s="3" t="s">
        <v>2416</v>
      </c>
      <c r="J709" s="3" t="s">
        <v>2586</v>
      </c>
      <c r="K709" s="15">
        <v>3</v>
      </c>
      <c r="L709" t="s">
        <v>2732</v>
      </c>
    </row>
    <row r="710" spans="1:12" hidden="1" x14ac:dyDescent="0.35">
      <c r="A710" s="3">
        <v>709</v>
      </c>
      <c r="B710" t="s">
        <v>829</v>
      </c>
      <c r="C710" s="3" t="s">
        <v>1976</v>
      </c>
      <c r="D710" t="s">
        <v>2686</v>
      </c>
      <c r="I710" s="3" t="s">
        <v>2416</v>
      </c>
      <c r="J710" s="3" t="s">
        <v>2586</v>
      </c>
      <c r="K710" s="15">
        <v>3</v>
      </c>
      <c r="L710" t="s">
        <v>2732</v>
      </c>
    </row>
    <row r="711" spans="1:12" hidden="1" x14ac:dyDescent="0.35">
      <c r="A711" s="3">
        <v>710</v>
      </c>
      <c r="B711" t="s">
        <v>820</v>
      </c>
      <c r="C711" s="3" t="s">
        <v>2724</v>
      </c>
      <c r="D711" t="s">
        <v>2686</v>
      </c>
      <c r="I711" s="3" t="s">
        <v>2416</v>
      </c>
      <c r="J711" s="3" t="s">
        <v>2586</v>
      </c>
      <c r="K711" s="15">
        <v>3</v>
      </c>
      <c r="L711" t="s">
        <v>2732</v>
      </c>
    </row>
    <row r="712" spans="1:12" hidden="1" x14ac:dyDescent="0.35">
      <c r="A712" s="3">
        <v>711</v>
      </c>
      <c r="B712" t="s">
        <v>1250</v>
      </c>
      <c r="C712" s="3" t="s">
        <v>1977</v>
      </c>
      <c r="D712" t="s">
        <v>2686</v>
      </c>
      <c r="I712" s="3" t="s">
        <v>2416</v>
      </c>
      <c r="J712" s="3" t="s">
        <v>2586</v>
      </c>
      <c r="K712" s="15">
        <v>3</v>
      </c>
      <c r="L712" t="s">
        <v>2732</v>
      </c>
    </row>
    <row r="713" spans="1:12" hidden="1" x14ac:dyDescent="0.35">
      <c r="A713" s="3">
        <v>712</v>
      </c>
      <c r="B713" t="s">
        <v>1424</v>
      </c>
      <c r="C713" s="3" t="s">
        <v>2292</v>
      </c>
      <c r="D713" t="s">
        <v>2686</v>
      </c>
      <c r="I713" s="3" t="s">
        <v>2416</v>
      </c>
      <c r="J713" s="3" t="s">
        <v>2586</v>
      </c>
      <c r="K713" s="15">
        <v>3</v>
      </c>
      <c r="L713" t="s">
        <v>2732</v>
      </c>
    </row>
    <row r="714" spans="1:12" hidden="1" x14ac:dyDescent="0.35">
      <c r="A714" s="3">
        <v>713</v>
      </c>
      <c r="B714" t="s">
        <v>1018</v>
      </c>
      <c r="C714" s="3" t="s">
        <v>1978</v>
      </c>
      <c r="D714" t="s">
        <v>2686</v>
      </c>
      <c r="I714" s="3" t="s">
        <v>2416</v>
      </c>
      <c r="J714" s="3" t="s">
        <v>2586</v>
      </c>
      <c r="K714" s="15">
        <v>3</v>
      </c>
      <c r="L714" t="s">
        <v>2732</v>
      </c>
    </row>
    <row r="715" spans="1:12" hidden="1" x14ac:dyDescent="0.35">
      <c r="A715" s="3">
        <v>714</v>
      </c>
      <c r="B715" t="s">
        <v>1687</v>
      </c>
      <c r="C715" s="3" t="s">
        <v>2293</v>
      </c>
      <c r="D715" t="s">
        <v>2686</v>
      </c>
      <c r="I715" s="3" t="s">
        <v>2416</v>
      </c>
      <c r="J715" s="3" t="s">
        <v>2586</v>
      </c>
      <c r="K715" s="15">
        <v>3</v>
      </c>
      <c r="L715" t="s">
        <v>2732</v>
      </c>
    </row>
    <row r="716" spans="1:12" hidden="1" x14ac:dyDescent="0.35">
      <c r="A716" s="3">
        <v>715</v>
      </c>
      <c r="B716" t="s">
        <v>1029</v>
      </c>
      <c r="C716" s="3" t="s">
        <v>1979</v>
      </c>
      <c r="D716" t="s">
        <v>2686</v>
      </c>
      <c r="I716" s="3" t="s">
        <v>2416</v>
      </c>
      <c r="J716" s="3" t="s">
        <v>2586</v>
      </c>
      <c r="K716" s="15">
        <v>3</v>
      </c>
      <c r="L716" t="s">
        <v>2732</v>
      </c>
    </row>
    <row r="717" spans="1:12" hidden="1" x14ac:dyDescent="0.35">
      <c r="A717" s="3">
        <v>716</v>
      </c>
      <c r="B717" t="s">
        <v>1556</v>
      </c>
      <c r="C717" s="3" t="s">
        <v>2294</v>
      </c>
      <c r="D717" t="s">
        <v>2686</v>
      </c>
      <c r="I717" s="3" t="s">
        <v>2416</v>
      </c>
      <c r="J717" s="3" t="s">
        <v>2586</v>
      </c>
      <c r="K717" s="15">
        <v>3</v>
      </c>
      <c r="L717" t="s">
        <v>2732</v>
      </c>
    </row>
    <row r="718" spans="1:12" hidden="1" x14ac:dyDescent="0.35">
      <c r="A718" s="3">
        <v>717</v>
      </c>
      <c r="B718" t="s">
        <v>1057</v>
      </c>
      <c r="C718" s="3" t="s">
        <v>1980</v>
      </c>
      <c r="D718" t="s">
        <v>2686</v>
      </c>
      <c r="I718" s="3" t="s">
        <v>2416</v>
      </c>
      <c r="J718" s="3" t="s">
        <v>2586</v>
      </c>
      <c r="K718" s="15">
        <v>3</v>
      </c>
      <c r="L718" t="s">
        <v>2732</v>
      </c>
    </row>
    <row r="719" spans="1:12" hidden="1" x14ac:dyDescent="0.35">
      <c r="A719" s="3">
        <v>718</v>
      </c>
      <c r="B719" t="s">
        <v>1667</v>
      </c>
      <c r="C719" s="3" t="s">
        <v>2292</v>
      </c>
      <c r="D719" t="s">
        <v>2686</v>
      </c>
      <c r="I719" s="3" t="s">
        <v>2416</v>
      </c>
      <c r="J719" s="3" t="s">
        <v>2586</v>
      </c>
      <c r="K719" s="15">
        <v>3</v>
      </c>
      <c r="L719" t="s">
        <v>2732</v>
      </c>
    </row>
    <row r="720" spans="1:12" hidden="1" x14ac:dyDescent="0.35">
      <c r="A720" s="3">
        <v>719</v>
      </c>
      <c r="B720" t="s">
        <v>1206</v>
      </c>
      <c r="C720" s="3" t="s">
        <v>1981</v>
      </c>
      <c r="D720" t="s">
        <v>2686</v>
      </c>
      <c r="I720" s="3" t="s">
        <v>2416</v>
      </c>
      <c r="J720" s="3" t="s">
        <v>2586</v>
      </c>
      <c r="K720" s="15">
        <v>3</v>
      </c>
      <c r="L720" t="s">
        <v>2732</v>
      </c>
    </row>
    <row r="721" spans="1:12" hidden="1" x14ac:dyDescent="0.35">
      <c r="A721" s="3">
        <v>720</v>
      </c>
      <c r="B721" t="s">
        <v>1504</v>
      </c>
      <c r="C721" s="3" t="s">
        <v>2295</v>
      </c>
      <c r="D721" t="s">
        <v>2686</v>
      </c>
      <c r="I721" s="3" t="s">
        <v>2416</v>
      </c>
      <c r="J721" s="3" t="s">
        <v>2586</v>
      </c>
      <c r="K721" s="15">
        <v>3</v>
      </c>
      <c r="L721" t="s">
        <v>2732</v>
      </c>
    </row>
    <row r="722" spans="1:12" hidden="1" x14ac:dyDescent="0.35">
      <c r="A722" s="3">
        <v>721</v>
      </c>
      <c r="B722" t="s">
        <v>1295</v>
      </c>
      <c r="C722" s="3" t="s">
        <v>1982</v>
      </c>
      <c r="D722" t="s">
        <v>2686</v>
      </c>
      <c r="I722" s="3" t="s">
        <v>2416</v>
      </c>
      <c r="J722" s="3" t="s">
        <v>2586</v>
      </c>
      <c r="K722" s="15">
        <v>3</v>
      </c>
      <c r="L722" t="s">
        <v>2732</v>
      </c>
    </row>
    <row r="723" spans="1:12" hidden="1" x14ac:dyDescent="0.35">
      <c r="A723" s="3">
        <v>722</v>
      </c>
      <c r="B723" t="s">
        <v>1294</v>
      </c>
      <c r="C723" s="3" t="s">
        <v>1983</v>
      </c>
      <c r="D723" t="s">
        <v>2686</v>
      </c>
      <c r="I723" s="3" t="s">
        <v>2416</v>
      </c>
      <c r="J723" s="3" t="s">
        <v>2586</v>
      </c>
      <c r="K723" s="15">
        <v>3</v>
      </c>
      <c r="L723" t="s">
        <v>2732</v>
      </c>
    </row>
    <row r="724" spans="1:12" hidden="1" x14ac:dyDescent="0.35">
      <c r="A724" s="3">
        <v>723</v>
      </c>
      <c r="B724" t="s">
        <v>1231</v>
      </c>
      <c r="C724" s="3" t="s">
        <v>1984</v>
      </c>
      <c r="D724" t="s">
        <v>2686</v>
      </c>
      <c r="I724" s="3" t="s">
        <v>2416</v>
      </c>
      <c r="J724" s="3" t="s">
        <v>2586</v>
      </c>
      <c r="K724" s="15">
        <v>3</v>
      </c>
      <c r="L724" t="s">
        <v>2732</v>
      </c>
    </row>
    <row r="725" spans="1:12" hidden="1" x14ac:dyDescent="0.35">
      <c r="A725" s="3">
        <v>724</v>
      </c>
      <c r="B725" t="s">
        <v>1227</v>
      </c>
      <c r="C725" s="3" t="s">
        <v>1984</v>
      </c>
      <c r="D725" t="s">
        <v>2686</v>
      </c>
      <c r="I725" s="3" t="s">
        <v>2416</v>
      </c>
      <c r="J725" s="3" t="s">
        <v>2586</v>
      </c>
      <c r="K725" s="15">
        <v>3</v>
      </c>
      <c r="L725" t="s">
        <v>2732</v>
      </c>
    </row>
    <row r="726" spans="1:12" hidden="1" x14ac:dyDescent="0.35">
      <c r="A726" s="3">
        <v>725</v>
      </c>
      <c r="B726" t="s">
        <v>2399</v>
      </c>
      <c r="C726" s="3" t="s">
        <v>2296</v>
      </c>
      <c r="D726" t="s">
        <v>2686</v>
      </c>
      <c r="I726" s="3" t="s">
        <v>2416</v>
      </c>
      <c r="J726" s="3" t="s">
        <v>2586</v>
      </c>
      <c r="K726" s="15">
        <v>3</v>
      </c>
      <c r="L726" t="s">
        <v>2732</v>
      </c>
    </row>
    <row r="727" spans="1:12" hidden="1" x14ac:dyDescent="0.35">
      <c r="A727" s="3">
        <v>726</v>
      </c>
      <c r="B727" t="s">
        <v>1609</v>
      </c>
      <c r="C727" s="3" t="s">
        <v>2297</v>
      </c>
      <c r="D727" t="s">
        <v>2686</v>
      </c>
      <c r="I727" s="3" t="s">
        <v>2416</v>
      </c>
      <c r="J727" s="3" t="s">
        <v>2586</v>
      </c>
      <c r="K727" s="15">
        <v>3</v>
      </c>
      <c r="L727" t="s">
        <v>2732</v>
      </c>
    </row>
    <row r="728" spans="1:12" hidden="1" x14ac:dyDescent="0.35">
      <c r="A728" s="3">
        <v>727</v>
      </c>
      <c r="B728" t="s">
        <v>914</v>
      </c>
      <c r="C728" s="3" t="s">
        <v>1985</v>
      </c>
      <c r="D728" t="s">
        <v>2686</v>
      </c>
      <c r="I728" s="3" t="s">
        <v>2416</v>
      </c>
      <c r="J728" s="3" t="s">
        <v>2586</v>
      </c>
      <c r="K728" s="15">
        <v>3</v>
      </c>
      <c r="L728" t="s">
        <v>2732</v>
      </c>
    </row>
    <row r="729" spans="1:12" hidden="1" x14ac:dyDescent="0.35">
      <c r="A729" s="3">
        <v>728</v>
      </c>
      <c r="B729" t="s">
        <v>1265</v>
      </c>
      <c r="C729" s="3" t="s">
        <v>1986</v>
      </c>
      <c r="D729" t="s">
        <v>2686</v>
      </c>
      <c r="I729" s="3" t="s">
        <v>2416</v>
      </c>
      <c r="J729" s="3" t="s">
        <v>2586</v>
      </c>
      <c r="K729" s="15">
        <v>3</v>
      </c>
      <c r="L729" t="s">
        <v>2732</v>
      </c>
    </row>
    <row r="730" spans="1:12" hidden="1" x14ac:dyDescent="0.35">
      <c r="A730" s="3">
        <v>729</v>
      </c>
      <c r="B730" t="s">
        <v>1150</v>
      </c>
      <c r="C730" s="3" t="s">
        <v>1987</v>
      </c>
      <c r="D730" t="s">
        <v>2686</v>
      </c>
      <c r="I730" s="3" t="s">
        <v>2416</v>
      </c>
      <c r="J730" s="3" t="s">
        <v>2586</v>
      </c>
      <c r="K730" s="15">
        <v>3</v>
      </c>
      <c r="L730" t="s">
        <v>2732</v>
      </c>
    </row>
    <row r="731" spans="1:12" hidden="1" x14ac:dyDescent="0.35">
      <c r="A731" s="3">
        <v>730</v>
      </c>
      <c r="B731" t="s">
        <v>1353</v>
      </c>
      <c r="C731" s="3" t="s">
        <v>1988</v>
      </c>
      <c r="D731" t="s">
        <v>2686</v>
      </c>
      <c r="I731" s="3" t="s">
        <v>2416</v>
      </c>
      <c r="J731" s="3" t="s">
        <v>2586</v>
      </c>
      <c r="K731" s="15">
        <v>3</v>
      </c>
      <c r="L731" t="s">
        <v>2732</v>
      </c>
    </row>
    <row r="732" spans="1:12" hidden="1" x14ac:dyDescent="0.35">
      <c r="A732" s="3">
        <v>731</v>
      </c>
      <c r="B732" t="s">
        <v>1022</v>
      </c>
      <c r="C732" s="3" t="s">
        <v>1983</v>
      </c>
      <c r="D732" t="s">
        <v>2686</v>
      </c>
      <c r="I732" s="3" t="s">
        <v>2416</v>
      </c>
      <c r="J732" s="3" t="s">
        <v>2586</v>
      </c>
      <c r="K732" s="15">
        <v>3</v>
      </c>
      <c r="L732" t="s">
        <v>2732</v>
      </c>
    </row>
    <row r="733" spans="1:12" hidden="1" x14ac:dyDescent="0.35">
      <c r="A733" s="3">
        <v>732</v>
      </c>
      <c r="B733" t="s">
        <v>1328</v>
      </c>
      <c r="C733" s="3" t="s">
        <v>1983</v>
      </c>
      <c r="D733" t="s">
        <v>2686</v>
      </c>
      <c r="I733" s="3" t="s">
        <v>2416</v>
      </c>
      <c r="J733" s="3" t="s">
        <v>2586</v>
      </c>
      <c r="K733" s="15">
        <v>3</v>
      </c>
      <c r="L733" t="s">
        <v>2732</v>
      </c>
    </row>
    <row r="734" spans="1:12" hidden="1" x14ac:dyDescent="0.35">
      <c r="A734" s="3">
        <v>733</v>
      </c>
      <c r="B734" t="s">
        <v>1314</v>
      </c>
      <c r="C734" s="3" t="s">
        <v>1983</v>
      </c>
      <c r="D734" t="s">
        <v>2686</v>
      </c>
      <c r="I734" s="3" t="s">
        <v>2416</v>
      </c>
      <c r="J734" s="3" t="s">
        <v>2586</v>
      </c>
      <c r="K734" s="15">
        <v>3</v>
      </c>
      <c r="L734" t="s">
        <v>2732</v>
      </c>
    </row>
    <row r="735" spans="1:12" hidden="1" x14ac:dyDescent="0.35">
      <c r="A735" s="3">
        <v>734</v>
      </c>
      <c r="B735" t="s">
        <v>1575</v>
      </c>
      <c r="C735" s="3" t="s">
        <v>2298</v>
      </c>
      <c r="D735" t="s">
        <v>2686</v>
      </c>
      <c r="I735" s="3" t="s">
        <v>2416</v>
      </c>
      <c r="J735" s="3" t="s">
        <v>2586</v>
      </c>
      <c r="K735" s="15">
        <v>3</v>
      </c>
      <c r="L735" t="s">
        <v>2732</v>
      </c>
    </row>
    <row r="736" spans="1:12" hidden="1" x14ac:dyDescent="0.35">
      <c r="A736" s="3">
        <v>735</v>
      </c>
      <c r="B736" t="s">
        <v>1663</v>
      </c>
      <c r="C736" s="3" t="s">
        <v>1979</v>
      </c>
      <c r="D736" t="s">
        <v>2686</v>
      </c>
      <c r="I736" s="3" t="s">
        <v>2416</v>
      </c>
      <c r="J736" s="3" t="s">
        <v>2586</v>
      </c>
      <c r="K736" s="15">
        <v>3</v>
      </c>
      <c r="L736" t="s">
        <v>2732</v>
      </c>
    </row>
    <row r="737" spans="1:12" hidden="1" x14ac:dyDescent="0.35">
      <c r="A737" s="3">
        <v>736</v>
      </c>
      <c r="B737" t="s">
        <v>1474</v>
      </c>
      <c r="C737" s="3" t="s">
        <v>2299</v>
      </c>
      <c r="D737" t="s">
        <v>2686</v>
      </c>
      <c r="I737" s="3" t="s">
        <v>2416</v>
      </c>
      <c r="J737" s="3" t="s">
        <v>2586</v>
      </c>
      <c r="K737" s="15">
        <v>3</v>
      </c>
      <c r="L737" t="s">
        <v>2732</v>
      </c>
    </row>
    <row r="738" spans="1:12" hidden="1" x14ac:dyDescent="0.35">
      <c r="A738" s="3">
        <v>737</v>
      </c>
      <c r="B738" t="s">
        <v>1050</v>
      </c>
      <c r="C738" s="3" t="s">
        <v>1989</v>
      </c>
      <c r="D738" t="s">
        <v>2686</v>
      </c>
      <c r="I738" s="3" t="s">
        <v>2416</v>
      </c>
      <c r="J738" s="3" t="s">
        <v>2586</v>
      </c>
      <c r="K738" s="15">
        <v>3</v>
      </c>
      <c r="L738" t="s">
        <v>2732</v>
      </c>
    </row>
    <row r="739" spans="1:12" hidden="1" x14ac:dyDescent="0.35">
      <c r="A739" s="3">
        <v>738</v>
      </c>
      <c r="B739" t="s">
        <v>772</v>
      </c>
      <c r="C739" s="3" t="s">
        <v>1990</v>
      </c>
      <c r="D739" t="s">
        <v>2686</v>
      </c>
      <c r="I739" s="3" t="s">
        <v>2416</v>
      </c>
      <c r="J739" s="3" t="s">
        <v>2586</v>
      </c>
      <c r="K739" s="15">
        <v>3</v>
      </c>
      <c r="L739" t="s">
        <v>2732</v>
      </c>
    </row>
    <row r="740" spans="1:12" hidden="1" x14ac:dyDescent="0.35">
      <c r="A740" s="3">
        <v>739</v>
      </c>
      <c r="B740" t="s">
        <v>1105</v>
      </c>
      <c r="C740" s="3" t="s">
        <v>2384</v>
      </c>
      <c r="D740" t="s">
        <v>2686</v>
      </c>
      <c r="I740" s="3" t="s">
        <v>2416</v>
      </c>
      <c r="J740" s="3" t="s">
        <v>2586</v>
      </c>
      <c r="K740" s="15">
        <v>3</v>
      </c>
      <c r="L740" t="s">
        <v>2732</v>
      </c>
    </row>
    <row r="741" spans="1:12" hidden="1" x14ac:dyDescent="0.35">
      <c r="A741" s="3">
        <v>740</v>
      </c>
      <c r="B741" t="s">
        <v>1668</v>
      </c>
      <c r="C741" s="3" t="s">
        <v>2300</v>
      </c>
      <c r="D741" t="s">
        <v>2686</v>
      </c>
      <c r="I741" s="3" t="s">
        <v>2416</v>
      </c>
      <c r="J741" s="3" t="s">
        <v>2586</v>
      </c>
      <c r="K741" s="15">
        <v>3</v>
      </c>
      <c r="L741" t="s">
        <v>2732</v>
      </c>
    </row>
    <row r="742" spans="1:12" hidden="1" x14ac:dyDescent="0.35">
      <c r="A742" s="3">
        <v>741</v>
      </c>
      <c r="B742" t="s">
        <v>1580</v>
      </c>
      <c r="C742" s="3" t="s">
        <v>2301</v>
      </c>
      <c r="D742" t="s">
        <v>2686</v>
      </c>
      <c r="I742" s="3" t="s">
        <v>2416</v>
      </c>
      <c r="J742" s="3" t="s">
        <v>2586</v>
      </c>
      <c r="K742" s="15">
        <v>3</v>
      </c>
      <c r="L742" t="s">
        <v>2732</v>
      </c>
    </row>
    <row r="743" spans="1:12" hidden="1" x14ac:dyDescent="0.35">
      <c r="A743" s="3">
        <v>742</v>
      </c>
      <c r="B743" t="s">
        <v>1165</v>
      </c>
      <c r="C743" s="3" t="s">
        <v>1991</v>
      </c>
      <c r="D743" t="s">
        <v>2686</v>
      </c>
      <c r="I743" s="3" t="s">
        <v>2416</v>
      </c>
      <c r="J743" s="3" t="s">
        <v>2586</v>
      </c>
      <c r="K743" s="15">
        <v>3</v>
      </c>
      <c r="L743" t="s">
        <v>2732</v>
      </c>
    </row>
    <row r="744" spans="1:12" hidden="1" x14ac:dyDescent="0.35">
      <c r="A744" s="3">
        <v>743</v>
      </c>
      <c r="B744" t="s">
        <v>974</v>
      </c>
      <c r="C744" s="3" t="s">
        <v>1992</v>
      </c>
      <c r="D744" t="s">
        <v>2686</v>
      </c>
      <c r="I744" s="3" t="s">
        <v>2416</v>
      </c>
      <c r="J744" s="3" t="s">
        <v>2586</v>
      </c>
      <c r="K744" s="15">
        <v>3</v>
      </c>
      <c r="L744" t="s">
        <v>2732</v>
      </c>
    </row>
    <row r="745" spans="1:12" hidden="1" x14ac:dyDescent="0.35">
      <c r="A745" s="3">
        <v>744</v>
      </c>
      <c r="B745" t="s">
        <v>1372</v>
      </c>
      <c r="C745" s="3" t="s">
        <v>1993</v>
      </c>
      <c r="D745" t="s">
        <v>2686</v>
      </c>
      <c r="I745" s="3" t="s">
        <v>2416</v>
      </c>
      <c r="J745" s="3" t="s">
        <v>2586</v>
      </c>
      <c r="K745" s="15">
        <v>3</v>
      </c>
      <c r="L745" t="s">
        <v>2732</v>
      </c>
    </row>
    <row r="746" spans="1:12" hidden="1" x14ac:dyDescent="0.35">
      <c r="A746" s="3">
        <v>745</v>
      </c>
      <c r="B746" t="s">
        <v>1076</v>
      </c>
      <c r="C746" s="3" t="s">
        <v>1991</v>
      </c>
      <c r="D746" t="s">
        <v>2686</v>
      </c>
      <c r="I746" s="3" t="s">
        <v>2416</v>
      </c>
      <c r="J746" s="3" t="s">
        <v>2586</v>
      </c>
      <c r="K746" s="15">
        <v>3</v>
      </c>
      <c r="L746" t="s">
        <v>2732</v>
      </c>
    </row>
    <row r="747" spans="1:12" hidden="1" x14ac:dyDescent="0.35">
      <c r="A747" s="3">
        <v>746</v>
      </c>
      <c r="B747" t="s">
        <v>931</v>
      </c>
      <c r="C747" s="3" t="s">
        <v>1994</v>
      </c>
      <c r="D747" t="s">
        <v>2686</v>
      </c>
      <c r="I747" s="3" t="s">
        <v>2416</v>
      </c>
      <c r="J747" s="3" t="s">
        <v>2586</v>
      </c>
      <c r="K747" s="15">
        <v>3</v>
      </c>
      <c r="L747" t="s">
        <v>2732</v>
      </c>
    </row>
    <row r="748" spans="1:12" hidden="1" x14ac:dyDescent="0.35">
      <c r="A748" s="3">
        <v>747</v>
      </c>
      <c r="B748" t="s">
        <v>1374</v>
      </c>
      <c r="C748" s="3" t="s">
        <v>1995</v>
      </c>
      <c r="D748" t="s">
        <v>2686</v>
      </c>
      <c r="I748" s="3" t="s">
        <v>2416</v>
      </c>
      <c r="J748" s="3" t="s">
        <v>2586</v>
      </c>
      <c r="K748" s="15">
        <v>3</v>
      </c>
      <c r="L748" t="s">
        <v>2732</v>
      </c>
    </row>
    <row r="749" spans="1:12" hidden="1" x14ac:dyDescent="0.35">
      <c r="A749" s="3">
        <v>748</v>
      </c>
      <c r="B749" t="s">
        <v>816</v>
      </c>
      <c r="C749" s="3" t="s">
        <v>1996</v>
      </c>
      <c r="D749" t="s">
        <v>2686</v>
      </c>
      <c r="I749" s="3" t="s">
        <v>2416</v>
      </c>
      <c r="J749" s="3" t="s">
        <v>2586</v>
      </c>
      <c r="K749" s="15">
        <v>3</v>
      </c>
      <c r="L749" t="s">
        <v>2732</v>
      </c>
    </row>
    <row r="750" spans="1:12" hidden="1" x14ac:dyDescent="0.35">
      <c r="A750" s="3">
        <v>749</v>
      </c>
      <c r="B750" t="s">
        <v>1110</v>
      </c>
      <c r="C750" s="3" t="s">
        <v>1997</v>
      </c>
      <c r="D750" t="s">
        <v>2686</v>
      </c>
      <c r="I750" s="3" t="s">
        <v>2416</v>
      </c>
      <c r="J750" s="3" t="s">
        <v>2586</v>
      </c>
      <c r="K750" s="15">
        <v>3</v>
      </c>
      <c r="L750" t="s">
        <v>2732</v>
      </c>
    </row>
    <row r="751" spans="1:12" hidden="1" x14ac:dyDescent="0.35">
      <c r="A751" s="3">
        <v>750</v>
      </c>
      <c r="B751" t="s">
        <v>1357</v>
      </c>
      <c r="C751" s="3" t="s">
        <v>1998</v>
      </c>
      <c r="D751" t="s">
        <v>2686</v>
      </c>
      <c r="I751" s="3" t="s">
        <v>2416</v>
      </c>
      <c r="J751" s="3" t="s">
        <v>2586</v>
      </c>
      <c r="K751" s="15">
        <v>3</v>
      </c>
      <c r="L751" t="s">
        <v>2732</v>
      </c>
    </row>
    <row r="752" spans="1:12" hidden="1" x14ac:dyDescent="0.35">
      <c r="A752" s="3">
        <v>751</v>
      </c>
      <c r="B752" t="s">
        <v>1369</v>
      </c>
      <c r="C752" s="3" t="s">
        <v>2000</v>
      </c>
      <c r="D752" t="s">
        <v>2686</v>
      </c>
      <c r="I752" s="3" t="s">
        <v>2416</v>
      </c>
      <c r="J752" s="3" t="s">
        <v>2586</v>
      </c>
      <c r="K752" s="15">
        <v>3</v>
      </c>
      <c r="L752" t="s">
        <v>2732</v>
      </c>
    </row>
    <row r="753" spans="1:12" hidden="1" x14ac:dyDescent="0.35">
      <c r="A753" s="3">
        <v>752</v>
      </c>
      <c r="B753" t="s">
        <v>1383</v>
      </c>
      <c r="C753" s="3" t="s">
        <v>663</v>
      </c>
      <c r="D753" t="s">
        <v>2686</v>
      </c>
      <c r="I753" s="3" t="s">
        <v>2416</v>
      </c>
      <c r="J753" s="3" t="s">
        <v>2586</v>
      </c>
      <c r="K753" s="15">
        <v>3</v>
      </c>
      <c r="L753" t="s">
        <v>2732</v>
      </c>
    </row>
    <row r="754" spans="1:12" hidden="1" x14ac:dyDescent="0.35">
      <c r="A754" s="3">
        <v>753</v>
      </c>
      <c r="B754" t="s">
        <v>1201</v>
      </c>
      <c r="C754" s="3" t="s">
        <v>2001</v>
      </c>
      <c r="D754" t="s">
        <v>2686</v>
      </c>
      <c r="I754" s="3" t="s">
        <v>2416</v>
      </c>
      <c r="J754" s="3" t="s">
        <v>2586</v>
      </c>
      <c r="K754" s="15">
        <v>3</v>
      </c>
      <c r="L754" t="s">
        <v>2732</v>
      </c>
    </row>
    <row r="755" spans="1:12" hidden="1" x14ac:dyDescent="0.35">
      <c r="A755" s="3">
        <v>754</v>
      </c>
      <c r="B755" t="s">
        <v>1226</v>
      </c>
      <c r="C755" s="3" t="s">
        <v>2002</v>
      </c>
      <c r="D755" t="s">
        <v>2686</v>
      </c>
      <c r="I755" s="3" t="s">
        <v>2416</v>
      </c>
      <c r="J755" s="3" t="s">
        <v>2586</v>
      </c>
      <c r="K755" s="15">
        <v>3</v>
      </c>
      <c r="L755" t="s">
        <v>2732</v>
      </c>
    </row>
    <row r="756" spans="1:12" hidden="1" x14ac:dyDescent="0.35">
      <c r="A756" s="3">
        <v>755</v>
      </c>
      <c r="B756" t="s">
        <v>1323</v>
      </c>
      <c r="C756" s="3" t="s">
        <v>2003</v>
      </c>
      <c r="D756" t="s">
        <v>2686</v>
      </c>
      <c r="I756" s="3" t="s">
        <v>2416</v>
      </c>
      <c r="J756" s="3" t="s">
        <v>2586</v>
      </c>
      <c r="K756" s="15">
        <v>3</v>
      </c>
      <c r="L756" t="s">
        <v>2732</v>
      </c>
    </row>
    <row r="757" spans="1:12" hidden="1" x14ac:dyDescent="0.35">
      <c r="A757" s="3">
        <v>756</v>
      </c>
      <c r="B757" t="s">
        <v>790</v>
      </c>
      <c r="C757" s="3" t="s">
        <v>2004</v>
      </c>
      <c r="D757" t="s">
        <v>2686</v>
      </c>
      <c r="I757" s="3" t="s">
        <v>2416</v>
      </c>
      <c r="J757" s="3" t="s">
        <v>2586</v>
      </c>
      <c r="K757" s="15">
        <v>3</v>
      </c>
      <c r="L757" t="s">
        <v>2732</v>
      </c>
    </row>
    <row r="758" spans="1:12" hidden="1" x14ac:dyDescent="0.35">
      <c r="A758" s="3">
        <v>757</v>
      </c>
      <c r="B758" t="s">
        <v>1644</v>
      </c>
      <c r="C758" s="3" t="s">
        <v>2302</v>
      </c>
      <c r="D758" t="s">
        <v>2686</v>
      </c>
      <c r="I758" s="3" t="s">
        <v>2416</v>
      </c>
      <c r="J758" s="3" t="s">
        <v>2586</v>
      </c>
      <c r="K758" s="15">
        <v>3</v>
      </c>
      <c r="L758" t="s">
        <v>2732</v>
      </c>
    </row>
    <row r="759" spans="1:12" hidden="1" x14ac:dyDescent="0.35">
      <c r="A759" s="3">
        <v>758</v>
      </c>
      <c r="B759" t="s">
        <v>1563</v>
      </c>
      <c r="C759" s="3" t="s">
        <v>666</v>
      </c>
      <c r="D759" t="s">
        <v>2686</v>
      </c>
      <c r="I759" s="3" t="s">
        <v>2416</v>
      </c>
      <c r="J759" s="3" t="s">
        <v>2586</v>
      </c>
      <c r="K759" s="15">
        <v>3</v>
      </c>
      <c r="L759" t="s">
        <v>2732</v>
      </c>
    </row>
    <row r="760" spans="1:12" hidden="1" x14ac:dyDescent="0.35">
      <c r="A760" s="3">
        <v>759</v>
      </c>
      <c r="B760" t="s">
        <v>849</v>
      </c>
      <c r="C760" s="3" t="s">
        <v>2005</v>
      </c>
      <c r="D760" t="s">
        <v>2686</v>
      </c>
      <c r="I760" s="3" t="s">
        <v>2416</v>
      </c>
      <c r="J760" s="3" t="s">
        <v>2586</v>
      </c>
      <c r="K760" s="15">
        <v>3</v>
      </c>
      <c r="L760" t="s">
        <v>2732</v>
      </c>
    </row>
    <row r="761" spans="1:12" hidden="1" x14ac:dyDescent="0.35">
      <c r="A761" s="3">
        <v>760</v>
      </c>
      <c r="B761" t="s">
        <v>1229</v>
      </c>
      <c r="C761" s="3" t="s">
        <v>2006</v>
      </c>
      <c r="D761" t="s">
        <v>2686</v>
      </c>
      <c r="I761" s="3" t="s">
        <v>2416</v>
      </c>
      <c r="J761" s="3" t="s">
        <v>2586</v>
      </c>
      <c r="K761" s="15">
        <v>3</v>
      </c>
      <c r="L761" t="s">
        <v>2732</v>
      </c>
    </row>
    <row r="762" spans="1:12" hidden="1" x14ac:dyDescent="0.35">
      <c r="A762" s="3">
        <v>761</v>
      </c>
      <c r="B762" t="s">
        <v>1142</v>
      </c>
      <c r="C762" s="3" t="s">
        <v>2007</v>
      </c>
      <c r="D762" t="s">
        <v>2686</v>
      </c>
      <c r="I762" s="3" t="s">
        <v>2416</v>
      </c>
      <c r="J762" s="3" t="s">
        <v>2586</v>
      </c>
      <c r="K762" s="15">
        <v>3</v>
      </c>
      <c r="L762" t="s">
        <v>2732</v>
      </c>
    </row>
    <row r="763" spans="1:12" hidden="1" x14ac:dyDescent="0.35">
      <c r="A763" s="3">
        <v>762</v>
      </c>
      <c r="B763" t="s">
        <v>956</v>
      </c>
      <c r="C763" s="3" t="s">
        <v>2008</v>
      </c>
      <c r="D763" t="s">
        <v>2686</v>
      </c>
      <c r="I763" s="3" t="s">
        <v>2416</v>
      </c>
      <c r="J763" s="3" t="s">
        <v>2586</v>
      </c>
      <c r="K763" s="15">
        <v>3</v>
      </c>
      <c r="L763" t="s">
        <v>2732</v>
      </c>
    </row>
    <row r="764" spans="1:12" hidden="1" x14ac:dyDescent="0.35">
      <c r="A764" s="3">
        <v>763</v>
      </c>
      <c r="B764" t="s">
        <v>1659</v>
      </c>
      <c r="C764" s="3" t="s">
        <v>2303</v>
      </c>
      <c r="D764" t="s">
        <v>2686</v>
      </c>
      <c r="I764" s="3" t="s">
        <v>2416</v>
      </c>
      <c r="J764" s="3" t="s">
        <v>2586</v>
      </c>
      <c r="K764" s="15">
        <v>3</v>
      </c>
      <c r="L764" t="s">
        <v>2732</v>
      </c>
    </row>
    <row r="765" spans="1:12" hidden="1" x14ac:dyDescent="0.35">
      <c r="A765" s="3">
        <v>764</v>
      </c>
      <c r="B765" t="s">
        <v>1082</v>
      </c>
      <c r="C765" s="3" t="s">
        <v>2009</v>
      </c>
      <c r="D765" t="s">
        <v>2686</v>
      </c>
      <c r="I765" s="3" t="s">
        <v>2416</v>
      </c>
      <c r="J765" s="3" t="s">
        <v>2586</v>
      </c>
      <c r="K765" s="15">
        <v>3</v>
      </c>
      <c r="L765" t="s">
        <v>2732</v>
      </c>
    </row>
    <row r="766" spans="1:12" hidden="1" x14ac:dyDescent="0.35">
      <c r="A766" s="3">
        <v>765</v>
      </c>
      <c r="B766" t="s">
        <v>1387</v>
      </c>
      <c r="C766" s="3" t="s">
        <v>2304</v>
      </c>
      <c r="D766" t="s">
        <v>2686</v>
      </c>
      <c r="I766" s="3" t="s">
        <v>2416</v>
      </c>
      <c r="J766" s="3" t="s">
        <v>2586</v>
      </c>
      <c r="K766" s="15">
        <v>3</v>
      </c>
      <c r="L766" t="s">
        <v>2732</v>
      </c>
    </row>
    <row r="767" spans="1:12" hidden="1" x14ac:dyDescent="0.35">
      <c r="A767" s="3">
        <v>766</v>
      </c>
      <c r="B767" t="s">
        <v>1524</v>
      </c>
      <c r="C767" s="3" t="s">
        <v>2305</v>
      </c>
      <c r="D767" t="s">
        <v>2686</v>
      </c>
      <c r="I767" s="3" t="s">
        <v>2416</v>
      </c>
      <c r="J767" s="3" t="s">
        <v>2586</v>
      </c>
      <c r="K767" s="15">
        <v>3</v>
      </c>
      <c r="L767" t="s">
        <v>2732</v>
      </c>
    </row>
    <row r="768" spans="1:12" hidden="1" x14ac:dyDescent="0.35">
      <c r="A768" s="3">
        <v>767</v>
      </c>
      <c r="B768" t="s">
        <v>1643</v>
      </c>
      <c r="C768" s="3" t="s">
        <v>2306</v>
      </c>
      <c r="D768" t="s">
        <v>2686</v>
      </c>
      <c r="I768" s="3" t="s">
        <v>2416</v>
      </c>
      <c r="J768" s="3" t="s">
        <v>2586</v>
      </c>
      <c r="K768" s="15">
        <v>3</v>
      </c>
      <c r="L768" t="s">
        <v>2732</v>
      </c>
    </row>
    <row r="769" spans="1:12" hidden="1" x14ac:dyDescent="0.35">
      <c r="A769" s="3">
        <v>768</v>
      </c>
      <c r="B769" t="s">
        <v>1175</v>
      </c>
      <c r="C769" s="3" t="s">
        <v>2010</v>
      </c>
      <c r="D769" t="s">
        <v>2686</v>
      </c>
      <c r="I769" s="3" t="s">
        <v>2416</v>
      </c>
      <c r="J769" s="3" t="s">
        <v>2586</v>
      </c>
      <c r="K769" s="15">
        <v>3</v>
      </c>
      <c r="L769" t="s">
        <v>2732</v>
      </c>
    </row>
    <row r="770" spans="1:12" hidden="1" x14ac:dyDescent="0.35">
      <c r="A770" s="3">
        <v>769</v>
      </c>
      <c r="B770" t="s">
        <v>1431</v>
      </c>
      <c r="C770" s="3" t="s">
        <v>2012</v>
      </c>
      <c r="D770" t="s">
        <v>2686</v>
      </c>
      <c r="I770" s="3" t="s">
        <v>2416</v>
      </c>
      <c r="J770" s="3" t="s">
        <v>2586</v>
      </c>
      <c r="K770" s="15">
        <v>3</v>
      </c>
      <c r="L770" t="s">
        <v>2732</v>
      </c>
    </row>
    <row r="771" spans="1:12" hidden="1" x14ac:dyDescent="0.35">
      <c r="A771" s="3">
        <v>770</v>
      </c>
      <c r="B771" t="s">
        <v>1152</v>
      </c>
      <c r="C771" s="3" t="s">
        <v>2011</v>
      </c>
      <c r="D771" t="s">
        <v>2686</v>
      </c>
      <c r="I771" s="3" t="s">
        <v>2416</v>
      </c>
      <c r="J771" s="3" t="s">
        <v>2586</v>
      </c>
      <c r="K771" s="15">
        <v>3</v>
      </c>
      <c r="L771" t="s">
        <v>2732</v>
      </c>
    </row>
    <row r="772" spans="1:12" hidden="1" x14ac:dyDescent="0.35">
      <c r="A772" s="3">
        <v>771</v>
      </c>
      <c r="B772" t="s">
        <v>1181</v>
      </c>
      <c r="C772" s="3" t="s">
        <v>2012</v>
      </c>
      <c r="D772" t="s">
        <v>2686</v>
      </c>
      <c r="I772" s="3" t="s">
        <v>2416</v>
      </c>
      <c r="J772" s="3" t="s">
        <v>2586</v>
      </c>
      <c r="K772" s="15">
        <v>3</v>
      </c>
      <c r="L772" t="s">
        <v>2732</v>
      </c>
    </row>
    <row r="773" spans="1:12" hidden="1" x14ac:dyDescent="0.35">
      <c r="A773" s="3">
        <v>772</v>
      </c>
      <c r="B773" t="s">
        <v>1532</v>
      </c>
      <c r="C773" s="3" t="s">
        <v>2013</v>
      </c>
      <c r="D773" t="s">
        <v>2686</v>
      </c>
      <c r="I773" s="3" t="s">
        <v>2416</v>
      </c>
      <c r="J773" s="3" t="s">
        <v>2586</v>
      </c>
      <c r="K773" s="15">
        <v>3</v>
      </c>
      <c r="L773" t="s">
        <v>2732</v>
      </c>
    </row>
    <row r="774" spans="1:12" hidden="1" x14ac:dyDescent="0.35">
      <c r="A774" s="3">
        <v>773</v>
      </c>
      <c r="B774" t="s">
        <v>1647</v>
      </c>
      <c r="C774" s="3" t="s">
        <v>2013</v>
      </c>
      <c r="D774" t="s">
        <v>2686</v>
      </c>
      <c r="I774" s="3" t="s">
        <v>2416</v>
      </c>
      <c r="J774" s="3" t="s">
        <v>2586</v>
      </c>
      <c r="K774" s="15">
        <v>3</v>
      </c>
      <c r="L774" t="s">
        <v>2732</v>
      </c>
    </row>
    <row r="775" spans="1:12" hidden="1" x14ac:dyDescent="0.35">
      <c r="A775" s="3">
        <v>774</v>
      </c>
      <c r="B775" t="s">
        <v>953</v>
      </c>
      <c r="C775" s="3" t="s">
        <v>2013</v>
      </c>
      <c r="D775" t="s">
        <v>2686</v>
      </c>
      <c r="I775" s="3" t="s">
        <v>2416</v>
      </c>
      <c r="J775" s="3" t="s">
        <v>2586</v>
      </c>
      <c r="K775" s="15">
        <v>3</v>
      </c>
      <c r="L775" t="s">
        <v>2732</v>
      </c>
    </row>
    <row r="776" spans="1:12" hidden="1" x14ac:dyDescent="0.35">
      <c r="A776" s="3">
        <v>775</v>
      </c>
      <c r="B776" t="s">
        <v>765</v>
      </c>
      <c r="C776" s="3" t="s">
        <v>2014</v>
      </c>
      <c r="D776" t="s">
        <v>2686</v>
      </c>
      <c r="I776" s="3" t="s">
        <v>2416</v>
      </c>
      <c r="J776" s="3" t="s">
        <v>2586</v>
      </c>
      <c r="K776" s="15">
        <v>3</v>
      </c>
      <c r="L776" t="s">
        <v>2732</v>
      </c>
    </row>
    <row r="777" spans="1:12" hidden="1" x14ac:dyDescent="0.35">
      <c r="A777" s="3">
        <v>776</v>
      </c>
      <c r="B777" t="s">
        <v>775</v>
      </c>
      <c r="C777" s="3" t="s">
        <v>2015</v>
      </c>
      <c r="D777" t="s">
        <v>2686</v>
      </c>
      <c r="I777" s="3" t="s">
        <v>2416</v>
      </c>
      <c r="J777" s="3" t="s">
        <v>2586</v>
      </c>
      <c r="K777" s="15">
        <v>3</v>
      </c>
      <c r="L777" t="s">
        <v>2732</v>
      </c>
    </row>
    <row r="778" spans="1:12" hidden="1" x14ac:dyDescent="0.35">
      <c r="A778" s="3">
        <v>777</v>
      </c>
      <c r="B778" t="s">
        <v>468</v>
      </c>
      <c r="C778" s="3" t="s">
        <v>666</v>
      </c>
      <c r="D778" t="s">
        <v>2686</v>
      </c>
      <c r="I778" s="3" t="s">
        <v>2416</v>
      </c>
      <c r="J778" s="3" t="s">
        <v>2586</v>
      </c>
      <c r="K778" s="15">
        <v>3</v>
      </c>
      <c r="L778" t="s">
        <v>2732</v>
      </c>
    </row>
    <row r="779" spans="1:12" hidden="1" x14ac:dyDescent="0.35">
      <c r="A779" s="3">
        <v>778</v>
      </c>
      <c r="B779" t="s">
        <v>1166</v>
      </c>
      <c r="C779" s="3" t="s">
        <v>2016</v>
      </c>
      <c r="D779" t="s">
        <v>2686</v>
      </c>
      <c r="I779" s="3" t="s">
        <v>2416</v>
      </c>
      <c r="J779" s="3" t="s">
        <v>2586</v>
      </c>
      <c r="K779" s="15">
        <v>3</v>
      </c>
      <c r="L779" t="s">
        <v>2732</v>
      </c>
    </row>
    <row r="780" spans="1:12" hidden="1" x14ac:dyDescent="0.35">
      <c r="A780" s="3">
        <v>779</v>
      </c>
      <c r="B780" t="s">
        <v>1398</v>
      </c>
      <c r="C780" s="3" t="s">
        <v>2307</v>
      </c>
      <c r="D780" t="s">
        <v>2686</v>
      </c>
      <c r="I780" s="3" t="s">
        <v>2416</v>
      </c>
      <c r="J780" s="3" t="s">
        <v>2586</v>
      </c>
      <c r="K780" s="15">
        <v>3</v>
      </c>
      <c r="L780" t="s">
        <v>2732</v>
      </c>
    </row>
    <row r="781" spans="1:12" hidden="1" x14ac:dyDescent="0.35">
      <c r="A781" s="3">
        <v>780</v>
      </c>
      <c r="B781" t="s">
        <v>1543</v>
      </c>
      <c r="C781" s="3" t="s">
        <v>2308</v>
      </c>
      <c r="D781" t="s">
        <v>2686</v>
      </c>
      <c r="I781" s="3" t="s">
        <v>2416</v>
      </c>
      <c r="J781" s="3" t="s">
        <v>2586</v>
      </c>
      <c r="K781" s="15">
        <v>3</v>
      </c>
      <c r="L781" t="s">
        <v>2732</v>
      </c>
    </row>
    <row r="782" spans="1:12" hidden="1" x14ac:dyDescent="0.35">
      <c r="A782" s="3">
        <v>781</v>
      </c>
      <c r="B782" t="s">
        <v>1042</v>
      </c>
      <c r="C782" s="3" t="s">
        <v>2017</v>
      </c>
      <c r="D782" t="s">
        <v>2686</v>
      </c>
      <c r="I782" s="3" t="s">
        <v>2416</v>
      </c>
      <c r="J782" s="3" t="s">
        <v>2586</v>
      </c>
      <c r="K782" s="15">
        <v>3</v>
      </c>
      <c r="L782" t="s">
        <v>2732</v>
      </c>
    </row>
    <row r="783" spans="1:12" hidden="1" x14ac:dyDescent="0.35">
      <c r="A783" s="3">
        <v>782</v>
      </c>
      <c r="B783" t="s">
        <v>959</v>
      </c>
      <c r="C783" s="3" t="s">
        <v>2018</v>
      </c>
      <c r="D783" t="s">
        <v>2686</v>
      </c>
      <c r="I783" s="3" t="s">
        <v>2416</v>
      </c>
      <c r="J783" s="3" t="s">
        <v>2586</v>
      </c>
      <c r="K783" s="15">
        <v>3</v>
      </c>
      <c r="L783" t="s">
        <v>2732</v>
      </c>
    </row>
    <row r="784" spans="1:12" hidden="1" x14ac:dyDescent="0.35">
      <c r="A784" s="3">
        <v>783</v>
      </c>
      <c r="B784" t="s">
        <v>1673</v>
      </c>
      <c r="C784" s="3" t="s">
        <v>2012</v>
      </c>
      <c r="D784" t="s">
        <v>2686</v>
      </c>
      <c r="I784" s="3" t="s">
        <v>2416</v>
      </c>
      <c r="J784" s="3" t="s">
        <v>2586</v>
      </c>
      <c r="K784" s="15">
        <v>3</v>
      </c>
      <c r="L784" t="s">
        <v>2732</v>
      </c>
    </row>
    <row r="785" spans="1:12" hidden="1" x14ac:dyDescent="0.35">
      <c r="A785" s="3">
        <v>784</v>
      </c>
      <c r="B785" t="s">
        <v>1162</v>
      </c>
      <c r="C785" s="3" t="s">
        <v>2012</v>
      </c>
      <c r="D785" t="s">
        <v>2686</v>
      </c>
      <c r="I785" s="3" t="s">
        <v>2416</v>
      </c>
      <c r="J785" s="3" t="s">
        <v>2586</v>
      </c>
      <c r="K785" s="15">
        <v>3</v>
      </c>
      <c r="L785" t="s">
        <v>2732</v>
      </c>
    </row>
    <row r="786" spans="1:12" hidden="1" x14ac:dyDescent="0.35">
      <c r="A786" s="3">
        <v>785</v>
      </c>
      <c r="B786" t="s">
        <v>1599</v>
      </c>
      <c r="C786" s="3" t="s">
        <v>207</v>
      </c>
      <c r="D786" t="s">
        <v>2686</v>
      </c>
      <c r="I786" s="3" t="s">
        <v>2416</v>
      </c>
      <c r="J786" s="3" t="s">
        <v>2586</v>
      </c>
      <c r="K786" s="15">
        <v>3</v>
      </c>
      <c r="L786" t="s">
        <v>2732</v>
      </c>
    </row>
    <row r="787" spans="1:12" hidden="1" x14ac:dyDescent="0.35">
      <c r="A787" s="3">
        <v>786</v>
      </c>
      <c r="B787" t="s">
        <v>1625</v>
      </c>
      <c r="C787" s="3" t="s">
        <v>2309</v>
      </c>
      <c r="D787" t="s">
        <v>2686</v>
      </c>
      <c r="I787" s="3" t="s">
        <v>2416</v>
      </c>
      <c r="J787" s="3" t="s">
        <v>2586</v>
      </c>
      <c r="K787" s="15">
        <v>3</v>
      </c>
      <c r="L787" t="s">
        <v>2732</v>
      </c>
    </row>
    <row r="788" spans="1:12" hidden="1" x14ac:dyDescent="0.35">
      <c r="A788" s="3">
        <v>787</v>
      </c>
      <c r="B788" t="s">
        <v>1391</v>
      </c>
      <c r="C788" s="3" t="s">
        <v>2310</v>
      </c>
      <c r="D788" t="s">
        <v>2686</v>
      </c>
      <c r="I788" s="3" t="s">
        <v>2416</v>
      </c>
      <c r="J788" s="3" t="s">
        <v>2586</v>
      </c>
      <c r="K788" s="15">
        <v>3</v>
      </c>
      <c r="L788" t="s">
        <v>2732</v>
      </c>
    </row>
    <row r="789" spans="1:12" hidden="1" x14ac:dyDescent="0.35">
      <c r="A789" s="3">
        <v>788</v>
      </c>
      <c r="B789" t="s">
        <v>993</v>
      </c>
      <c r="C789" s="3" t="s">
        <v>2019</v>
      </c>
      <c r="D789" t="s">
        <v>2686</v>
      </c>
      <c r="I789" s="3" t="s">
        <v>2416</v>
      </c>
      <c r="J789" s="3" t="s">
        <v>2586</v>
      </c>
      <c r="K789" s="15">
        <v>3</v>
      </c>
      <c r="L789" t="s">
        <v>2732</v>
      </c>
    </row>
    <row r="790" spans="1:12" hidden="1" x14ac:dyDescent="0.35">
      <c r="A790" s="3">
        <v>789</v>
      </c>
      <c r="B790" t="s">
        <v>763</v>
      </c>
      <c r="C790" s="3" t="s">
        <v>666</v>
      </c>
      <c r="D790" t="s">
        <v>2686</v>
      </c>
      <c r="I790" s="3" t="s">
        <v>2416</v>
      </c>
      <c r="J790" s="3" t="s">
        <v>2586</v>
      </c>
      <c r="K790" s="15">
        <v>3</v>
      </c>
      <c r="L790" t="s">
        <v>2732</v>
      </c>
    </row>
    <row r="791" spans="1:12" hidden="1" x14ac:dyDescent="0.35">
      <c r="A791" s="3">
        <v>790</v>
      </c>
      <c r="B791" t="s">
        <v>1505</v>
      </c>
      <c r="C791" s="3" t="s">
        <v>2311</v>
      </c>
      <c r="D791" t="s">
        <v>2686</v>
      </c>
      <c r="I791" s="3" t="s">
        <v>2416</v>
      </c>
      <c r="J791" s="3" t="s">
        <v>2586</v>
      </c>
      <c r="K791" s="15">
        <v>3</v>
      </c>
      <c r="L791" t="s">
        <v>2732</v>
      </c>
    </row>
    <row r="792" spans="1:12" hidden="1" x14ac:dyDescent="0.35">
      <c r="A792" s="3">
        <v>791</v>
      </c>
      <c r="B792" t="s">
        <v>1555</v>
      </c>
      <c r="C792" s="3" t="s">
        <v>2022</v>
      </c>
      <c r="D792" t="s">
        <v>2686</v>
      </c>
      <c r="I792" s="3" t="s">
        <v>2416</v>
      </c>
      <c r="J792" s="3" t="s">
        <v>2586</v>
      </c>
      <c r="K792" s="15">
        <v>3</v>
      </c>
      <c r="L792" t="s">
        <v>2732</v>
      </c>
    </row>
    <row r="793" spans="1:12" hidden="1" x14ac:dyDescent="0.35">
      <c r="A793" s="3">
        <v>792</v>
      </c>
      <c r="B793" t="s">
        <v>1501</v>
      </c>
      <c r="C793" s="3" t="s">
        <v>666</v>
      </c>
      <c r="D793" t="s">
        <v>2686</v>
      </c>
      <c r="I793" s="3" t="s">
        <v>2416</v>
      </c>
      <c r="J793" s="3" t="s">
        <v>2586</v>
      </c>
      <c r="K793" s="15">
        <v>3</v>
      </c>
      <c r="L793" t="s">
        <v>2732</v>
      </c>
    </row>
    <row r="794" spans="1:12" hidden="1" x14ac:dyDescent="0.35">
      <c r="A794" s="3">
        <v>793</v>
      </c>
      <c r="B794" t="s">
        <v>770</v>
      </c>
      <c r="C794" s="3" t="s">
        <v>666</v>
      </c>
      <c r="D794" t="s">
        <v>2686</v>
      </c>
      <c r="I794" s="3" t="s">
        <v>2416</v>
      </c>
      <c r="J794" s="3" t="s">
        <v>2586</v>
      </c>
      <c r="K794" s="15">
        <v>3</v>
      </c>
      <c r="L794" t="s">
        <v>2732</v>
      </c>
    </row>
    <row r="795" spans="1:12" hidden="1" x14ac:dyDescent="0.35">
      <c r="A795" s="3">
        <v>794</v>
      </c>
      <c r="B795" t="s">
        <v>899</v>
      </c>
      <c r="C795" s="3" t="s">
        <v>2020</v>
      </c>
      <c r="D795" t="s">
        <v>2686</v>
      </c>
      <c r="I795" s="3" t="s">
        <v>2416</v>
      </c>
      <c r="J795" s="3" t="s">
        <v>2586</v>
      </c>
      <c r="K795" s="15">
        <v>3</v>
      </c>
      <c r="L795" t="s">
        <v>2732</v>
      </c>
    </row>
    <row r="796" spans="1:12" hidden="1" x14ac:dyDescent="0.35">
      <c r="A796" s="3">
        <v>795</v>
      </c>
      <c r="B796" t="s">
        <v>972</v>
      </c>
      <c r="C796" s="3" t="s">
        <v>2021</v>
      </c>
      <c r="D796" t="s">
        <v>2686</v>
      </c>
      <c r="I796" s="3" t="s">
        <v>2416</v>
      </c>
      <c r="J796" s="3" t="s">
        <v>2586</v>
      </c>
      <c r="K796" s="15">
        <v>3</v>
      </c>
      <c r="L796" t="s">
        <v>2732</v>
      </c>
    </row>
    <row r="797" spans="1:12" hidden="1" x14ac:dyDescent="0.35">
      <c r="A797" s="3">
        <v>796</v>
      </c>
      <c r="B797" t="s">
        <v>779</v>
      </c>
      <c r="C797" s="3" t="s">
        <v>2022</v>
      </c>
      <c r="D797" t="s">
        <v>2686</v>
      </c>
      <c r="I797" s="3" t="s">
        <v>2416</v>
      </c>
      <c r="J797" s="3" t="s">
        <v>2586</v>
      </c>
      <c r="K797" s="15">
        <v>3</v>
      </c>
      <c r="L797" t="s">
        <v>2732</v>
      </c>
    </row>
    <row r="798" spans="1:12" hidden="1" x14ac:dyDescent="0.35">
      <c r="A798" s="3">
        <v>797</v>
      </c>
      <c r="B798" t="s">
        <v>1330</v>
      </c>
      <c r="C798" s="3" t="s">
        <v>2023</v>
      </c>
      <c r="D798" t="s">
        <v>2686</v>
      </c>
      <c r="I798" s="3" t="s">
        <v>2416</v>
      </c>
      <c r="J798" s="3" t="s">
        <v>2586</v>
      </c>
      <c r="K798" s="15">
        <v>3</v>
      </c>
      <c r="L798" t="s">
        <v>2732</v>
      </c>
    </row>
    <row r="799" spans="1:12" hidden="1" x14ac:dyDescent="0.35">
      <c r="A799" s="3">
        <v>798</v>
      </c>
      <c r="B799" t="s">
        <v>1482</v>
      </c>
      <c r="C799" s="3" t="s">
        <v>2312</v>
      </c>
      <c r="D799" t="s">
        <v>2686</v>
      </c>
      <c r="I799" s="3" t="s">
        <v>2416</v>
      </c>
      <c r="J799" s="3" t="s">
        <v>2586</v>
      </c>
      <c r="K799" s="15">
        <v>3</v>
      </c>
      <c r="L799" t="s">
        <v>2732</v>
      </c>
    </row>
    <row r="800" spans="1:12" hidden="1" x14ac:dyDescent="0.35">
      <c r="A800" s="3">
        <v>799</v>
      </c>
      <c r="B800" t="s">
        <v>1720</v>
      </c>
      <c r="C800" s="3" t="s">
        <v>2313</v>
      </c>
      <c r="D800" t="s">
        <v>2686</v>
      </c>
      <c r="I800" s="3" t="s">
        <v>2416</v>
      </c>
      <c r="J800" s="3" t="s">
        <v>2586</v>
      </c>
      <c r="K800" s="15">
        <v>3</v>
      </c>
      <c r="L800" t="s">
        <v>2732</v>
      </c>
    </row>
    <row r="801" spans="1:12" hidden="1" x14ac:dyDescent="0.35">
      <c r="A801" s="3">
        <v>800</v>
      </c>
      <c r="B801" t="s">
        <v>2400</v>
      </c>
      <c r="C801" s="3" t="s">
        <v>2024</v>
      </c>
      <c r="D801" t="s">
        <v>2686</v>
      </c>
      <c r="I801" s="3" t="s">
        <v>2416</v>
      </c>
      <c r="J801" s="3" t="s">
        <v>2586</v>
      </c>
      <c r="K801" s="15">
        <v>3</v>
      </c>
      <c r="L801" t="s">
        <v>2732</v>
      </c>
    </row>
    <row r="802" spans="1:12" hidden="1" x14ac:dyDescent="0.35">
      <c r="A802" s="3">
        <v>801</v>
      </c>
      <c r="B802" t="s">
        <v>1261</v>
      </c>
      <c r="C802" s="3" t="s">
        <v>2002</v>
      </c>
      <c r="D802" t="s">
        <v>2686</v>
      </c>
      <c r="I802" s="3" t="s">
        <v>2416</v>
      </c>
      <c r="J802" s="3" t="s">
        <v>2586</v>
      </c>
      <c r="K802" s="15">
        <v>3</v>
      </c>
      <c r="L802" t="s">
        <v>2732</v>
      </c>
    </row>
    <row r="803" spans="1:12" hidden="1" x14ac:dyDescent="0.35">
      <c r="A803" s="3">
        <v>802</v>
      </c>
      <c r="B803" t="s">
        <v>915</v>
      </c>
      <c r="C803" s="3" t="s">
        <v>2025</v>
      </c>
      <c r="D803" t="s">
        <v>2686</v>
      </c>
      <c r="I803" s="3" t="s">
        <v>2416</v>
      </c>
      <c r="J803" s="3" t="s">
        <v>2586</v>
      </c>
      <c r="K803" s="15">
        <v>3</v>
      </c>
      <c r="L803" t="s">
        <v>2732</v>
      </c>
    </row>
    <row r="804" spans="1:12" hidden="1" x14ac:dyDescent="0.35">
      <c r="A804" s="3">
        <v>803</v>
      </c>
      <c r="B804" t="s">
        <v>1016</v>
      </c>
      <c r="C804" s="3" t="s">
        <v>2013</v>
      </c>
      <c r="D804" t="s">
        <v>2686</v>
      </c>
      <c r="I804" s="3" t="s">
        <v>2416</v>
      </c>
      <c r="J804" s="3" t="s">
        <v>2586</v>
      </c>
      <c r="K804" s="15">
        <v>3</v>
      </c>
      <c r="L804" t="s">
        <v>2732</v>
      </c>
    </row>
    <row r="805" spans="1:12" hidden="1" x14ac:dyDescent="0.35">
      <c r="A805" s="3">
        <v>804</v>
      </c>
      <c r="B805" t="s">
        <v>1475</v>
      </c>
      <c r="C805" s="3" t="s">
        <v>2020</v>
      </c>
      <c r="D805" t="s">
        <v>2686</v>
      </c>
      <c r="I805" s="3" t="s">
        <v>2416</v>
      </c>
      <c r="J805" s="3" t="s">
        <v>2586</v>
      </c>
      <c r="K805" s="15">
        <v>3</v>
      </c>
      <c r="L805" t="s">
        <v>2732</v>
      </c>
    </row>
    <row r="806" spans="1:12" hidden="1" x14ac:dyDescent="0.35">
      <c r="A806" s="3">
        <v>805</v>
      </c>
      <c r="B806" t="s">
        <v>745</v>
      </c>
      <c r="C806" s="3" t="s">
        <v>2401</v>
      </c>
      <c r="D806" t="s">
        <v>2686</v>
      </c>
      <c r="I806" s="3" t="s">
        <v>2416</v>
      </c>
      <c r="J806" s="3" t="s">
        <v>2586</v>
      </c>
      <c r="K806" s="15">
        <v>3</v>
      </c>
      <c r="L806" t="s">
        <v>2732</v>
      </c>
    </row>
    <row r="807" spans="1:12" hidden="1" x14ac:dyDescent="0.35">
      <c r="A807" s="3">
        <v>806</v>
      </c>
      <c r="B807" t="s">
        <v>2402</v>
      </c>
      <c r="C807" s="3" t="s">
        <v>2009</v>
      </c>
      <c r="D807" t="s">
        <v>2686</v>
      </c>
      <c r="I807" s="3" t="s">
        <v>2416</v>
      </c>
      <c r="J807" s="3" t="s">
        <v>2586</v>
      </c>
      <c r="K807" s="15">
        <v>3</v>
      </c>
      <c r="L807" t="s">
        <v>2732</v>
      </c>
    </row>
    <row r="808" spans="1:12" hidden="1" x14ac:dyDescent="0.35">
      <c r="A808" s="3">
        <v>807</v>
      </c>
      <c r="B808" t="s">
        <v>1574</v>
      </c>
      <c r="C808" s="3" t="s">
        <v>2314</v>
      </c>
      <c r="D808" t="s">
        <v>2686</v>
      </c>
      <c r="I808" s="3" t="s">
        <v>2416</v>
      </c>
      <c r="J808" s="3" t="s">
        <v>2586</v>
      </c>
      <c r="K808" s="15">
        <v>3</v>
      </c>
      <c r="L808" t="s">
        <v>2732</v>
      </c>
    </row>
    <row r="809" spans="1:12" hidden="1" x14ac:dyDescent="0.35">
      <c r="A809" s="3">
        <v>808</v>
      </c>
      <c r="B809" t="s">
        <v>889</v>
      </c>
      <c r="C809" s="3" t="s">
        <v>2403</v>
      </c>
      <c r="D809" t="s">
        <v>2686</v>
      </c>
      <c r="I809" s="3" t="s">
        <v>2416</v>
      </c>
      <c r="J809" s="3" t="s">
        <v>2586</v>
      </c>
      <c r="K809" s="15">
        <v>3</v>
      </c>
      <c r="L809" t="s">
        <v>2732</v>
      </c>
    </row>
    <row r="810" spans="1:12" hidden="1" x14ac:dyDescent="0.35">
      <c r="A810" s="3">
        <v>809</v>
      </c>
      <c r="B810" t="s">
        <v>1145</v>
      </c>
      <c r="C810" s="3" t="s">
        <v>2027</v>
      </c>
      <c r="D810" t="s">
        <v>2686</v>
      </c>
      <c r="I810" s="3" t="s">
        <v>2416</v>
      </c>
      <c r="J810" s="3" t="s">
        <v>2586</v>
      </c>
      <c r="K810" s="15">
        <v>3</v>
      </c>
      <c r="L810" t="s">
        <v>2732</v>
      </c>
    </row>
    <row r="811" spans="1:12" hidden="1" x14ac:dyDescent="0.35">
      <c r="A811" s="3">
        <v>810</v>
      </c>
      <c r="B811" t="s">
        <v>1587</v>
      </c>
      <c r="C811" s="3" t="s">
        <v>2315</v>
      </c>
      <c r="D811" t="s">
        <v>2686</v>
      </c>
      <c r="I811" s="3" t="s">
        <v>2416</v>
      </c>
      <c r="J811" s="3" t="s">
        <v>2586</v>
      </c>
      <c r="K811" s="15">
        <v>3</v>
      </c>
      <c r="L811" t="s">
        <v>2732</v>
      </c>
    </row>
    <row r="812" spans="1:12" hidden="1" x14ac:dyDescent="0.35">
      <c r="A812" s="3">
        <v>811</v>
      </c>
      <c r="B812" t="s">
        <v>1325</v>
      </c>
      <c r="C812" s="3" t="s">
        <v>2028</v>
      </c>
      <c r="D812" t="s">
        <v>2686</v>
      </c>
      <c r="I812" s="3" t="s">
        <v>2416</v>
      </c>
      <c r="J812" s="3" t="s">
        <v>2586</v>
      </c>
      <c r="K812" s="15">
        <v>3</v>
      </c>
      <c r="L812" t="s">
        <v>2732</v>
      </c>
    </row>
    <row r="813" spans="1:12" hidden="1" x14ac:dyDescent="0.35">
      <c r="A813" s="3">
        <v>812</v>
      </c>
      <c r="B813" t="s">
        <v>1358</v>
      </c>
      <c r="C813" s="3" t="s">
        <v>2029</v>
      </c>
      <c r="D813" t="s">
        <v>2686</v>
      </c>
      <c r="I813" s="3" t="s">
        <v>2416</v>
      </c>
      <c r="J813" s="3" t="s">
        <v>2586</v>
      </c>
      <c r="K813" s="15">
        <v>3</v>
      </c>
      <c r="L813" t="s">
        <v>2732</v>
      </c>
    </row>
    <row r="814" spans="1:12" hidden="1" x14ac:dyDescent="0.35">
      <c r="A814" s="3">
        <v>813</v>
      </c>
      <c r="B814" t="s">
        <v>1025</v>
      </c>
      <c r="C814" s="3" t="s">
        <v>2029</v>
      </c>
      <c r="D814" t="s">
        <v>2686</v>
      </c>
      <c r="I814" s="3" t="s">
        <v>2416</v>
      </c>
      <c r="J814" s="3" t="s">
        <v>2586</v>
      </c>
      <c r="K814" s="15">
        <v>3</v>
      </c>
      <c r="L814" t="s">
        <v>2732</v>
      </c>
    </row>
    <row r="815" spans="1:12" hidden="1" x14ac:dyDescent="0.35">
      <c r="A815" s="3">
        <v>814</v>
      </c>
      <c r="B815" t="s">
        <v>1032</v>
      </c>
      <c r="C815" s="3" t="s">
        <v>2030</v>
      </c>
      <c r="D815" t="s">
        <v>2686</v>
      </c>
      <c r="I815" s="3" t="s">
        <v>2416</v>
      </c>
      <c r="J815" s="3" t="s">
        <v>2586</v>
      </c>
      <c r="K815" s="15">
        <v>3</v>
      </c>
      <c r="L815" t="s">
        <v>2732</v>
      </c>
    </row>
    <row r="816" spans="1:12" hidden="1" x14ac:dyDescent="0.35">
      <c r="A816" s="3">
        <v>815</v>
      </c>
      <c r="B816" t="s">
        <v>1367</v>
      </c>
      <c r="C816" s="3" t="s">
        <v>2031</v>
      </c>
      <c r="D816" t="s">
        <v>2686</v>
      </c>
      <c r="I816" s="3" t="s">
        <v>2416</v>
      </c>
      <c r="J816" s="3" t="s">
        <v>2586</v>
      </c>
      <c r="K816" s="15">
        <v>3</v>
      </c>
      <c r="L816" t="s">
        <v>2732</v>
      </c>
    </row>
    <row r="817" spans="1:12" hidden="1" x14ac:dyDescent="0.35">
      <c r="A817" s="3">
        <v>816</v>
      </c>
      <c r="B817" t="s">
        <v>1155</v>
      </c>
      <c r="C817" s="3" t="s">
        <v>2032</v>
      </c>
      <c r="D817" t="s">
        <v>2686</v>
      </c>
      <c r="I817" s="3" t="s">
        <v>2416</v>
      </c>
      <c r="J817" s="3" t="s">
        <v>2586</v>
      </c>
      <c r="K817" s="15">
        <v>3</v>
      </c>
      <c r="L817" t="s">
        <v>2732</v>
      </c>
    </row>
    <row r="818" spans="1:12" hidden="1" x14ac:dyDescent="0.35">
      <c r="A818" s="3">
        <v>817</v>
      </c>
      <c r="B818" t="s">
        <v>2404</v>
      </c>
      <c r="C818" s="3" t="s">
        <v>2033</v>
      </c>
      <c r="D818" t="s">
        <v>2686</v>
      </c>
      <c r="I818" s="3" t="s">
        <v>2416</v>
      </c>
      <c r="J818" s="3" t="s">
        <v>2586</v>
      </c>
      <c r="K818" s="15">
        <v>3</v>
      </c>
      <c r="L818" t="s">
        <v>2732</v>
      </c>
    </row>
    <row r="819" spans="1:12" hidden="1" x14ac:dyDescent="0.35">
      <c r="A819" s="3">
        <v>818</v>
      </c>
      <c r="B819" t="s">
        <v>1242</v>
      </c>
      <c r="C819" s="3" t="s">
        <v>2033</v>
      </c>
      <c r="D819" t="s">
        <v>2686</v>
      </c>
      <c r="I819" s="3" t="s">
        <v>2416</v>
      </c>
      <c r="J819" s="3" t="s">
        <v>2586</v>
      </c>
      <c r="K819" s="15">
        <v>3</v>
      </c>
      <c r="L819" t="s">
        <v>2732</v>
      </c>
    </row>
    <row r="820" spans="1:12" hidden="1" x14ac:dyDescent="0.35">
      <c r="A820" s="3">
        <v>819</v>
      </c>
      <c r="B820" t="s">
        <v>1569</v>
      </c>
      <c r="C820" s="3" t="s">
        <v>2034</v>
      </c>
      <c r="D820" t="s">
        <v>2686</v>
      </c>
      <c r="I820" s="3" t="s">
        <v>2416</v>
      </c>
      <c r="J820" s="3" t="s">
        <v>2586</v>
      </c>
      <c r="K820" s="15">
        <v>3</v>
      </c>
      <c r="L820" t="s">
        <v>2732</v>
      </c>
    </row>
    <row r="821" spans="1:12" hidden="1" x14ac:dyDescent="0.35">
      <c r="A821" s="3">
        <v>820</v>
      </c>
      <c r="B821" t="s">
        <v>1510</v>
      </c>
      <c r="C821" s="3" t="s">
        <v>2050</v>
      </c>
      <c r="D821" t="s">
        <v>2686</v>
      </c>
      <c r="I821" s="3" t="s">
        <v>2416</v>
      </c>
      <c r="J821" s="3" t="s">
        <v>2586</v>
      </c>
      <c r="K821" s="15">
        <v>3</v>
      </c>
      <c r="L821" t="s">
        <v>2732</v>
      </c>
    </row>
    <row r="822" spans="1:12" hidden="1" x14ac:dyDescent="0.35">
      <c r="A822" s="3">
        <v>821</v>
      </c>
      <c r="B822" t="s">
        <v>2405</v>
      </c>
      <c r="C822" s="3" t="s">
        <v>2029</v>
      </c>
      <c r="D822" t="s">
        <v>2686</v>
      </c>
      <c r="I822" s="3" t="s">
        <v>2416</v>
      </c>
      <c r="J822" s="3" t="s">
        <v>2586</v>
      </c>
      <c r="K822" s="15">
        <v>3</v>
      </c>
      <c r="L822" t="s">
        <v>2732</v>
      </c>
    </row>
    <row r="823" spans="1:12" hidden="1" x14ac:dyDescent="0.35">
      <c r="A823" s="3">
        <v>822</v>
      </c>
      <c r="B823" t="s">
        <v>1576</v>
      </c>
      <c r="C823" s="3" t="s">
        <v>2383</v>
      </c>
      <c r="D823" t="s">
        <v>2686</v>
      </c>
      <c r="I823" s="3" t="s">
        <v>2416</v>
      </c>
      <c r="J823" s="3" t="s">
        <v>2586</v>
      </c>
      <c r="K823" s="15">
        <v>3</v>
      </c>
      <c r="L823" t="s">
        <v>2732</v>
      </c>
    </row>
    <row r="824" spans="1:12" hidden="1" x14ac:dyDescent="0.35">
      <c r="A824" s="3">
        <v>823</v>
      </c>
      <c r="B824" t="s">
        <v>1049</v>
      </c>
      <c r="C824" s="3" t="s">
        <v>2036</v>
      </c>
      <c r="D824" t="s">
        <v>2686</v>
      </c>
      <c r="I824" s="3" t="s">
        <v>2416</v>
      </c>
      <c r="J824" s="3" t="s">
        <v>2586</v>
      </c>
      <c r="K824" s="15">
        <v>3</v>
      </c>
      <c r="L824" t="s">
        <v>2732</v>
      </c>
    </row>
    <row r="825" spans="1:12" hidden="1" x14ac:dyDescent="0.35">
      <c r="A825" s="3">
        <v>824</v>
      </c>
      <c r="B825" t="s">
        <v>1666</v>
      </c>
      <c r="C825" s="3" t="s">
        <v>2030</v>
      </c>
      <c r="D825" t="s">
        <v>2686</v>
      </c>
      <c r="I825" s="3" t="s">
        <v>2416</v>
      </c>
      <c r="J825" s="3" t="s">
        <v>2586</v>
      </c>
      <c r="K825" s="15">
        <v>3</v>
      </c>
      <c r="L825" t="s">
        <v>2732</v>
      </c>
    </row>
    <row r="826" spans="1:12" hidden="1" x14ac:dyDescent="0.35">
      <c r="A826" s="3">
        <v>825</v>
      </c>
      <c r="B826" t="s">
        <v>1298</v>
      </c>
      <c r="C826" s="3" t="s">
        <v>2037</v>
      </c>
      <c r="D826" t="s">
        <v>2686</v>
      </c>
      <c r="I826" s="3" t="s">
        <v>2416</v>
      </c>
      <c r="J826" s="3" t="s">
        <v>2586</v>
      </c>
      <c r="K826" s="15">
        <v>3</v>
      </c>
      <c r="L826" t="s">
        <v>2732</v>
      </c>
    </row>
    <row r="827" spans="1:12" hidden="1" x14ac:dyDescent="0.35">
      <c r="A827" s="3">
        <v>826</v>
      </c>
      <c r="B827" t="s">
        <v>1551</v>
      </c>
      <c r="C827" s="3" t="s">
        <v>2316</v>
      </c>
      <c r="D827" t="s">
        <v>2686</v>
      </c>
      <c r="I827" s="3" t="s">
        <v>2416</v>
      </c>
      <c r="J827" s="3" t="s">
        <v>2586</v>
      </c>
      <c r="K827" s="15">
        <v>3</v>
      </c>
      <c r="L827" t="s">
        <v>2732</v>
      </c>
    </row>
    <row r="828" spans="1:12" hidden="1" x14ac:dyDescent="0.35">
      <c r="A828" s="3">
        <v>827</v>
      </c>
      <c r="B828" t="s">
        <v>869</v>
      </c>
      <c r="C828" s="3" t="s">
        <v>2038</v>
      </c>
      <c r="D828" t="s">
        <v>2686</v>
      </c>
      <c r="I828" s="3" t="s">
        <v>2416</v>
      </c>
      <c r="J828" s="3" t="s">
        <v>2586</v>
      </c>
      <c r="K828" s="15">
        <v>3</v>
      </c>
      <c r="L828" t="s">
        <v>2732</v>
      </c>
    </row>
    <row r="829" spans="1:12" hidden="1" x14ac:dyDescent="0.35">
      <c r="A829" s="3">
        <v>828</v>
      </c>
      <c r="B829" t="s">
        <v>1336</v>
      </c>
      <c r="C829" s="3" t="s">
        <v>2040</v>
      </c>
      <c r="D829" t="s">
        <v>2686</v>
      </c>
      <c r="I829" s="3" t="s">
        <v>2416</v>
      </c>
      <c r="J829" s="3" t="s">
        <v>2586</v>
      </c>
      <c r="K829" s="15">
        <v>3</v>
      </c>
      <c r="L829" t="s">
        <v>2732</v>
      </c>
    </row>
    <row r="830" spans="1:12" hidden="1" x14ac:dyDescent="0.35">
      <c r="A830" s="3">
        <v>829</v>
      </c>
      <c r="B830" t="s">
        <v>1712</v>
      </c>
      <c r="C830" s="3" t="s">
        <v>2317</v>
      </c>
      <c r="D830" t="s">
        <v>2686</v>
      </c>
      <c r="I830" s="3" t="s">
        <v>2416</v>
      </c>
      <c r="J830" s="3" t="s">
        <v>2586</v>
      </c>
      <c r="K830" s="15">
        <v>3</v>
      </c>
      <c r="L830" t="s">
        <v>2732</v>
      </c>
    </row>
    <row r="831" spans="1:12" hidden="1" x14ac:dyDescent="0.35">
      <c r="A831" s="3">
        <v>830</v>
      </c>
      <c r="B831" t="s">
        <v>851</v>
      </c>
      <c r="C831" s="3" t="s">
        <v>2041</v>
      </c>
      <c r="D831" t="s">
        <v>2686</v>
      </c>
      <c r="I831" s="3" t="s">
        <v>2416</v>
      </c>
      <c r="J831" s="3" t="s">
        <v>2586</v>
      </c>
      <c r="K831" s="15">
        <v>3</v>
      </c>
      <c r="L831" t="s">
        <v>2732</v>
      </c>
    </row>
    <row r="832" spans="1:12" hidden="1" x14ac:dyDescent="0.35">
      <c r="A832" s="3">
        <v>831</v>
      </c>
      <c r="B832" t="s">
        <v>1292</v>
      </c>
      <c r="C832" s="3" t="s">
        <v>2042</v>
      </c>
      <c r="D832" t="s">
        <v>2686</v>
      </c>
      <c r="I832" s="3" t="s">
        <v>2416</v>
      </c>
      <c r="J832" s="3" t="s">
        <v>2586</v>
      </c>
      <c r="K832" s="15">
        <v>3</v>
      </c>
      <c r="L832" t="s">
        <v>2732</v>
      </c>
    </row>
    <row r="833" spans="1:12" hidden="1" x14ac:dyDescent="0.35">
      <c r="A833" s="3">
        <v>832</v>
      </c>
      <c r="B833" t="s">
        <v>1274</v>
      </c>
      <c r="C833" s="3" t="s">
        <v>2030</v>
      </c>
      <c r="D833" t="s">
        <v>2686</v>
      </c>
      <c r="I833" s="3" t="s">
        <v>2416</v>
      </c>
      <c r="J833" s="3" t="s">
        <v>2586</v>
      </c>
      <c r="K833" s="15">
        <v>3</v>
      </c>
      <c r="L833" t="s">
        <v>2732</v>
      </c>
    </row>
    <row r="834" spans="1:12" hidden="1" x14ac:dyDescent="0.35">
      <c r="A834" s="3">
        <v>833</v>
      </c>
      <c r="B834" t="s">
        <v>1404</v>
      </c>
      <c r="C834" s="3" t="s">
        <v>2318</v>
      </c>
      <c r="D834" t="s">
        <v>2686</v>
      </c>
      <c r="I834" s="3" t="s">
        <v>2416</v>
      </c>
      <c r="J834" s="3" t="s">
        <v>2586</v>
      </c>
      <c r="K834" s="15">
        <v>3</v>
      </c>
      <c r="L834" t="s">
        <v>2732</v>
      </c>
    </row>
    <row r="835" spans="1:12" hidden="1" x14ac:dyDescent="0.35">
      <c r="A835" s="3">
        <v>834</v>
      </c>
      <c r="B835" t="s">
        <v>1245</v>
      </c>
      <c r="C835" s="3" t="s">
        <v>2043</v>
      </c>
      <c r="D835" t="s">
        <v>2686</v>
      </c>
      <c r="I835" s="3" t="s">
        <v>2416</v>
      </c>
      <c r="J835" s="3" t="s">
        <v>2586</v>
      </c>
      <c r="K835" s="15">
        <v>3</v>
      </c>
      <c r="L835" t="s">
        <v>2732</v>
      </c>
    </row>
    <row r="836" spans="1:12" hidden="1" x14ac:dyDescent="0.35">
      <c r="A836" s="3">
        <v>835</v>
      </c>
      <c r="B836" t="s">
        <v>789</v>
      </c>
      <c r="C836" s="3" t="s">
        <v>2033</v>
      </c>
      <c r="D836" t="s">
        <v>2686</v>
      </c>
      <c r="I836" s="3" t="s">
        <v>2416</v>
      </c>
      <c r="J836" s="3" t="s">
        <v>2586</v>
      </c>
      <c r="K836" s="15">
        <v>3</v>
      </c>
      <c r="L836" t="s">
        <v>2732</v>
      </c>
    </row>
    <row r="837" spans="1:12" hidden="1" x14ac:dyDescent="0.35">
      <c r="A837" s="3">
        <v>836</v>
      </c>
      <c r="B837" t="s">
        <v>1523</v>
      </c>
      <c r="C837" s="3" t="s">
        <v>2030</v>
      </c>
      <c r="D837" t="s">
        <v>2686</v>
      </c>
      <c r="I837" s="3" t="s">
        <v>2416</v>
      </c>
      <c r="J837" s="3" t="s">
        <v>2586</v>
      </c>
      <c r="K837" s="15">
        <v>3</v>
      </c>
      <c r="L837" t="s">
        <v>2732</v>
      </c>
    </row>
    <row r="838" spans="1:12" hidden="1" x14ac:dyDescent="0.35">
      <c r="A838" s="3">
        <v>837</v>
      </c>
      <c r="B838" t="s">
        <v>1244</v>
      </c>
      <c r="C838" s="3" t="s">
        <v>2032</v>
      </c>
      <c r="D838" t="s">
        <v>2686</v>
      </c>
      <c r="I838" s="3" t="s">
        <v>2416</v>
      </c>
      <c r="J838" s="3" t="s">
        <v>2586</v>
      </c>
      <c r="K838" s="15">
        <v>3</v>
      </c>
      <c r="L838" t="s">
        <v>2732</v>
      </c>
    </row>
    <row r="839" spans="1:12" hidden="1" x14ac:dyDescent="0.35">
      <c r="A839" s="3">
        <v>838</v>
      </c>
      <c r="B839" t="s">
        <v>1627</v>
      </c>
      <c r="C839" s="3" t="s">
        <v>2030</v>
      </c>
      <c r="D839" t="s">
        <v>2686</v>
      </c>
      <c r="I839" s="3" t="s">
        <v>2416</v>
      </c>
      <c r="J839" s="3" t="s">
        <v>2586</v>
      </c>
      <c r="K839" s="15">
        <v>3</v>
      </c>
      <c r="L839" t="s">
        <v>2732</v>
      </c>
    </row>
    <row r="840" spans="1:12" hidden="1" x14ac:dyDescent="0.35">
      <c r="A840" s="3">
        <v>839</v>
      </c>
      <c r="B840" t="s">
        <v>1262</v>
      </c>
      <c r="C840" s="3" t="s">
        <v>2044</v>
      </c>
      <c r="D840" t="s">
        <v>2686</v>
      </c>
      <c r="I840" s="3" t="s">
        <v>2416</v>
      </c>
      <c r="J840" s="3" t="s">
        <v>2586</v>
      </c>
      <c r="K840" s="15">
        <v>3</v>
      </c>
      <c r="L840" t="s">
        <v>2732</v>
      </c>
    </row>
    <row r="841" spans="1:12" hidden="1" x14ac:dyDescent="0.35">
      <c r="A841" s="3">
        <v>840</v>
      </c>
      <c r="B841" t="s">
        <v>903</v>
      </c>
      <c r="C841" s="3" t="s">
        <v>2045</v>
      </c>
      <c r="D841" t="s">
        <v>2686</v>
      </c>
      <c r="I841" s="3" t="s">
        <v>2416</v>
      </c>
      <c r="J841" s="3" t="s">
        <v>2586</v>
      </c>
      <c r="K841" s="15">
        <v>3</v>
      </c>
      <c r="L841" t="s">
        <v>2732</v>
      </c>
    </row>
    <row r="842" spans="1:12" hidden="1" x14ac:dyDescent="0.35">
      <c r="A842" s="3">
        <v>841</v>
      </c>
      <c r="B842" t="s">
        <v>1552</v>
      </c>
      <c r="C842" s="3" t="s">
        <v>2030</v>
      </c>
      <c r="D842" t="s">
        <v>2686</v>
      </c>
      <c r="I842" s="3" t="s">
        <v>2416</v>
      </c>
      <c r="J842" s="3" t="s">
        <v>2586</v>
      </c>
      <c r="K842" s="15">
        <v>3</v>
      </c>
      <c r="L842" t="s">
        <v>2732</v>
      </c>
    </row>
    <row r="843" spans="1:12" hidden="1" x14ac:dyDescent="0.35">
      <c r="A843" s="3">
        <v>842</v>
      </c>
      <c r="B843" t="s">
        <v>1241</v>
      </c>
      <c r="C843" s="3" t="s">
        <v>670</v>
      </c>
      <c r="D843" t="s">
        <v>2686</v>
      </c>
      <c r="I843" s="3" t="s">
        <v>2416</v>
      </c>
      <c r="J843" s="3" t="s">
        <v>2586</v>
      </c>
      <c r="K843" s="15">
        <v>3</v>
      </c>
      <c r="L843" t="s">
        <v>2732</v>
      </c>
    </row>
    <row r="844" spans="1:12" hidden="1" x14ac:dyDescent="0.35">
      <c r="A844" s="3">
        <v>843</v>
      </c>
      <c r="B844" t="s">
        <v>1531</v>
      </c>
      <c r="C844" s="3" t="s">
        <v>2049</v>
      </c>
      <c r="D844" t="s">
        <v>2686</v>
      </c>
      <c r="I844" s="3" t="s">
        <v>2416</v>
      </c>
      <c r="J844" s="3" t="s">
        <v>2586</v>
      </c>
      <c r="K844" s="15">
        <v>3</v>
      </c>
      <c r="L844" t="s">
        <v>2732</v>
      </c>
    </row>
    <row r="845" spans="1:12" hidden="1" x14ac:dyDescent="0.35">
      <c r="A845" s="3">
        <v>844</v>
      </c>
      <c r="B845" t="s">
        <v>1626</v>
      </c>
      <c r="C845" s="3" t="s">
        <v>2319</v>
      </c>
      <c r="D845" t="s">
        <v>2686</v>
      </c>
      <c r="I845" s="3" t="s">
        <v>2416</v>
      </c>
      <c r="J845" s="3" t="s">
        <v>2586</v>
      </c>
      <c r="K845" s="15">
        <v>3</v>
      </c>
      <c r="L845" t="s">
        <v>2732</v>
      </c>
    </row>
    <row r="846" spans="1:12" hidden="1" x14ac:dyDescent="0.35">
      <c r="A846" s="3">
        <v>845</v>
      </c>
      <c r="B846" t="s">
        <v>1337</v>
      </c>
      <c r="C846" s="3" t="s">
        <v>2037</v>
      </c>
      <c r="D846" t="s">
        <v>2686</v>
      </c>
      <c r="I846" s="3" t="s">
        <v>2416</v>
      </c>
      <c r="J846" s="3" t="s">
        <v>2586</v>
      </c>
      <c r="K846" s="15">
        <v>3</v>
      </c>
      <c r="L846" t="s">
        <v>2732</v>
      </c>
    </row>
    <row r="847" spans="1:12" hidden="1" x14ac:dyDescent="0.35">
      <c r="A847" s="3">
        <v>846</v>
      </c>
      <c r="B847" t="s">
        <v>2406</v>
      </c>
      <c r="C847" s="3" t="s">
        <v>2046</v>
      </c>
      <c r="D847" t="s">
        <v>2686</v>
      </c>
      <c r="I847" s="3" t="s">
        <v>2416</v>
      </c>
      <c r="J847" s="3" t="s">
        <v>2586</v>
      </c>
      <c r="K847" s="15">
        <v>3</v>
      </c>
      <c r="L847" t="s">
        <v>2732</v>
      </c>
    </row>
    <row r="848" spans="1:12" hidden="1" x14ac:dyDescent="0.35">
      <c r="A848" s="3">
        <v>847</v>
      </c>
      <c r="B848" t="s">
        <v>1012</v>
      </c>
      <c r="C848" s="3" t="s">
        <v>2047</v>
      </c>
      <c r="D848" t="s">
        <v>2686</v>
      </c>
      <c r="I848" s="3" t="s">
        <v>2416</v>
      </c>
      <c r="J848" s="3" t="s">
        <v>2586</v>
      </c>
      <c r="K848" s="15">
        <v>3</v>
      </c>
      <c r="L848" t="s">
        <v>2732</v>
      </c>
    </row>
    <row r="849" spans="1:12" hidden="1" x14ac:dyDescent="0.35">
      <c r="A849" s="3">
        <v>848</v>
      </c>
      <c r="B849" t="s">
        <v>1287</v>
      </c>
      <c r="C849" s="3" t="s">
        <v>2048</v>
      </c>
      <c r="D849" t="s">
        <v>2686</v>
      </c>
      <c r="I849" s="3" t="s">
        <v>2416</v>
      </c>
      <c r="J849" s="3" t="s">
        <v>2586</v>
      </c>
      <c r="K849" s="15">
        <v>3</v>
      </c>
      <c r="L849" t="s">
        <v>2732</v>
      </c>
    </row>
    <row r="850" spans="1:12" hidden="1" x14ac:dyDescent="0.35">
      <c r="A850" s="3">
        <v>849</v>
      </c>
      <c r="B850" t="s">
        <v>1409</v>
      </c>
      <c r="C850" s="3" t="s">
        <v>2320</v>
      </c>
      <c r="D850" t="s">
        <v>2686</v>
      </c>
      <c r="I850" s="3" t="s">
        <v>2416</v>
      </c>
      <c r="J850" s="3" t="s">
        <v>2586</v>
      </c>
      <c r="K850" s="15">
        <v>3</v>
      </c>
      <c r="L850" t="s">
        <v>2732</v>
      </c>
    </row>
    <row r="851" spans="1:12" hidden="1" x14ac:dyDescent="0.35">
      <c r="A851" s="3">
        <v>850</v>
      </c>
      <c r="B851" t="s">
        <v>1028</v>
      </c>
      <c r="C851" s="3" t="s">
        <v>2033</v>
      </c>
      <c r="D851" t="s">
        <v>2686</v>
      </c>
      <c r="I851" s="3" t="s">
        <v>2416</v>
      </c>
      <c r="J851" s="3" t="s">
        <v>2586</v>
      </c>
      <c r="K851" s="15">
        <v>3</v>
      </c>
      <c r="L851" t="s">
        <v>2732</v>
      </c>
    </row>
    <row r="852" spans="1:12" hidden="1" x14ac:dyDescent="0.35">
      <c r="A852" s="3">
        <v>851</v>
      </c>
      <c r="B852" t="s">
        <v>1591</v>
      </c>
      <c r="C852" s="3" t="s">
        <v>2050</v>
      </c>
      <c r="D852" t="s">
        <v>2686</v>
      </c>
      <c r="I852" s="3" t="s">
        <v>2416</v>
      </c>
      <c r="J852" s="3" t="s">
        <v>2586</v>
      </c>
      <c r="K852" s="15">
        <v>3</v>
      </c>
      <c r="L852" t="s">
        <v>2732</v>
      </c>
    </row>
    <row r="853" spans="1:12" hidden="1" x14ac:dyDescent="0.35">
      <c r="A853" s="3">
        <v>852</v>
      </c>
      <c r="B853" t="s">
        <v>1594</v>
      </c>
      <c r="C853" s="3" t="s">
        <v>2043</v>
      </c>
      <c r="D853" t="s">
        <v>2686</v>
      </c>
      <c r="I853" s="3" t="s">
        <v>2416</v>
      </c>
      <c r="J853" s="3" t="s">
        <v>2586</v>
      </c>
      <c r="K853" s="15">
        <v>3</v>
      </c>
      <c r="L853" t="s">
        <v>2732</v>
      </c>
    </row>
    <row r="854" spans="1:12" hidden="1" x14ac:dyDescent="0.35">
      <c r="A854" s="3">
        <v>853</v>
      </c>
      <c r="B854" t="s">
        <v>1595</v>
      </c>
      <c r="C854" s="3" t="s">
        <v>2321</v>
      </c>
      <c r="D854" t="s">
        <v>2686</v>
      </c>
      <c r="I854" s="3" t="s">
        <v>2416</v>
      </c>
      <c r="J854" s="3" t="s">
        <v>2586</v>
      </c>
      <c r="K854" s="15">
        <v>3</v>
      </c>
      <c r="L854" t="s">
        <v>2732</v>
      </c>
    </row>
    <row r="855" spans="1:12" hidden="1" x14ac:dyDescent="0.35">
      <c r="A855" s="3">
        <v>854</v>
      </c>
      <c r="B855" t="s">
        <v>1161</v>
      </c>
      <c r="C855" s="3" t="s">
        <v>2049</v>
      </c>
      <c r="D855" t="s">
        <v>2686</v>
      </c>
      <c r="I855" s="3" t="s">
        <v>2416</v>
      </c>
      <c r="J855" s="3" t="s">
        <v>2586</v>
      </c>
      <c r="K855" s="15">
        <v>3</v>
      </c>
      <c r="L855" t="s">
        <v>2732</v>
      </c>
    </row>
    <row r="856" spans="1:12" hidden="1" x14ac:dyDescent="0.35">
      <c r="A856" s="3">
        <v>855</v>
      </c>
      <c r="B856" t="s">
        <v>1217</v>
      </c>
      <c r="C856" s="3" t="s">
        <v>2050</v>
      </c>
      <c r="D856" t="s">
        <v>2686</v>
      </c>
      <c r="I856" s="3" t="s">
        <v>2416</v>
      </c>
      <c r="J856" s="3" t="s">
        <v>2586</v>
      </c>
      <c r="K856" s="15">
        <v>3</v>
      </c>
      <c r="L856" t="s">
        <v>2732</v>
      </c>
    </row>
    <row r="857" spans="1:12" hidden="1" x14ac:dyDescent="0.35">
      <c r="A857" s="3">
        <v>856</v>
      </c>
      <c r="B857" t="s">
        <v>1397</v>
      </c>
      <c r="C857" s="3" t="s">
        <v>2322</v>
      </c>
      <c r="D857" t="s">
        <v>2686</v>
      </c>
      <c r="I857" s="3" t="s">
        <v>2416</v>
      </c>
      <c r="J857" s="3" t="s">
        <v>2586</v>
      </c>
      <c r="K857" s="15">
        <v>3</v>
      </c>
      <c r="L857" t="s">
        <v>2732</v>
      </c>
    </row>
    <row r="858" spans="1:12" hidden="1" x14ac:dyDescent="0.35">
      <c r="A858" s="3">
        <v>857</v>
      </c>
      <c r="B858" t="s">
        <v>1006</v>
      </c>
      <c r="C858" s="3" t="s">
        <v>2320</v>
      </c>
      <c r="D858" t="s">
        <v>2686</v>
      </c>
      <c r="I858" s="3" t="s">
        <v>2416</v>
      </c>
      <c r="J858" s="3" t="s">
        <v>2586</v>
      </c>
      <c r="K858" s="15">
        <v>3</v>
      </c>
      <c r="L858" t="s">
        <v>2732</v>
      </c>
    </row>
    <row r="859" spans="1:12" hidden="1" x14ac:dyDescent="0.35">
      <c r="A859" s="3">
        <v>858</v>
      </c>
      <c r="B859" t="s">
        <v>1223</v>
      </c>
      <c r="C859" s="3" t="s">
        <v>2051</v>
      </c>
      <c r="D859" t="s">
        <v>2686</v>
      </c>
      <c r="I859" s="3" t="s">
        <v>2416</v>
      </c>
      <c r="J859" s="3" t="s">
        <v>2586</v>
      </c>
      <c r="K859" s="15">
        <v>3</v>
      </c>
      <c r="L859" t="s">
        <v>2732</v>
      </c>
    </row>
    <row r="860" spans="1:12" hidden="1" x14ac:dyDescent="0.35">
      <c r="A860" s="3">
        <v>859</v>
      </c>
      <c r="B860" t="s">
        <v>1382</v>
      </c>
      <c r="C860" s="3" t="s">
        <v>674</v>
      </c>
      <c r="D860" t="s">
        <v>2686</v>
      </c>
      <c r="I860" s="3" t="s">
        <v>2416</v>
      </c>
      <c r="J860" s="3" t="s">
        <v>2586</v>
      </c>
      <c r="K860" s="15">
        <v>3</v>
      </c>
      <c r="L860" t="s">
        <v>2732</v>
      </c>
    </row>
    <row r="861" spans="1:12" hidden="1" x14ac:dyDescent="0.35">
      <c r="A861" s="3">
        <v>860</v>
      </c>
      <c r="B861" t="s">
        <v>780</v>
      </c>
      <c r="C861" s="3" t="s">
        <v>2052</v>
      </c>
      <c r="D861" t="s">
        <v>2686</v>
      </c>
      <c r="I861" s="3" t="s">
        <v>2416</v>
      </c>
      <c r="J861" s="3" t="s">
        <v>2586</v>
      </c>
      <c r="K861" s="15">
        <v>3</v>
      </c>
      <c r="L861" t="s">
        <v>2732</v>
      </c>
    </row>
    <row r="862" spans="1:12" hidden="1" x14ac:dyDescent="0.35">
      <c r="A862" s="3">
        <v>861</v>
      </c>
      <c r="B862" t="s">
        <v>980</v>
      </c>
      <c r="C862" s="3" t="s">
        <v>2053</v>
      </c>
      <c r="D862" t="s">
        <v>2686</v>
      </c>
      <c r="I862" s="3" t="s">
        <v>2416</v>
      </c>
      <c r="J862" s="3" t="s">
        <v>2586</v>
      </c>
      <c r="K862" s="15">
        <v>3</v>
      </c>
      <c r="L862" t="s">
        <v>2732</v>
      </c>
    </row>
    <row r="863" spans="1:12" hidden="1" x14ac:dyDescent="0.35">
      <c r="A863" s="3">
        <v>862</v>
      </c>
      <c r="B863" t="s">
        <v>1192</v>
      </c>
      <c r="C863" s="3" t="s">
        <v>2054</v>
      </c>
      <c r="D863" t="s">
        <v>2686</v>
      </c>
      <c r="I863" s="3" t="s">
        <v>2416</v>
      </c>
      <c r="J863" s="3" t="s">
        <v>2586</v>
      </c>
      <c r="K863" s="15">
        <v>3</v>
      </c>
      <c r="L863" t="s">
        <v>2732</v>
      </c>
    </row>
    <row r="864" spans="1:12" hidden="1" x14ac:dyDescent="0.35">
      <c r="A864" s="3">
        <v>863</v>
      </c>
      <c r="B864" t="s">
        <v>1412</v>
      </c>
      <c r="C864" s="3" t="s">
        <v>2090</v>
      </c>
      <c r="D864" t="s">
        <v>2686</v>
      </c>
      <c r="I864" s="3" t="s">
        <v>2416</v>
      </c>
      <c r="J864" s="3" t="s">
        <v>2586</v>
      </c>
      <c r="K864" s="15">
        <v>3</v>
      </c>
      <c r="L864" t="s">
        <v>2732</v>
      </c>
    </row>
    <row r="865" spans="1:12" hidden="1" x14ac:dyDescent="0.35">
      <c r="A865" s="3">
        <v>864</v>
      </c>
      <c r="B865" t="s">
        <v>1388</v>
      </c>
      <c r="C865" s="3" t="s">
        <v>2323</v>
      </c>
      <c r="D865" t="s">
        <v>2686</v>
      </c>
      <c r="I865" s="3" t="s">
        <v>2416</v>
      </c>
      <c r="J865" s="3" t="s">
        <v>2586</v>
      </c>
      <c r="K865" s="15">
        <v>3</v>
      </c>
      <c r="L865" t="s">
        <v>2732</v>
      </c>
    </row>
    <row r="866" spans="1:12" hidden="1" x14ac:dyDescent="0.35">
      <c r="A866" s="3">
        <v>865</v>
      </c>
      <c r="B866" t="s">
        <v>989</v>
      </c>
      <c r="C866" s="3" t="s">
        <v>2055</v>
      </c>
      <c r="D866" t="s">
        <v>2686</v>
      </c>
      <c r="I866" s="3" t="s">
        <v>2416</v>
      </c>
      <c r="J866" s="3" t="s">
        <v>2586</v>
      </c>
      <c r="K866" s="15">
        <v>3</v>
      </c>
      <c r="L866" t="s">
        <v>2732</v>
      </c>
    </row>
    <row r="867" spans="1:12" hidden="1" x14ac:dyDescent="0.35">
      <c r="A867" s="3">
        <v>866</v>
      </c>
      <c r="B867" t="s">
        <v>1286</v>
      </c>
      <c r="C867" s="3" t="s">
        <v>2056</v>
      </c>
      <c r="D867" t="s">
        <v>2686</v>
      </c>
      <c r="I867" s="3" t="s">
        <v>2416</v>
      </c>
      <c r="J867" s="3" t="s">
        <v>2586</v>
      </c>
      <c r="K867" s="15">
        <v>3</v>
      </c>
      <c r="L867" t="s">
        <v>2732</v>
      </c>
    </row>
    <row r="868" spans="1:12" hidden="1" x14ac:dyDescent="0.35">
      <c r="A868" s="3">
        <v>867</v>
      </c>
      <c r="B868" t="s">
        <v>928</v>
      </c>
      <c r="C868" s="3" t="s">
        <v>2057</v>
      </c>
      <c r="D868" t="s">
        <v>2686</v>
      </c>
      <c r="I868" s="3" t="s">
        <v>2416</v>
      </c>
      <c r="J868" s="3" t="s">
        <v>2586</v>
      </c>
      <c r="K868" s="15">
        <v>3</v>
      </c>
      <c r="L868" t="s">
        <v>2732</v>
      </c>
    </row>
    <row r="869" spans="1:12" hidden="1" x14ac:dyDescent="0.35">
      <c r="A869" s="3">
        <v>868</v>
      </c>
      <c r="B869" t="s">
        <v>1247</v>
      </c>
      <c r="C869" s="3" t="s">
        <v>2058</v>
      </c>
      <c r="D869" t="s">
        <v>2686</v>
      </c>
      <c r="I869" s="3" t="s">
        <v>2416</v>
      </c>
      <c r="J869" s="3" t="s">
        <v>2586</v>
      </c>
      <c r="K869" s="15">
        <v>3</v>
      </c>
      <c r="L869" t="s">
        <v>2732</v>
      </c>
    </row>
    <row r="870" spans="1:12" hidden="1" x14ac:dyDescent="0.35">
      <c r="A870" s="3">
        <v>869</v>
      </c>
      <c r="B870" t="s">
        <v>1027</v>
      </c>
      <c r="C870" s="3" t="s">
        <v>267</v>
      </c>
      <c r="D870" t="s">
        <v>2686</v>
      </c>
      <c r="I870" s="3" t="s">
        <v>2416</v>
      </c>
      <c r="J870" s="3" t="s">
        <v>2586</v>
      </c>
      <c r="K870" s="15">
        <v>3</v>
      </c>
      <c r="L870" t="s">
        <v>2732</v>
      </c>
    </row>
    <row r="871" spans="1:12" hidden="1" x14ac:dyDescent="0.35">
      <c r="A871" s="3">
        <v>870</v>
      </c>
      <c r="B871" t="s">
        <v>831</v>
      </c>
      <c r="C871" s="3" t="s">
        <v>2059</v>
      </c>
      <c r="D871" t="s">
        <v>2686</v>
      </c>
      <c r="I871" s="3" t="s">
        <v>2416</v>
      </c>
      <c r="J871" s="3" t="s">
        <v>2586</v>
      </c>
      <c r="K871" s="15">
        <v>3</v>
      </c>
      <c r="L871" t="s">
        <v>2732</v>
      </c>
    </row>
    <row r="872" spans="1:12" hidden="1" x14ac:dyDescent="0.35">
      <c r="A872" s="3">
        <v>871</v>
      </c>
      <c r="B872" t="s">
        <v>1487</v>
      </c>
      <c r="C872" s="3" t="s">
        <v>2324</v>
      </c>
      <c r="D872" t="s">
        <v>2686</v>
      </c>
      <c r="I872" s="3" t="s">
        <v>2416</v>
      </c>
      <c r="J872" s="3" t="s">
        <v>2586</v>
      </c>
      <c r="K872" s="15">
        <v>3</v>
      </c>
      <c r="L872" t="s">
        <v>2732</v>
      </c>
    </row>
    <row r="873" spans="1:12" hidden="1" x14ac:dyDescent="0.35">
      <c r="A873" s="3">
        <v>872</v>
      </c>
      <c r="B873" t="s">
        <v>1017</v>
      </c>
      <c r="C873" s="3" t="s">
        <v>2053</v>
      </c>
      <c r="D873" t="s">
        <v>2686</v>
      </c>
      <c r="I873" s="3" t="s">
        <v>2416</v>
      </c>
      <c r="J873" s="3" t="s">
        <v>2586</v>
      </c>
      <c r="K873" s="15">
        <v>3</v>
      </c>
      <c r="L873" t="s">
        <v>2732</v>
      </c>
    </row>
    <row r="874" spans="1:12" hidden="1" x14ac:dyDescent="0.35">
      <c r="A874" s="3">
        <v>873</v>
      </c>
      <c r="B874" t="s">
        <v>1422</v>
      </c>
      <c r="C874" s="3" t="s">
        <v>2073</v>
      </c>
      <c r="D874" t="s">
        <v>2686</v>
      </c>
      <c r="I874" s="3" t="s">
        <v>2416</v>
      </c>
      <c r="J874" s="3" t="s">
        <v>2586</v>
      </c>
      <c r="K874" s="15">
        <v>3</v>
      </c>
      <c r="L874" t="s">
        <v>2732</v>
      </c>
    </row>
    <row r="875" spans="1:12" hidden="1" x14ac:dyDescent="0.35">
      <c r="A875" s="3">
        <v>874</v>
      </c>
      <c r="B875" t="s">
        <v>1565</v>
      </c>
      <c r="C875" s="3" t="s">
        <v>2325</v>
      </c>
      <c r="D875" t="s">
        <v>2686</v>
      </c>
      <c r="I875" s="3" t="s">
        <v>2416</v>
      </c>
      <c r="J875" s="3" t="s">
        <v>2586</v>
      </c>
      <c r="K875" s="15">
        <v>3</v>
      </c>
      <c r="L875" t="s">
        <v>2732</v>
      </c>
    </row>
    <row r="876" spans="1:12" hidden="1" x14ac:dyDescent="0.35">
      <c r="A876" s="3">
        <v>875</v>
      </c>
      <c r="B876" t="s">
        <v>1124</v>
      </c>
      <c r="C876" s="3" t="s">
        <v>2061</v>
      </c>
      <c r="D876" t="s">
        <v>2686</v>
      </c>
      <c r="I876" s="3" t="s">
        <v>2416</v>
      </c>
      <c r="J876" s="3" t="s">
        <v>2586</v>
      </c>
      <c r="K876" s="15">
        <v>3</v>
      </c>
      <c r="L876" t="s">
        <v>2732</v>
      </c>
    </row>
    <row r="877" spans="1:12" hidden="1" x14ac:dyDescent="0.35">
      <c r="A877" s="3">
        <v>876</v>
      </c>
      <c r="B877" t="s">
        <v>1638</v>
      </c>
      <c r="C877" s="3" t="s">
        <v>2326</v>
      </c>
      <c r="D877" t="s">
        <v>2686</v>
      </c>
      <c r="I877" s="3" t="s">
        <v>2416</v>
      </c>
      <c r="J877" s="3" t="s">
        <v>2586</v>
      </c>
      <c r="K877" s="15">
        <v>3</v>
      </c>
      <c r="L877" t="s">
        <v>2732</v>
      </c>
    </row>
    <row r="878" spans="1:12" hidden="1" x14ac:dyDescent="0.35">
      <c r="A878" s="3">
        <v>877</v>
      </c>
      <c r="B878" t="s">
        <v>858</v>
      </c>
      <c r="C878" s="3" t="s">
        <v>2055</v>
      </c>
      <c r="D878" t="s">
        <v>2686</v>
      </c>
      <c r="I878" s="3" t="s">
        <v>2416</v>
      </c>
      <c r="J878" s="3" t="s">
        <v>2586</v>
      </c>
      <c r="K878" s="15">
        <v>3</v>
      </c>
      <c r="L878" t="s">
        <v>2732</v>
      </c>
    </row>
    <row r="879" spans="1:12" hidden="1" x14ac:dyDescent="0.35">
      <c r="A879" s="3">
        <v>878</v>
      </c>
      <c r="B879" t="s">
        <v>807</v>
      </c>
      <c r="C879" s="3" t="s">
        <v>2062</v>
      </c>
      <c r="D879" t="s">
        <v>2686</v>
      </c>
      <c r="I879" s="3" t="s">
        <v>2416</v>
      </c>
      <c r="J879" s="3" t="s">
        <v>2586</v>
      </c>
      <c r="K879" s="15">
        <v>3</v>
      </c>
      <c r="L879" t="s">
        <v>2732</v>
      </c>
    </row>
    <row r="880" spans="1:12" hidden="1" x14ac:dyDescent="0.35">
      <c r="A880" s="3">
        <v>879</v>
      </c>
      <c r="B880" t="s">
        <v>2407</v>
      </c>
      <c r="C880" s="3" t="s">
        <v>2094</v>
      </c>
      <c r="D880" t="s">
        <v>2686</v>
      </c>
      <c r="I880" s="3" t="s">
        <v>2416</v>
      </c>
      <c r="J880" s="3" t="s">
        <v>2586</v>
      </c>
      <c r="K880" s="15">
        <v>3</v>
      </c>
      <c r="L880" t="s">
        <v>2732</v>
      </c>
    </row>
    <row r="881" spans="1:12" hidden="1" x14ac:dyDescent="0.35">
      <c r="A881" s="3">
        <v>880</v>
      </c>
      <c r="B881" t="s">
        <v>1698</v>
      </c>
      <c r="C881" s="3" t="s">
        <v>2059</v>
      </c>
      <c r="D881" t="s">
        <v>2686</v>
      </c>
      <c r="I881" s="3" t="s">
        <v>2416</v>
      </c>
      <c r="J881" s="3" t="s">
        <v>2586</v>
      </c>
      <c r="K881" s="15">
        <v>3</v>
      </c>
      <c r="L881" t="s">
        <v>2732</v>
      </c>
    </row>
    <row r="882" spans="1:12" hidden="1" x14ac:dyDescent="0.35">
      <c r="A882" s="3">
        <v>881</v>
      </c>
      <c r="B882" t="s">
        <v>1089</v>
      </c>
      <c r="C882" s="3" t="s">
        <v>2053</v>
      </c>
      <c r="D882" t="s">
        <v>2686</v>
      </c>
      <c r="I882" s="3" t="s">
        <v>2416</v>
      </c>
      <c r="J882" s="3" t="s">
        <v>2586</v>
      </c>
      <c r="K882" s="15">
        <v>3</v>
      </c>
      <c r="L882" t="s">
        <v>2732</v>
      </c>
    </row>
    <row r="883" spans="1:12" hidden="1" x14ac:dyDescent="0.35">
      <c r="A883" s="3">
        <v>882</v>
      </c>
      <c r="B883" t="s">
        <v>1542</v>
      </c>
      <c r="C883" s="3" t="s">
        <v>2327</v>
      </c>
      <c r="D883" t="s">
        <v>2686</v>
      </c>
      <c r="I883" s="3" t="s">
        <v>2416</v>
      </c>
      <c r="J883" s="3" t="s">
        <v>2586</v>
      </c>
      <c r="K883" s="15">
        <v>3</v>
      </c>
      <c r="L883" t="s">
        <v>2732</v>
      </c>
    </row>
    <row r="884" spans="1:12" hidden="1" x14ac:dyDescent="0.35">
      <c r="A884" s="3">
        <v>883</v>
      </c>
      <c r="B884" t="s">
        <v>1538</v>
      </c>
      <c r="C884" s="3" t="s">
        <v>2328</v>
      </c>
      <c r="D884" t="s">
        <v>2686</v>
      </c>
      <c r="I884" s="3" t="s">
        <v>2416</v>
      </c>
      <c r="J884" s="3" t="s">
        <v>2586</v>
      </c>
      <c r="K884" s="15">
        <v>3</v>
      </c>
      <c r="L884" t="s">
        <v>2732</v>
      </c>
    </row>
    <row r="885" spans="1:12" hidden="1" x14ac:dyDescent="0.35">
      <c r="A885" s="3">
        <v>884</v>
      </c>
      <c r="B885" t="s">
        <v>1724</v>
      </c>
      <c r="C885" s="3" t="s">
        <v>2329</v>
      </c>
      <c r="D885" t="s">
        <v>2686</v>
      </c>
      <c r="I885" s="3" t="s">
        <v>2416</v>
      </c>
      <c r="J885" s="3" t="s">
        <v>2586</v>
      </c>
      <c r="K885" s="15">
        <v>3</v>
      </c>
      <c r="L885" t="s">
        <v>2732</v>
      </c>
    </row>
    <row r="886" spans="1:12" hidden="1" x14ac:dyDescent="0.35">
      <c r="A886" s="3">
        <v>885</v>
      </c>
      <c r="B886" t="s">
        <v>1709</v>
      </c>
      <c r="C886" s="3" t="s">
        <v>2330</v>
      </c>
      <c r="D886" t="s">
        <v>2686</v>
      </c>
      <c r="I886" s="3" t="s">
        <v>2416</v>
      </c>
      <c r="J886" s="3" t="s">
        <v>2586</v>
      </c>
      <c r="K886" s="15">
        <v>3</v>
      </c>
      <c r="L886" t="s">
        <v>2732</v>
      </c>
    </row>
    <row r="887" spans="1:12" hidden="1" x14ac:dyDescent="0.35">
      <c r="A887" s="3">
        <v>886</v>
      </c>
      <c r="B887" t="s">
        <v>1548</v>
      </c>
      <c r="C887" s="3" t="s">
        <v>2330</v>
      </c>
      <c r="D887" t="s">
        <v>2686</v>
      </c>
      <c r="I887" s="3" t="s">
        <v>2416</v>
      </c>
      <c r="J887" s="3" t="s">
        <v>2586</v>
      </c>
      <c r="K887" s="15">
        <v>3</v>
      </c>
      <c r="L887" t="s">
        <v>2732</v>
      </c>
    </row>
    <row r="888" spans="1:12" hidden="1" x14ac:dyDescent="0.35">
      <c r="A888" s="3">
        <v>887</v>
      </c>
      <c r="B888" t="s">
        <v>1507</v>
      </c>
      <c r="C888" s="3" t="s">
        <v>2329</v>
      </c>
      <c r="D888" t="s">
        <v>2686</v>
      </c>
      <c r="I888" s="3" t="s">
        <v>2416</v>
      </c>
      <c r="J888" s="3" t="s">
        <v>2586</v>
      </c>
      <c r="K888" s="15">
        <v>3</v>
      </c>
      <c r="L888" t="s">
        <v>2732</v>
      </c>
    </row>
    <row r="889" spans="1:12" hidden="1" x14ac:dyDescent="0.35">
      <c r="A889" s="3">
        <v>888</v>
      </c>
      <c r="B889" t="s">
        <v>1665</v>
      </c>
      <c r="C889" s="3" t="s">
        <v>2053</v>
      </c>
      <c r="D889" t="s">
        <v>2686</v>
      </c>
      <c r="I889" s="3" t="s">
        <v>2416</v>
      </c>
      <c r="J889" s="3" t="s">
        <v>2586</v>
      </c>
      <c r="K889" s="15">
        <v>3</v>
      </c>
      <c r="L889" t="s">
        <v>2732</v>
      </c>
    </row>
    <row r="890" spans="1:12" hidden="1" x14ac:dyDescent="0.35">
      <c r="A890" s="3">
        <v>889</v>
      </c>
      <c r="B890" t="s">
        <v>1573</v>
      </c>
      <c r="C890" s="3" t="s">
        <v>2331</v>
      </c>
      <c r="D890" t="s">
        <v>2686</v>
      </c>
      <c r="I890" s="3" t="s">
        <v>2416</v>
      </c>
      <c r="J890" s="3" t="s">
        <v>2586</v>
      </c>
      <c r="K890" s="15">
        <v>3</v>
      </c>
      <c r="L890" t="s">
        <v>2732</v>
      </c>
    </row>
    <row r="891" spans="1:12" hidden="1" x14ac:dyDescent="0.35">
      <c r="A891" s="3">
        <v>890</v>
      </c>
      <c r="B891" t="s">
        <v>1497</v>
      </c>
      <c r="C891" s="3" t="s">
        <v>2332</v>
      </c>
      <c r="D891" t="s">
        <v>2686</v>
      </c>
      <c r="I891" s="3" t="s">
        <v>2416</v>
      </c>
      <c r="J891" s="3" t="s">
        <v>2586</v>
      </c>
      <c r="K891" s="15">
        <v>3</v>
      </c>
      <c r="L891" t="s">
        <v>2732</v>
      </c>
    </row>
    <row r="892" spans="1:12" hidden="1" x14ac:dyDescent="0.35">
      <c r="A892" s="3">
        <v>891</v>
      </c>
      <c r="B892" t="s">
        <v>1670</v>
      </c>
      <c r="C892" s="3" t="s">
        <v>2333</v>
      </c>
      <c r="D892" t="s">
        <v>2686</v>
      </c>
      <c r="I892" s="3" t="s">
        <v>2416</v>
      </c>
      <c r="J892" s="3" t="s">
        <v>2586</v>
      </c>
      <c r="K892" s="15">
        <v>3</v>
      </c>
      <c r="L892" t="s">
        <v>2732</v>
      </c>
    </row>
    <row r="893" spans="1:12" hidden="1" x14ac:dyDescent="0.35">
      <c r="A893" s="3">
        <v>892</v>
      </c>
      <c r="B893" t="s">
        <v>1342</v>
      </c>
      <c r="C893" s="3" t="s">
        <v>2063</v>
      </c>
      <c r="D893" t="s">
        <v>2686</v>
      </c>
      <c r="I893" s="3" t="s">
        <v>2416</v>
      </c>
      <c r="J893" s="3" t="s">
        <v>2586</v>
      </c>
      <c r="K893" s="15">
        <v>3</v>
      </c>
      <c r="L893" t="s">
        <v>2732</v>
      </c>
    </row>
    <row r="894" spans="1:12" hidden="1" x14ac:dyDescent="0.35">
      <c r="A894" s="3">
        <v>893</v>
      </c>
      <c r="B894" t="s">
        <v>1408</v>
      </c>
      <c r="C894" s="3" t="s">
        <v>2334</v>
      </c>
      <c r="D894" t="s">
        <v>2686</v>
      </c>
      <c r="I894" s="3" t="s">
        <v>2416</v>
      </c>
      <c r="J894" s="3" t="s">
        <v>2586</v>
      </c>
      <c r="K894" s="15">
        <v>3</v>
      </c>
      <c r="L894" t="s">
        <v>2732</v>
      </c>
    </row>
    <row r="895" spans="1:12" hidden="1" x14ac:dyDescent="0.35">
      <c r="A895" s="3">
        <v>894</v>
      </c>
      <c r="B895" t="s">
        <v>949</v>
      </c>
      <c r="C895" s="3" t="s">
        <v>2064</v>
      </c>
      <c r="D895" t="s">
        <v>2686</v>
      </c>
      <c r="I895" s="3" t="s">
        <v>2416</v>
      </c>
      <c r="J895" s="3" t="s">
        <v>2586</v>
      </c>
      <c r="K895" s="15">
        <v>3</v>
      </c>
      <c r="L895" t="s">
        <v>2732</v>
      </c>
    </row>
    <row r="896" spans="1:12" hidden="1" x14ac:dyDescent="0.35">
      <c r="A896" s="3">
        <v>895</v>
      </c>
      <c r="B896" t="s">
        <v>828</v>
      </c>
      <c r="C896" s="3" t="s">
        <v>2065</v>
      </c>
      <c r="D896" t="s">
        <v>2686</v>
      </c>
      <c r="I896" s="3" t="s">
        <v>2416</v>
      </c>
      <c r="J896" s="3" t="s">
        <v>2586</v>
      </c>
      <c r="K896" s="15">
        <v>3</v>
      </c>
      <c r="L896" t="s">
        <v>2732</v>
      </c>
    </row>
    <row r="897" spans="1:12" hidden="1" x14ac:dyDescent="0.35">
      <c r="A897" s="3">
        <v>896</v>
      </c>
      <c r="B897" t="s">
        <v>885</v>
      </c>
      <c r="C897" s="3" t="s">
        <v>266</v>
      </c>
      <c r="D897" t="s">
        <v>2686</v>
      </c>
      <c r="I897" s="3" t="s">
        <v>2416</v>
      </c>
      <c r="J897" s="3" t="s">
        <v>2586</v>
      </c>
      <c r="K897" s="15">
        <v>3</v>
      </c>
      <c r="L897" t="s">
        <v>2732</v>
      </c>
    </row>
    <row r="898" spans="1:12" hidden="1" x14ac:dyDescent="0.35">
      <c r="A898" s="3">
        <v>897</v>
      </c>
      <c r="B898" t="s">
        <v>1048</v>
      </c>
      <c r="C898" s="3" t="s">
        <v>2066</v>
      </c>
      <c r="D898" t="s">
        <v>2686</v>
      </c>
      <c r="I898" s="3" t="s">
        <v>2416</v>
      </c>
      <c r="J898" s="3" t="s">
        <v>2586</v>
      </c>
      <c r="K898" s="15">
        <v>3</v>
      </c>
      <c r="L898" t="s">
        <v>2732</v>
      </c>
    </row>
    <row r="899" spans="1:12" hidden="1" x14ac:dyDescent="0.35">
      <c r="A899" s="3">
        <v>898</v>
      </c>
      <c r="B899" t="s">
        <v>1427</v>
      </c>
      <c r="C899" s="3" t="s">
        <v>2335</v>
      </c>
      <c r="D899" t="s">
        <v>2686</v>
      </c>
      <c r="I899" s="3" t="s">
        <v>2416</v>
      </c>
      <c r="J899" s="3" t="s">
        <v>2586</v>
      </c>
      <c r="K899" s="15">
        <v>3</v>
      </c>
      <c r="L899" t="s">
        <v>2732</v>
      </c>
    </row>
    <row r="900" spans="1:12" hidden="1" x14ac:dyDescent="0.35">
      <c r="A900" s="3">
        <v>899</v>
      </c>
      <c r="B900" t="s">
        <v>1590</v>
      </c>
      <c r="C900" s="3" t="s">
        <v>2336</v>
      </c>
      <c r="D900" t="s">
        <v>2686</v>
      </c>
      <c r="I900" s="3" t="s">
        <v>2416</v>
      </c>
      <c r="J900" s="3" t="s">
        <v>2586</v>
      </c>
      <c r="K900" s="15">
        <v>3</v>
      </c>
      <c r="L900" t="s">
        <v>2732</v>
      </c>
    </row>
    <row r="901" spans="1:12" hidden="1" x14ac:dyDescent="0.35">
      <c r="A901" s="3">
        <v>900</v>
      </c>
      <c r="B901" t="s">
        <v>1586</v>
      </c>
      <c r="C901" s="3" t="s">
        <v>2067</v>
      </c>
      <c r="D901" t="s">
        <v>2686</v>
      </c>
      <c r="I901" s="3" t="s">
        <v>2416</v>
      </c>
      <c r="J901" s="3" t="s">
        <v>2586</v>
      </c>
      <c r="K901" s="15">
        <v>3</v>
      </c>
      <c r="L901" t="s">
        <v>2732</v>
      </c>
    </row>
    <row r="902" spans="1:12" hidden="1" x14ac:dyDescent="0.35">
      <c r="A902" s="3">
        <v>901</v>
      </c>
      <c r="B902" t="s">
        <v>1651</v>
      </c>
      <c r="C902" s="3" t="s">
        <v>2337</v>
      </c>
      <c r="D902" t="s">
        <v>2686</v>
      </c>
      <c r="I902" s="3" t="s">
        <v>2416</v>
      </c>
      <c r="J902" s="3" t="s">
        <v>2586</v>
      </c>
      <c r="K902" s="15">
        <v>3</v>
      </c>
      <c r="L902" t="s">
        <v>2732</v>
      </c>
    </row>
    <row r="903" spans="1:12" hidden="1" x14ac:dyDescent="0.35">
      <c r="A903" s="3">
        <v>902</v>
      </c>
      <c r="B903" t="s">
        <v>1038</v>
      </c>
      <c r="C903" s="3" t="s">
        <v>2067</v>
      </c>
      <c r="D903" t="s">
        <v>2686</v>
      </c>
      <c r="I903" s="3" t="s">
        <v>2416</v>
      </c>
      <c r="J903" s="3" t="s">
        <v>2586</v>
      </c>
      <c r="K903" s="15">
        <v>3</v>
      </c>
      <c r="L903" t="s">
        <v>2732</v>
      </c>
    </row>
    <row r="904" spans="1:12" hidden="1" x14ac:dyDescent="0.35">
      <c r="A904" s="3">
        <v>903</v>
      </c>
      <c r="B904" t="s">
        <v>1679</v>
      </c>
      <c r="C904" s="3" t="s">
        <v>2338</v>
      </c>
      <c r="D904" t="s">
        <v>2686</v>
      </c>
      <c r="I904" s="3" t="s">
        <v>2416</v>
      </c>
      <c r="J904" s="3" t="s">
        <v>2586</v>
      </c>
      <c r="K904" s="15">
        <v>3</v>
      </c>
      <c r="L904" t="s">
        <v>2732</v>
      </c>
    </row>
    <row r="905" spans="1:12" hidden="1" x14ac:dyDescent="0.35">
      <c r="A905" s="3">
        <v>904</v>
      </c>
      <c r="B905" t="s">
        <v>824</v>
      </c>
      <c r="C905" s="3" t="s">
        <v>2068</v>
      </c>
      <c r="D905" t="s">
        <v>2686</v>
      </c>
      <c r="I905" s="3" t="s">
        <v>2416</v>
      </c>
      <c r="J905" s="3" t="s">
        <v>2586</v>
      </c>
      <c r="K905" s="15">
        <v>3</v>
      </c>
      <c r="L905" t="s">
        <v>2732</v>
      </c>
    </row>
    <row r="906" spans="1:12" hidden="1" x14ac:dyDescent="0.35">
      <c r="A906" s="3">
        <v>905</v>
      </c>
      <c r="B906" t="s">
        <v>835</v>
      </c>
      <c r="C906" s="3" t="s">
        <v>2069</v>
      </c>
      <c r="D906" t="s">
        <v>2686</v>
      </c>
      <c r="I906" s="3" t="s">
        <v>2416</v>
      </c>
      <c r="J906" s="3" t="s">
        <v>2586</v>
      </c>
      <c r="K906" s="15">
        <v>3</v>
      </c>
      <c r="L906" t="s">
        <v>2732</v>
      </c>
    </row>
    <row r="907" spans="1:12" hidden="1" x14ac:dyDescent="0.35">
      <c r="A907" s="3">
        <v>906</v>
      </c>
      <c r="B907" t="s">
        <v>1309</v>
      </c>
      <c r="C907" s="3" t="s">
        <v>2070</v>
      </c>
      <c r="D907" t="s">
        <v>2686</v>
      </c>
      <c r="I907" s="3" t="s">
        <v>2416</v>
      </c>
      <c r="J907" s="3" t="s">
        <v>2586</v>
      </c>
      <c r="K907" s="15">
        <v>3</v>
      </c>
      <c r="L907" t="s">
        <v>2732</v>
      </c>
    </row>
    <row r="908" spans="1:12" hidden="1" x14ac:dyDescent="0.35">
      <c r="A908" s="3">
        <v>907</v>
      </c>
      <c r="B908" t="s">
        <v>964</v>
      </c>
      <c r="C908" s="3" t="s">
        <v>2071</v>
      </c>
      <c r="D908" t="s">
        <v>2686</v>
      </c>
      <c r="I908" s="3" t="s">
        <v>2416</v>
      </c>
      <c r="J908" s="3" t="s">
        <v>2586</v>
      </c>
      <c r="K908" s="15">
        <v>3</v>
      </c>
      <c r="L908" t="s">
        <v>2732</v>
      </c>
    </row>
    <row r="909" spans="1:12" hidden="1" x14ac:dyDescent="0.35">
      <c r="A909" s="3">
        <v>908</v>
      </c>
      <c r="B909" t="s">
        <v>1714</v>
      </c>
      <c r="C909" s="3" t="s">
        <v>2072</v>
      </c>
      <c r="D909" t="s">
        <v>2686</v>
      </c>
      <c r="I909" s="3" t="s">
        <v>2416</v>
      </c>
      <c r="J909" s="3" t="s">
        <v>2586</v>
      </c>
      <c r="K909" s="15">
        <v>3</v>
      </c>
      <c r="L909" t="s">
        <v>2732</v>
      </c>
    </row>
    <row r="910" spans="1:12" hidden="1" x14ac:dyDescent="0.35">
      <c r="A910" s="3">
        <v>909</v>
      </c>
      <c r="B910" t="s">
        <v>1717</v>
      </c>
      <c r="C910" s="3" t="s">
        <v>2073</v>
      </c>
      <c r="D910" t="s">
        <v>2686</v>
      </c>
      <c r="I910" s="3" t="s">
        <v>2416</v>
      </c>
      <c r="J910" s="3" t="s">
        <v>2586</v>
      </c>
      <c r="K910" s="15">
        <v>3</v>
      </c>
      <c r="L910" t="s">
        <v>2732</v>
      </c>
    </row>
    <row r="911" spans="1:12" hidden="1" x14ac:dyDescent="0.35">
      <c r="A911" s="3">
        <v>910</v>
      </c>
      <c r="B911" t="s">
        <v>1095</v>
      </c>
      <c r="C911" s="3" t="s">
        <v>2072</v>
      </c>
      <c r="D911" t="s">
        <v>2686</v>
      </c>
      <c r="I911" s="3" t="s">
        <v>2416</v>
      </c>
      <c r="J911" s="3" t="s">
        <v>2586</v>
      </c>
      <c r="K911" s="15">
        <v>3</v>
      </c>
      <c r="L911" t="s">
        <v>2732</v>
      </c>
    </row>
    <row r="912" spans="1:12" hidden="1" x14ac:dyDescent="0.35">
      <c r="A912" s="3">
        <v>911</v>
      </c>
      <c r="B912" t="s">
        <v>958</v>
      </c>
      <c r="C912" s="3" t="s">
        <v>2073</v>
      </c>
      <c r="D912" t="s">
        <v>2686</v>
      </c>
      <c r="I912" s="3" t="s">
        <v>2416</v>
      </c>
      <c r="J912" s="3" t="s">
        <v>2586</v>
      </c>
      <c r="K912" s="15">
        <v>3</v>
      </c>
      <c r="L912" t="s">
        <v>2732</v>
      </c>
    </row>
    <row r="913" spans="1:12" hidden="1" x14ac:dyDescent="0.35">
      <c r="A913" s="3">
        <v>912</v>
      </c>
      <c r="B913" t="s">
        <v>1058</v>
      </c>
      <c r="C913" s="3" t="s">
        <v>2074</v>
      </c>
      <c r="D913" t="s">
        <v>2686</v>
      </c>
      <c r="I913" s="3" t="s">
        <v>2416</v>
      </c>
      <c r="J913" s="3" t="s">
        <v>2586</v>
      </c>
      <c r="K913" s="15">
        <v>3</v>
      </c>
      <c r="L913" t="s">
        <v>2732</v>
      </c>
    </row>
    <row r="914" spans="1:12" hidden="1" x14ac:dyDescent="0.35">
      <c r="A914" s="3">
        <v>913</v>
      </c>
      <c r="B914" t="s">
        <v>1702</v>
      </c>
      <c r="C914" s="3" t="s">
        <v>2073</v>
      </c>
      <c r="D914" t="s">
        <v>2686</v>
      </c>
      <c r="I914" s="3" t="s">
        <v>2416</v>
      </c>
      <c r="J914" s="3" t="s">
        <v>2586</v>
      </c>
      <c r="K914" s="15">
        <v>3</v>
      </c>
      <c r="L914" t="s">
        <v>2732</v>
      </c>
    </row>
    <row r="915" spans="1:12" hidden="1" x14ac:dyDescent="0.35">
      <c r="A915" s="3">
        <v>914</v>
      </c>
      <c r="B915" t="s">
        <v>1126</v>
      </c>
      <c r="C915" s="3" t="s">
        <v>2075</v>
      </c>
      <c r="D915" t="s">
        <v>2686</v>
      </c>
      <c r="I915" s="3" t="s">
        <v>2416</v>
      </c>
      <c r="J915" s="3" t="s">
        <v>2586</v>
      </c>
      <c r="K915" s="15">
        <v>3</v>
      </c>
      <c r="L915" t="s">
        <v>2732</v>
      </c>
    </row>
    <row r="916" spans="1:12" hidden="1" x14ac:dyDescent="0.35">
      <c r="A916" s="3">
        <v>915</v>
      </c>
      <c r="B916" t="s">
        <v>879</v>
      </c>
      <c r="C916" s="3" t="s">
        <v>2073</v>
      </c>
      <c r="D916" t="s">
        <v>2686</v>
      </c>
      <c r="I916" s="3" t="s">
        <v>2416</v>
      </c>
      <c r="J916" s="3" t="s">
        <v>2586</v>
      </c>
      <c r="K916" s="15">
        <v>3</v>
      </c>
      <c r="L916" t="s">
        <v>2732</v>
      </c>
    </row>
    <row r="917" spans="1:12" hidden="1" x14ac:dyDescent="0.35">
      <c r="A917" s="3">
        <v>916</v>
      </c>
      <c r="B917" t="s">
        <v>1036</v>
      </c>
      <c r="C917" s="3" t="s">
        <v>2719</v>
      </c>
      <c r="D917" t="s">
        <v>2686</v>
      </c>
      <c r="I917" s="3" t="s">
        <v>2416</v>
      </c>
      <c r="J917" s="3" t="s">
        <v>2586</v>
      </c>
      <c r="K917" s="15">
        <v>3</v>
      </c>
      <c r="L917" t="s">
        <v>2732</v>
      </c>
    </row>
    <row r="918" spans="1:12" hidden="1" x14ac:dyDescent="0.35">
      <c r="A918" s="3">
        <v>917</v>
      </c>
      <c r="B918" t="s">
        <v>973</v>
      </c>
      <c r="C918" s="3" t="s">
        <v>2072</v>
      </c>
      <c r="D918" t="s">
        <v>2686</v>
      </c>
      <c r="I918" s="3" t="s">
        <v>2416</v>
      </c>
      <c r="J918" s="3" t="s">
        <v>2586</v>
      </c>
      <c r="K918" s="15">
        <v>3</v>
      </c>
      <c r="L918" t="s">
        <v>2732</v>
      </c>
    </row>
    <row r="919" spans="1:12" hidden="1" x14ac:dyDescent="0.35">
      <c r="A919" s="3">
        <v>918</v>
      </c>
      <c r="B919" t="s">
        <v>1030</v>
      </c>
      <c r="C919" s="3" t="s">
        <v>2073</v>
      </c>
      <c r="D919" t="s">
        <v>2686</v>
      </c>
      <c r="I919" s="3" t="s">
        <v>2416</v>
      </c>
      <c r="J919" s="3" t="s">
        <v>2586</v>
      </c>
      <c r="K919" s="15">
        <v>3</v>
      </c>
      <c r="L919" t="s">
        <v>2732</v>
      </c>
    </row>
    <row r="920" spans="1:12" hidden="1" x14ac:dyDescent="0.35">
      <c r="A920" s="3">
        <v>919</v>
      </c>
      <c r="B920" t="s">
        <v>2408</v>
      </c>
      <c r="C920" s="3" t="s">
        <v>2076</v>
      </c>
      <c r="D920" t="s">
        <v>2686</v>
      </c>
      <c r="I920" s="3" t="s">
        <v>2416</v>
      </c>
      <c r="J920" s="3" t="s">
        <v>2586</v>
      </c>
      <c r="K920" s="15">
        <v>3</v>
      </c>
      <c r="L920" t="s">
        <v>2732</v>
      </c>
    </row>
    <row r="921" spans="1:12" hidden="1" x14ac:dyDescent="0.35">
      <c r="A921" s="3">
        <v>920</v>
      </c>
      <c r="B921" t="s">
        <v>1130</v>
      </c>
      <c r="C921" s="3" t="s">
        <v>2062</v>
      </c>
      <c r="D921" t="s">
        <v>2686</v>
      </c>
      <c r="I921" s="3" t="s">
        <v>2416</v>
      </c>
      <c r="J921" s="3" t="s">
        <v>2586</v>
      </c>
      <c r="K921" s="15">
        <v>3</v>
      </c>
      <c r="L921" t="s">
        <v>2732</v>
      </c>
    </row>
    <row r="922" spans="1:12" hidden="1" x14ac:dyDescent="0.35">
      <c r="A922" s="3">
        <v>921</v>
      </c>
      <c r="B922" t="s">
        <v>1302</v>
      </c>
      <c r="C922" s="3" t="s">
        <v>2072</v>
      </c>
      <c r="D922" t="s">
        <v>2686</v>
      </c>
      <c r="I922" s="3" t="s">
        <v>2416</v>
      </c>
      <c r="J922" s="3" t="s">
        <v>2586</v>
      </c>
      <c r="K922" s="15">
        <v>3</v>
      </c>
      <c r="L922" t="s">
        <v>2732</v>
      </c>
    </row>
    <row r="923" spans="1:12" hidden="1" x14ac:dyDescent="0.35">
      <c r="A923" s="3">
        <v>922</v>
      </c>
      <c r="B923" t="s">
        <v>1553</v>
      </c>
      <c r="C923" s="3" t="s">
        <v>2073</v>
      </c>
      <c r="D923" t="s">
        <v>2686</v>
      </c>
      <c r="I923" s="3" t="s">
        <v>2416</v>
      </c>
      <c r="J923" s="3" t="s">
        <v>2586</v>
      </c>
      <c r="K923" s="15">
        <v>3</v>
      </c>
      <c r="L923" t="s">
        <v>2732</v>
      </c>
    </row>
    <row r="924" spans="1:12" hidden="1" x14ac:dyDescent="0.35">
      <c r="A924" s="3">
        <v>923</v>
      </c>
      <c r="B924" t="s">
        <v>1354</v>
      </c>
      <c r="C924" s="3" t="s">
        <v>2073</v>
      </c>
      <c r="D924" t="s">
        <v>2686</v>
      </c>
      <c r="I924" s="3" t="s">
        <v>2416</v>
      </c>
      <c r="J924" s="3" t="s">
        <v>2586</v>
      </c>
      <c r="K924" s="15">
        <v>3</v>
      </c>
      <c r="L924" t="s">
        <v>2732</v>
      </c>
    </row>
    <row r="925" spans="1:12" hidden="1" x14ac:dyDescent="0.35">
      <c r="A925" s="3">
        <v>924</v>
      </c>
      <c r="B925" t="s">
        <v>1312</v>
      </c>
      <c r="C925" s="3" t="s">
        <v>2077</v>
      </c>
      <c r="D925" t="s">
        <v>2686</v>
      </c>
      <c r="I925" s="3" t="s">
        <v>2416</v>
      </c>
      <c r="J925" s="3" t="s">
        <v>2586</v>
      </c>
      <c r="K925" s="15">
        <v>3</v>
      </c>
      <c r="L925" t="s">
        <v>2732</v>
      </c>
    </row>
    <row r="926" spans="1:12" hidden="1" x14ac:dyDescent="0.35">
      <c r="A926" s="3">
        <v>925</v>
      </c>
      <c r="B926" t="s">
        <v>1272</v>
      </c>
      <c r="C926" s="3" t="s">
        <v>2073</v>
      </c>
      <c r="D926" t="s">
        <v>2686</v>
      </c>
      <c r="I926" s="3" t="s">
        <v>2416</v>
      </c>
      <c r="J926" s="3" t="s">
        <v>2586</v>
      </c>
      <c r="K926" s="15">
        <v>3</v>
      </c>
      <c r="L926" t="s">
        <v>2732</v>
      </c>
    </row>
    <row r="927" spans="1:12" hidden="1" x14ac:dyDescent="0.35">
      <c r="A927" s="3">
        <v>926</v>
      </c>
      <c r="B927" t="s">
        <v>1436</v>
      </c>
      <c r="C927" s="3" t="s">
        <v>2339</v>
      </c>
      <c r="D927" t="s">
        <v>2686</v>
      </c>
      <c r="I927" s="3" t="s">
        <v>2416</v>
      </c>
      <c r="J927" s="3" t="s">
        <v>2586</v>
      </c>
      <c r="K927" s="15">
        <v>3</v>
      </c>
      <c r="L927" t="s">
        <v>2732</v>
      </c>
    </row>
    <row r="928" spans="1:12" hidden="1" x14ac:dyDescent="0.35">
      <c r="A928" s="3">
        <v>927</v>
      </c>
      <c r="B928" t="s">
        <v>1684</v>
      </c>
      <c r="C928" s="3" t="s">
        <v>2062</v>
      </c>
      <c r="D928" t="s">
        <v>2686</v>
      </c>
      <c r="I928" s="3" t="s">
        <v>2416</v>
      </c>
      <c r="J928" s="3" t="s">
        <v>2586</v>
      </c>
      <c r="K928" s="15">
        <v>3</v>
      </c>
      <c r="L928" t="s">
        <v>2732</v>
      </c>
    </row>
    <row r="929" spans="1:12" hidden="1" x14ac:dyDescent="0.35">
      <c r="A929" s="3">
        <v>928</v>
      </c>
      <c r="B929" t="s">
        <v>948</v>
      </c>
      <c r="C929" s="3" t="s">
        <v>2078</v>
      </c>
      <c r="D929" t="s">
        <v>2686</v>
      </c>
      <c r="I929" s="3" t="s">
        <v>2416</v>
      </c>
      <c r="J929" s="3" t="s">
        <v>2586</v>
      </c>
      <c r="K929" s="15">
        <v>3</v>
      </c>
      <c r="L929" t="s">
        <v>2732</v>
      </c>
    </row>
    <row r="930" spans="1:12" hidden="1" x14ac:dyDescent="0.35">
      <c r="A930" s="3">
        <v>929</v>
      </c>
      <c r="B930" t="s">
        <v>1063</v>
      </c>
      <c r="C930" s="3" t="s">
        <v>2079</v>
      </c>
      <c r="D930" t="s">
        <v>2686</v>
      </c>
      <c r="I930" s="3" t="s">
        <v>2416</v>
      </c>
      <c r="J930" s="3" t="s">
        <v>2586</v>
      </c>
      <c r="K930" s="15">
        <v>3</v>
      </c>
      <c r="L930" t="s">
        <v>2732</v>
      </c>
    </row>
    <row r="931" spans="1:12" hidden="1" x14ac:dyDescent="0.35">
      <c r="A931" s="3">
        <v>930</v>
      </c>
      <c r="B931" t="s">
        <v>1602</v>
      </c>
      <c r="C931" s="3" t="s">
        <v>2340</v>
      </c>
      <c r="D931" t="s">
        <v>2686</v>
      </c>
      <c r="I931" s="3" t="s">
        <v>2416</v>
      </c>
      <c r="J931" s="3" t="s">
        <v>2586</v>
      </c>
      <c r="K931" s="15">
        <v>3</v>
      </c>
      <c r="L931" t="s">
        <v>2732</v>
      </c>
    </row>
    <row r="932" spans="1:12" hidden="1" x14ac:dyDescent="0.35">
      <c r="A932" s="3">
        <v>931</v>
      </c>
      <c r="B932" t="s">
        <v>1393</v>
      </c>
      <c r="C932" s="3" t="s">
        <v>2341</v>
      </c>
      <c r="D932" t="s">
        <v>2686</v>
      </c>
      <c r="I932" s="3" t="s">
        <v>2416</v>
      </c>
      <c r="J932" s="3" t="s">
        <v>2586</v>
      </c>
      <c r="K932" s="15">
        <v>3</v>
      </c>
      <c r="L932" t="s">
        <v>2732</v>
      </c>
    </row>
    <row r="933" spans="1:12" hidden="1" x14ac:dyDescent="0.35">
      <c r="A933" s="3">
        <v>932</v>
      </c>
      <c r="B933" t="s">
        <v>1416</v>
      </c>
      <c r="C933" s="3" t="s">
        <v>2342</v>
      </c>
      <c r="D933" t="s">
        <v>2686</v>
      </c>
      <c r="I933" s="3" t="s">
        <v>2416</v>
      </c>
      <c r="J933" s="3" t="s">
        <v>2586</v>
      </c>
      <c r="K933" s="15">
        <v>3</v>
      </c>
      <c r="L933" t="s">
        <v>2732</v>
      </c>
    </row>
    <row r="934" spans="1:12" hidden="1" x14ac:dyDescent="0.35">
      <c r="A934" s="3">
        <v>933</v>
      </c>
      <c r="B934" t="s">
        <v>1672</v>
      </c>
      <c r="C934" s="3" t="s">
        <v>2342</v>
      </c>
      <c r="D934" t="s">
        <v>2686</v>
      </c>
      <c r="I934" s="3" t="s">
        <v>2416</v>
      </c>
      <c r="J934" s="3" t="s">
        <v>2586</v>
      </c>
      <c r="K934" s="15">
        <v>3</v>
      </c>
      <c r="L934" t="s">
        <v>2732</v>
      </c>
    </row>
    <row r="935" spans="1:12" hidden="1" x14ac:dyDescent="0.35">
      <c r="A935" s="3">
        <v>934</v>
      </c>
      <c r="B935" t="s">
        <v>944</v>
      </c>
      <c r="C935" s="3" t="s">
        <v>265</v>
      </c>
      <c r="D935" t="s">
        <v>2686</v>
      </c>
      <c r="I935" s="3" t="s">
        <v>2416</v>
      </c>
      <c r="J935" s="3" t="s">
        <v>2586</v>
      </c>
      <c r="K935" s="15">
        <v>3</v>
      </c>
      <c r="L935" t="s">
        <v>2732</v>
      </c>
    </row>
    <row r="936" spans="1:12" hidden="1" x14ac:dyDescent="0.35">
      <c r="A936" s="3">
        <v>935</v>
      </c>
      <c r="B936" t="s">
        <v>1415</v>
      </c>
      <c r="C936" s="3" t="s">
        <v>266</v>
      </c>
      <c r="D936" t="s">
        <v>2686</v>
      </c>
      <c r="I936" s="3" t="s">
        <v>2416</v>
      </c>
      <c r="J936" s="3" t="s">
        <v>2586</v>
      </c>
      <c r="K936" s="15">
        <v>3</v>
      </c>
      <c r="L936" t="s">
        <v>2732</v>
      </c>
    </row>
    <row r="937" spans="1:12" hidden="1" x14ac:dyDescent="0.35">
      <c r="A937" s="3">
        <v>936</v>
      </c>
      <c r="B937" t="s">
        <v>921</v>
      </c>
      <c r="C937" s="3" t="s">
        <v>2080</v>
      </c>
      <c r="D937" t="s">
        <v>2686</v>
      </c>
      <c r="I937" s="3" t="s">
        <v>2416</v>
      </c>
      <c r="J937" s="3" t="s">
        <v>2586</v>
      </c>
      <c r="K937" s="15">
        <v>3</v>
      </c>
      <c r="L937" t="s">
        <v>2732</v>
      </c>
    </row>
    <row r="938" spans="1:12" hidden="1" x14ac:dyDescent="0.35">
      <c r="A938" s="3">
        <v>937</v>
      </c>
      <c r="B938" t="s">
        <v>1156</v>
      </c>
      <c r="C938" s="3" t="s">
        <v>2081</v>
      </c>
      <c r="D938" t="s">
        <v>2686</v>
      </c>
      <c r="I938" s="3" t="s">
        <v>2416</v>
      </c>
      <c r="J938" s="3" t="s">
        <v>2586</v>
      </c>
      <c r="K938" s="15">
        <v>3</v>
      </c>
      <c r="L938" t="s">
        <v>2732</v>
      </c>
    </row>
    <row r="939" spans="1:12" hidden="1" x14ac:dyDescent="0.35">
      <c r="A939" s="3">
        <v>938</v>
      </c>
      <c r="B939" t="s">
        <v>1120</v>
      </c>
      <c r="C939" s="3" t="s">
        <v>2081</v>
      </c>
      <c r="D939" t="s">
        <v>2686</v>
      </c>
      <c r="I939" s="3" t="s">
        <v>2416</v>
      </c>
      <c r="J939" s="3" t="s">
        <v>2586</v>
      </c>
      <c r="K939" s="15">
        <v>3</v>
      </c>
      <c r="L939" t="s">
        <v>2732</v>
      </c>
    </row>
    <row r="940" spans="1:12" hidden="1" x14ac:dyDescent="0.35">
      <c r="A940" s="3">
        <v>939</v>
      </c>
      <c r="B940" t="s">
        <v>1064</v>
      </c>
      <c r="C940" s="3" t="s">
        <v>2081</v>
      </c>
      <c r="D940" t="s">
        <v>2686</v>
      </c>
      <c r="I940" s="3" t="s">
        <v>2416</v>
      </c>
      <c r="J940" s="3" t="s">
        <v>2586</v>
      </c>
      <c r="K940" s="15">
        <v>3</v>
      </c>
      <c r="L940" t="s">
        <v>2732</v>
      </c>
    </row>
    <row r="941" spans="1:12" hidden="1" x14ac:dyDescent="0.35">
      <c r="A941" s="3">
        <v>940</v>
      </c>
      <c r="B941" t="s">
        <v>1710</v>
      </c>
      <c r="C941" s="3" t="s">
        <v>2081</v>
      </c>
      <c r="D941" t="s">
        <v>2686</v>
      </c>
      <c r="I941" s="3" t="s">
        <v>2416</v>
      </c>
      <c r="J941" s="3" t="s">
        <v>2586</v>
      </c>
      <c r="K941" s="15">
        <v>3</v>
      </c>
      <c r="L941" t="s">
        <v>2732</v>
      </c>
    </row>
    <row r="942" spans="1:12" hidden="1" x14ac:dyDescent="0.35">
      <c r="A942" s="3">
        <v>941</v>
      </c>
      <c r="B942" t="s">
        <v>1326</v>
      </c>
      <c r="C942" s="3" t="s">
        <v>2082</v>
      </c>
      <c r="D942" t="s">
        <v>2686</v>
      </c>
      <c r="I942" s="3" t="s">
        <v>2416</v>
      </c>
      <c r="J942" s="3" t="s">
        <v>2586</v>
      </c>
      <c r="K942" s="15">
        <v>3</v>
      </c>
      <c r="L942" t="s">
        <v>2732</v>
      </c>
    </row>
    <row r="943" spans="1:12" hidden="1" x14ac:dyDescent="0.35">
      <c r="A943" s="3">
        <v>942</v>
      </c>
      <c r="B943" t="s">
        <v>1279</v>
      </c>
      <c r="C943" s="3" t="s">
        <v>2083</v>
      </c>
      <c r="D943" t="s">
        <v>2686</v>
      </c>
      <c r="I943" s="3" t="s">
        <v>2416</v>
      </c>
      <c r="J943" s="3" t="s">
        <v>2586</v>
      </c>
      <c r="K943" s="15">
        <v>3</v>
      </c>
      <c r="L943" t="s">
        <v>2732</v>
      </c>
    </row>
    <row r="944" spans="1:12" hidden="1" x14ac:dyDescent="0.35">
      <c r="A944" s="3">
        <v>943</v>
      </c>
      <c r="B944" t="s">
        <v>1694</v>
      </c>
      <c r="C944" s="3" t="s">
        <v>2343</v>
      </c>
      <c r="D944" t="s">
        <v>2686</v>
      </c>
      <c r="I944" s="3" t="s">
        <v>2416</v>
      </c>
      <c r="J944" s="3" t="s">
        <v>2586</v>
      </c>
      <c r="K944" s="15">
        <v>3</v>
      </c>
      <c r="L944" t="s">
        <v>2732</v>
      </c>
    </row>
    <row r="945" spans="1:12" hidden="1" x14ac:dyDescent="0.35">
      <c r="A945" s="3">
        <v>944</v>
      </c>
      <c r="B945" t="s">
        <v>1485</v>
      </c>
      <c r="C945" s="3" t="s">
        <v>2344</v>
      </c>
      <c r="D945" t="s">
        <v>2686</v>
      </c>
      <c r="I945" s="3" t="s">
        <v>2416</v>
      </c>
      <c r="J945" s="3" t="s">
        <v>2586</v>
      </c>
      <c r="K945" s="15">
        <v>3</v>
      </c>
      <c r="L945" t="s">
        <v>2732</v>
      </c>
    </row>
    <row r="946" spans="1:12" hidden="1" x14ac:dyDescent="0.35">
      <c r="A946" s="3">
        <v>945</v>
      </c>
      <c r="B946" t="s">
        <v>923</v>
      </c>
      <c r="C946" s="3" t="s">
        <v>2084</v>
      </c>
      <c r="D946" t="s">
        <v>2686</v>
      </c>
      <c r="I946" s="3" t="s">
        <v>2416</v>
      </c>
      <c r="J946" s="3" t="s">
        <v>2586</v>
      </c>
      <c r="K946" s="15">
        <v>3</v>
      </c>
      <c r="L946" t="s">
        <v>2732</v>
      </c>
    </row>
    <row r="947" spans="1:12" hidden="1" x14ac:dyDescent="0.35">
      <c r="A947" s="3">
        <v>946</v>
      </c>
      <c r="B947" t="s">
        <v>1447</v>
      </c>
      <c r="C947" s="3" t="s">
        <v>2084</v>
      </c>
      <c r="D947" t="s">
        <v>2686</v>
      </c>
      <c r="I947" s="3" t="s">
        <v>2416</v>
      </c>
      <c r="J947" s="3" t="s">
        <v>2586</v>
      </c>
      <c r="K947" s="15">
        <v>3</v>
      </c>
      <c r="L947" t="s">
        <v>2732</v>
      </c>
    </row>
    <row r="948" spans="1:12" hidden="1" x14ac:dyDescent="0.35">
      <c r="A948" s="3">
        <v>947</v>
      </c>
      <c r="B948" t="s">
        <v>1392</v>
      </c>
      <c r="C948" s="3" t="s">
        <v>2085</v>
      </c>
      <c r="D948" t="s">
        <v>2686</v>
      </c>
      <c r="I948" s="3" t="s">
        <v>2416</v>
      </c>
      <c r="J948" s="3" t="s">
        <v>2586</v>
      </c>
      <c r="K948" s="15">
        <v>3</v>
      </c>
      <c r="L948" t="s">
        <v>2732</v>
      </c>
    </row>
    <row r="949" spans="1:12" hidden="1" x14ac:dyDescent="0.35">
      <c r="A949" s="3">
        <v>948</v>
      </c>
      <c r="B949" t="s">
        <v>1137</v>
      </c>
      <c r="C949" s="3" t="s">
        <v>2054</v>
      </c>
      <c r="D949" t="s">
        <v>2686</v>
      </c>
      <c r="I949" s="3" t="s">
        <v>2416</v>
      </c>
      <c r="J949" s="3" t="s">
        <v>2586</v>
      </c>
      <c r="K949" s="15">
        <v>3</v>
      </c>
      <c r="L949" t="s">
        <v>2732</v>
      </c>
    </row>
    <row r="950" spans="1:12" hidden="1" x14ac:dyDescent="0.35">
      <c r="A950" s="3">
        <v>949</v>
      </c>
      <c r="B950" t="s">
        <v>1115</v>
      </c>
      <c r="C950" s="3" t="s">
        <v>2054</v>
      </c>
      <c r="D950" t="s">
        <v>2686</v>
      </c>
      <c r="I950" s="3" t="s">
        <v>2416</v>
      </c>
      <c r="J950" s="3" t="s">
        <v>2586</v>
      </c>
      <c r="K950" s="15">
        <v>3</v>
      </c>
      <c r="L950" t="s">
        <v>2732</v>
      </c>
    </row>
    <row r="951" spans="1:12" hidden="1" x14ac:dyDescent="0.35">
      <c r="A951" s="3">
        <v>950</v>
      </c>
      <c r="B951" t="s">
        <v>1496</v>
      </c>
      <c r="C951" s="3" t="s">
        <v>267</v>
      </c>
      <c r="D951" t="s">
        <v>2686</v>
      </c>
      <c r="I951" s="3" t="s">
        <v>2416</v>
      </c>
      <c r="J951" s="3" t="s">
        <v>2586</v>
      </c>
      <c r="K951" s="15">
        <v>3</v>
      </c>
      <c r="L951" t="s">
        <v>2732</v>
      </c>
    </row>
    <row r="952" spans="1:12" hidden="1" x14ac:dyDescent="0.35">
      <c r="A952" s="3">
        <v>951</v>
      </c>
      <c r="B952" t="s">
        <v>1444</v>
      </c>
      <c r="C952" s="3" t="s">
        <v>267</v>
      </c>
      <c r="D952" t="s">
        <v>2686</v>
      </c>
      <c r="I952" s="3" t="s">
        <v>2416</v>
      </c>
      <c r="J952" s="3" t="s">
        <v>2586</v>
      </c>
      <c r="K952" s="15">
        <v>3</v>
      </c>
      <c r="L952" t="s">
        <v>2732</v>
      </c>
    </row>
    <row r="953" spans="1:12" hidden="1" x14ac:dyDescent="0.35">
      <c r="A953" s="3">
        <v>952</v>
      </c>
      <c r="B953" t="s">
        <v>951</v>
      </c>
      <c r="C953" s="3" t="s">
        <v>2086</v>
      </c>
      <c r="D953" t="s">
        <v>2686</v>
      </c>
      <c r="I953" s="3" t="s">
        <v>2416</v>
      </c>
      <c r="J953" s="3" t="s">
        <v>2586</v>
      </c>
      <c r="K953" s="15">
        <v>3</v>
      </c>
      <c r="L953" t="s">
        <v>2732</v>
      </c>
    </row>
    <row r="954" spans="1:12" hidden="1" x14ac:dyDescent="0.35">
      <c r="A954" s="3">
        <v>953</v>
      </c>
      <c r="B954" t="s">
        <v>1481</v>
      </c>
      <c r="C954" s="3" t="s">
        <v>2345</v>
      </c>
      <c r="D954" t="s">
        <v>2686</v>
      </c>
      <c r="I954" s="3" t="s">
        <v>2416</v>
      </c>
      <c r="J954" s="3" t="s">
        <v>2586</v>
      </c>
      <c r="K954" s="15">
        <v>3</v>
      </c>
      <c r="L954" t="s">
        <v>2732</v>
      </c>
    </row>
    <row r="955" spans="1:12" hidden="1" x14ac:dyDescent="0.35">
      <c r="A955" s="3">
        <v>954</v>
      </c>
      <c r="B955" t="s">
        <v>1577</v>
      </c>
      <c r="C955" s="3" t="s">
        <v>267</v>
      </c>
      <c r="D955" t="s">
        <v>2686</v>
      </c>
      <c r="I955" s="3" t="s">
        <v>2416</v>
      </c>
      <c r="J955" s="3" t="s">
        <v>2586</v>
      </c>
      <c r="K955" s="15">
        <v>3</v>
      </c>
      <c r="L955" t="s">
        <v>2732</v>
      </c>
    </row>
    <row r="956" spans="1:12" hidden="1" x14ac:dyDescent="0.35">
      <c r="A956" s="3">
        <v>955</v>
      </c>
      <c r="B956" t="s">
        <v>1413</v>
      </c>
      <c r="C956" s="3" t="s">
        <v>2345</v>
      </c>
      <c r="D956" t="s">
        <v>2686</v>
      </c>
      <c r="I956" s="3" t="s">
        <v>2416</v>
      </c>
      <c r="J956" s="3" t="s">
        <v>2586</v>
      </c>
      <c r="K956" s="15">
        <v>3</v>
      </c>
      <c r="L956" t="s">
        <v>2732</v>
      </c>
    </row>
    <row r="957" spans="1:12" hidden="1" x14ac:dyDescent="0.35">
      <c r="A957" s="3">
        <v>956</v>
      </c>
      <c r="B957" t="s">
        <v>1184</v>
      </c>
      <c r="C957" s="3" t="s">
        <v>2087</v>
      </c>
      <c r="D957" t="s">
        <v>2686</v>
      </c>
      <c r="I957" s="3" t="s">
        <v>2416</v>
      </c>
      <c r="J957" s="3" t="s">
        <v>2586</v>
      </c>
      <c r="K957" s="15">
        <v>3</v>
      </c>
      <c r="L957" t="s">
        <v>2732</v>
      </c>
    </row>
    <row r="958" spans="1:12" hidden="1" x14ac:dyDescent="0.35">
      <c r="A958" s="3">
        <v>957</v>
      </c>
      <c r="B958" t="s">
        <v>848</v>
      </c>
      <c r="C958" s="3" t="s">
        <v>267</v>
      </c>
      <c r="D958" t="s">
        <v>2686</v>
      </c>
      <c r="I958" s="3" t="s">
        <v>2416</v>
      </c>
      <c r="J958" s="3" t="s">
        <v>2586</v>
      </c>
      <c r="K958" s="15">
        <v>3</v>
      </c>
      <c r="L958" t="s">
        <v>2732</v>
      </c>
    </row>
    <row r="959" spans="1:12" hidden="1" x14ac:dyDescent="0.35">
      <c r="A959" s="3">
        <v>958</v>
      </c>
      <c r="B959" t="s">
        <v>1516</v>
      </c>
      <c r="C959" s="3" t="s">
        <v>267</v>
      </c>
      <c r="D959" t="s">
        <v>2686</v>
      </c>
      <c r="I959" s="3" t="s">
        <v>2416</v>
      </c>
      <c r="J959" s="3" t="s">
        <v>2586</v>
      </c>
      <c r="K959" s="15">
        <v>3</v>
      </c>
      <c r="L959" t="s">
        <v>2732</v>
      </c>
    </row>
    <row r="960" spans="1:12" hidden="1" x14ac:dyDescent="0.35">
      <c r="A960" s="3">
        <v>959</v>
      </c>
      <c r="B960" t="s">
        <v>1271</v>
      </c>
      <c r="C960" s="3" t="s">
        <v>267</v>
      </c>
      <c r="D960" t="s">
        <v>2686</v>
      </c>
      <c r="I960" s="3" t="s">
        <v>2416</v>
      </c>
      <c r="J960" s="3" t="s">
        <v>2586</v>
      </c>
      <c r="K960" s="15">
        <v>3</v>
      </c>
      <c r="L960" t="s">
        <v>2732</v>
      </c>
    </row>
    <row r="961" spans="1:12" hidden="1" x14ac:dyDescent="0.35">
      <c r="A961" s="3">
        <v>960</v>
      </c>
      <c r="B961" t="s">
        <v>1088</v>
      </c>
      <c r="C961" s="3" t="s">
        <v>2088</v>
      </c>
      <c r="D961" t="s">
        <v>2686</v>
      </c>
      <c r="I961" s="3" t="s">
        <v>2416</v>
      </c>
      <c r="J961" s="3" t="s">
        <v>2586</v>
      </c>
      <c r="K961" s="15">
        <v>3</v>
      </c>
      <c r="L961" t="s">
        <v>2732</v>
      </c>
    </row>
    <row r="962" spans="1:12" hidden="1" x14ac:dyDescent="0.35">
      <c r="A962" s="3">
        <v>961</v>
      </c>
      <c r="B962" t="s">
        <v>1438</v>
      </c>
      <c r="C962" s="3" t="s">
        <v>2087</v>
      </c>
      <c r="D962" t="s">
        <v>2686</v>
      </c>
      <c r="I962" s="3" t="s">
        <v>2416</v>
      </c>
      <c r="J962" s="3" t="s">
        <v>2586</v>
      </c>
      <c r="K962" s="15">
        <v>3</v>
      </c>
      <c r="L962" t="s">
        <v>2732</v>
      </c>
    </row>
    <row r="963" spans="1:12" hidden="1" x14ac:dyDescent="0.35">
      <c r="A963" s="3">
        <v>962</v>
      </c>
      <c r="B963" t="s">
        <v>1185</v>
      </c>
      <c r="C963" s="3" t="s">
        <v>2059</v>
      </c>
      <c r="D963" t="s">
        <v>2686</v>
      </c>
      <c r="I963" s="3" t="s">
        <v>2416</v>
      </c>
      <c r="J963" s="3" t="s">
        <v>2586</v>
      </c>
      <c r="K963" s="15">
        <v>3</v>
      </c>
      <c r="L963" t="s">
        <v>2732</v>
      </c>
    </row>
    <row r="964" spans="1:12" hidden="1" x14ac:dyDescent="0.35">
      <c r="A964" s="3">
        <v>963</v>
      </c>
      <c r="B964" t="s">
        <v>1375</v>
      </c>
      <c r="C964" s="3" t="s">
        <v>2089</v>
      </c>
      <c r="D964" t="s">
        <v>2686</v>
      </c>
      <c r="I964" s="3" t="s">
        <v>2416</v>
      </c>
      <c r="J964" s="3" t="s">
        <v>2586</v>
      </c>
      <c r="K964" s="15">
        <v>3</v>
      </c>
      <c r="L964" t="s">
        <v>2732</v>
      </c>
    </row>
    <row r="965" spans="1:12" hidden="1" x14ac:dyDescent="0.35">
      <c r="A965" s="3">
        <v>964</v>
      </c>
      <c r="B965" t="s">
        <v>1139</v>
      </c>
      <c r="C965" s="3" t="s">
        <v>267</v>
      </c>
      <c r="D965" t="s">
        <v>2686</v>
      </c>
      <c r="I965" s="3" t="s">
        <v>2416</v>
      </c>
      <c r="J965" s="3" t="s">
        <v>2586</v>
      </c>
      <c r="K965" s="15">
        <v>3</v>
      </c>
      <c r="L965" t="s">
        <v>2732</v>
      </c>
    </row>
    <row r="966" spans="1:12" hidden="1" x14ac:dyDescent="0.35">
      <c r="A966" s="3">
        <v>965</v>
      </c>
      <c r="B966" t="s">
        <v>1363</v>
      </c>
      <c r="C966" s="3" t="s">
        <v>2060</v>
      </c>
      <c r="D966" t="s">
        <v>2686</v>
      </c>
      <c r="I966" s="3" t="s">
        <v>2416</v>
      </c>
      <c r="J966" s="3" t="s">
        <v>2586</v>
      </c>
      <c r="K966" s="15">
        <v>3</v>
      </c>
      <c r="L966" t="s">
        <v>2732</v>
      </c>
    </row>
    <row r="967" spans="1:12" hidden="1" x14ac:dyDescent="0.35">
      <c r="A967" s="3">
        <v>966</v>
      </c>
      <c r="B967" t="s">
        <v>1329</v>
      </c>
      <c r="C967" s="3" t="s">
        <v>2090</v>
      </c>
      <c r="D967" t="s">
        <v>2686</v>
      </c>
      <c r="I967" s="3" t="s">
        <v>2416</v>
      </c>
      <c r="J967" s="3" t="s">
        <v>2586</v>
      </c>
      <c r="K967" s="15">
        <v>3</v>
      </c>
      <c r="L967" t="s">
        <v>2732</v>
      </c>
    </row>
    <row r="968" spans="1:12" hidden="1" x14ac:dyDescent="0.35">
      <c r="A968" s="3">
        <v>967</v>
      </c>
      <c r="B968" t="s">
        <v>936</v>
      </c>
      <c r="C968" s="3" t="s">
        <v>2090</v>
      </c>
      <c r="D968" t="s">
        <v>2686</v>
      </c>
      <c r="I968" s="3" t="s">
        <v>2416</v>
      </c>
      <c r="J968" s="3" t="s">
        <v>2586</v>
      </c>
      <c r="K968" s="15">
        <v>3</v>
      </c>
      <c r="L968" t="s">
        <v>2732</v>
      </c>
    </row>
    <row r="969" spans="1:12" hidden="1" x14ac:dyDescent="0.35">
      <c r="A969" s="3">
        <v>968</v>
      </c>
      <c r="B969" t="s">
        <v>2409</v>
      </c>
      <c r="C969" s="3" t="s">
        <v>2090</v>
      </c>
      <c r="D969" t="s">
        <v>2686</v>
      </c>
      <c r="I969" s="3" t="s">
        <v>2416</v>
      </c>
      <c r="J969" s="3" t="s">
        <v>2586</v>
      </c>
      <c r="K969" s="15">
        <v>3</v>
      </c>
      <c r="L969" t="s">
        <v>2732</v>
      </c>
    </row>
    <row r="970" spans="1:12" hidden="1" x14ac:dyDescent="0.35">
      <c r="A970" s="3">
        <v>969</v>
      </c>
      <c r="B970" t="s">
        <v>1636</v>
      </c>
      <c r="C970" s="3" t="s">
        <v>2090</v>
      </c>
      <c r="D970" t="s">
        <v>2686</v>
      </c>
      <c r="I970" s="3" t="s">
        <v>2416</v>
      </c>
      <c r="J970" s="3" t="s">
        <v>2586</v>
      </c>
      <c r="K970" s="15">
        <v>3</v>
      </c>
      <c r="L970" t="s">
        <v>2732</v>
      </c>
    </row>
    <row r="971" spans="1:12" hidden="1" x14ac:dyDescent="0.35">
      <c r="A971" s="3">
        <v>970</v>
      </c>
      <c r="B971" t="s">
        <v>1571</v>
      </c>
      <c r="C971" s="3" t="s">
        <v>2346</v>
      </c>
      <c r="D971" t="s">
        <v>2686</v>
      </c>
      <c r="I971" s="3" t="s">
        <v>2416</v>
      </c>
      <c r="J971" s="3" t="s">
        <v>2586</v>
      </c>
      <c r="K971" s="15">
        <v>3</v>
      </c>
      <c r="L971" t="s">
        <v>2732</v>
      </c>
    </row>
    <row r="972" spans="1:12" hidden="1" x14ac:dyDescent="0.35">
      <c r="A972" s="3">
        <v>971</v>
      </c>
      <c r="B972" t="s">
        <v>1346</v>
      </c>
      <c r="C972" s="3" t="s">
        <v>2091</v>
      </c>
      <c r="D972" t="s">
        <v>2686</v>
      </c>
      <c r="I972" s="3" t="s">
        <v>2416</v>
      </c>
      <c r="J972" s="3" t="s">
        <v>2586</v>
      </c>
      <c r="K972" s="15">
        <v>3</v>
      </c>
      <c r="L972" t="s">
        <v>2732</v>
      </c>
    </row>
    <row r="973" spans="1:12" hidden="1" x14ac:dyDescent="0.35">
      <c r="A973" s="3">
        <v>972</v>
      </c>
      <c r="B973" t="s">
        <v>1707</v>
      </c>
      <c r="C973" s="3" t="s">
        <v>2347</v>
      </c>
      <c r="D973" t="s">
        <v>2686</v>
      </c>
      <c r="I973" s="3" t="s">
        <v>2416</v>
      </c>
      <c r="J973" s="3" t="s">
        <v>2586</v>
      </c>
      <c r="K973" s="15">
        <v>3</v>
      </c>
      <c r="L973" t="s">
        <v>2732</v>
      </c>
    </row>
    <row r="974" spans="1:12" hidden="1" x14ac:dyDescent="0.35">
      <c r="A974" s="3">
        <v>973</v>
      </c>
      <c r="B974" t="s">
        <v>776</v>
      </c>
      <c r="C974" s="3" t="s">
        <v>2092</v>
      </c>
      <c r="D974" t="s">
        <v>2686</v>
      </c>
      <c r="I974" s="3" t="s">
        <v>2416</v>
      </c>
      <c r="J974" s="3" t="s">
        <v>2586</v>
      </c>
      <c r="K974" s="15">
        <v>3</v>
      </c>
      <c r="L974" t="s">
        <v>2732</v>
      </c>
    </row>
    <row r="975" spans="1:12" hidden="1" x14ac:dyDescent="0.35">
      <c r="A975" s="3">
        <v>974</v>
      </c>
      <c r="B975" t="s">
        <v>1488</v>
      </c>
      <c r="C975" s="3" t="s">
        <v>2064</v>
      </c>
      <c r="D975" t="s">
        <v>2686</v>
      </c>
      <c r="I975" s="3" t="s">
        <v>2416</v>
      </c>
      <c r="J975" s="3" t="s">
        <v>2586</v>
      </c>
      <c r="K975" s="15">
        <v>3</v>
      </c>
      <c r="L975" t="s">
        <v>2732</v>
      </c>
    </row>
    <row r="976" spans="1:12" hidden="1" x14ac:dyDescent="0.35">
      <c r="A976" s="3">
        <v>975</v>
      </c>
      <c r="B976" t="s">
        <v>1067</v>
      </c>
      <c r="C976" s="3" t="s">
        <v>2093</v>
      </c>
      <c r="D976" t="s">
        <v>2686</v>
      </c>
      <c r="I976" s="3" t="s">
        <v>2416</v>
      </c>
      <c r="J976" s="3" t="s">
        <v>2586</v>
      </c>
      <c r="K976" s="15">
        <v>3</v>
      </c>
      <c r="L976" t="s">
        <v>2732</v>
      </c>
    </row>
    <row r="977" spans="1:12" hidden="1" x14ac:dyDescent="0.35">
      <c r="A977" s="3">
        <v>976</v>
      </c>
      <c r="B977" t="s">
        <v>1466</v>
      </c>
      <c r="C977" s="3" t="s">
        <v>2348</v>
      </c>
      <c r="D977" t="s">
        <v>2686</v>
      </c>
      <c r="I977" s="3" t="s">
        <v>2416</v>
      </c>
      <c r="J977" s="3" t="s">
        <v>2586</v>
      </c>
      <c r="K977" s="15">
        <v>3</v>
      </c>
      <c r="L977" t="s">
        <v>2732</v>
      </c>
    </row>
    <row r="978" spans="1:12" hidden="1" x14ac:dyDescent="0.35">
      <c r="A978" s="3">
        <v>977</v>
      </c>
      <c r="B978" t="s">
        <v>750</v>
      </c>
      <c r="C978" s="3" t="s">
        <v>2094</v>
      </c>
      <c r="D978" t="s">
        <v>2686</v>
      </c>
      <c r="I978" s="3" t="s">
        <v>2416</v>
      </c>
      <c r="J978" s="3" t="s">
        <v>2586</v>
      </c>
      <c r="K978" s="15">
        <v>3</v>
      </c>
      <c r="L978" t="s">
        <v>2732</v>
      </c>
    </row>
    <row r="979" spans="1:12" hidden="1" x14ac:dyDescent="0.35">
      <c r="A979" s="3">
        <v>978</v>
      </c>
      <c r="B979" t="s">
        <v>1204</v>
      </c>
      <c r="C979" s="3" t="s">
        <v>2095</v>
      </c>
      <c r="D979" t="s">
        <v>2686</v>
      </c>
      <c r="I979" s="3" t="s">
        <v>2416</v>
      </c>
      <c r="J979" s="3" t="s">
        <v>2586</v>
      </c>
      <c r="K979" s="15">
        <v>3</v>
      </c>
      <c r="L979" t="s">
        <v>2732</v>
      </c>
    </row>
    <row r="980" spans="1:12" hidden="1" x14ac:dyDescent="0.35">
      <c r="A980" s="3">
        <v>979</v>
      </c>
      <c r="B980" t="s">
        <v>1468</v>
      </c>
      <c r="C980" s="3" t="s">
        <v>2096</v>
      </c>
      <c r="D980" t="s">
        <v>2686</v>
      </c>
      <c r="I980" s="3" t="s">
        <v>2416</v>
      </c>
      <c r="J980" s="3" t="s">
        <v>2586</v>
      </c>
      <c r="K980" s="15">
        <v>3</v>
      </c>
      <c r="L980" t="s">
        <v>2732</v>
      </c>
    </row>
    <row r="981" spans="1:12" hidden="1" x14ac:dyDescent="0.35">
      <c r="A981" s="3">
        <v>980</v>
      </c>
      <c r="B981" t="s">
        <v>985</v>
      </c>
      <c r="C981" s="3" t="s">
        <v>2096</v>
      </c>
      <c r="D981" t="s">
        <v>2686</v>
      </c>
      <c r="I981" s="3" t="s">
        <v>2416</v>
      </c>
      <c r="J981" s="3" t="s">
        <v>2586</v>
      </c>
      <c r="K981" s="15">
        <v>3</v>
      </c>
      <c r="L981" t="s">
        <v>2732</v>
      </c>
    </row>
    <row r="982" spans="1:12" hidden="1" x14ac:dyDescent="0.35">
      <c r="A982" s="3">
        <v>981</v>
      </c>
      <c r="B982" t="s">
        <v>1380</v>
      </c>
      <c r="C982" s="3" t="s">
        <v>2096</v>
      </c>
      <c r="D982" t="s">
        <v>2686</v>
      </c>
      <c r="I982" s="3" t="s">
        <v>2416</v>
      </c>
      <c r="J982" s="3" t="s">
        <v>2586</v>
      </c>
      <c r="K982" s="15">
        <v>3</v>
      </c>
      <c r="L982" t="s">
        <v>2732</v>
      </c>
    </row>
    <row r="983" spans="1:12" hidden="1" x14ac:dyDescent="0.35">
      <c r="A983" s="3">
        <v>982</v>
      </c>
      <c r="B983" t="s">
        <v>1544</v>
      </c>
      <c r="C983" s="3" t="s">
        <v>2349</v>
      </c>
      <c r="D983" t="s">
        <v>2686</v>
      </c>
      <c r="I983" s="3" t="s">
        <v>2416</v>
      </c>
      <c r="J983" s="3" t="s">
        <v>2586</v>
      </c>
      <c r="K983" s="15">
        <v>3</v>
      </c>
      <c r="L983" t="s">
        <v>2732</v>
      </c>
    </row>
    <row r="984" spans="1:12" hidden="1" x14ac:dyDescent="0.35">
      <c r="A984" s="3">
        <v>983</v>
      </c>
      <c r="B984" t="s">
        <v>1061</v>
      </c>
      <c r="C984" s="3" t="s">
        <v>2095</v>
      </c>
      <c r="D984" t="s">
        <v>2686</v>
      </c>
      <c r="I984" s="3" t="s">
        <v>2416</v>
      </c>
      <c r="J984" s="3" t="s">
        <v>2586</v>
      </c>
      <c r="K984" s="15">
        <v>3</v>
      </c>
      <c r="L984" t="s">
        <v>2732</v>
      </c>
    </row>
    <row r="985" spans="1:12" hidden="1" x14ac:dyDescent="0.35">
      <c r="A985" s="3">
        <v>984</v>
      </c>
      <c r="B985" t="s">
        <v>1007</v>
      </c>
      <c r="C985" s="3" t="s">
        <v>2097</v>
      </c>
      <c r="D985" t="s">
        <v>2686</v>
      </c>
      <c r="I985" s="3" t="s">
        <v>2416</v>
      </c>
      <c r="J985" s="3" t="s">
        <v>2586</v>
      </c>
      <c r="K985" s="15">
        <v>3</v>
      </c>
      <c r="L985" t="s">
        <v>2732</v>
      </c>
    </row>
    <row r="986" spans="1:12" hidden="1" x14ac:dyDescent="0.35">
      <c r="A986" s="3">
        <v>985</v>
      </c>
      <c r="B986" t="s">
        <v>1062</v>
      </c>
      <c r="C986" s="3" t="s">
        <v>2098</v>
      </c>
      <c r="D986" t="s">
        <v>2686</v>
      </c>
      <c r="I986" s="3" t="s">
        <v>2416</v>
      </c>
      <c r="J986" s="3" t="s">
        <v>2586</v>
      </c>
      <c r="K986" s="15">
        <v>3</v>
      </c>
      <c r="L986" t="s">
        <v>2732</v>
      </c>
    </row>
    <row r="987" spans="1:12" hidden="1" x14ac:dyDescent="0.35">
      <c r="A987" s="3">
        <v>986</v>
      </c>
      <c r="B987" t="s">
        <v>1503</v>
      </c>
      <c r="C987" s="3" t="s">
        <v>2350</v>
      </c>
      <c r="D987" t="s">
        <v>2686</v>
      </c>
      <c r="I987" s="3" t="s">
        <v>2416</v>
      </c>
      <c r="J987" s="3" t="s">
        <v>2586</v>
      </c>
      <c r="K987" s="15">
        <v>3</v>
      </c>
      <c r="L987" t="s">
        <v>2732</v>
      </c>
    </row>
    <row r="988" spans="1:12" hidden="1" x14ac:dyDescent="0.35">
      <c r="A988" s="3">
        <v>987</v>
      </c>
      <c r="B988" t="s">
        <v>1296</v>
      </c>
      <c r="C988" s="3" t="s">
        <v>2099</v>
      </c>
      <c r="D988" t="s">
        <v>2686</v>
      </c>
      <c r="I988" s="3" t="s">
        <v>2416</v>
      </c>
      <c r="J988" s="3" t="s">
        <v>2586</v>
      </c>
      <c r="K988" s="15">
        <v>3</v>
      </c>
      <c r="L988" t="s">
        <v>2732</v>
      </c>
    </row>
    <row r="989" spans="1:12" hidden="1" x14ac:dyDescent="0.35">
      <c r="A989" s="3">
        <v>988</v>
      </c>
      <c r="B989" t="s">
        <v>1683</v>
      </c>
      <c r="C989" s="3" t="s">
        <v>2782</v>
      </c>
      <c r="D989" t="s">
        <v>2686</v>
      </c>
      <c r="I989" s="3" t="s">
        <v>2416</v>
      </c>
      <c r="J989" s="3" t="s">
        <v>2586</v>
      </c>
      <c r="K989" s="15">
        <v>3</v>
      </c>
      <c r="L989" t="s">
        <v>2732</v>
      </c>
    </row>
    <row r="990" spans="1:12" hidden="1" x14ac:dyDescent="0.35">
      <c r="A990" s="3">
        <v>989</v>
      </c>
      <c r="B990" t="s">
        <v>919</v>
      </c>
      <c r="C990" s="3" t="s">
        <v>2100</v>
      </c>
      <c r="D990" t="s">
        <v>2686</v>
      </c>
      <c r="I990" s="3" t="s">
        <v>2416</v>
      </c>
      <c r="J990" s="3" t="s">
        <v>2586</v>
      </c>
      <c r="K990" s="15">
        <v>3</v>
      </c>
      <c r="L990" t="s">
        <v>2732</v>
      </c>
    </row>
    <row r="991" spans="1:12" hidden="1" x14ac:dyDescent="0.35">
      <c r="A991" s="3">
        <v>990</v>
      </c>
      <c r="B991" t="s">
        <v>1270</v>
      </c>
      <c r="C991" s="3" t="s">
        <v>2101</v>
      </c>
      <c r="D991" t="s">
        <v>2686</v>
      </c>
      <c r="I991" s="3" t="s">
        <v>2416</v>
      </c>
      <c r="J991" s="3" t="s">
        <v>2586</v>
      </c>
      <c r="K991" s="15">
        <v>3</v>
      </c>
      <c r="L991" t="s">
        <v>2732</v>
      </c>
    </row>
    <row r="992" spans="1:12" hidden="1" x14ac:dyDescent="0.35">
      <c r="A992" s="3">
        <v>991</v>
      </c>
      <c r="B992" t="s">
        <v>1664</v>
      </c>
      <c r="C992" s="3" t="s">
        <v>2351</v>
      </c>
      <c r="D992" t="s">
        <v>2686</v>
      </c>
      <c r="I992" s="3" t="s">
        <v>2416</v>
      </c>
      <c r="J992" s="3" t="s">
        <v>2586</v>
      </c>
      <c r="K992" s="15">
        <v>3</v>
      </c>
      <c r="L992" t="s">
        <v>2732</v>
      </c>
    </row>
    <row r="993" spans="1:12" hidden="1" x14ac:dyDescent="0.35">
      <c r="A993" s="3">
        <v>992</v>
      </c>
      <c r="B993" t="s">
        <v>1339</v>
      </c>
      <c r="C993" s="3" t="s">
        <v>2102</v>
      </c>
      <c r="D993" t="s">
        <v>2686</v>
      </c>
      <c r="I993" s="3" t="s">
        <v>2416</v>
      </c>
      <c r="J993" s="3" t="s">
        <v>2586</v>
      </c>
      <c r="K993" s="15">
        <v>3</v>
      </c>
      <c r="L993" t="s">
        <v>2732</v>
      </c>
    </row>
    <row r="994" spans="1:12" hidden="1" x14ac:dyDescent="0.35">
      <c r="A994" s="3">
        <v>993</v>
      </c>
      <c r="B994" t="s">
        <v>1159</v>
      </c>
      <c r="C994" s="3" t="s">
        <v>2768</v>
      </c>
      <c r="D994" t="s">
        <v>2686</v>
      </c>
      <c r="I994" s="3" t="s">
        <v>2416</v>
      </c>
      <c r="J994" s="3" t="s">
        <v>2586</v>
      </c>
      <c r="K994" s="15">
        <v>3</v>
      </c>
      <c r="L994" t="s">
        <v>2732</v>
      </c>
    </row>
    <row r="995" spans="1:12" hidden="1" x14ac:dyDescent="0.35">
      <c r="A995" s="3">
        <v>994</v>
      </c>
      <c r="B995" t="s">
        <v>877</v>
      </c>
      <c r="C995" s="3" t="s">
        <v>2769</v>
      </c>
      <c r="D995" t="s">
        <v>2686</v>
      </c>
      <c r="I995" s="3" t="s">
        <v>2416</v>
      </c>
      <c r="J995" s="3" t="s">
        <v>2586</v>
      </c>
      <c r="K995" s="15">
        <v>3</v>
      </c>
      <c r="L995" t="s">
        <v>2732</v>
      </c>
    </row>
    <row r="996" spans="1:12" hidden="1" x14ac:dyDescent="0.35">
      <c r="A996" s="3">
        <v>995</v>
      </c>
      <c r="B996" t="s">
        <v>1044</v>
      </c>
      <c r="C996" s="3" t="s">
        <v>2770</v>
      </c>
      <c r="D996" t="s">
        <v>2686</v>
      </c>
      <c r="I996" s="3" t="s">
        <v>2416</v>
      </c>
      <c r="J996" s="3" t="s">
        <v>2586</v>
      </c>
      <c r="K996" s="15">
        <v>3</v>
      </c>
      <c r="L996" t="s">
        <v>2732</v>
      </c>
    </row>
    <row r="997" spans="1:12" hidden="1" x14ac:dyDescent="0.35">
      <c r="A997" s="3">
        <v>996</v>
      </c>
      <c r="B997" t="s">
        <v>1248</v>
      </c>
      <c r="C997" s="3" t="s">
        <v>2101</v>
      </c>
      <c r="D997" t="s">
        <v>2686</v>
      </c>
      <c r="I997" s="3" t="s">
        <v>2416</v>
      </c>
      <c r="J997" s="3" t="s">
        <v>2586</v>
      </c>
      <c r="K997" s="15">
        <v>3</v>
      </c>
      <c r="L997" t="s">
        <v>2732</v>
      </c>
    </row>
    <row r="998" spans="1:12" hidden="1" x14ac:dyDescent="0.35">
      <c r="A998" s="3">
        <v>997</v>
      </c>
      <c r="B998" t="s">
        <v>1395</v>
      </c>
      <c r="C998" s="3" t="s">
        <v>2105</v>
      </c>
      <c r="D998" t="s">
        <v>2686</v>
      </c>
      <c r="I998" s="3" t="s">
        <v>2416</v>
      </c>
      <c r="J998" s="3" t="s">
        <v>2586</v>
      </c>
      <c r="K998" s="15">
        <v>3</v>
      </c>
      <c r="L998" t="s">
        <v>2732</v>
      </c>
    </row>
    <row r="999" spans="1:12" hidden="1" x14ac:dyDescent="0.35">
      <c r="A999" s="3">
        <v>998</v>
      </c>
      <c r="B999" t="s">
        <v>1432</v>
      </c>
      <c r="C999" s="3" t="s">
        <v>2352</v>
      </c>
      <c r="D999" t="s">
        <v>2686</v>
      </c>
      <c r="I999" s="3" t="s">
        <v>2416</v>
      </c>
      <c r="J999" s="3" t="s">
        <v>2586</v>
      </c>
      <c r="K999" s="15">
        <v>3</v>
      </c>
      <c r="L999" t="s">
        <v>2732</v>
      </c>
    </row>
    <row r="1000" spans="1:12" hidden="1" x14ac:dyDescent="0.35">
      <c r="A1000" s="3">
        <v>999</v>
      </c>
      <c r="B1000" t="s">
        <v>1451</v>
      </c>
      <c r="C1000" s="3" t="s">
        <v>2353</v>
      </c>
      <c r="D1000" t="s">
        <v>2686</v>
      </c>
      <c r="I1000" s="3" t="s">
        <v>2416</v>
      </c>
      <c r="J1000" s="3" t="s">
        <v>2586</v>
      </c>
      <c r="K1000" s="15">
        <v>3</v>
      </c>
      <c r="L1000" t="s">
        <v>2732</v>
      </c>
    </row>
    <row r="1001" spans="1:12" hidden="1" x14ac:dyDescent="0.35">
      <c r="A1001" s="3">
        <v>1000</v>
      </c>
      <c r="B1001" t="s">
        <v>1167</v>
      </c>
      <c r="C1001" s="3" t="s">
        <v>2104</v>
      </c>
      <c r="D1001" t="s">
        <v>2686</v>
      </c>
      <c r="I1001" s="3" t="s">
        <v>2416</v>
      </c>
      <c r="J1001" s="3" t="s">
        <v>2586</v>
      </c>
      <c r="K1001" s="15">
        <v>3</v>
      </c>
      <c r="L1001" t="s">
        <v>2732</v>
      </c>
    </row>
    <row r="1002" spans="1:12" hidden="1" x14ac:dyDescent="0.35">
      <c r="A1002" s="3">
        <v>1001</v>
      </c>
      <c r="B1002" t="s">
        <v>1335</v>
      </c>
      <c r="C1002" s="3" t="s">
        <v>2105</v>
      </c>
      <c r="D1002" t="s">
        <v>2686</v>
      </c>
      <c r="I1002" s="3" t="s">
        <v>2416</v>
      </c>
      <c r="J1002" s="3" t="s">
        <v>2586</v>
      </c>
      <c r="K1002" s="15">
        <v>3</v>
      </c>
      <c r="L1002" t="s">
        <v>2732</v>
      </c>
    </row>
    <row r="1003" spans="1:12" hidden="1" x14ac:dyDescent="0.35">
      <c r="A1003" s="3">
        <v>1002</v>
      </c>
      <c r="B1003" t="s">
        <v>1004</v>
      </c>
      <c r="C1003" s="3" t="s">
        <v>2106</v>
      </c>
      <c r="D1003" t="s">
        <v>2686</v>
      </c>
      <c r="I1003" s="3" t="s">
        <v>2416</v>
      </c>
      <c r="J1003" s="3" t="s">
        <v>2586</v>
      </c>
      <c r="K1003" s="15">
        <v>3</v>
      </c>
      <c r="L1003" t="s">
        <v>2732</v>
      </c>
    </row>
    <row r="1004" spans="1:12" hidden="1" x14ac:dyDescent="0.35">
      <c r="A1004" s="3">
        <v>1003</v>
      </c>
      <c r="B1004" t="s">
        <v>837</v>
      </c>
      <c r="C1004" s="3" t="s">
        <v>2101</v>
      </c>
      <c r="D1004" t="s">
        <v>2686</v>
      </c>
      <c r="I1004" s="3" t="s">
        <v>2416</v>
      </c>
      <c r="J1004" s="3" t="s">
        <v>2586</v>
      </c>
      <c r="K1004" s="15">
        <v>3</v>
      </c>
      <c r="L1004" t="s">
        <v>2732</v>
      </c>
    </row>
    <row r="1005" spans="1:12" hidden="1" x14ac:dyDescent="0.35">
      <c r="A1005" s="3">
        <v>1004</v>
      </c>
      <c r="B1005" t="s">
        <v>1500</v>
      </c>
      <c r="C1005" s="3" t="s">
        <v>2354</v>
      </c>
      <c r="D1005" t="s">
        <v>2686</v>
      </c>
      <c r="I1005" s="3" t="s">
        <v>2416</v>
      </c>
      <c r="J1005" s="3" t="s">
        <v>2586</v>
      </c>
      <c r="K1005" s="15">
        <v>3</v>
      </c>
      <c r="L1005" t="s">
        <v>2732</v>
      </c>
    </row>
    <row r="1006" spans="1:12" hidden="1" x14ac:dyDescent="0.35">
      <c r="A1006" s="3">
        <v>1005</v>
      </c>
      <c r="B1006" t="s">
        <v>1173</v>
      </c>
      <c r="C1006" s="3" t="s">
        <v>2771</v>
      </c>
      <c r="D1006" t="s">
        <v>2686</v>
      </c>
      <c r="I1006" s="3" t="s">
        <v>2416</v>
      </c>
      <c r="J1006" s="3" t="s">
        <v>2586</v>
      </c>
      <c r="K1006" s="15">
        <v>3</v>
      </c>
      <c r="L1006" t="s">
        <v>2732</v>
      </c>
    </row>
    <row r="1007" spans="1:12" hidden="1" x14ac:dyDescent="0.35">
      <c r="A1007" s="3">
        <v>1006</v>
      </c>
      <c r="B1007" t="s">
        <v>1721</v>
      </c>
      <c r="C1007" s="3" t="s">
        <v>2129</v>
      </c>
      <c r="D1007" t="s">
        <v>2686</v>
      </c>
      <c r="I1007" s="3" t="s">
        <v>2416</v>
      </c>
      <c r="J1007" s="3" t="s">
        <v>2586</v>
      </c>
      <c r="K1007" s="15">
        <v>3</v>
      </c>
      <c r="L1007" t="s">
        <v>2732</v>
      </c>
    </row>
    <row r="1008" spans="1:12" hidden="1" x14ac:dyDescent="0.35">
      <c r="A1008" s="3">
        <v>1007</v>
      </c>
      <c r="B1008" t="s">
        <v>1389</v>
      </c>
      <c r="C1008" s="3" t="s">
        <v>2355</v>
      </c>
      <c r="D1008" t="s">
        <v>2686</v>
      </c>
      <c r="I1008" s="3" t="s">
        <v>2416</v>
      </c>
      <c r="J1008" s="3" t="s">
        <v>2586</v>
      </c>
      <c r="K1008" s="15">
        <v>3</v>
      </c>
      <c r="L1008" t="s">
        <v>2732</v>
      </c>
    </row>
    <row r="1009" spans="1:12" hidden="1" x14ac:dyDescent="0.35">
      <c r="A1009" s="3">
        <v>1008</v>
      </c>
      <c r="B1009" t="s">
        <v>1015</v>
      </c>
      <c r="C1009" s="3" t="s">
        <v>2101</v>
      </c>
      <c r="D1009" t="s">
        <v>2686</v>
      </c>
      <c r="I1009" s="3" t="s">
        <v>2416</v>
      </c>
      <c r="J1009" s="3" t="s">
        <v>2586</v>
      </c>
      <c r="K1009" s="15">
        <v>3</v>
      </c>
      <c r="L1009" t="s">
        <v>2732</v>
      </c>
    </row>
    <row r="1010" spans="1:12" hidden="1" x14ac:dyDescent="0.35">
      <c r="A1010" s="3">
        <v>1009</v>
      </c>
      <c r="B1010" t="s">
        <v>1418</v>
      </c>
      <c r="C1010" s="3" t="s">
        <v>2356</v>
      </c>
      <c r="D1010" t="s">
        <v>2686</v>
      </c>
      <c r="I1010" s="3" t="s">
        <v>2416</v>
      </c>
      <c r="J1010" s="3" t="s">
        <v>2586</v>
      </c>
      <c r="K1010" s="15">
        <v>3</v>
      </c>
      <c r="L1010" t="s">
        <v>2732</v>
      </c>
    </row>
    <row r="1011" spans="1:12" hidden="1" x14ac:dyDescent="0.35">
      <c r="A1011" s="3">
        <v>1010</v>
      </c>
      <c r="B1011" t="s">
        <v>2410</v>
      </c>
      <c r="C1011" s="3" t="s">
        <v>2107</v>
      </c>
      <c r="D1011" t="s">
        <v>2686</v>
      </c>
      <c r="I1011" s="3" t="s">
        <v>2416</v>
      </c>
      <c r="J1011" s="3" t="s">
        <v>2586</v>
      </c>
      <c r="K1011" s="15">
        <v>3</v>
      </c>
      <c r="L1011" t="s">
        <v>2732</v>
      </c>
    </row>
    <row r="1012" spans="1:12" hidden="1" x14ac:dyDescent="0.35">
      <c r="A1012" s="3">
        <v>1011</v>
      </c>
      <c r="B1012" t="s">
        <v>853</v>
      </c>
      <c r="C1012" s="3" t="s">
        <v>2108</v>
      </c>
      <c r="D1012" t="s">
        <v>2686</v>
      </c>
      <c r="I1012" s="3" t="s">
        <v>2416</v>
      </c>
      <c r="J1012" s="3" t="s">
        <v>2586</v>
      </c>
      <c r="K1012" s="15">
        <v>3</v>
      </c>
      <c r="L1012" t="s">
        <v>2732</v>
      </c>
    </row>
    <row r="1013" spans="1:12" hidden="1" x14ac:dyDescent="0.35">
      <c r="A1013" s="3">
        <v>1012</v>
      </c>
      <c r="B1013" t="s">
        <v>1662</v>
      </c>
      <c r="C1013" s="3" t="s">
        <v>2772</v>
      </c>
      <c r="D1013" t="s">
        <v>2686</v>
      </c>
      <c r="I1013" s="3" t="s">
        <v>2416</v>
      </c>
      <c r="J1013" s="3" t="s">
        <v>2586</v>
      </c>
      <c r="K1013" s="15">
        <v>3</v>
      </c>
      <c r="L1013" t="s">
        <v>2732</v>
      </c>
    </row>
    <row r="1014" spans="1:12" hidden="1" x14ac:dyDescent="0.35">
      <c r="A1014" s="3">
        <v>1013</v>
      </c>
      <c r="B1014" t="s">
        <v>1550</v>
      </c>
      <c r="C1014" s="3" t="s">
        <v>2357</v>
      </c>
      <c r="D1014" t="s">
        <v>2686</v>
      </c>
      <c r="I1014" s="3" t="s">
        <v>2416</v>
      </c>
      <c r="J1014" s="3" t="s">
        <v>2586</v>
      </c>
      <c r="K1014" s="15">
        <v>3</v>
      </c>
      <c r="L1014" t="s">
        <v>2732</v>
      </c>
    </row>
    <row r="1015" spans="1:12" hidden="1" x14ac:dyDescent="0.35">
      <c r="A1015" s="3">
        <v>1014</v>
      </c>
      <c r="B1015" t="s">
        <v>1133</v>
      </c>
      <c r="C1015" s="3" t="s">
        <v>2102</v>
      </c>
      <c r="D1015" t="s">
        <v>2686</v>
      </c>
      <c r="I1015" s="3" t="s">
        <v>2416</v>
      </c>
      <c r="J1015" s="3" t="s">
        <v>2586</v>
      </c>
      <c r="K1015" s="15">
        <v>3</v>
      </c>
      <c r="L1015" t="s">
        <v>2732</v>
      </c>
    </row>
    <row r="1016" spans="1:12" hidden="1" x14ac:dyDescent="0.35">
      <c r="A1016" s="3">
        <v>1015</v>
      </c>
      <c r="B1016" t="s">
        <v>1214</v>
      </c>
      <c r="C1016" s="3" t="s">
        <v>2109</v>
      </c>
      <c r="D1016" t="s">
        <v>2686</v>
      </c>
      <c r="I1016" s="3" t="s">
        <v>2416</v>
      </c>
      <c r="J1016" s="3" t="s">
        <v>2586</v>
      </c>
      <c r="K1016" s="15">
        <v>3</v>
      </c>
      <c r="L1016" t="s">
        <v>2732</v>
      </c>
    </row>
    <row r="1017" spans="1:12" hidden="1" x14ac:dyDescent="0.35">
      <c r="A1017" s="3">
        <v>1016</v>
      </c>
      <c r="B1017" t="s">
        <v>2411</v>
      </c>
      <c r="C1017" s="3" t="s">
        <v>2120</v>
      </c>
      <c r="D1017" t="s">
        <v>2686</v>
      </c>
      <c r="I1017" s="3" t="s">
        <v>2416</v>
      </c>
      <c r="J1017" s="3" t="s">
        <v>2586</v>
      </c>
      <c r="K1017" s="15">
        <v>3</v>
      </c>
      <c r="L1017" t="s">
        <v>2732</v>
      </c>
    </row>
    <row r="1018" spans="1:12" hidden="1" x14ac:dyDescent="0.35">
      <c r="A1018" s="3">
        <v>1017</v>
      </c>
      <c r="B1018" t="s">
        <v>1589</v>
      </c>
      <c r="C1018" s="3" t="s">
        <v>2358</v>
      </c>
      <c r="D1018" t="s">
        <v>2686</v>
      </c>
      <c r="I1018" s="3" t="s">
        <v>2416</v>
      </c>
      <c r="J1018" s="3" t="s">
        <v>2586</v>
      </c>
      <c r="K1018" s="15">
        <v>3</v>
      </c>
      <c r="L1018" t="s">
        <v>2732</v>
      </c>
    </row>
    <row r="1019" spans="1:12" hidden="1" x14ac:dyDescent="0.35">
      <c r="A1019" s="3">
        <v>1018</v>
      </c>
      <c r="B1019" t="s">
        <v>1041</v>
      </c>
      <c r="C1019" s="3" t="s">
        <v>2773</v>
      </c>
      <c r="D1019" t="s">
        <v>2686</v>
      </c>
      <c r="I1019" s="3" t="s">
        <v>2416</v>
      </c>
      <c r="J1019" s="3" t="s">
        <v>2586</v>
      </c>
      <c r="K1019" s="15">
        <v>3</v>
      </c>
      <c r="L1019" t="s">
        <v>2732</v>
      </c>
    </row>
    <row r="1020" spans="1:12" hidden="1" x14ac:dyDescent="0.35">
      <c r="A1020" s="3">
        <v>1019</v>
      </c>
      <c r="B1020" t="s">
        <v>1653</v>
      </c>
      <c r="C1020" s="3" t="s">
        <v>2120</v>
      </c>
      <c r="D1020" t="s">
        <v>2686</v>
      </c>
      <c r="I1020" s="3" t="s">
        <v>2416</v>
      </c>
      <c r="J1020" s="3" t="s">
        <v>2586</v>
      </c>
      <c r="K1020" s="15">
        <v>3</v>
      </c>
      <c r="L1020" t="s">
        <v>2732</v>
      </c>
    </row>
    <row r="1021" spans="1:12" hidden="1" x14ac:dyDescent="0.35">
      <c r="A1021" s="3">
        <v>1020</v>
      </c>
      <c r="B1021" t="s">
        <v>977</v>
      </c>
      <c r="C1021" s="3" t="s">
        <v>2110</v>
      </c>
      <c r="D1021" t="s">
        <v>2686</v>
      </c>
      <c r="I1021" s="3" t="s">
        <v>2416</v>
      </c>
      <c r="J1021" s="3" t="s">
        <v>2586</v>
      </c>
      <c r="K1021" s="15">
        <v>3</v>
      </c>
      <c r="L1021" t="s">
        <v>2732</v>
      </c>
    </row>
    <row r="1022" spans="1:12" hidden="1" x14ac:dyDescent="0.35">
      <c r="A1022" s="3">
        <v>1021</v>
      </c>
      <c r="B1022" t="s">
        <v>1681</v>
      </c>
      <c r="C1022" s="3" t="s">
        <v>2357</v>
      </c>
      <c r="D1022" t="s">
        <v>2686</v>
      </c>
      <c r="I1022" s="3" t="s">
        <v>2416</v>
      </c>
      <c r="J1022" s="3" t="s">
        <v>2586</v>
      </c>
      <c r="K1022" s="15">
        <v>3</v>
      </c>
      <c r="L1022" t="s">
        <v>2732</v>
      </c>
    </row>
    <row r="1023" spans="1:12" hidden="1" x14ac:dyDescent="0.35">
      <c r="A1023" s="3">
        <v>1022</v>
      </c>
      <c r="B1023" t="s">
        <v>940</v>
      </c>
      <c r="C1023" s="3" t="s">
        <v>2111</v>
      </c>
      <c r="D1023" t="s">
        <v>2686</v>
      </c>
      <c r="I1023" s="3" t="s">
        <v>2416</v>
      </c>
      <c r="J1023" s="3" t="s">
        <v>2586</v>
      </c>
      <c r="K1023" s="15">
        <v>3</v>
      </c>
      <c r="L1023" t="s">
        <v>2732</v>
      </c>
    </row>
    <row r="1024" spans="1:12" hidden="1" x14ac:dyDescent="0.35">
      <c r="A1024" s="3">
        <v>1023</v>
      </c>
      <c r="B1024" t="s">
        <v>1148</v>
      </c>
      <c r="C1024" s="3" t="s">
        <v>2112</v>
      </c>
      <c r="D1024" t="s">
        <v>2686</v>
      </c>
      <c r="I1024" s="3" t="s">
        <v>2416</v>
      </c>
      <c r="J1024" s="3" t="s">
        <v>2586</v>
      </c>
      <c r="K1024" s="15">
        <v>3</v>
      </c>
      <c r="L1024" t="s">
        <v>2732</v>
      </c>
    </row>
    <row r="1025" spans="1:12" hidden="1" x14ac:dyDescent="0.35">
      <c r="A1025" s="3">
        <v>1024</v>
      </c>
      <c r="B1025" t="s">
        <v>1537</v>
      </c>
      <c r="C1025" s="3" t="s">
        <v>2114</v>
      </c>
      <c r="D1025" t="s">
        <v>2686</v>
      </c>
      <c r="I1025" s="3" t="s">
        <v>2416</v>
      </c>
      <c r="J1025" s="3" t="s">
        <v>2586</v>
      </c>
      <c r="K1025" s="15">
        <v>3</v>
      </c>
      <c r="L1025" t="s">
        <v>2732</v>
      </c>
    </row>
    <row r="1026" spans="1:12" hidden="1" x14ac:dyDescent="0.35">
      <c r="A1026" s="3">
        <v>1025</v>
      </c>
      <c r="B1026" t="s">
        <v>1276</v>
      </c>
      <c r="C1026" s="3" t="s">
        <v>2783</v>
      </c>
      <c r="D1026" t="s">
        <v>2686</v>
      </c>
      <c r="I1026" s="3" t="s">
        <v>2416</v>
      </c>
      <c r="J1026" s="3" t="s">
        <v>2586</v>
      </c>
      <c r="K1026" s="15">
        <v>3</v>
      </c>
      <c r="L1026" t="s">
        <v>2732</v>
      </c>
    </row>
    <row r="1027" spans="1:12" hidden="1" x14ac:dyDescent="0.35">
      <c r="A1027" s="3">
        <v>1026</v>
      </c>
      <c r="B1027" t="s">
        <v>1141</v>
      </c>
      <c r="C1027" s="3" t="s">
        <v>2113</v>
      </c>
      <c r="D1027" t="s">
        <v>2686</v>
      </c>
      <c r="I1027" s="3" t="s">
        <v>2416</v>
      </c>
      <c r="J1027" s="3" t="s">
        <v>2586</v>
      </c>
      <c r="K1027" s="15">
        <v>3</v>
      </c>
      <c r="L1027" t="s">
        <v>2732</v>
      </c>
    </row>
    <row r="1028" spans="1:12" hidden="1" x14ac:dyDescent="0.35">
      <c r="A1028" s="3">
        <v>1027</v>
      </c>
      <c r="B1028" t="s">
        <v>1568</v>
      </c>
      <c r="C1028" s="3" t="s">
        <v>272</v>
      </c>
      <c r="D1028" t="s">
        <v>2686</v>
      </c>
      <c r="I1028" s="3" t="s">
        <v>2416</v>
      </c>
      <c r="J1028" s="3" t="s">
        <v>2586</v>
      </c>
      <c r="K1028" s="15">
        <v>3</v>
      </c>
      <c r="L1028" t="s">
        <v>2732</v>
      </c>
    </row>
    <row r="1029" spans="1:12" hidden="1" x14ac:dyDescent="0.35">
      <c r="A1029" s="3">
        <v>1028</v>
      </c>
      <c r="B1029" t="s">
        <v>1164</v>
      </c>
      <c r="C1029" s="3" t="s">
        <v>2114</v>
      </c>
      <c r="D1029" t="s">
        <v>2686</v>
      </c>
      <c r="I1029" s="3" t="s">
        <v>2416</v>
      </c>
      <c r="J1029" s="3" t="s">
        <v>2586</v>
      </c>
      <c r="K1029" s="15">
        <v>3</v>
      </c>
      <c r="L1029" t="s">
        <v>2732</v>
      </c>
    </row>
    <row r="1030" spans="1:12" hidden="1" x14ac:dyDescent="0.35">
      <c r="A1030" s="3">
        <v>1029</v>
      </c>
      <c r="B1030" t="s">
        <v>852</v>
      </c>
      <c r="C1030" s="3" t="s">
        <v>2115</v>
      </c>
      <c r="D1030" t="s">
        <v>2686</v>
      </c>
      <c r="I1030" s="3" t="s">
        <v>2416</v>
      </c>
      <c r="J1030" s="3" t="s">
        <v>2586</v>
      </c>
      <c r="K1030" s="15">
        <v>3</v>
      </c>
      <c r="L1030" t="s">
        <v>2732</v>
      </c>
    </row>
    <row r="1031" spans="1:12" hidden="1" x14ac:dyDescent="0.35">
      <c r="A1031" s="3">
        <v>1030</v>
      </c>
      <c r="B1031" t="s">
        <v>1077</v>
      </c>
      <c r="C1031" s="3" t="s">
        <v>2116</v>
      </c>
      <c r="D1031" t="s">
        <v>2686</v>
      </c>
      <c r="I1031" s="3" t="s">
        <v>2416</v>
      </c>
      <c r="J1031" s="3" t="s">
        <v>2586</v>
      </c>
      <c r="K1031" s="15">
        <v>3</v>
      </c>
      <c r="L1031" t="s">
        <v>2732</v>
      </c>
    </row>
    <row r="1032" spans="1:12" hidden="1" x14ac:dyDescent="0.35">
      <c r="A1032" s="3">
        <v>1031</v>
      </c>
      <c r="B1032" t="s">
        <v>1280</v>
      </c>
      <c r="C1032" s="3" t="s">
        <v>2784</v>
      </c>
      <c r="D1032" t="s">
        <v>2686</v>
      </c>
      <c r="I1032" s="3" t="s">
        <v>2416</v>
      </c>
      <c r="J1032" s="3" t="s">
        <v>2586</v>
      </c>
      <c r="K1032" s="15">
        <v>3</v>
      </c>
      <c r="L1032" t="s">
        <v>2732</v>
      </c>
    </row>
    <row r="1033" spans="1:12" hidden="1" x14ac:dyDescent="0.35">
      <c r="A1033" s="3">
        <v>1032</v>
      </c>
      <c r="B1033" t="s">
        <v>1074</v>
      </c>
      <c r="C1033" s="3" t="s">
        <v>2115</v>
      </c>
      <c r="D1033" t="s">
        <v>2686</v>
      </c>
      <c r="I1033" s="3" t="s">
        <v>2416</v>
      </c>
      <c r="J1033" s="3" t="s">
        <v>2586</v>
      </c>
      <c r="K1033" s="15">
        <v>3</v>
      </c>
      <c r="L1033" t="s">
        <v>2732</v>
      </c>
    </row>
    <row r="1034" spans="1:12" hidden="1" x14ac:dyDescent="0.35">
      <c r="A1034" s="3">
        <v>1033</v>
      </c>
      <c r="B1034" t="s">
        <v>1445</v>
      </c>
      <c r="C1034" s="3" t="s">
        <v>2114</v>
      </c>
      <c r="D1034" t="s">
        <v>2686</v>
      </c>
      <c r="I1034" s="3" t="s">
        <v>2416</v>
      </c>
      <c r="J1034" s="3" t="s">
        <v>2586</v>
      </c>
      <c r="K1034" s="15">
        <v>3</v>
      </c>
      <c r="L1034" t="s">
        <v>2732</v>
      </c>
    </row>
    <row r="1035" spans="1:12" hidden="1" x14ac:dyDescent="0.35">
      <c r="A1035" s="3">
        <v>1034</v>
      </c>
      <c r="B1035" t="s">
        <v>1047</v>
      </c>
      <c r="C1035" s="3" t="s">
        <v>2103</v>
      </c>
      <c r="D1035" t="s">
        <v>2686</v>
      </c>
      <c r="I1035" s="3" t="s">
        <v>2416</v>
      </c>
      <c r="J1035" s="3" t="s">
        <v>2586</v>
      </c>
      <c r="K1035" s="15">
        <v>3</v>
      </c>
      <c r="L1035" t="s">
        <v>2732</v>
      </c>
    </row>
    <row r="1036" spans="1:12" hidden="1" x14ac:dyDescent="0.35">
      <c r="A1036" s="3">
        <v>1035</v>
      </c>
      <c r="B1036" t="s">
        <v>929</v>
      </c>
      <c r="C1036" s="3" t="s">
        <v>2119</v>
      </c>
      <c r="D1036" t="s">
        <v>2686</v>
      </c>
      <c r="I1036" s="3" t="s">
        <v>2416</v>
      </c>
      <c r="J1036" s="3" t="s">
        <v>2586</v>
      </c>
      <c r="K1036" s="15">
        <v>3</v>
      </c>
      <c r="L1036" t="s">
        <v>2732</v>
      </c>
    </row>
    <row r="1037" spans="1:12" hidden="1" x14ac:dyDescent="0.35">
      <c r="A1037" s="3">
        <v>1036</v>
      </c>
      <c r="B1037" t="s">
        <v>880</v>
      </c>
      <c r="C1037" s="3" t="s">
        <v>269</v>
      </c>
      <c r="D1037" t="s">
        <v>2686</v>
      </c>
      <c r="I1037" s="3" t="s">
        <v>2416</v>
      </c>
      <c r="J1037" s="3" t="s">
        <v>2586</v>
      </c>
      <c r="K1037" s="15">
        <v>3</v>
      </c>
      <c r="L1037" t="s">
        <v>2732</v>
      </c>
    </row>
    <row r="1038" spans="1:12" hidden="1" x14ac:dyDescent="0.35">
      <c r="A1038" s="3">
        <v>1037</v>
      </c>
      <c r="B1038" t="s">
        <v>968</v>
      </c>
      <c r="C1038" s="3" t="s">
        <v>2774</v>
      </c>
      <c r="D1038" t="s">
        <v>2686</v>
      </c>
      <c r="I1038" s="3" t="s">
        <v>2416</v>
      </c>
      <c r="J1038" s="3" t="s">
        <v>2586</v>
      </c>
      <c r="K1038" s="15">
        <v>3</v>
      </c>
      <c r="L1038" t="s">
        <v>2732</v>
      </c>
    </row>
    <row r="1039" spans="1:12" hidden="1" x14ac:dyDescent="0.35">
      <c r="A1039" s="3">
        <v>1038</v>
      </c>
      <c r="B1039" t="s">
        <v>1713</v>
      </c>
      <c r="C1039" s="3" t="s">
        <v>2114</v>
      </c>
      <c r="D1039" t="s">
        <v>2686</v>
      </c>
      <c r="I1039" s="3" t="s">
        <v>2416</v>
      </c>
      <c r="J1039" s="3" t="s">
        <v>2586</v>
      </c>
      <c r="K1039" s="15">
        <v>3</v>
      </c>
      <c r="L1039" t="s">
        <v>2732</v>
      </c>
    </row>
    <row r="1040" spans="1:12" hidden="1" x14ac:dyDescent="0.35">
      <c r="A1040" s="3">
        <v>1039</v>
      </c>
      <c r="B1040" t="s">
        <v>1000</v>
      </c>
      <c r="C1040" s="3" t="s">
        <v>2101</v>
      </c>
      <c r="D1040" t="s">
        <v>2686</v>
      </c>
      <c r="I1040" s="3" t="s">
        <v>2416</v>
      </c>
      <c r="J1040" s="3" t="s">
        <v>2586</v>
      </c>
      <c r="K1040" s="15">
        <v>3</v>
      </c>
      <c r="L1040" t="s">
        <v>2732</v>
      </c>
    </row>
    <row r="1041" spans="1:12" hidden="1" x14ac:dyDescent="0.35">
      <c r="A1041" s="3">
        <v>1040</v>
      </c>
      <c r="B1041" t="s">
        <v>925</v>
      </c>
      <c r="C1041" s="3" t="s">
        <v>2120</v>
      </c>
      <c r="D1041" t="s">
        <v>2686</v>
      </c>
      <c r="I1041" s="3" t="s">
        <v>2416</v>
      </c>
      <c r="J1041" s="3" t="s">
        <v>2586</v>
      </c>
      <c r="K1041" s="15">
        <v>3</v>
      </c>
      <c r="L1041" t="s">
        <v>2732</v>
      </c>
    </row>
    <row r="1042" spans="1:12" hidden="1" x14ac:dyDescent="0.35">
      <c r="A1042" s="3">
        <v>1041</v>
      </c>
      <c r="B1042" t="s">
        <v>1462</v>
      </c>
      <c r="C1042" s="3" t="s">
        <v>2359</v>
      </c>
      <c r="D1042" t="s">
        <v>2686</v>
      </c>
      <c r="I1042" s="3" t="s">
        <v>2416</v>
      </c>
      <c r="J1042" s="3" t="s">
        <v>2586</v>
      </c>
      <c r="K1042" s="15">
        <v>3</v>
      </c>
      <c r="L1042" t="s">
        <v>2732</v>
      </c>
    </row>
    <row r="1043" spans="1:12" hidden="1" x14ac:dyDescent="0.35">
      <c r="A1043" s="3">
        <v>1042</v>
      </c>
      <c r="B1043" t="s">
        <v>1333</v>
      </c>
      <c r="C1043" s="3" t="s">
        <v>2116</v>
      </c>
      <c r="D1043" t="s">
        <v>2686</v>
      </c>
      <c r="I1043" s="3" t="s">
        <v>2416</v>
      </c>
      <c r="J1043" s="3" t="s">
        <v>2586</v>
      </c>
      <c r="K1043" s="15">
        <v>3</v>
      </c>
      <c r="L1043" t="s">
        <v>2732</v>
      </c>
    </row>
    <row r="1044" spans="1:12" hidden="1" x14ac:dyDescent="0.35">
      <c r="A1044" s="3">
        <v>1043</v>
      </c>
      <c r="B1044" t="s">
        <v>1352</v>
      </c>
      <c r="C1044" s="3" t="s">
        <v>2102</v>
      </c>
      <c r="D1044" t="s">
        <v>2686</v>
      </c>
      <c r="I1044" s="3" t="s">
        <v>2416</v>
      </c>
      <c r="J1044" s="3" t="s">
        <v>2586</v>
      </c>
      <c r="K1044" s="15">
        <v>3</v>
      </c>
      <c r="L1044" t="s">
        <v>2732</v>
      </c>
    </row>
    <row r="1045" spans="1:12" hidden="1" x14ac:dyDescent="0.35">
      <c r="A1045" s="3">
        <v>1044</v>
      </c>
      <c r="B1045" t="s">
        <v>1284</v>
      </c>
      <c r="C1045" s="3" t="s">
        <v>2121</v>
      </c>
      <c r="D1045" t="s">
        <v>2686</v>
      </c>
      <c r="I1045" s="3" t="s">
        <v>2416</v>
      </c>
      <c r="J1045" s="3" t="s">
        <v>2586</v>
      </c>
      <c r="K1045" s="15">
        <v>3</v>
      </c>
      <c r="L1045" t="s">
        <v>2732</v>
      </c>
    </row>
    <row r="1046" spans="1:12" hidden="1" x14ac:dyDescent="0.35">
      <c r="A1046" s="3">
        <v>1045</v>
      </c>
      <c r="B1046" t="s">
        <v>1283</v>
      </c>
      <c r="C1046" s="3" t="s">
        <v>2775</v>
      </c>
      <c r="D1046" t="s">
        <v>2686</v>
      </c>
      <c r="I1046" s="3" t="s">
        <v>2416</v>
      </c>
      <c r="J1046" s="3" t="s">
        <v>2586</v>
      </c>
      <c r="K1046" s="15">
        <v>3</v>
      </c>
      <c r="L1046" t="s">
        <v>2732</v>
      </c>
    </row>
    <row r="1047" spans="1:12" hidden="1" x14ac:dyDescent="0.35">
      <c r="A1047" s="3">
        <v>1046</v>
      </c>
      <c r="B1047" t="s">
        <v>1449</v>
      </c>
      <c r="C1047" s="3" t="s">
        <v>2776</v>
      </c>
      <c r="D1047" t="s">
        <v>2686</v>
      </c>
      <c r="I1047" s="3" t="s">
        <v>2416</v>
      </c>
      <c r="J1047" s="3" t="s">
        <v>2586</v>
      </c>
      <c r="K1047" s="15">
        <v>3</v>
      </c>
      <c r="L1047" t="s">
        <v>2732</v>
      </c>
    </row>
    <row r="1048" spans="1:12" hidden="1" x14ac:dyDescent="0.35">
      <c r="A1048" s="3">
        <v>1047</v>
      </c>
      <c r="B1048" t="s">
        <v>1140</v>
      </c>
      <c r="C1048" s="3" t="s">
        <v>2121</v>
      </c>
      <c r="D1048" t="s">
        <v>2686</v>
      </c>
      <c r="I1048" s="3" t="s">
        <v>2416</v>
      </c>
      <c r="J1048" s="3" t="s">
        <v>2586</v>
      </c>
      <c r="K1048" s="15">
        <v>3</v>
      </c>
      <c r="L1048" t="s">
        <v>2732</v>
      </c>
    </row>
    <row r="1049" spans="1:12" hidden="1" x14ac:dyDescent="0.35">
      <c r="A1049" s="3">
        <v>1048</v>
      </c>
      <c r="B1049" t="s">
        <v>1465</v>
      </c>
      <c r="C1049" s="3" t="s">
        <v>2115</v>
      </c>
      <c r="D1049" t="s">
        <v>2686</v>
      </c>
      <c r="I1049" s="3" t="s">
        <v>2416</v>
      </c>
      <c r="J1049" s="3" t="s">
        <v>2586</v>
      </c>
      <c r="K1049" s="15">
        <v>3</v>
      </c>
      <c r="L1049" t="s">
        <v>2732</v>
      </c>
    </row>
    <row r="1050" spans="1:12" hidden="1" x14ac:dyDescent="0.35">
      <c r="A1050" s="3">
        <v>1049</v>
      </c>
      <c r="B1050" t="s">
        <v>1583</v>
      </c>
      <c r="C1050" s="3" t="s">
        <v>2105</v>
      </c>
      <c r="D1050" t="s">
        <v>2686</v>
      </c>
      <c r="I1050" s="3" t="s">
        <v>2416</v>
      </c>
      <c r="J1050" s="3" t="s">
        <v>2586</v>
      </c>
      <c r="K1050" s="15">
        <v>3</v>
      </c>
      <c r="L1050" t="s">
        <v>2732</v>
      </c>
    </row>
    <row r="1051" spans="1:12" hidden="1" x14ac:dyDescent="0.35">
      <c r="A1051" s="3">
        <v>1050</v>
      </c>
      <c r="B1051" t="s">
        <v>1645</v>
      </c>
      <c r="C1051" s="3" t="s">
        <v>678</v>
      </c>
      <c r="D1051" t="s">
        <v>2686</v>
      </c>
      <c r="I1051" s="3" t="s">
        <v>2416</v>
      </c>
      <c r="J1051" s="3" t="s">
        <v>2586</v>
      </c>
      <c r="K1051" s="15">
        <v>3</v>
      </c>
      <c r="L1051" t="s">
        <v>2732</v>
      </c>
    </row>
    <row r="1052" spans="1:12" hidden="1" x14ac:dyDescent="0.35">
      <c r="A1052" s="3">
        <v>1051</v>
      </c>
      <c r="B1052" t="s">
        <v>865</v>
      </c>
      <c r="C1052" s="3" t="s">
        <v>2122</v>
      </c>
      <c r="D1052" t="s">
        <v>2686</v>
      </c>
      <c r="I1052" s="3" t="s">
        <v>2416</v>
      </c>
      <c r="J1052" s="3" t="s">
        <v>2586</v>
      </c>
      <c r="K1052" s="15">
        <v>3</v>
      </c>
      <c r="L1052" t="s">
        <v>2732</v>
      </c>
    </row>
    <row r="1053" spans="1:12" hidden="1" x14ac:dyDescent="0.35">
      <c r="A1053" s="3">
        <v>1052</v>
      </c>
      <c r="B1053" t="s">
        <v>1114</v>
      </c>
      <c r="C1053" s="3" t="s">
        <v>2115</v>
      </c>
      <c r="D1053" t="s">
        <v>2686</v>
      </c>
      <c r="I1053" s="3" t="s">
        <v>2416</v>
      </c>
      <c r="J1053" s="3" t="s">
        <v>2586</v>
      </c>
      <c r="K1053" s="15">
        <v>3</v>
      </c>
      <c r="L1053" t="s">
        <v>2732</v>
      </c>
    </row>
    <row r="1054" spans="1:12" hidden="1" x14ac:dyDescent="0.35">
      <c r="A1054" s="3">
        <v>1053</v>
      </c>
      <c r="B1054" t="s">
        <v>1688</v>
      </c>
      <c r="C1054" s="3" t="s">
        <v>2134</v>
      </c>
      <c r="D1054" t="s">
        <v>2686</v>
      </c>
      <c r="I1054" s="3" t="s">
        <v>2416</v>
      </c>
      <c r="J1054" s="3" t="s">
        <v>2586</v>
      </c>
      <c r="K1054" s="15">
        <v>3</v>
      </c>
      <c r="L1054" t="s">
        <v>2732</v>
      </c>
    </row>
    <row r="1055" spans="1:12" hidden="1" x14ac:dyDescent="0.35">
      <c r="A1055" s="3">
        <v>1054</v>
      </c>
      <c r="B1055" t="s">
        <v>933</v>
      </c>
      <c r="C1055" s="3" t="s">
        <v>2116</v>
      </c>
      <c r="D1055" t="s">
        <v>2686</v>
      </c>
      <c r="I1055" s="3" t="s">
        <v>2416</v>
      </c>
      <c r="J1055" s="3" t="s">
        <v>2586</v>
      </c>
      <c r="K1055" s="15">
        <v>3</v>
      </c>
      <c r="L1055" t="s">
        <v>2732</v>
      </c>
    </row>
    <row r="1056" spans="1:12" hidden="1" x14ac:dyDescent="0.35">
      <c r="A1056" s="3">
        <v>1055</v>
      </c>
      <c r="B1056" t="s">
        <v>1009</v>
      </c>
      <c r="C1056" s="3" t="s">
        <v>2123</v>
      </c>
      <c r="D1056" t="s">
        <v>2686</v>
      </c>
      <c r="I1056" s="3" t="s">
        <v>2416</v>
      </c>
      <c r="J1056" s="3" t="s">
        <v>2586</v>
      </c>
      <c r="K1056" s="15">
        <v>3</v>
      </c>
      <c r="L1056" t="s">
        <v>2732</v>
      </c>
    </row>
    <row r="1057" spans="1:12" hidden="1" x14ac:dyDescent="0.35">
      <c r="A1057" s="3">
        <v>1056</v>
      </c>
      <c r="B1057" t="s">
        <v>1170</v>
      </c>
      <c r="C1057" s="3" t="s">
        <v>2775</v>
      </c>
      <c r="D1057" t="s">
        <v>2686</v>
      </c>
      <c r="I1057" s="3" t="s">
        <v>2416</v>
      </c>
      <c r="J1057" s="3" t="s">
        <v>2586</v>
      </c>
      <c r="K1057" s="15">
        <v>3</v>
      </c>
      <c r="L1057" t="s">
        <v>2732</v>
      </c>
    </row>
    <row r="1058" spans="1:12" hidden="1" x14ac:dyDescent="0.35">
      <c r="A1058" s="3">
        <v>1057</v>
      </c>
      <c r="B1058" t="s">
        <v>887</v>
      </c>
      <c r="C1058" s="3" t="s">
        <v>2124</v>
      </c>
      <c r="D1058" t="s">
        <v>2686</v>
      </c>
      <c r="I1058" s="3" t="s">
        <v>2416</v>
      </c>
      <c r="J1058" s="3" t="s">
        <v>2586</v>
      </c>
      <c r="K1058" s="15">
        <v>3</v>
      </c>
      <c r="L1058" t="s">
        <v>2732</v>
      </c>
    </row>
    <row r="1059" spans="1:12" hidden="1" x14ac:dyDescent="0.35">
      <c r="A1059" s="3">
        <v>1058</v>
      </c>
      <c r="B1059" t="s">
        <v>1675</v>
      </c>
      <c r="C1059" s="3" t="s">
        <v>2360</v>
      </c>
      <c r="D1059" t="s">
        <v>2686</v>
      </c>
      <c r="I1059" s="3" t="s">
        <v>2416</v>
      </c>
      <c r="J1059" s="3" t="s">
        <v>2586</v>
      </c>
      <c r="K1059" s="15">
        <v>3</v>
      </c>
      <c r="L1059" t="s">
        <v>2732</v>
      </c>
    </row>
    <row r="1060" spans="1:12" hidden="1" x14ac:dyDescent="0.35">
      <c r="A1060" s="3">
        <v>1059</v>
      </c>
      <c r="B1060" t="s">
        <v>1593</v>
      </c>
      <c r="C1060" s="3" t="s">
        <v>2361</v>
      </c>
      <c r="D1060" t="s">
        <v>2686</v>
      </c>
      <c r="I1060" s="3" t="s">
        <v>2416</v>
      </c>
      <c r="J1060" s="3" t="s">
        <v>2586</v>
      </c>
      <c r="K1060" s="15">
        <v>3</v>
      </c>
      <c r="L1060" t="s">
        <v>2732</v>
      </c>
    </row>
    <row r="1061" spans="1:12" hidden="1" x14ac:dyDescent="0.35">
      <c r="A1061" s="3">
        <v>1060</v>
      </c>
      <c r="B1061" t="s">
        <v>1158</v>
      </c>
      <c r="C1061" s="3" t="s">
        <v>2125</v>
      </c>
      <c r="D1061" t="s">
        <v>2686</v>
      </c>
      <c r="I1061" s="3" t="s">
        <v>2416</v>
      </c>
      <c r="J1061" s="3" t="s">
        <v>2586</v>
      </c>
      <c r="K1061" s="15">
        <v>3</v>
      </c>
      <c r="L1061" t="s">
        <v>2732</v>
      </c>
    </row>
    <row r="1062" spans="1:12" hidden="1" x14ac:dyDescent="0.35">
      <c r="A1062" s="3">
        <v>1061</v>
      </c>
      <c r="B1062" t="s">
        <v>825</v>
      </c>
      <c r="C1062" s="3" t="s">
        <v>2126</v>
      </c>
      <c r="D1062" t="s">
        <v>2686</v>
      </c>
      <c r="I1062" s="3" t="s">
        <v>2416</v>
      </c>
      <c r="J1062" s="3" t="s">
        <v>2586</v>
      </c>
      <c r="K1062" s="15">
        <v>3</v>
      </c>
      <c r="L1062" t="s">
        <v>2732</v>
      </c>
    </row>
    <row r="1063" spans="1:12" hidden="1" x14ac:dyDescent="0.35">
      <c r="A1063" s="3">
        <v>1062</v>
      </c>
      <c r="B1063" t="s">
        <v>1546</v>
      </c>
      <c r="C1063" s="3" t="s">
        <v>2101</v>
      </c>
      <c r="D1063" t="s">
        <v>2686</v>
      </c>
      <c r="I1063" s="3" t="s">
        <v>2416</v>
      </c>
      <c r="J1063" s="3" t="s">
        <v>2586</v>
      </c>
      <c r="K1063" s="15">
        <v>3</v>
      </c>
      <c r="L1063" t="s">
        <v>2732</v>
      </c>
    </row>
    <row r="1064" spans="1:12" hidden="1" x14ac:dyDescent="0.35">
      <c r="A1064" s="3">
        <v>1063</v>
      </c>
      <c r="B1064" t="s">
        <v>1193</v>
      </c>
      <c r="C1064" s="3" t="s">
        <v>2116</v>
      </c>
      <c r="D1064" t="s">
        <v>2686</v>
      </c>
      <c r="I1064" s="3" t="s">
        <v>2416</v>
      </c>
      <c r="J1064" s="3" t="s">
        <v>2586</v>
      </c>
      <c r="K1064" s="15">
        <v>3</v>
      </c>
      <c r="L1064" t="s">
        <v>2732</v>
      </c>
    </row>
    <row r="1065" spans="1:12" hidden="1" x14ac:dyDescent="0.35">
      <c r="A1065" s="3">
        <v>1064</v>
      </c>
      <c r="B1065" t="s">
        <v>1604</v>
      </c>
      <c r="C1065" s="3" t="s">
        <v>2362</v>
      </c>
      <c r="D1065" t="s">
        <v>2686</v>
      </c>
      <c r="I1065" s="3" t="s">
        <v>2416</v>
      </c>
      <c r="J1065" s="3" t="s">
        <v>2586</v>
      </c>
      <c r="K1065" s="15">
        <v>3</v>
      </c>
      <c r="L1065" t="s">
        <v>2732</v>
      </c>
    </row>
    <row r="1066" spans="1:12" hidden="1" x14ac:dyDescent="0.35">
      <c r="A1066" s="3">
        <v>1065</v>
      </c>
      <c r="B1066" t="s">
        <v>1040</v>
      </c>
      <c r="C1066" s="3" t="s">
        <v>2127</v>
      </c>
      <c r="D1066" t="s">
        <v>2686</v>
      </c>
      <c r="I1066" s="3" t="s">
        <v>2416</v>
      </c>
      <c r="J1066" s="3" t="s">
        <v>2586</v>
      </c>
      <c r="K1066" s="15">
        <v>3</v>
      </c>
      <c r="L1066" t="s">
        <v>2732</v>
      </c>
    </row>
    <row r="1067" spans="1:12" hidden="1" x14ac:dyDescent="0.35">
      <c r="A1067" s="3">
        <v>1066</v>
      </c>
      <c r="B1067" t="s">
        <v>1240</v>
      </c>
      <c r="C1067" s="3" t="s">
        <v>2128</v>
      </c>
      <c r="D1067" t="s">
        <v>2686</v>
      </c>
      <c r="I1067" s="3" t="s">
        <v>2416</v>
      </c>
      <c r="J1067" s="3" t="s">
        <v>2586</v>
      </c>
      <c r="K1067" s="15">
        <v>3</v>
      </c>
      <c r="L1067" t="s">
        <v>2732</v>
      </c>
    </row>
    <row r="1068" spans="1:12" hidden="1" x14ac:dyDescent="0.35">
      <c r="A1068" s="3">
        <v>1067</v>
      </c>
      <c r="B1068" t="s">
        <v>1585</v>
      </c>
      <c r="C1068" s="3" t="s">
        <v>2101</v>
      </c>
      <c r="D1068" t="s">
        <v>2686</v>
      </c>
      <c r="I1068" s="3" t="s">
        <v>2416</v>
      </c>
      <c r="J1068" s="3" t="s">
        <v>2586</v>
      </c>
      <c r="K1068" s="15">
        <v>3</v>
      </c>
      <c r="L1068" t="s">
        <v>2732</v>
      </c>
    </row>
    <row r="1069" spans="1:12" hidden="1" x14ac:dyDescent="0.35">
      <c r="A1069" s="3">
        <v>1068</v>
      </c>
      <c r="B1069" t="s">
        <v>1321</v>
      </c>
      <c r="C1069" s="3" t="s">
        <v>2130</v>
      </c>
      <c r="D1069" t="s">
        <v>2686</v>
      </c>
      <c r="I1069" s="3" t="s">
        <v>2416</v>
      </c>
      <c r="J1069" s="3" t="s">
        <v>2586</v>
      </c>
      <c r="K1069" s="15">
        <v>3</v>
      </c>
      <c r="L1069" t="s">
        <v>2732</v>
      </c>
    </row>
    <row r="1070" spans="1:12" hidden="1" x14ac:dyDescent="0.35">
      <c r="A1070" s="3">
        <v>1069</v>
      </c>
      <c r="B1070" t="s">
        <v>873</v>
      </c>
      <c r="C1070" s="3" t="s">
        <v>681</v>
      </c>
      <c r="D1070" t="s">
        <v>2686</v>
      </c>
      <c r="I1070" s="3" t="s">
        <v>2416</v>
      </c>
      <c r="J1070" s="3" t="s">
        <v>2586</v>
      </c>
      <c r="K1070" s="15">
        <v>3</v>
      </c>
      <c r="L1070" t="s">
        <v>2732</v>
      </c>
    </row>
    <row r="1071" spans="1:12" hidden="1" x14ac:dyDescent="0.35">
      <c r="A1071" s="3">
        <v>1070</v>
      </c>
      <c r="B1071" t="s">
        <v>1169</v>
      </c>
      <c r="C1071" s="3" t="s">
        <v>2115</v>
      </c>
      <c r="D1071" t="s">
        <v>2686</v>
      </c>
      <c r="I1071" s="3" t="s">
        <v>2416</v>
      </c>
      <c r="J1071" s="3" t="s">
        <v>2586</v>
      </c>
      <c r="K1071" s="15">
        <v>3</v>
      </c>
      <c r="L1071" t="s">
        <v>2732</v>
      </c>
    </row>
    <row r="1072" spans="1:12" hidden="1" x14ac:dyDescent="0.35">
      <c r="A1072" s="3">
        <v>1071</v>
      </c>
      <c r="B1072" t="s">
        <v>893</v>
      </c>
      <c r="C1072" s="3" t="s">
        <v>2777</v>
      </c>
      <c r="D1072" t="s">
        <v>2686</v>
      </c>
      <c r="I1072" s="3" t="s">
        <v>2416</v>
      </c>
      <c r="J1072" s="3" t="s">
        <v>2586</v>
      </c>
      <c r="K1072" s="15">
        <v>3</v>
      </c>
      <c r="L1072" t="s">
        <v>2732</v>
      </c>
    </row>
    <row r="1073" spans="1:12" hidden="1" x14ac:dyDescent="0.35">
      <c r="A1073" s="3">
        <v>1072</v>
      </c>
      <c r="B1073" t="s">
        <v>878</v>
      </c>
      <c r="C1073" s="3" t="s">
        <v>2131</v>
      </c>
      <c r="D1073" t="s">
        <v>2686</v>
      </c>
      <c r="I1073" s="3" t="s">
        <v>2416</v>
      </c>
      <c r="J1073" s="3" t="s">
        <v>2586</v>
      </c>
      <c r="K1073" s="15">
        <v>3</v>
      </c>
      <c r="L1073" t="s">
        <v>2732</v>
      </c>
    </row>
    <row r="1074" spans="1:12" hidden="1" x14ac:dyDescent="0.35">
      <c r="A1074" s="3">
        <v>1073</v>
      </c>
      <c r="B1074" t="s">
        <v>1147</v>
      </c>
      <c r="C1074" s="3" t="s">
        <v>2132</v>
      </c>
      <c r="D1074" t="s">
        <v>2686</v>
      </c>
      <c r="I1074" s="3" t="s">
        <v>2416</v>
      </c>
      <c r="J1074" s="3" t="s">
        <v>2586</v>
      </c>
      <c r="K1074" s="15">
        <v>3</v>
      </c>
      <c r="L1074" t="s">
        <v>2732</v>
      </c>
    </row>
    <row r="1075" spans="1:12" hidden="1" x14ac:dyDescent="0.35">
      <c r="A1075" s="3">
        <v>1074</v>
      </c>
      <c r="B1075" t="s">
        <v>1479</v>
      </c>
      <c r="C1075" s="3" t="s">
        <v>681</v>
      </c>
      <c r="D1075" t="s">
        <v>2686</v>
      </c>
      <c r="I1075" s="3" t="s">
        <v>2416</v>
      </c>
      <c r="J1075" s="3" t="s">
        <v>2586</v>
      </c>
      <c r="K1075" s="15">
        <v>3</v>
      </c>
      <c r="L1075" t="s">
        <v>2732</v>
      </c>
    </row>
    <row r="1076" spans="1:12" hidden="1" x14ac:dyDescent="0.35">
      <c r="A1076" s="3">
        <v>1075</v>
      </c>
      <c r="B1076" t="s">
        <v>1457</v>
      </c>
      <c r="C1076" s="3" t="s">
        <v>2785</v>
      </c>
      <c r="D1076" t="s">
        <v>2686</v>
      </c>
      <c r="I1076" s="3" t="s">
        <v>2416</v>
      </c>
      <c r="J1076" s="3" t="s">
        <v>2586</v>
      </c>
      <c r="K1076" s="15">
        <v>3</v>
      </c>
      <c r="L1076" t="s">
        <v>2732</v>
      </c>
    </row>
    <row r="1077" spans="1:12" hidden="1" x14ac:dyDescent="0.35">
      <c r="A1077" s="3">
        <v>1076</v>
      </c>
      <c r="B1077" t="s">
        <v>1116</v>
      </c>
      <c r="C1077" s="3" t="s">
        <v>2133</v>
      </c>
      <c r="D1077" t="s">
        <v>2686</v>
      </c>
      <c r="I1077" s="3" t="s">
        <v>2416</v>
      </c>
      <c r="J1077" s="3" t="s">
        <v>2586</v>
      </c>
      <c r="K1077" s="15">
        <v>3</v>
      </c>
      <c r="L1077" t="s">
        <v>2732</v>
      </c>
    </row>
    <row r="1078" spans="1:12" hidden="1" x14ac:dyDescent="0.35">
      <c r="A1078" s="3">
        <v>1077</v>
      </c>
      <c r="B1078" t="s">
        <v>905</v>
      </c>
      <c r="C1078" s="3" t="s">
        <v>2134</v>
      </c>
      <c r="D1078" t="s">
        <v>2686</v>
      </c>
      <c r="I1078" s="3" t="s">
        <v>2416</v>
      </c>
      <c r="J1078" s="3" t="s">
        <v>2586</v>
      </c>
      <c r="K1078" s="15">
        <v>3</v>
      </c>
      <c r="L1078" t="s">
        <v>2732</v>
      </c>
    </row>
    <row r="1079" spans="1:12" hidden="1" x14ac:dyDescent="0.35">
      <c r="A1079" s="3">
        <v>1078</v>
      </c>
      <c r="B1079" t="s">
        <v>1406</v>
      </c>
      <c r="C1079" s="3" t="s">
        <v>2363</v>
      </c>
      <c r="D1079" t="s">
        <v>2686</v>
      </c>
      <c r="I1079" s="3" t="s">
        <v>2416</v>
      </c>
      <c r="J1079" s="3" t="s">
        <v>2586</v>
      </c>
      <c r="K1079" s="15">
        <v>3</v>
      </c>
      <c r="L1079" t="s">
        <v>2732</v>
      </c>
    </row>
    <row r="1080" spans="1:12" hidden="1" x14ac:dyDescent="0.35">
      <c r="A1080" s="3">
        <v>1079</v>
      </c>
      <c r="B1080" t="s">
        <v>1086</v>
      </c>
      <c r="C1080" s="3" t="s">
        <v>2135</v>
      </c>
      <c r="D1080" t="s">
        <v>2686</v>
      </c>
      <c r="I1080" s="3" t="s">
        <v>2416</v>
      </c>
      <c r="J1080" s="3" t="s">
        <v>2586</v>
      </c>
      <c r="K1080" s="15">
        <v>3</v>
      </c>
      <c r="L1080" t="s">
        <v>2732</v>
      </c>
    </row>
    <row r="1081" spans="1:12" hidden="1" x14ac:dyDescent="0.35">
      <c r="A1081" s="3">
        <v>1080</v>
      </c>
      <c r="B1081" t="s">
        <v>1070</v>
      </c>
      <c r="C1081" s="3" t="s">
        <v>2136</v>
      </c>
      <c r="D1081" t="s">
        <v>2686</v>
      </c>
      <c r="I1081" s="3" t="s">
        <v>2416</v>
      </c>
      <c r="J1081" s="3" t="s">
        <v>2586</v>
      </c>
      <c r="K1081" s="15">
        <v>3</v>
      </c>
      <c r="L1081" t="s">
        <v>2732</v>
      </c>
    </row>
    <row r="1082" spans="1:12" hidden="1" x14ac:dyDescent="0.35">
      <c r="A1082" s="3">
        <v>1081</v>
      </c>
      <c r="B1082" t="s">
        <v>1401</v>
      </c>
      <c r="C1082" s="3" t="s">
        <v>2115</v>
      </c>
      <c r="D1082" t="s">
        <v>2686</v>
      </c>
      <c r="I1082" s="3" t="s">
        <v>2416</v>
      </c>
      <c r="J1082" s="3" t="s">
        <v>2586</v>
      </c>
      <c r="K1082" s="15">
        <v>3</v>
      </c>
      <c r="L1082" t="s">
        <v>2732</v>
      </c>
    </row>
    <row r="1083" spans="1:12" hidden="1" x14ac:dyDescent="0.35">
      <c r="A1083" s="3">
        <v>1082</v>
      </c>
      <c r="B1083" t="s">
        <v>1535</v>
      </c>
      <c r="C1083" s="3" t="s">
        <v>2364</v>
      </c>
      <c r="D1083" t="s">
        <v>2686</v>
      </c>
      <c r="I1083" s="3" t="s">
        <v>2416</v>
      </c>
      <c r="J1083" s="3" t="s">
        <v>2586</v>
      </c>
      <c r="K1083" s="15">
        <v>3</v>
      </c>
      <c r="L1083" t="s">
        <v>2732</v>
      </c>
    </row>
    <row r="1084" spans="1:12" hidden="1" x14ac:dyDescent="0.35">
      <c r="A1084" s="3">
        <v>1083</v>
      </c>
      <c r="B1084" t="s">
        <v>1560</v>
      </c>
      <c r="C1084" s="3" t="s">
        <v>2115</v>
      </c>
      <c r="D1084" t="s">
        <v>2686</v>
      </c>
      <c r="I1084" s="3" t="s">
        <v>2416</v>
      </c>
      <c r="J1084" s="3" t="s">
        <v>2586</v>
      </c>
      <c r="K1084" s="15">
        <v>3</v>
      </c>
      <c r="L1084" t="s">
        <v>2732</v>
      </c>
    </row>
    <row r="1085" spans="1:12" hidden="1" x14ac:dyDescent="0.35">
      <c r="A1085" s="3">
        <v>1084</v>
      </c>
      <c r="B1085" t="s">
        <v>1128</v>
      </c>
      <c r="C1085" s="3" t="s">
        <v>2101</v>
      </c>
      <c r="D1085" t="s">
        <v>2686</v>
      </c>
      <c r="I1085" s="3" t="s">
        <v>2416</v>
      </c>
      <c r="J1085" s="3" t="s">
        <v>2586</v>
      </c>
      <c r="K1085" s="15">
        <v>3</v>
      </c>
      <c r="L1085" t="s">
        <v>2732</v>
      </c>
    </row>
    <row r="1086" spans="1:12" hidden="1" x14ac:dyDescent="0.35">
      <c r="A1086" s="3">
        <v>1085</v>
      </c>
      <c r="B1086" t="s">
        <v>1019</v>
      </c>
      <c r="C1086" s="3" t="s">
        <v>2134</v>
      </c>
      <c r="D1086" t="s">
        <v>2686</v>
      </c>
      <c r="I1086" s="3" t="s">
        <v>2416</v>
      </c>
      <c r="J1086" s="3" t="s">
        <v>2586</v>
      </c>
      <c r="K1086" s="15">
        <v>3</v>
      </c>
      <c r="L1086" t="s">
        <v>2732</v>
      </c>
    </row>
    <row r="1087" spans="1:12" hidden="1" x14ac:dyDescent="0.35">
      <c r="A1087" s="3">
        <v>1086</v>
      </c>
      <c r="B1087" t="s">
        <v>1443</v>
      </c>
      <c r="C1087" s="3" t="s">
        <v>2778</v>
      </c>
      <c r="D1087" t="s">
        <v>2686</v>
      </c>
      <c r="I1087" s="3" t="s">
        <v>2416</v>
      </c>
      <c r="J1087" s="3" t="s">
        <v>2586</v>
      </c>
      <c r="K1087" s="15">
        <v>3</v>
      </c>
      <c r="L1087" t="s">
        <v>2732</v>
      </c>
    </row>
    <row r="1088" spans="1:12" hidden="1" x14ac:dyDescent="0.35">
      <c r="A1088" s="3">
        <v>1087</v>
      </c>
      <c r="B1088" t="s">
        <v>902</v>
      </c>
      <c r="C1088" s="3" t="s">
        <v>2102</v>
      </c>
      <c r="D1088" t="s">
        <v>2686</v>
      </c>
      <c r="I1088" s="3" t="s">
        <v>2416</v>
      </c>
      <c r="J1088" s="3" t="s">
        <v>2586</v>
      </c>
      <c r="K1088" s="15">
        <v>3</v>
      </c>
      <c r="L1088" t="s">
        <v>2732</v>
      </c>
    </row>
    <row r="1089" spans="1:12" hidden="1" x14ac:dyDescent="0.35">
      <c r="A1089" s="3">
        <v>1088</v>
      </c>
      <c r="B1089" t="s">
        <v>942</v>
      </c>
      <c r="C1089" s="3" t="s">
        <v>2779</v>
      </c>
      <c r="D1089" t="s">
        <v>2686</v>
      </c>
      <c r="I1089" s="3" t="s">
        <v>2416</v>
      </c>
      <c r="J1089" s="3" t="s">
        <v>2586</v>
      </c>
      <c r="K1089" s="15">
        <v>3</v>
      </c>
      <c r="L1089" t="s">
        <v>2732</v>
      </c>
    </row>
    <row r="1090" spans="1:12" hidden="1" x14ac:dyDescent="0.35">
      <c r="A1090" s="3">
        <v>1089</v>
      </c>
      <c r="B1090" t="s">
        <v>1194</v>
      </c>
      <c r="C1090" s="3" t="s">
        <v>2137</v>
      </c>
      <c r="D1090" t="s">
        <v>2686</v>
      </c>
      <c r="I1090" s="3" t="s">
        <v>2416</v>
      </c>
      <c r="J1090" s="3" t="s">
        <v>2586</v>
      </c>
      <c r="K1090" s="15">
        <v>3</v>
      </c>
      <c r="L1090" t="s">
        <v>2732</v>
      </c>
    </row>
    <row r="1091" spans="1:12" hidden="1" x14ac:dyDescent="0.35">
      <c r="A1091" s="3">
        <v>1090</v>
      </c>
      <c r="B1091" t="s">
        <v>1606</v>
      </c>
      <c r="C1091" s="3" t="s">
        <v>2365</v>
      </c>
      <c r="D1091" t="s">
        <v>2686</v>
      </c>
      <c r="I1091" s="3" t="s">
        <v>2416</v>
      </c>
      <c r="J1091" s="3" t="s">
        <v>2586</v>
      </c>
      <c r="K1091" s="15">
        <v>3</v>
      </c>
      <c r="L1091" t="s">
        <v>2732</v>
      </c>
    </row>
    <row r="1092" spans="1:12" hidden="1" x14ac:dyDescent="0.35">
      <c r="A1092" s="3">
        <v>1091</v>
      </c>
      <c r="B1092" t="s">
        <v>1618</v>
      </c>
      <c r="C1092" s="3" t="s">
        <v>2366</v>
      </c>
      <c r="D1092" t="s">
        <v>2686</v>
      </c>
      <c r="I1092" s="3" t="s">
        <v>2416</v>
      </c>
      <c r="J1092" s="3" t="s">
        <v>2586</v>
      </c>
      <c r="K1092" s="15">
        <v>3</v>
      </c>
      <c r="L1092" t="s">
        <v>2732</v>
      </c>
    </row>
    <row r="1093" spans="1:12" hidden="1" x14ac:dyDescent="0.35">
      <c r="A1093" s="3">
        <v>1092</v>
      </c>
      <c r="B1093" t="s">
        <v>1232</v>
      </c>
      <c r="C1093" s="3" t="s">
        <v>2138</v>
      </c>
      <c r="D1093" t="s">
        <v>2686</v>
      </c>
      <c r="I1093" s="3" t="s">
        <v>2416</v>
      </c>
      <c r="J1093" s="3" t="s">
        <v>2586</v>
      </c>
      <c r="K1093" s="15">
        <v>3</v>
      </c>
      <c r="L1093" t="s">
        <v>2732</v>
      </c>
    </row>
    <row r="1094" spans="1:12" hidden="1" x14ac:dyDescent="0.35">
      <c r="A1094" s="3">
        <v>1093</v>
      </c>
      <c r="B1094" t="s">
        <v>1222</v>
      </c>
      <c r="C1094" s="3" t="s">
        <v>2139</v>
      </c>
      <c r="D1094" t="s">
        <v>2686</v>
      </c>
      <c r="I1094" s="3" t="s">
        <v>2416</v>
      </c>
      <c r="J1094" s="3" t="s">
        <v>2586</v>
      </c>
      <c r="K1094" s="15">
        <v>3</v>
      </c>
      <c r="L1094" t="s">
        <v>2732</v>
      </c>
    </row>
    <row r="1095" spans="1:12" hidden="1" x14ac:dyDescent="0.35">
      <c r="A1095" s="3">
        <v>1094</v>
      </c>
      <c r="B1095" t="s">
        <v>1211</v>
      </c>
      <c r="C1095" s="3" t="s">
        <v>2140</v>
      </c>
      <c r="D1095" t="s">
        <v>2686</v>
      </c>
      <c r="I1095" s="3" t="s">
        <v>2416</v>
      </c>
      <c r="J1095" s="3" t="s">
        <v>2586</v>
      </c>
      <c r="K1095" s="15">
        <v>3</v>
      </c>
      <c r="L1095" t="s">
        <v>2732</v>
      </c>
    </row>
    <row r="1096" spans="1:12" hidden="1" x14ac:dyDescent="0.35">
      <c r="A1096" s="3">
        <v>1095</v>
      </c>
      <c r="B1096" t="s">
        <v>1202</v>
      </c>
      <c r="C1096" s="3" t="s">
        <v>2141</v>
      </c>
      <c r="D1096" t="s">
        <v>2686</v>
      </c>
      <c r="I1096" s="3" t="s">
        <v>2416</v>
      </c>
      <c r="J1096" s="3" t="s">
        <v>2586</v>
      </c>
      <c r="K1096" s="15">
        <v>3</v>
      </c>
      <c r="L1096" t="s">
        <v>2732</v>
      </c>
    </row>
    <row r="1097" spans="1:12" hidden="1" x14ac:dyDescent="0.35">
      <c r="A1097" s="3">
        <v>1096</v>
      </c>
      <c r="B1097" t="s">
        <v>1208</v>
      </c>
      <c r="C1097" s="3" t="s">
        <v>2142</v>
      </c>
      <c r="D1097" t="s">
        <v>2686</v>
      </c>
      <c r="I1097" s="3" t="s">
        <v>2416</v>
      </c>
      <c r="J1097" s="3" t="s">
        <v>2586</v>
      </c>
      <c r="K1097" s="15">
        <v>3</v>
      </c>
      <c r="L1097" t="s">
        <v>2732</v>
      </c>
    </row>
    <row r="1098" spans="1:12" hidden="1" x14ac:dyDescent="0.35">
      <c r="A1098" s="3">
        <v>1097</v>
      </c>
      <c r="B1098" t="s">
        <v>1630</v>
      </c>
      <c r="C1098" s="3" t="s">
        <v>2367</v>
      </c>
      <c r="D1098" t="s">
        <v>2686</v>
      </c>
      <c r="I1098" s="3" t="s">
        <v>2416</v>
      </c>
      <c r="J1098" s="3" t="s">
        <v>2586</v>
      </c>
      <c r="K1098" s="15">
        <v>3</v>
      </c>
      <c r="L1098" t="s">
        <v>2732</v>
      </c>
    </row>
    <row r="1099" spans="1:12" hidden="1" x14ac:dyDescent="0.35">
      <c r="A1099" s="3">
        <v>1098</v>
      </c>
      <c r="B1099" t="s">
        <v>1254</v>
      </c>
      <c r="C1099" s="3" t="s">
        <v>2143</v>
      </c>
      <c r="D1099" t="s">
        <v>2686</v>
      </c>
      <c r="I1099" s="3" t="s">
        <v>2416</v>
      </c>
      <c r="J1099" s="3" t="s">
        <v>2586</v>
      </c>
      <c r="K1099" s="15">
        <v>3</v>
      </c>
      <c r="L1099" t="s">
        <v>2732</v>
      </c>
    </row>
    <row r="1100" spans="1:12" hidden="1" x14ac:dyDescent="0.35">
      <c r="A1100" s="3">
        <v>1099</v>
      </c>
      <c r="B1100" t="s">
        <v>1631</v>
      </c>
      <c r="C1100" s="3" t="s">
        <v>2368</v>
      </c>
      <c r="D1100" t="s">
        <v>2686</v>
      </c>
      <c r="I1100" s="3" t="s">
        <v>2416</v>
      </c>
      <c r="J1100" s="3" t="s">
        <v>2586</v>
      </c>
      <c r="K1100" s="15">
        <v>3</v>
      </c>
      <c r="L1100" t="s">
        <v>2732</v>
      </c>
    </row>
    <row r="1101" spans="1:12" hidden="1" x14ac:dyDescent="0.35">
      <c r="A1101" s="3">
        <v>1100</v>
      </c>
      <c r="B1101" t="s">
        <v>1258</v>
      </c>
      <c r="C1101" s="3" t="s">
        <v>2144</v>
      </c>
      <c r="D1101" t="s">
        <v>2686</v>
      </c>
      <c r="I1101" s="3" t="s">
        <v>2416</v>
      </c>
      <c r="J1101" s="3" t="s">
        <v>2586</v>
      </c>
      <c r="K1101" s="15">
        <v>3</v>
      </c>
      <c r="L1101" t="s">
        <v>2732</v>
      </c>
    </row>
    <row r="1102" spans="1:12" hidden="1" x14ac:dyDescent="0.35">
      <c r="A1102" s="3">
        <v>1101</v>
      </c>
      <c r="B1102" t="s">
        <v>1253</v>
      </c>
      <c r="C1102" s="3" t="s">
        <v>2145</v>
      </c>
      <c r="D1102" t="s">
        <v>2686</v>
      </c>
      <c r="I1102" s="3" t="s">
        <v>2416</v>
      </c>
      <c r="J1102" s="3" t="s">
        <v>2586</v>
      </c>
      <c r="K1102" s="15">
        <v>3</v>
      </c>
      <c r="L1102" t="s">
        <v>2732</v>
      </c>
    </row>
    <row r="1103" spans="1:12" hidden="1" x14ac:dyDescent="0.35">
      <c r="A1103" s="3">
        <v>1102</v>
      </c>
      <c r="B1103" t="s">
        <v>1635</v>
      </c>
      <c r="C1103" s="3" t="s">
        <v>2369</v>
      </c>
      <c r="D1103" t="s">
        <v>2686</v>
      </c>
      <c r="I1103" s="3" t="s">
        <v>2416</v>
      </c>
      <c r="J1103" s="3" t="s">
        <v>2586</v>
      </c>
      <c r="K1103" s="15">
        <v>3</v>
      </c>
      <c r="L1103" t="s">
        <v>2732</v>
      </c>
    </row>
    <row r="1104" spans="1:12" hidden="1" x14ac:dyDescent="0.35">
      <c r="A1104" s="3">
        <v>1103</v>
      </c>
      <c r="B1104" t="s">
        <v>1263</v>
      </c>
      <c r="C1104" s="3" t="s">
        <v>2146</v>
      </c>
      <c r="D1104" t="s">
        <v>2686</v>
      </c>
      <c r="I1104" s="3" t="s">
        <v>2416</v>
      </c>
      <c r="J1104" s="3" t="s">
        <v>2586</v>
      </c>
      <c r="K1104" s="15">
        <v>3</v>
      </c>
      <c r="L1104" t="s">
        <v>2732</v>
      </c>
    </row>
    <row r="1105" spans="1:12" hidden="1" x14ac:dyDescent="0.35">
      <c r="A1105" s="3">
        <v>1104</v>
      </c>
      <c r="B1105" t="s">
        <v>1238</v>
      </c>
      <c r="C1105" s="3" t="s">
        <v>2147</v>
      </c>
      <c r="D1105" t="s">
        <v>2686</v>
      </c>
      <c r="I1105" s="3" t="s">
        <v>2416</v>
      </c>
      <c r="J1105" s="3" t="s">
        <v>2586</v>
      </c>
      <c r="K1105" s="15">
        <v>3</v>
      </c>
      <c r="L1105" t="s">
        <v>2732</v>
      </c>
    </row>
    <row r="1106" spans="1:12" hidden="1" x14ac:dyDescent="0.35">
      <c r="A1106" s="3">
        <v>1105</v>
      </c>
      <c r="B1106" t="s">
        <v>1624</v>
      </c>
      <c r="C1106" s="3" t="s">
        <v>2146</v>
      </c>
      <c r="D1106" t="s">
        <v>2686</v>
      </c>
      <c r="I1106" s="3" t="s">
        <v>2416</v>
      </c>
      <c r="J1106" s="3" t="s">
        <v>2586</v>
      </c>
      <c r="K1106" s="15">
        <v>3</v>
      </c>
      <c r="L1106" t="s">
        <v>2732</v>
      </c>
    </row>
    <row r="1107" spans="1:12" hidden="1" x14ac:dyDescent="0.35">
      <c r="A1107" s="3">
        <v>1106</v>
      </c>
      <c r="B1107" t="s">
        <v>1243</v>
      </c>
      <c r="C1107" s="3" t="s">
        <v>2148</v>
      </c>
      <c r="D1107" t="s">
        <v>2686</v>
      </c>
      <c r="I1107" s="3" t="s">
        <v>2416</v>
      </c>
      <c r="J1107" s="3" t="s">
        <v>2586</v>
      </c>
      <c r="K1107" s="15">
        <v>3</v>
      </c>
      <c r="L1107" t="s">
        <v>2732</v>
      </c>
    </row>
    <row r="1108" spans="1:12" hidden="1" x14ac:dyDescent="0.35">
      <c r="A1108" s="3">
        <v>1107</v>
      </c>
      <c r="B1108" t="s">
        <v>1260</v>
      </c>
      <c r="C1108" s="3" t="s">
        <v>2149</v>
      </c>
      <c r="D1108" t="s">
        <v>2686</v>
      </c>
      <c r="I1108" s="3" t="s">
        <v>2416</v>
      </c>
      <c r="J1108" s="3" t="s">
        <v>2586</v>
      </c>
      <c r="K1108" s="15">
        <v>3</v>
      </c>
      <c r="L1108" t="s">
        <v>2732</v>
      </c>
    </row>
    <row r="1109" spans="1:12" hidden="1" x14ac:dyDescent="0.35">
      <c r="A1109" s="3">
        <v>1108</v>
      </c>
      <c r="B1109" t="s">
        <v>1628</v>
      </c>
      <c r="C1109" s="3" t="s">
        <v>2370</v>
      </c>
      <c r="D1109" t="s">
        <v>2686</v>
      </c>
      <c r="I1109" s="3" t="s">
        <v>2416</v>
      </c>
      <c r="J1109" s="3" t="s">
        <v>2586</v>
      </c>
      <c r="K1109" s="15">
        <v>3</v>
      </c>
      <c r="L1109" t="s">
        <v>2732</v>
      </c>
    </row>
    <row r="1110" spans="1:12" hidden="1" x14ac:dyDescent="0.35">
      <c r="A1110" s="3">
        <v>1109</v>
      </c>
      <c r="B1110" t="s">
        <v>1256</v>
      </c>
      <c r="C1110" s="3" t="s">
        <v>2150</v>
      </c>
      <c r="D1110" t="s">
        <v>2686</v>
      </c>
      <c r="I1110" s="3" t="s">
        <v>2416</v>
      </c>
      <c r="J1110" s="3" t="s">
        <v>2586</v>
      </c>
      <c r="K1110" s="15">
        <v>3</v>
      </c>
      <c r="L1110" t="s">
        <v>2732</v>
      </c>
    </row>
    <row r="1111" spans="1:12" hidden="1" x14ac:dyDescent="0.35">
      <c r="A1111" s="3">
        <v>1110</v>
      </c>
      <c r="B1111" t="s">
        <v>746</v>
      </c>
      <c r="C1111" s="3" t="s">
        <v>2151</v>
      </c>
      <c r="D1111" t="s">
        <v>2686</v>
      </c>
      <c r="I1111" s="3" t="s">
        <v>2416</v>
      </c>
      <c r="J1111" s="3" t="s">
        <v>2586</v>
      </c>
      <c r="K1111" s="15">
        <v>3</v>
      </c>
      <c r="L1111" t="s">
        <v>2732</v>
      </c>
    </row>
    <row r="1112" spans="1:12" hidden="1" x14ac:dyDescent="0.35">
      <c r="A1112" s="3">
        <v>1111</v>
      </c>
      <c r="B1112" t="s">
        <v>761</v>
      </c>
      <c r="C1112" s="3" t="s">
        <v>2152</v>
      </c>
      <c r="D1112" t="s">
        <v>2686</v>
      </c>
      <c r="I1112" s="3" t="s">
        <v>2416</v>
      </c>
      <c r="J1112" s="3" t="s">
        <v>2586</v>
      </c>
      <c r="K1112" s="15">
        <v>3</v>
      </c>
      <c r="L1112" t="s">
        <v>2732</v>
      </c>
    </row>
    <row r="1113" spans="1:12" hidden="1" x14ac:dyDescent="0.35">
      <c r="A1113" s="3">
        <v>1112</v>
      </c>
      <c r="B1113" t="s">
        <v>1198</v>
      </c>
      <c r="C1113" s="3" t="s">
        <v>2153</v>
      </c>
      <c r="D1113" t="s">
        <v>2686</v>
      </c>
      <c r="I1113" s="3" t="s">
        <v>2416</v>
      </c>
      <c r="J1113" s="3" t="s">
        <v>2586</v>
      </c>
      <c r="K1113" s="15">
        <v>3</v>
      </c>
      <c r="L1113" t="s">
        <v>2732</v>
      </c>
    </row>
    <row r="1114" spans="1:12" hidden="1" x14ac:dyDescent="0.35">
      <c r="A1114" s="3">
        <v>1113</v>
      </c>
      <c r="B1114" t="s">
        <v>844</v>
      </c>
      <c r="C1114" s="3" t="s">
        <v>2154</v>
      </c>
      <c r="D1114" t="s">
        <v>2686</v>
      </c>
      <c r="I1114" s="3" t="s">
        <v>2416</v>
      </c>
      <c r="J1114" s="3" t="s">
        <v>2586</v>
      </c>
      <c r="K1114" s="15">
        <v>3</v>
      </c>
      <c r="L1114" t="s">
        <v>2732</v>
      </c>
    </row>
    <row r="1115" spans="1:12" hidden="1" x14ac:dyDescent="0.35">
      <c r="A1115" s="3">
        <v>1114</v>
      </c>
      <c r="B1115" t="s">
        <v>1613</v>
      </c>
      <c r="C1115" s="3" t="s">
        <v>2371</v>
      </c>
      <c r="D1115" t="s">
        <v>2686</v>
      </c>
      <c r="I1115" s="3" t="s">
        <v>2416</v>
      </c>
      <c r="J1115" s="3" t="s">
        <v>2586</v>
      </c>
      <c r="K1115" s="15">
        <v>3</v>
      </c>
      <c r="L1115" t="s">
        <v>2732</v>
      </c>
    </row>
    <row r="1116" spans="1:12" hidden="1" x14ac:dyDescent="0.35">
      <c r="A1116" s="3">
        <v>1115</v>
      </c>
      <c r="B1116" t="s">
        <v>796</v>
      </c>
      <c r="C1116" s="3" t="s">
        <v>2155</v>
      </c>
      <c r="D1116" t="s">
        <v>2686</v>
      </c>
      <c r="I1116" s="3" t="s">
        <v>2416</v>
      </c>
      <c r="J1116" s="3" t="s">
        <v>2586</v>
      </c>
      <c r="K1116" s="15">
        <v>3</v>
      </c>
      <c r="L1116" t="s">
        <v>2732</v>
      </c>
    </row>
    <row r="1117" spans="1:12" hidden="1" x14ac:dyDescent="0.35">
      <c r="A1117" s="3">
        <v>1116</v>
      </c>
      <c r="B1117" t="s">
        <v>979</v>
      </c>
      <c r="C1117" s="3" t="s">
        <v>2149</v>
      </c>
      <c r="D1117" t="s">
        <v>2686</v>
      </c>
      <c r="I1117" s="3" t="s">
        <v>2416</v>
      </c>
      <c r="J1117" s="3" t="s">
        <v>2586</v>
      </c>
      <c r="K1117" s="15">
        <v>3</v>
      </c>
      <c r="L1117" t="s">
        <v>2732</v>
      </c>
    </row>
    <row r="1118" spans="1:12" hidden="1" x14ac:dyDescent="0.35">
      <c r="A1118" s="3">
        <v>1117</v>
      </c>
      <c r="B1118" t="s">
        <v>1491</v>
      </c>
      <c r="C1118" s="3" t="s">
        <v>2412</v>
      </c>
      <c r="D1118" t="s">
        <v>2686</v>
      </c>
      <c r="I1118" s="3" t="s">
        <v>2416</v>
      </c>
      <c r="J1118" s="3" t="s">
        <v>2586</v>
      </c>
      <c r="K1118" s="15">
        <v>3</v>
      </c>
      <c r="L1118" t="s">
        <v>2732</v>
      </c>
    </row>
    <row r="1119" spans="1:12" hidden="1" x14ac:dyDescent="0.35">
      <c r="A1119" s="3">
        <v>1118</v>
      </c>
      <c r="B1119" t="s">
        <v>2413</v>
      </c>
      <c r="C1119" s="3" t="s">
        <v>2369</v>
      </c>
      <c r="D1119" t="s">
        <v>2686</v>
      </c>
      <c r="I1119" s="3" t="s">
        <v>2416</v>
      </c>
      <c r="J1119" s="3" t="s">
        <v>2586</v>
      </c>
      <c r="K1119" s="15">
        <v>3</v>
      </c>
      <c r="L1119" t="s">
        <v>2732</v>
      </c>
    </row>
    <row r="1120" spans="1:12" hidden="1" x14ac:dyDescent="0.35">
      <c r="A1120" s="3">
        <v>1119</v>
      </c>
      <c r="B1120" t="s">
        <v>1213</v>
      </c>
      <c r="C1120" s="3" t="s">
        <v>2156</v>
      </c>
      <c r="D1120" t="s">
        <v>2686</v>
      </c>
      <c r="I1120" s="3" t="s">
        <v>2416</v>
      </c>
      <c r="J1120" s="3" t="s">
        <v>2586</v>
      </c>
      <c r="K1120" s="15">
        <v>3</v>
      </c>
      <c r="L1120" t="s">
        <v>2732</v>
      </c>
    </row>
    <row r="1121" spans="1:12" hidden="1" x14ac:dyDescent="0.35">
      <c r="A1121" s="3">
        <v>1120</v>
      </c>
      <c r="B1121" t="s">
        <v>1190</v>
      </c>
      <c r="C1121" s="3" t="s">
        <v>2157</v>
      </c>
      <c r="D1121" t="s">
        <v>2686</v>
      </c>
      <c r="I1121" s="3" t="s">
        <v>2416</v>
      </c>
      <c r="J1121" s="3" t="s">
        <v>2586</v>
      </c>
      <c r="K1121" s="15">
        <v>3</v>
      </c>
      <c r="L1121" t="s">
        <v>2732</v>
      </c>
    </row>
    <row r="1122" spans="1:12" hidden="1" x14ac:dyDescent="0.35">
      <c r="A1122" s="3">
        <v>1121</v>
      </c>
      <c r="B1122" t="s">
        <v>1703</v>
      </c>
      <c r="C1122" s="3" t="s">
        <v>2372</v>
      </c>
      <c r="D1122" t="s">
        <v>2686</v>
      </c>
      <c r="I1122" s="3" t="s">
        <v>2416</v>
      </c>
      <c r="J1122" s="3" t="s">
        <v>2586</v>
      </c>
      <c r="K1122" s="15">
        <v>3</v>
      </c>
      <c r="L1122" t="s">
        <v>2732</v>
      </c>
    </row>
    <row r="1123" spans="1:12" hidden="1" x14ac:dyDescent="0.35">
      <c r="A1123" s="3">
        <v>1122</v>
      </c>
      <c r="B1123" t="s">
        <v>783</v>
      </c>
      <c r="C1123" s="3" t="s">
        <v>2158</v>
      </c>
      <c r="D1123" t="s">
        <v>2686</v>
      </c>
      <c r="I1123" s="3" t="s">
        <v>2416</v>
      </c>
      <c r="J1123" s="3" t="s">
        <v>2586</v>
      </c>
      <c r="K1123" s="15">
        <v>3</v>
      </c>
      <c r="L1123" t="s">
        <v>2732</v>
      </c>
    </row>
    <row r="1124" spans="1:12" hidden="1" x14ac:dyDescent="0.35">
      <c r="A1124" s="3">
        <v>1123</v>
      </c>
      <c r="B1124" t="s">
        <v>1621</v>
      </c>
      <c r="C1124" s="3" t="s">
        <v>2373</v>
      </c>
      <c r="D1124" t="s">
        <v>2686</v>
      </c>
      <c r="I1124" s="3" t="s">
        <v>2416</v>
      </c>
      <c r="J1124" s="3" t="s">
        <v>2586</v>
      </c>
      <c r="K1124" s="15">
        <v>3</v>
      </c>
      <c r="L1124" t="s">
        <v>2732</v>
      </c>
    </row>
    <row r="1125" spans="1:12" hidden="1" x14ac:dyDescent="0.35">
      <c r="A1125" s="3">
        <v>1124</v>
      </c>
      <c r="B1125" t="s">
        <v>1619</v>
      </c>
      <c r="C1125" s="3" t="s">
        <v>2374</v>
      </c>
      <c r="D1125" t="s">
        <v>2686</v>
      </c>
      <c r="I1125" s="3" t="s">
        <v>2416</v>
      </c>
      <c r="J1125" s="3" t="s">
        <v>2586</v>
      </c>
      <c r="K1125" s="15">
        <v>3</v>
      </c>
      <c r="L1125" t="s">
        <v>2732</v>
      </c>
    </row>
    <row r="1126" spans="1:12" hidden="1" x14ac:dyDescent="0.35">
      <c r="A1126" s="3">
        <v>1125</v>
      </c>
      <c r="B1126" t="s">
        <v>1149</v>
      </c>
      <c r="C1126" s="3" t="s">
        <v>2159</v>
      </c>
      <c r="D1126" t="s">
        <v>2686</v>
      </c>
      <c r="I1126" s="3" t="s">
        <v>2416</v>
      </c>
      <c r="J1126" s="3" t="s">
        <v>2586</v>
      </c>
      <c r="K1126" s="15">
        <v>3</v>
      </c>
      <c r="L1126" t="s">
        <v>2732</v>
      </c>
    </row>
    <row r="1127" spans="1:12" hidden="1" x14ac:dyDescent="0.35">
      <c r="A1127" s="3">
        <v>1126</v>
      </c>
      <c r="B1127" t="s">
        <v>1512</v>
      </c>
      <c r="C1127" s="3" t="s">
        <v>2375</v>
      </c>
      <c r="D1127" t="s">
        <v>2686</v>
      </c>
      <c r="I1127" s="3" t="s">
        <v>2416</v>
      </c>
      <c r="J1127" s="3" t="s">
        <v>2586</v>
      </c>
      <c r="K1127" s="15">
        <v>3</v>
      </c>
      <c r="L1127" t="s">
        <v>2732</v>
      </c>
    </row>
    <row r="1128" spans="1:12" hidden="1" x14ac:dyDescent="0.35">
      <c r="A1128" s="3">
        <v>1127</v>
      </c>
      <c r="B1128" t="s">
        <v>1332</v>
      </c>
      <c r="C1128" s="3" t="s">
        <v>2161</v>
      </c>
      <c r="D1128" t="s">
        <v>2686</v>
      </c>
      <c r="I1128" s="3" t="s">
        <v>2416</v>
      </c>
      <c r="J1128" s="3" t="s">
        <v>2586</v>
      </c>
      <c r="K1128" s="15">
        <v>3</v>
      </c>
      <c r="L1128" t="s">
        <v>2732</v>
      </c>
    </row>
    <row r="1129" spans="1:12" hidden="1" x14ac:dyDescent="0.35">
      <c r="A1129" s="3">
        <v>1128</v>
      </c>
      <c r="B1129" t="s">
        <v>1711</v>
      </c>
      <c r="C1129" s="3" t="s">
        <v>2376</v>
      </c>
      <c r="D1129" t="s">
        <v>2686</v>
      </c>
      <c r="I1129" s="3" t="s">
        <v>2416</v>
      </c>
      <c r="J1129" s="3" t="s">
        <v>2586</v>
      </c>
      <c r="K1129" s="15">
        <v>3</v>
      </c>
      <c r="L1129" t="s">
        <v>2732</v>
      </c>
    </row>
    <row r="1130" spans="1:12" hidden="1" x14ac:dyDescent="0.35">
      <c r="A1130" s="3">
        <v>1129</v>
      </c>
      <c r="B1130" t="s">
        <v>1359</v>
      </c>
      <c r="C1130" s="3" t="s">
        <v>2160</v>
      </c>
      <c r="D1130" t="s">
        <v>2686</v>
      </c>
      <c r="I1130" s="3" t="s">
        <v>2416</v>
      </c>
      <c r="J1130" s="3" t="s">
        <v>2586</v>
      </c>
      <c r="K1130" s="15">
        <v>3</v>
      </c>
      <c r="L1130" t="s">
        <v>2732</v>
      </c>
    </row>
    <row r="1131" spans="1:12" hidden="1" x14ac:dyDescent="0.35">
      <c r="A1131" s="3">
        <v>1130</v>
      </c>
      <c r="B1131" t="s">
        <v>1581</v>
      </c>
      <c r="C1131" s="3" t="s">
        <v>2160</v>
      </c>
      <c r="D1131" t="s">
        <v>2686</v>
      </c>
      <c r="I1131" s="3" t="s">
        <v>2416</v>
      </c>
      <c r="J1131" s="3" t="s">
        <v>2586</v>
      </c>
      <c r="K1131" s="15">
        <v>3</v>
      </c>
      <c r="L1131" t="s">
        <v>2732</v>
      </c>
    </row>
    <row r="1132" spans="1:12" hidden="1" x14ac:dyDescent="0.35">
      <c r="A1132" s="3">
        <v>1131</v>
      </c>
      <c r="B1132" t="s">
        <v>1360</v>
      </c>
      <c r="C1132" s="3" t="s">
        <v>2162</v>
      </c>
      <c r="D1132" t="s">
        <v>2686</v>
      </c>
      <c r="I1132" s="3" t="s">
        <v>2416</v>
      </c>
      <c r="J1132" s="3" t="s">
        <v>2586</v>
      </c>
      <c r="K1132" s="15">
        <v>3</v>
      </c>
      <c r="L1132" t="s">
        <v>2732</v>
      </c>
    </row>
    <row r="1133" spans="1:12" hidden="1" x14ac:dyDescent="0.35">
      <c r="A1133" s="3">
        <v>1132</v>
      </c>
      <c r="B1133" t="s">
        <v>2388</v>
      </c>
      <c r="C1133" s="3" t="s">
        <v>2389</v>
      </c>
      <c r="D1133" t="s">
        <v>2686</v>
      </c>
      <c r="I1133" s="3" t="s">
        <v>2416</v>
      </c>
      <c r="J1133" s="3" t="s">
        <v>2586</v>
      </c>
      <c r="K1133" s="15">
        <v>3</v>
      </c>
      <c r="L1133" t="s">
        <v>2732</v>
      </c>
    </row>
    <row r="1134" spans="1:12" hidden="1" x14ac:dyDescent="0.35">
      <c r="A1134" s="3">
        <v>1133</v>
      </c>
      <c r="B1134" t="s">
        <v>1437</v>
      </c>
      <c r="C1134" s="3" t="s">
        <v>2170</v>
      </c>
      <c r="D1134" t="s">
        <v>2686</v>
      </c>
      <c r="I1134" s="3" t="s">
        <v>2416</v>
      </c>
      <c r="J1134" s="3" t="s">
        <v>2586</v>
      </c>
      <c r="K1134" s="15">
        <v>3</v>
      </c>
      <c r="L1134" t="s">
        <v>2732</v>
      </c>
    </row>
    <row r="1135" spans="1:12" hidden="1" x14ac:dyDescent="0.35">
      <c r="A1135" s="3">
        <v>1134</v>
      </c>
      <c r="B1135" t="s">
        <v>1195</v>
      </c>
      <c r="C1135" s="3" t="s">
        <v>2163</v>
      </c>
      <c r="D1135" t="s">
        <v>2686</v>
      </c>
      <c r="I1135" s="3" t="s">
        <v>2416</v>
      </c>
      <c r="J1135" s="3" t="s">
        <v>2586</v>
      </c>
      <c r="K1135" s="15">
        <v>3</v>
      </c>
      <c r="L1135" t="s">
        <v>2732</v>
      </c>
    </row>
    <row r="1136" spans="1:12" hidden="1" x14ac:dyDescent="0.35">
      <c r="A1136" s="3">
        <v>1135</v>
      </c>
      <c r="B1136" t="s">
        <v>1109</v>
      </c>
      <c r="C1136" s="3" t="s">
        <v>2164</v>
      </c>
      <c r="D1136" t="s">
        <v>2686</v>
      </c>
      <c r="I1136" s="3" t="s">
        <v>2416</v>
      </c>
      <c r="J1136" s="3" t="s">
        <v>2586</v>
      </c>
      <c r="K1136" s="15">
        <v>3</v>
      </c>
      <c r="L1136" t="s">
        <v>2732</v>
      </c>
    </row>
    <row r="1137" spans="1:12" hidden="1" x14ac:dyDescent="0.35">
      <c r="A1137" s="3">
        <v>1136</v>
      </c>
      <c r="B1137" t="s">
        <v>1236</v>
      </c>
      <c r="C1137" s="3" t="s">
        <v>2165</v>
      </c>
      <c r="D1137" t="s">
        <v>2686</v>
      </c>
      <c r="I1137" s="3" t="s">
        <v>2416</v>
      </c>
      <c r="J1137" s="3" t="s">
        <v>2586</v>
      </c>
      <c r="K1137" s="15">
        <v>3</v>
      </c>
      <c r="L1137" t="s">
        <v>2732</v>
      </c>
    </row>
    <row r="1138" spans="1:12" hidden="1" x14ac:dyDescent="0.35">
      <c r="A1138" s="3">
        <v>1137</v>
      </c>
      <c r="B1138" t="s">
        <v>1224</v>
      </c>
      <c r="C1138" s="3" t="s">
        <v>2166</v>
      </c>
      <c r="D1138" t="s">
        <v>2686</v>
      </c>
      <c r="I1138" s="3" t="s">
        <v>2416</v>
      </c>
      <c r="J1138" s="3" t="s">
        <v>2586</v>
      </c>
      <c r="K1138" s="15">
        <v>3</v>
      </c>
      <c r="L1138" t="s">
        <v>2732</v>
      </c>
    </row>
    <row r="1139" spans="1:12" hidden="1" x14ac:dyDescent="0.35">
      <c r="A1139" s="3">
        <v>1138</v>
      </c>
      <c r="B1139" t="s">
        <v>1220</v>
      </c>
      <c r="C1139" s="3" t="s">
        <v>2167</v>
      </c>
      <c r="D1139" t="s">
        <v>2686</v>
      </c>
      <c r="I1139" s="3" t="s">
        <v>2416</v>
      </c>
      <c r="J1139" s="3" t="s">
        <v>2586</v>
      </c>
      <c r="K1139" s="15">
        <v>3</v>
      </c>
      <c r="L1139" t="s">
        <v>2732</v>
      </c>
    </row>
    <row r="1140" spans="1:12" hidden="1" x14ac:dyDescent="0.35">
      <c r="A1140" s="3">
        <v>1139</v>
      </c>
      <c r="B1140" t="s">
        <v>946</v>
      </c>
      <c r="C1140" s="3" t="s">
        <v>689</v>
      </c>
      <c r="D1140" t="s">
        <v>2686</v>
      </c>
      <c r="I1140" s="3" t="s">
        <v>2416</v>
      </c>
      <c r="J1140" s="3" t="s">
        <v>2586</v>
      </c>
      <c r="K1140" s="15">
        <v>3</v>
      </c>
      <c r="L1140" t="s">
        <v>2732</v>
      </c>
    </row>
    <row r="1141" spans="1:12" hidden="1" x14ac:dyDescent="0.35">
      <c r="A1141" s="3">
        <v>1140</v>
      </c>
      <c r="B1141" t="s">
        <v>1306</v>
      </c>
      <c r="C1141" s="3" t="s">
        <v>689</v>
      </c>
      <c r="D1141" t="s">
        <v>2686</v>
      </c>
      <c r="I1141" s="3" t="s">
        <v>2416</v>
      </c>
      <c r="J1141" s="3" t="s">
        <v>2586</v>
      </c>
      <c r="K1141" s="15">
        <v>3</v>
      </c>
      <c r="L1141" t="s">
        <v>2732</v>
      </c>
    </row>
    <row r="1142" spans="1:12" hidden="1" x14ac:dyDescent="0.35">
      <c r="A1142" s="3">
        <v>1141</v>
      </c>
      <c r="B1142" t="s">
        <v>1343</v>
      </c>
      <c r="C1142" s="3" t="s">
        <v>2169</v>
      </c>
      <c r="D1142" t="s">
        <v>2686</v>
      </c>
      <c r="I1142" s="3" t="s">
        <v>2416</v>
      </c>
      <c r="J1142" s="3" t="s">
        <v>2586</v>
      </c>
      <c r="K1142" s="15">
        <v>3</v>
      </c>
      <c r="L1142" t="s">
        <v>2732</v>
      </c>
    </row>
    <row r="1143" spans="1:12" hidden="1" x14ac:dyDescent="0.35">
      <c r="A1143" s="3">
        <v>1142</v>
      </c>
      <c r="B1143" t="s">
        <v>1102</v>
      </c>
      <c r="C1143" s="3" t="s">
        <v>2170</v>
      </c>
      <c r="D1143" t="s">
        <v>2686</v>
      </c>
      <c r="I1143" s="3" t="s">
        <v>2416</v>
      </c>
      <c r="J1143" s="3" t="s">
        <v>2586</v>
      </c>
      <c r="K1143" s="15">
        <v>3</v>
      </c>
      <c r="L1143" t="s">
        <v>2732</v>
      </c>
    </row>
    <row r="1144" spans="1:12" hidden="1" x14ac:dyDescent="0.35">
      <c r="A1144" s="3">
        <v>1143</v>
      </c>
      <c r="B1144" t="s">
        <v>1381</v>
      </c>
      <c r="C1144" s="3" t="s">
        <v>2169</v>
      </c>
      <c r="D1144" t="s">
        <v>2686</v>
      </c>
      <c r="I1144" s="3" t="s">
        <v>2416</v>
      </c>
      <c r="J1144" s="3" t="s">
        <v>2586</v>
      </c>
      <c r="K1144" s="15">
        <v>3</v>
      </c>
      <c r="L1144" t="s">
        <v>2732</v>
      </c>
    </row>
    <row r="1145" spans="1:12" hidden="1" x14ac:dyDescent="0.35">
      <c r="A1145" s="3">
        <v>1144</v>
      </c>
      <c r="B1145" t="s">
        <v>1307</v>
      </c>
      <c r="C1145" s="3" t="s">
        <v>2171</v>
      </c>
      <c r="D1145" t="s">
        <v>2686</v>
      </c>
      <c r="I1145" s="3" t="s">
        <v>2416</v>
      </c>
      <c r="J1145" s="3" t="s">
        <v>2586</v>
      </c>
      <c r="K1145" s="15">
        <v>3</v>
      </c>
      <c r="L1145" t="s">
        <v>2732</v>
      </c>
    </row>
    <row r="1146" spans="1:12" hidden="1" x14ac:dyDescent="0.35">
      <c r="A1146" s="3">
        <v>1145</v>
      </c>
      <c r="B1146" t="s">
        <v>1674</v>
      </c>
      <c r="C1146" s="3" t="s">
        <v>2377</v>
      </c>
      <c r="D1146" t="s">
        <v>2686</v>
      </c>
      <c r="I1146" s="3" t="s">
        <v>2416</v>
      </c>
      <c r="J1146" s="3" t="s">
        <v>2586</v>
      </c>
      <c r="K1146" s="15">
        <v>3</v>
      </c>
      <c r="L1146" t="s">
        <v>2732</v>
      </c>
    </row>
    <row r="1147" spans="1:12" hidden="1" x14ac:dyDescent="0.35">
      <c r="A1147" s="3">
        <v>1146</v>
      </c>
      <c r="B1147" t="s">
        <v>1612</v>
      </c>
      <c r="C1147" s="3" t="s">
        <v>2378</v>
      </c>
      <c r="D1147" t="s">
        <v>2686</v>
      </c>
      <c r="I1147" s="3" t="s">
        <v>2416</v>
      </c>
      <c r="J1147" s="3" t="s">
        <v>2586</v>
      </c>
      <c r="K1147" s="15">
        <v>3</v>
      </c>
      <c r="L1147" t="s">
        <v>2732</v>
      </c>
    </row>
    <row r="1148" spans="1:12" hidden="1" x14ac:dyDescent="0.35">
      <c r="A1148" s="3">
        <v>1147</v>
      </c>
      <c r="B1148" t="s">
        <v>982</v>
      </c>
      <c r="C1148" s="3" t="s">
        <v>689</v>
      </c>
      <c r="D1148" t="s">
        <v>2686</v>
      </c>
      <c r="I1148" s="3" t="s">
        <v>2416</v>
      </c>
      <c r="J1148" s="3" t="s">
        <v>2586</v>
      </c>
      <c r="K1148" s="15">
        <v>3</v>
      </c>
      <c r="L1148" t="s">
        <v>2732</v>
      </c>
    </row>
    <row r="1149" spans="1:12" hidden="1" x14ac:dyDescent="0.35">
      <c r="A1149" s="3">
        <v>1148</v>
      </c>
      <c r="B1149" t="s">
        <v>1494</v>
      </c>
      <c r="C1149" s="3" t="s">
        <v>2379</v>
      </c>
      <c r="D1149" t="s">
        <v>2686</v>
      </c>
      <c r="I1149" s="3" t="s">
        <v>2416</v>
      </c>
      <c r="J1149" s="3" t="s">
        <v>2586</v>
      </c>
      <c r="K1149" s="15">
        <v>3</v>
      </c>
      <c r="L1149" t="s">
        <v>2732</v>
      </c>
    </row>
    <row r="1150" spans="1:12" hidden="1" x14ac:dyDescent="0.35">
      <c r="A1150" s="3">
        <v>1149</v>
      </c>
      <c r="B1150" t="s">
        <v>1476</v>
      </c>
      <c r="C1150" s="3" t="s">
        <v>277</v>
      </c>
      <c r="D1150" t="s">
        <v>2686</v>
      </c>
      <c r="I1150" s="3" t="s">
        <v>2416</v>
      </c>
      <c r="J1150" s="3" t="s">
        <v>2586</v>
      </c>
      <c r="K1150" s="15">
        <v>3</v>
      </c>
      <c r="L1150" t="s">
        <v>2732</v>
      </c>
    </row>
    <row r="1151" spans="1:12" hidden="1" x14ac:dyDescent="0.35">
      <c r="A1151" s="3">
        <v>1150</v>
      </c>
      <c r="B1151" t="s">
        <v>818</v>
      </c>
      <c r="C1151" s="3" t="s">
        <v>2173</v>
      </c>
      <c r="D1151" t="s">
        <v>2686</v>
      </c>
      <c r="I1151" s="3" t="s">
        <v>2416</v>
      </c>
      <c r="J1151" s="3" t="s">
        <v>2586</v>
      </c>
      <c r="K1151" s="15">
        <v>3</v>
      </c>
      <c r="L1151" t="s">
        <v>2732</v>
      </c>
    </row>
    <row r="1152" spans="1:12" hidden="1" x14ac:dyDescent="0.35">
      <c r="A1152" s="3">
        <v>1151</v>
      </c>
      <c r="B1152" t="s">
        <v>1629</v>
      </c>
      <c r="C1152" s="3" t="s">
        <v>2380</v>
      </c>
      <c r="D1152" t="s">
        <v>2686</v>
      </c>
      <c r="I1152" s="3" t="s">
        <v>2416</v>
      </c>
      <c r="J1152" s="3" t="s">
        <v>2586</v>
      </c>
      <c r="K1152" s="15">
        <v>3</v>
      </c>
      <c r="L1152" t="s">
        <v>2732</v>
      </c>
    </row>
    <row r="1153" spans="1:12" hidden="1" x14ac:dyDescent="0.35">
      <c r="A1153" s="3">
        <v>1152</v>
      </c>
      <c r="B1153" t="s">
        <v>984</v>
      </c>
      <c r="C1153" s="3" t="s">
        <v>2174</v>
      </c>
      <c r="D1153" t="s">
        <v>2686</v>
      </c>
      <c r="I1153" s="3" t="s">
        <v>2416</v>
      </c>
      <c r="J1153" s="3" t="s">
        <v>2586</v>
      </c>
      <c r="K1153" s="15">
        <v>3</v>
      </c>
      <c r="L1153" t="s">
        <v>2732</v>
      </c>
    </row>
    <row r="1154" spans="1:12" hidden="1" x14ac:dyDescent="0.35">
      <c r="A1154" s="3">
        <v>1153</v>
      </c>
      <c r="B1154" t="s">
        <v>907</v>
      </c>
      <c r="C1154" s="3" t="s">
        <v>2175</v>
      </c>
      <c r="D1154" t="s">
        <v>2686</v>
      </c>
      <c r="I1154" s="3" t="s">
        <v>2416</v>
      </c>
      <c r="J1154" s="3" t="s">
        <v>2586</v>
      </c>
      <c r="K1154" s="15">
        <v>3</v>
      </c>
      <c r="L1154" t="s">
        <v>2732</v>
      </c>
    </row>
    <row r="1155" spans="1:12" hidden="1" x14ac:dyDescent="0.35">
      <c r="A1155" s="3">
        <v>1154</v>
      </c>
      <c r="B1155" t="s">
        <v>791</v>
      </c>
      <c r="C1155" s="3" t="s">
        <v>2176</v>
      </c>
      <c r="D1155" t="s">
        <v>2686</v>
      </c>
      <c r="I1155" s="3" t="s">
        <v>2416</v>
      </c>
      <c r="J1155" s="3" t="s">
        <v>2586</v>
      </c>
      <c r="K1155" s="15">
        <v>3</v>
      </c>
      <c r="L1155" t="s">
        <v>2732</v>
      </c>
    </row>
    <row r="1156" spans="1:12" hidden="1" x14ac:dyDescent="0.35">
      <c r="A1156" s="3">
        <v>1155</v>
      </c>
      <c r="B1156" t="s">
        <v>822</v>
      </c>
      <c r="C1156" s="3" t="s">
        <v>2177</v>
      </c>
      <c r="D1156" t="s">
        <v>2686</v>
      </c>
      <c r="I1156" s="3" t="s">
        <v>2416</v>
      </c>
      <c r="J1156" s="3" t="s">
        <v>2586</v>
      </c>
      <c r="K1156" s="15">
        <v>3</v>
      </c>
      <c r="L1156" t="s">
        <v>2732</v>
      </c>
    </row>
    <row r="1157" spans="1:12" hidden="1" x14ac:dyDescent="0.35">
      <c r="A1157" s="3">
        <v>1156</v>
      </c>
      <c r="B1157" t="s">
        <v>1469</v>
      </c>
      <c r="C1157" s="3" t="s">
        <v>2381</v>
      </c>
      <c r="D1157" t="s">
        <v>2686</v>
      </c>
      <c r="I1157" s="3" t="s">
        <v>2416</v>
      </c>
      <c r="J1157" s="3" t="s">
        <v>2586</v>
      </c>
      <c r="K1157" s="15">
        <v>3</v>
      </c>
      <c r="L1157" t="s">
        <v>2732</v>
      </c>
    </row>
    <row r="1158" spans="1:12" hidden="1" x14ac:dyDescent="0.35">
      <c r="A1158" s="3">
        <v>1157</v>
      </c>
      <c r="B1158" t="s">
        <v>839</v>
      </c>
      <c r="C1158" s="3" t="s">
        <v>2178</v>
      </c>
      <c r="D1158" t="s">
        <v>2686</v>
      </c>
      <c r="I1158" s="3" t="s">
        <v>2416</v>
      </c>
      <c r="J1158" s="3" t="s">
        <v>2586</v>
      </c>
      <c r="K1158" s="15">
        <v>3</v>
      </c>
      <c r="L1158" t="s">
        <v>2732</v>
      </c>
    </row>
    <row r="1159" spans="1:12" hidden="1" x14ac:dyDescent="0.35">
      <c r="A1159" s="3">
        <v>1158</v>
      </c>
      <c r="B1159" t="s">
        <v>1484</v>
      </c>
      <c r="C1159" s="3" t="s">
        <v>2382</v>
      </c>
      <c r="D1159" t="s">
        <v>2686</v>
      </c>
      <c r="I1159" s="3" t="s">
        <v>2416</v>
      </c>
      <c r="J1159" s="3" t="s">
        <v>2586</v>
      </c>
      <c r="K1159" s="15">
        <v>3</v>
      </c>
      <c r="L1159" t="s">
        <v>2732</v>
      </c>
    </row>
    <row r="1160" spans="1:12" hidden="1" x14ac:dyDescent="0.35">
      <c r="A1160" s="3">
        <v>1159</v>
      </c>
      <c r="B1160" t="s">
        <v>1251</v>
      </c>
      <c r="C1160" s="3" t="s">
        <v>2176</v>
      </c>
      <c r="D1160" t="s">
        <v>2686</v>
      </c>
      <c r="I1160" s="3" t="s">
        <v>2416</v>
      </c>
      <c r="J1160" s="3" t="s">
        <v>2586</v>
      </c>
      <c r="K1160" s="15">
        <v>3</v>
      </c>
      <c r="L1160" t="s">
        <v>2732</v>
      </c>
    </row>
    <row r="1161" spans="1:12" hidden="1" x14ac:dyDescent="0.35">
      <c r="A1161" s="3">
        <v>1160</v>
      </c>
      <c r="B1161" t="s">
        <v>1344</v>
      </c>
      <c r="C1161" s="3" t="s">
        <v>2179</v>
      </c>
      <c r="D1161" t="s">
        <v>2686</v>
      </c>
      <c r="I1161" s="3" t="s">
        <v>2416</v>
      </c>
      <c r="J1161" s="3" t="s">
        <v>2586</v>
      </c>
      <c r="K1161" s="15">
        <v>3</v>
      </c>
      <c r="L1161" t="s">
        <v>2732</v>
      </c>
    </row>
  </sheetData>
  <autoFilter ref="A1:L1161" xr:uid="{3EE6AC49-53D1-4438-A1EF-75B659906FCF}">
    <filterColumn colId="2">
      <filters>
        <filter val="ASP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7446-0CF6-4207-AB00-E58A2B429ABF}">
  <sheetPr codeName="Sheet8">
    <tabColor rgb="FFCC0D0D"/>
  </sheetPr>
  <dimension ref="A1:I153"/>
  <sheetViews>
    <sheetView workbookViewId="0">
      <selection activeCell="J1" sqref="J1:XFD1048576"/>
    </sheetView>
  </sheetViews>
  <sheetFormatPr defaultRowHeight="14.5" x14ac:dyDescent="0.35"/>
  <cols>
    <col min="1" max="1" width="3.81640625" style="3" customWidth="1"/>
    <col min="2" max="2" width="10.08984375" style="3" bestFit="1" customWidth="1"/>
    <col min="3" max="3" width="46.90625" style="24" bestFit="1" customWidth="1"/>
    <col min="4" max="4" width="13" style="3" bestFit="1" customWidth="1"/>
    <col min="5" max="6" width="9.08984375" style="3" bestFit="1" customWidth="1"/>
    <col min="7" max="7" width="9" style="3" bestFit="1" customWidth="1"/>
    <col min="8" max="8" width="11.54296875" style="3" bestFit="1" customWidth="1"/>
    <col min="9" max="9" width="9.6328125" style="3" bestFit="1" customWidth="1"/>
  </cols>
  <sheetData>
    <row r="1" spans="1:9" ht="14.5" customHeight="1" x14ac:dyDescent="0.35">
      <c r="A1" s="30" t="s">
        <v>432</v>
      </c>
      <c r="B1" s="31" t="s">
        <v>2418</v>
      </c>
      <c r="C1" s="32" t="s">
        <v>35</v>
      </c>
      <c r="D1" s="31" t="s">
        <v>2484</v>
      </c>
      <c r="E1" s="31" t="s">
        <v>2485</v>
      </c>
      <c r="F1" s="31" t="s">
        <v>2486</v>
      </c>
      <c r="G1" s="31" t="s">
        <v>2487</v>
      </c>
      <c r="H1" s="30" t="s">
        <v>71</v>
      </c>
      <c r="I1" s="30" t="s">
        <v>2711</v>
      </c>
    </row>
    <row r="2" spans="1:9" x14ac:dyDescent="0.35">
      <c r="A2" s="3">
        <v>1</v>
      </c>
      <c r="B2" s="3" t="s">
        <v>2419</v>
      </c>
      <c r="C2" s="24" t="s">
        <v>0</v>
      </c>
      <c r="D2" s="33">
        <v>235974144</v>
      </c>
      <c r="E2" s="34">
        <v>36.56</v>
      </c>
      <c r="F2" s="34">
        <v>240</v>
      </c>
      <c r="G2" s="34">
        <v>-63</v>
      </c>
      <c r="H2" s="3" t="s">
        <v>67</v>
      </c>
      <c r="I2" s="3" t="s">
        <v>2712</v>
      </c>
    </row>
    <row r="3" spans="1:9" x14ac:dyDescent="0.35">
      <c r="A3" s="3">
        <v>2</v>
      </c>
      <c r="B3" s="3" t="s">
        <v>2419</v>
      </c>
      <c r="C3" s="24" t="s">
        <v>97</v>
      </c>
      <c r="D3" s="33">
        <v>12775270</v>
      </c>
      <c r="E3" s="34">
        <v>1.98</v>
      </c>
      <c r="F3" s="34">
        <v>16</v>
      </c>
      <c r="G3" s="34">
        <v>13</v>
      </c>
      <c r="H3" s="3" t="s">
        <v>443</v>
      </c>
      <c r="I3" s="3" t="s">
        <v>2712</v>
      </c>
    </row>
    <row r="4" spans="1:9" x14ac:dyDescent="0.35">
      <c r="A4" s="3">
        <v>3</v>
      </c>
      <c r="B4" s="3" t="s">
        <v>2419</v>
      </c>
      <c r="C4" s="24" t="s">
        <v>12</v>
      </c>
      <c r="D4" s="33">
        <v>8039663</v>
      </c>
      <c r="E4" s="34">
        <v>1.25</v>
      </c>
      <c r="F4" s="34">
        <v>12</v>
      </c>
      <c r="G4" s="34">
        <v>-4</v>
      </c>
      <c r="H4" s="3" t="s">
        <v>436</v>
      </c>
      <c r="I4" s="3" t="s">
        <v>2712</v>
      </c>
    </row>
    <row r="5" spans="1:9" x14ac:dyDescent="0.35">
      <c r="A5" s="3">
        <v>4</v>
      </c>
      <c r="B5" s="3" t="s">
        <v>2419</v>
      </c>
      <c r="C5" s="24" t="s">
        <v>11</v>
      </c>
      <c r="D5" s="33">
        <v>7401447</v>
      </c>
      <c r="E5" s="34">
        <v>1.1499999999999999</v>
      </c>
      <c r="F5" s="34">
        <v>7</v>
      </c>
      <c r="G5" s="34">
        <v>-11</v>
      </c>
      <c r="H5" s="3" t="s">
        <v>420</v>
      </c>
      <c r="I5" s="3" t="s">
        <v>2712</v>
      </c>
    </row>
    <row r="6" spans="1:9" x14ac:dyDescent="0.35">
      <c r="A6" s="3">
        <v>5</v>
      </c>
      <c r="B6" s="3" t="s">
        <v>2419</v>
      </c>
      <c r="C6" s="24" t="s">
        <v>151</v>
      </c>
      <c r="D6" s="33">
        <v>2810250</v>
      </c>
      <c r="E6" s="34">
        <v>0.44</v>
      </c>
      <c r="F6" s="34">
        <v>5</v>
      </c>
      <c r="G6" s="34">
        <v>5</v>
      </c>
      <c r="H6" s="3" t="s">
        <v>407</v>
      </c>
      <c r="I6" s="3" t="s">
        <v>2712</v>
      </c>
    </row>
    <row r="7" spans="1:9" x14ac:dyDescent="0.35">
      <c r="A7" s="3">
        <v>6</v>
      </c>
      <c r="B7" s="3" t="s">
        <v>2419</v>
      </c>
      <c r="C7" s="24" t="s">
        <v>20</v>
      </c>
      <c r="D7" s="33">
        <v>2173701</v>
      </c>
      <c r="E7" s="34">
        <v>0.34</v>
      </c>
      <c r="F7" s="34">
        <v>2</v>
      </c>
      <c r="G7" s="34">
        <v>1</v>
      </c>
      <c r="H7" s="3" t="s">
        <v>435</v>
      </c>
      <c r="I7" s="3" t="s">
        <v>2712</v>
      </c>
    </row>
    <row r="8" spans="1:9" x14ac:dyDescent="0.35">
      <c r="A8" s="3">
        <v>7</v>
      </c>
      <c r="B8" s="3" t="s">
        <v>2419</v>
      </c>
      <c r="C8" s="24" t="s">
        <v>2488</v>
      </c>
      <c r="D8" s="33">
        <v>1454138</v>
      </c>
      <c r="E8" s="34">
        <v>0.23</v>
      </c>
      <c r="F8" s="34">
        <v>2</v>
      </c>
      <c r="G8" s="34">
        <v>2</v>
      </c>
      <c r="H8" s="3" t="s">
        <v>413</v>
      </c>
      <c r="I8" s="3" t="s">
        <v>2712</v>
      </c>
    </row>
    <row r="9" spans="1:9" x14ac:dyDescent="0.35">
      <c r="A9" s="3">
        <v>8</v>
      </c>
      <c r="B9" s="3" t="s">
        <v>2419</v>
      </c>
      <c r="C9" s="24" t="s">
        <v>562</v>
      </c>
      <c r="D9" s="33">
        <v>893460</v>
      </c>
      <c r="E9" s="34">
        <v>0.14000000000000001</v>
      </c>
      <c r="F9" s="34">
        <v>2</v>
      </c>
      <c r="G9" s="34">
        <v>2</v>
      </c>
      <c r="H9" s="3" t="s">
        <v>2489</v>
      </c>
      <c r="I9" s="3" t="s">
        <v>2712</v>
      </c>
    </row>
    <row r="10" spans="1:9" x14ac:dyDescent="0.35">
      <c r="A10" s="3">
        <v>9</v>
      </c>
      <c r="B10" s="3" t="s">
        <v>2419</v>
      </c>
      <c r="C10" s="24" t="s">
        <v>13</v>
      </c>
      <c r="D10" s="33">
        <v>2059179</v>
      </c>
      <c r="E10" s="34">
        <v>0.32</v>
      </c>
      <c r="F10" s="34">
        <v>1</v>
      </c>
      <c r="G10" s="34">
        <v>-4</v>
      </c>
      <c r="H10" s="3" t="s">
        <v>440</v>
      </c>
      <c r="I10" s="3" t="s">
        <v>2712</v>
      </c>
    </row>
    <row r="11" spans="1:9" x14ac:dyDescent="0.35">
      <c r="A11" s="3">
        <v>10</v>
      </c>
      <c r="B11" s="3" t="s">
        <v>2419</v>
      </c>
      <c r="C11" s="24" t="s">
        <v>14</v>
      </c>
      <c r="D11" s="33">
        <v>1298707</v>
      </c>
      <c r="E11" s="34">
        <v>0.2</v>
      </c>
      <c r="F11" s="34">
        <v>1</v>
      </c>
      <c r="G11" s="34">
        <v>1</v>
      </c>
      <c r="H11" s="3" t="s">
        <v>390</v>
      </c>
      <c r="I11" s="3" t="s">
        <v>2712</v>
      </c>
    </row>
    <row r="12" spans="1:9" x14ac:dyDescent="0.35">
      <c r="A12" s="3">
        <v>11</v>
      </c>
      <c r="B12" s="3" t="s">
        <v>2419</v>
      </c>
      <c r="C12" s="24" t="s">
        <v>28</v>
      </c>
      <c r="D12" s="33">
        <v>808245</v>
      </c>
      <c r="E12" s="34">
        <v>0.13</v>
      </c>
      <c r="F12" s="34">
        <v>1</v>
      </c>
      <c r="G12" s="34">
        <v>-1</v>
      </c>
      <c r="H12" s="3" t="s">
        <v>389</v>
      </c>
      <c r="I12" s="3" t="s">
        <v>2712</v>
      </c>
    </row>
    <row r="13" spans="1:9" x14ac:dyDescent="0.35">
      <c r="A13" s="3">
        <v>12</v>
      </c>
      <c r="B13" s="3" t="s">
        <v>2419</v>
      </c>
      <c r="C13" s="24" t="s">
        <v>2490</v>
      </c>
      <c r="D13" s="33">
        <v>494960</v>
      </c>
      <c r="E13" s="34">
        <v>0.08</v>
      </c>
      <c r="F13" s="34">
        <v>1</v>
      </c>
      <c r="G13" s="34">
        <v>1</v>
      </c>
      <c r="H13" s="3" t="s">
        <v>722</v>
      </c>
      <c r="I13" s="3" t="s">
        <v>2712</v>
      </c>
    </row>
    <row r="14" spans="1:9" x14ac:dyDescent="0.35">
      <c r="A14" s="3">
        <v>13</v>
      </c>
      <c r="B14" s="3" t="s">
        <v>2419</v>
      </c>
      <c r="C14" s="24" t="s">
        <v>183</v>
      </c>
      <c r="D14" s="33">
        <v>488995</v>
      </c>
      <c r="E14" s="34">
        <v>0.08</v>
      </c>
      <c r="F14" s="34">
        <v>1</v>
      </c>
      <c r="G14" s="34">
        <v>1</v>
      </c>
      <c r="H14" s="3" t="s">
        <v>416</v>
      </c>
      <c r="I14" s="3" t="s">
        <v>2712</v>
      </c>
    </row>
    <row r="15" spans="1:9" x14ac:dyDescent="0.35">
      <c r="A15" s="3">
        <v>14</v>
      </c>
      <c r="B15" s="3" t="s">
        <v>2419</v>
      </c>
      <c r="C15" s="24" t="s">
        <v>111</v>
      </c>
      <c r="D15" s="33">
        <v>458677</v>
      </c>
      <c r="E15" s="34">
        <v>7.0000000000000007E-2</v>
      </c>
      <c r="F15" s="34">
        <v>1</v>
      </c>
      <c r="G15" s="34">
        <v>0</v>
      </c>
      <c r="H15" s="3" t="s">
        <v>388</v>
      </c>
      <c r="I15" s="3" t="s">
        <v>2712</v>
      </c>
    </row>
    <row r="16" spans="1:9" x14ac:dyDescent="0.35">
      <c r="A16" s="3">
        <v>15</v>
      </c>
      <c r="B16" s="3" t="s">
        <v>2419</v>
      </c>
      <c r="C16" s="24" t="s">
        <v>33</v>
      </c>
      <c r="D16" s="33">
        <v>164396</v>
      </c>
      <c r="E16" s="34">
        <v>0.03</v>
      </c>
      <c r="F16" s="34">
        <v>1</v>
      </c>
      <c r="G16" s="34">
        <v>1</v>
      </c>
      <c r="H16" s="3" t="s">
        <v>421</v>
      </c>
      <c r="I16" s="3" t="s">
        <v>2712</v>
      </c>
    </row>
    <row r="17" spans="1:9" x14ac:dyDescent="0.35">
      <c r="A17" s="3">
        <v>16</v>
      </c>
      <c r="B17" s="3" t="s">
        <v>2419</v>
      </c>
      <c r="C17" s="24" t="s">
        <v>548</v>
      </c>
      <c r="D17" s="33">
        <v>1879689</v>
      </c>
      <c r="E17" s="34">
        <v>0.28999999999999998</v>
      </c>
      <c r="F17" s="34">
        <v>0</v>
      </c>
      <c r="G17" s="34">
        <v>0</v>
      </c>
      <c r="H17" s="3" t="s">
        <v>395</v>
      </c>
      <c r="I17" s="3" t="s">
        <v>2713</v>
      </c>
    </row>
    <row r="18" spans="1:9" x14ac:dyDescent="0.35">
      <c r="A18" s="3">
        <v>17</v>
      </c>
      <c r="B18" s="3" t="s">
        <v>2419</v>
      </c>
      <c r="C18" s="24" t="s">
        <v>1014</v>
      </c>
      <c r="D18" s="33">
        <v>505753</v>
      </c>
      <c r="E18" s="34">
        <v>0.08</v>
      </c>
      <c r="F18" s="34">
        <v>0</v>
      </c>
      <c r="G18" s="34">
        <v>0</v>
      </c>
      <c r="H18" s="3" t="s">
        <v>2422</v>
      </c>
      <c r="I18" s="3" t="s">
        <v>2713</v>
      </c>
    </row>
    <row r="19" spans="1:9" x14ac:dyDescent="0.35">
      <c r="A19" s="3">
        <v>18</v>
      </c>
      <c r="B19" s="3" t="s">
        <v>2419</v>
      </c>
      <c r="C19" s="24" t="s">
        <v>566</v>
      </c>
      <c r="D19" s="33">
        <v>521746</v>
      </c>
      <c r="E19" s="34">
        <v>0.08</v>
      </c>
      <c r="F19" s="34">
        <v>0</v>
      </c>
      <c r="G19" s="34">
        <v>0</v>
      </c>
      <c r="H19" s="3" t="s">
        <v>395</v>
      </c>
      <c r="I19" s="3" t="s">
        <v>2713</v>
      </c>
    </row>
    <row r="20" spans="1:9" x14ac:dyDescent="0.35">
      <c r="A20" s="3">
        <v>19</v>
      </c>
      <c r="B20" s="3" t="s">
        <v>2419</v>
      </c>
      <c r="C20" s="24" t="s">
        <v>34</v>
      </c>
      <c r="D20" s="33">
        <v>417930</v>
      </c>
      <c r="E20" s="34">
        <v>0.06</v>
      </c>
      <c r="F20" s="34">
        <v>0</v>
      </c>
      <c r="G20" s="34">
        <v>-1</v>
      </c>
      <c r="H20" s="3" t="s">
        <v>70</v>
      </c>
      <c r="I20" s="3" t="s">
        <v>2713</v>
      </c>
    </row>
    <row r="21" spans="1:9" x14ac:dyDescent="0.35">
      <c r="A21" s="3">
        <v>20</v>
      </c>
      <c r="B21" s="3" t="s">
        <v>2419</v>
      </c>
      <c r="C21" s="24" t="s">
        <v>2491</v>
      </c>
      <c r="D21" s="33">
        <v>410401</v>
      </c>
      <c r="E21" s="34">
        <v>0.06</v>
      </c>
      <c r="F21" s="34">
        <v>0</v>
      </c>
      <c r="G21" s="34">
        <v>0</v>
      </c>
      <c r="H21" s="3" t="s">
        <v>2452</v>
      </c>
      <c r="I21" s="3" t="s">
        <v>2713</v>
      </c>
    </row>
    <row r="22" spans="1:9" x14ac:dyDescent="0.35">
      <c r="A22" s="3">
        <v>21</v>
      </c>
      <c r="B22" s="3" t="s">
        <v>2419</v>
      </c>
      <c r="C22" s="24" t="s">
        <v>2492</v>
      </c>
      <c r="D22" s="33">
        <v>393415</v>
      </c>
      <c r="E22" s="34">
        <v>0.06</v>
      </c>
      <c r="F22" s="34">
        <v>0</v>
      </c>
      <c r="G22" s="34">
        <v>0</v>
      </c>
      <c r="H22" s="3" t="s">
        <v>707</v>
      </c>
      <c r="I22" s="3" t="s">
        <v>2713</v>
      </c>
    </row>
    <row r="23" spans="1:9" x14ac:dyDescent="0.35">
      <c r="A23" s="3">
        <v>22</v>
      </c>
      <c r="B23" s="3" t="s">
        <v>2419</v>
      </c>
      <c r="C23" s="17" t="s">
        <v>623</v>
      </c>
      <c r="D23" s="33">
        <v>350967</v>
      </c>
      <c r="E23" s="34">
        <v>0.05</v>
      </c>
      <c r="F23" s="34">
        <v>0</v>
      </c>
      <c r="G23" s="34">
        <v>-1</v>
      </c>
      <c r="H23" s="3" t="s">
        <v>2493</v>
      </c>
      <c r="I23" s="3" t="s">
        <v>2713</v>
      </c>
    </row>
    <row r="24" spans="1:9" x14ac:dyDescent="0.35">
      <c r="A24" s="3">
        <v>23</v>
      </c>
      <c r="B24" s="3" t="s">
        <v>2419</v>
      </c>
      <c r="C24" s="24" t="s">
        <v>581</v>
      </c>
      <c r="D24" s="33">
        <v>340188</v>
      </c>
      <c r="E24" s="34">
        <v>0.05</v>
      </c>
      <c r="F24" s="34">
        <v>0</v>
      </c>
      <c r="G24" s="34">
        <v>0</v>
      </c>
      <c r="H24" s="3" t="s">
        <v>2439</v>
      </c>
      <c r="I24" s="3" t="s">
        <v>2713</v>
      </c>
    </row>
    <row r="25" spans="1:9" x14ac:dyDescent="0.35">
      <c r="A25" s="3">
        <v>24</v>
      </c>
      <c r="B25" s="3" t="s">
        <v>2419</v>
      </c>
      <c r="C25" s="24" t="s">
        <v>89</v>
      </c>
      <c r="D25" s="33">
        <v>299536</v>
      </c>
      <c r="E25" s="34">
        <v>0.05</v>
      </c>
      <c r="F25" s="34">
        <v>0</v>
      </c>
      <c r="G25" s="34">
        <v>-1</v>
      </c>
      <c r="H25" s="3" t="s">
        <v>439</v>
      </c>
      <c r="I25" s="3" t="s">
        <v>2713</v>
      </c>
    </row>
    <row r="26" spans="1:9" x14ac:dyDescent="0.35">
      <c r="A26" s="3">
        <v>25</v>
      </c>
      <c r="B26" s="3" t="s">
        <v>2419</v>
      </c>
      <c r="C26" s="24" t="s">
        <v>564</v>
      </c>
      <c r="D26" s="33">
        <v>253876</v>
      </c>
      <c r="E26" s="34">
        <v>0.04</v>
      </c>
      <c r="F26" s="34">
        <v>0</v>
      </c>
      <c r="G26" s="34">
        <v>0</v>
      </c>
      <c r="H26" s="3" t="s">
        <v>2483</v>
      </c>
      <c r="I26" s="3" t="s">
        <v>2713</v>
      </c>
    </row>
    <row r="27" spans="1:9" x14ac:dyDescent="0.35">
      <c r="A27" s="3">
        <v>26</v>
      </c>
      <c r="B27" s="3" t="s">
        <v>2419</v>
      </c>
      <c r="C27" s="21" t="s">
        <v>2427</v>
      </c>
      <c r="D27" s="14"/>
      <c r="H27" s="3" t="s">
        <v>2429</v>
      </c>
      <c r="I27" s="3" t="s">
        <v>2586</v>
      </c>
    </row>
    <row r="28" spans="1:9" x14ac:dyDescent="0.35">
      <c r="A28" s="3">
        <v>27</v>
      </c>
      <c r="B28" s="3" t="s">
        <v>2419</v>
      </c>
      <c r="C28" s="21" t="s">
        <v>2430</v>
      </c>
      <c r="D28" s="14"/>
      <c r="H28" s="3" t="s">
        <v>2432</v>
      </c>
      <c r="I28" s="3" t="s">
        <v>2586</v>
      </c>
    </row>
    <row r="29" spans="1:9" x14ac:dyDescent="0.35">
      <c r="A29" s="3">
        <v>28</v>
      </c>
      <c r="B29" s="3" t="s">
        <v>2419</v>
      </c>
      <c r="C29" s="24" t="s">
        <v>128</v>
      </c>
      <c r="H29" s="3" t="s">
        <v>403</v>
      </c>
      <c r="I29" s="3" t="s">
        <v>2586</v>
      </c>
    </row>
    <row r="30" spans="1:9" x14ac:dyDescent="0.35">
      <c r="A30" s="3">
        <v>29</v>
      </c>
      <c r="B30" s="3" t="s">
        <v>2419</v>
      </c>
      <c r="C30" s="21" t="s">
        <v>501</v>
      </c>
      <c r="D30" s="14"/>
      <c r="H30" s="3" t="s">
        <v>725</v>
      </c>
      <c r="I30" s="3" t="s">
        <v>2586</v>
      </c>
    </row>
    <row r="31" spans="1:9" x14ac:dyDescent="0.35">
      <c r="A31" s="3">
        <v>30</v>
      </c>
      <c r="B31" s="3" t="s">
        <v>2419</v>
      </c>
      <c r="C31" s="24" t="s">
        <v>2398</v>
      </c>
      <c r="H31" s="3" t="s">
        <v>2541</v>
      </c>
      <c r="I31" s="3" t="s">
        <v>2586</v>
      </c>
    </row>
    <row r="32" spans="1:9" x14ac:dyDescent="0.35">
      <c r="A32" s="3">
        <v>31</v>
      </c>
      <c r="B32" s="3" t="s">
        <v>2419</v>
      </c>
      <c r="C32" s="24" t="s">
        <v>155</v>
      </c>
      <c r="H32" s="3" t="s">
        <v>405</v>
      </c>
      <c r="I32" s="3" t="s">
        <v>2586</v>
      </c>
    </row>
    <row r="33" spans="1:9" x14ac:dyDescent="0.35">
      <c r="A33" s="3">
        <v>32</v>
      </c>
      <c r="B33" s="3" t="s">
        <v>2419</v>
      </c>
      <c r="C33" s="21" t="s">
        <v>536</v>
      </c>
      <c r="D33" s="14"/>
      <c r="H33" s="3" t="s">
        <v>2542</v>
      </c>
      <c r="I33" s="3" t="s">
        <v>2586</v>
      </c>
    </row>
    <row r="34" spans="1:9" x14ac:dyDescent="0.35">
      <c r="A34" s="3">
        <v>33</v>
      </c>
      <c r="B34" s="3" t="s">
        <v>2419</v>
      </c>
      <c r="C34" s="24" t="s">
        <v>179</v>
      </c>
      <c r="H34" s="3" t="s">
        <v>418</v>
      </c>
      <c r="I34" s="3" t="s">
        <v>2586</v>
      </c>
    </row>
    <row r="35" spans="1:9" s="7" customFormat="1" ht="15.5" customHeight="1" x14ac:dyDescent="0.35">
      <c r="A35" s="3">
        <v>34</v>
      </c>
      <c r="B35" s="10" t="s">
        <v>2419</v>
      </c>
      <c r="C35" s="13" t="s">
        <v>2494</v>
      </c>
      <c r="D35" s="35">
        <v>282668733</v>
      </c>
      <c r="E35" s="10">
        <v>43.8</v>
      </c>
      <c r="F35" s="10">
        <v>293</v>
      </c>
      <c r="G35" s="10">
        <v>-60</v>
      </c>
      <c r="H35" s="14" t="s">
        <v>2714</v>
      </c>
      <c r="I35" s="14" t="s">
        <v>2494</v>
      </c>
    </row>
    <row r="36" spans="1:9" x14ac:dyDescent="0.35">
      <c r="A36" s="3">
        <v>35</v>
      </c>
      <c r="B36" s="3" t="s">
        <v>2495</v>
      </c>
      <c r="C36" s="24" t="s">
        <v>1</v>
      </c>
      <c r="D36" s="33">
        <v>136758952</v>
      </c>
      <c r="E36" s="34">
        <v>21.19</v>
      </c>
      <c r="F36" s="34">
        <v>99</v>
      </c>
      <c r="G36" s="34">
        <v>47</v>
      </c>
      <c r="H36" s="3" t="s">
        <v>69</v>
      </c>
      <c r="I36" s="3" t="s">
        <v>2712</v>
      </c>
    </row>
    <row r="37" spans="1:9" x14ac:dyDescent="0.35">
      <c r="A37" s="3">
        <v>36</v>
      </c>
      <c r="B37" s="3" t="s">
        <v>2495</v>
      </c>
      <c r="C37" s="24" t="s">
        <v>5</v>
      </c>
      <c r="D37" s="33">
        <v>29549389</v>
      </c>
      <c r="E37" s="34">
        <v>4.58</v>
      </c>
      <c r="F37" s="34">
        <v>37</v>
      </c>
      <c r="G37" s="34">
        <v>32</v>
      </c>
      <c r="H37" s="3" t="s">
        <v>424</v>
      </c>
      <c r="I37" s="3" t="s">
        <v>2712</v>
      </c>
    </row>
    <row r="38" spans="1:9" x14ac:dyDescent="0.35">
      <c r="A38" s="3">
        <v>37</v>
      </c>
      <c r="B38" s="3" t="s">
        <v>2495</v>
      </c>
      <c r="C38" s="24" t="s">
        <v>7</v>
      </c>
      <c r="D38" s="33">
        <v>28213393</v>
      </c>
      <c r="E38" s="34">
        <v>4.37</v>
      </c>
      <c r="F38" s="34">
        <v>29</v>
      </c>
      <c r="G38" s="34">
        <v>7</v>
      </c>
      <c r="H38" s="3" t="s">
        <v>433</v>
      </c>
      <c r="I38" s="3" t="s">
        <v>2712</v>
      </c>
    </row>
    <row r="39" spans="1:9" x14ac:dyDescent="0.35">
      <c r="A39" s="3">
        <v>38</v>
      </c>
      <c r="B39" s="3" t="s">
        <v>2495</v>
      </c>
      <c r="C39" s="24" t="s">
        <v>3</v>
      </c>
      <c r="D39" s="33">
        <v>11754710</v>
      </c>
      <c r="E39" s="34">
        <v>1.82</v>
      </c>
      <c r="F39" s="34">
        <v>22</v>
      </c>
      <c r="G39" s="34">
        <v>-2</v>
      </c>
      <c r="H39" s="3" t="s">
        <v>438</v>
      </c>
      <c r="I39" s="3" t="s">
        <v>2712</v>
      </c>
    </row>
    <row r="40" spans="1:9" x14ac:dyDescent="0.35">
      <c r="A40" s="3">
        <v>39</v>
      </c>
      <c r="B40" s="3" t="s">
        <v>2495</v>
      </c>
      <c r="C40" s="24" t="s">
        <v>2496</v>
      </c>
      <c r="D40" s="33">
        <v>9567779</v>
      </c>
      <c r="E40" s="34">
        <v>1.48</v>
      </c>
      <c r="F40" s="34">
        <v>9</v>
      </c>
      <c r="G40" s="34">
        <v>9</v>
      </c>
      <c r="H40" s="3" t="s">
        <v>419</v>
      </c>
      <c r="I40" s="3" t="s">
        <v>2712</v>
      </c>
    </row>
    <row r="41" spans="1:9" x14ac:dyDescent="0.35">
      <c r="A41" s="3">
        <v>40</v>
      </c>
      <c r="B41" s="3" t="s">
        <v>2495</v>
      </c>
      <c r="C41" s="24" t="s">
        <v>93</v>
      </c>
      <c r="D41" s="33">
        <v>5921162</v>
      </c>
      <c r="E41" s="34">
        <v>0.92</v>
      </c>
      <c r="F41" s="34">
        <v>8</v>
      </c>
      <c r="G41" s="34">
        <v>8</v>
      </c>
      <c r="H41" s="3" t="s">
        <v>441</v>
      </c>
      <c r="I41" s="3" t="s">
        <v>2712</v>
      </c>
    </row>
    <row r="42" spans="1:9" x14ac:dyDescent="0.35">
      <c r="A42" s="3">
        <v>41</v>
      </c>
      <c r="B42" s="3" t="s">
        <v>2495</v>
      </c>
      <c r="C42" s="24" t="s">
        <v>6</v>
      </c>
      <c r="D42" s="33">
        <v>11342553</v>
      </c>
      <c r="E42" s="34">
        <v>1.76</v>
      </c>
      <c r="F42" s="34">
        <v>4</v>
      </c>
      <c r="G42" s="34">
        <v>1</v>
      </c>
      <c r="H42" s="3" t="s">
        <v>68</v>
      </c>
      <c r="I42" s="3" t="s">
        <v>2712</v>
      </c>
    </row>
    <row r="43" spans="1:9" x14ac:dyDescent="0.35">
      <c r="A43" s="3">
        <v>42</v>
      </c>
      <c r="B43" s="3" t="s">
        <v>2495</v>
      </c>
      <c r="C43" s="24" t="s">
        <v>9</v>
      </c>
      <c r="D43" s="33">
        <v>10107402</v>
      </c>
      <c r="E43" s="34">
        <v>1.57</v>
      </c>
      <c r="F43" s="34">
        <v>4</v>
      </c>
      <c r="G43" s="34">
        <v>4</v>
      </c>
      <c r="H43" s="3" t="s">
        <v>442</v>
      </c>
      <c r="I43" s="3" t="s">
        <v>2712</v>
      </c>
    </row>
    <row r="44" spans="1:9" x14ac:dyDescent="0.35">
      <c r="A44" s="3">
        <v>43</v>
      </c>
      <c r="B44" s="3" t="s">
        <v>2495</v>
      </c>
      <c r="C44" s="24" t="s">
        <v>8</v>
      </c>
      <c r="D44" s="33">
        <v>7147800</v>
      </c>
      <c r="E44" s="34">
        <v>1.1100000000000001</v>
      </c>
      <c r="F44" s="34">
        <v>3</v>
      </c>
      <c r="G44" s="34">
        <v>2</v>
      </c>
      <c r="H44" s="3" t="s">
        <v>65</v>
      </c>
      <c r="I44" s="3" t="s">
        <v>2712</v>
      </c>
    </row>
    <row r="45" spans="1:9" x14ac:dyDescent="0.35">
      <c r="A45" s="3">
        <v>44</v>
      </c>
      <c r="B45" s="3" t="s">
        <v>2495</v>
      </c>
      <c r="C45" s="24" t="s">
        <v>19</v>
      </c>
      <c r="D45" s="33">
        <v>2652955</v>
      </c>
      <c r="E45" s="34">
        <v>0.41</v>
      </c>
      <c r="F45" s="34">
        <v>3</v>
      </c>
      <c r="G45" s="34">
        <v>2</v>
      </c>
      <c r="H45" s="3" t="s">
        <v>410</v>
      </c>
      <c r="I45" s="3" t="s">
        <v>2712</v>
      </c>
    </row>
    <row r="46" spans="1:9" x14ac:dyDescent="0.35">
      <c r="A46" s="3">
        <v>45</v>
      </c>
      <c r="B46" s="3" t="s">
        <v>2495</v>
      </c>
      <c r="C46" s="24" t="s">
        <v>27</v>
      </c>
      <c r="D46" s="33">
        <v>1716186</v>
      </c>
      <c r="E46" s="34">
        <v>0.27</v>
      </c>
      <c r="F46" s="34">
        <v>3</v>
      </c>
      <c r="G46" s="34">
        <v>0</v>
      </c>
      <c r="H46" s="3" t="s">
        <v>401</v>
      </c>
      <c r="I46" s="3" t="s">
        <v>2712</v>
      </c>
    </row>
    <row r="47" spans="1:9" x14ac:dyDescent="0.35">
      <c r="A47" s="3">
        <v>46</v>
      </c>
      <c r="B47" s="3" t="s">
        <v>2495</v>
      </c>
      <c r="C47" s="24" t="s">
        <v>16</v>
      </c>
      <c r="D47" s="33">
        <v>3157184</v>
      </c>
      <c r="E47" s="34">
        <v>0.49</v>
      </c>
      <c r="F47" s="34">
        <v>2</v>
      </c>
      <c r="G47" s="34">
        <v>0</v>
      </c>
      <c r="H47" s="3" t="s">
        <v>434</v>
      </c>
      <c r="I47" s="3" t="s">
        <v>2712</v>
      </c>
    </row>
    <row r="48" spans="1:9" x14ac:dyDescent="0.35">
      <c r="A48" s="3">
        <v>47</v>
      </c>
      <c r="B48" s="3" t="s">
        <v>2495</v>
      </c>
      <c r="C48" s="24" t="s">
        <v>122</v>
      </c>
      <c r="D48" s="33">
        <v>1736761</v>
      </c>
      <c r="E48" s="34">
        <v>0.27</v>
      </c>
      <c r="F48" s="34">
        <v>2</v>
      </c>
      <c r="G48" s="34">
        <v>2</v>
      </c>
      <c r="H48" s="3" t="s">
        <v>394</v>
      </c>
      <c r="I48" s="3" t="s">
        <v>2712</v>
      </c>
    </row>
    <row r="49" spans="1:9" x14ac:dyDescent="0.35">
      <c r="A49" s="3">
        <v>48</v>
      </c>
      <c r="B49" s="3" t="s">
        <v>2495</v>
      </c>
      <c r="C49" s="24" t="s">
        <v>2497</v>
      </c>
      <c r="D49" s="33">
        <v>1147041</v>
      </c>
      <c r="E49" s="34">
        <v>0.18</v>
      </c>
      <c r="F49" s="34">
        <v>2</v>
      </c>
      <c r="G49" s="34">
        <v>-1</v>
      </c>
      <c r="H49" s="3" t="s">
        <v>2498</v>
      </c>
      <c r="I49" s="3" t="s">
        <v>2712</v>
      </c>
    </row>
    <row r="50" spans="1:9" x14ac:dyDescent="0.35">
      <c r="A50" s="3">
        <v>49</v>
      </c>
      <c r="B50" s="3" t="s">
        <v>2495</v>
      </c>
      <c r="C50" s="24" t="s">
        <v>598</v>
      </c>
      <c r="D50" s="33">
        <v>990237</v>
      </c>
      <c r="E50" s="34">
        <v>0.15</v>
      </c>
      <c r="F50" s="34">
        <v>2</v>
      </c>
      <c r="G50" s="34">
        <v>1</v>
      </c>
      <c r="H50" s="3" t="s">
        <v>2499</v>
      </c>
      <c r="I50" s="3" t="s">
        <v>2712</v>
      </c>
    </row>
    <row r="51" spans="1:9" x14ac:dyDescent="0.35">
      <c r="A51" s="3">
        <v>50</v>
      </c>
      <c r="B51" s="3" t="s">
        <v>2495</v>
      </c>
      <c r="C51" s="24" t="s">
        <v>485</v>
      </c>
      <c r="D51" s="33">
        <v>1257056</v>
      </c>
      <c r="E51" s="34">
        <v>0.19</v>
      </c>
      <c r="F51" s="34">
        <v>1</v>
      </c>
      <c r="G51" s="34">
        <v>1</v>
      </c>
      <c r="H51" s="3" t="s">
        <v>709</v>
      </c>
      <c r="I51" s="3" t="s">
        <v>2712</v>
      </c>
    </row>
    <row r="52" spans="1:9" x14ac:dyDescent="0.35">
      <c r="A52" s="3">
        <v>51</v>
      </c>
      <c r="B52" s="3" t="s">
        <v>2495</v>
      </c>
      <c r="C52" s="24" t="s">
        <v>29</v>
      </c>
      <c r="D52" s="33">
        <v>596955</v>
      </c>
      <c r="E52" s="34">
        <v>0.09</v>
      </c>
      <c r="F52" s="34">
        <v>1</v>
      </c>
      <c r="G52" s="34">
        <v>0</v>
      </c>
      <c r="H52" s="3" t="s">
        <v>427</v>
      </c>
      <c r="I52" s="3" t="s">
        <v>2712</v>
      </c>
    </row>
    <row r="53" spans="1:9" x14ac:dyDescent="0.35">
      <c r="A53" s="3">
        <v>52</v>
      </c>
      <c r="B53" s="3" t="s">
        <v>2495</v>
      </c>
      <c r="C53" s="24" t="s">
        <v>23</v>
      </c>
      <c r="D53" s="33">
        <v>587363</v>
      </c>
      <c r="E53" s="34">
        <v>0.09</v>
      </c>
      <c r="F53" s="34">
        <v>1</v>
      </c>
      <c r="G53" s="34">
        <v>0</v>
      </c>
      <c r="H53" s="3" t="s">
        <v>425</v>
      </c>
      <c r="I53" s="3" t="s">
        <v>2712</v>
      </c>
    </row>
    <row r="54" spans="1:9" x14ac:dyDescent="0.35">
      <c r="A54" s="3">
        <v>53</v>
      </c>
      <c r="B54" s="3" t="s">
        <v>2495</v>
      </c>
      <c r="C54" s="24" t="s">
        <v>540</v>
      </c>
      <c r="D54" s="33">
        <v>542213</v>
      </c>
      <c r="E54" s="34">
        <v>0.08</v>
      </c>
      <c r="F54" s="34">
        <v>1</v>
      </c>
      <c r="G54" s="34">
        <v>1</v>
      </c>
      <c r="H54" s="3" t="s">
        <v>2500</v>
      </c>
      <c r="I54" s="3" t="s">
        <v>2712</v>
      </c>
    </row>
    <row r="55" spans="1:9" x14ac:dyDescent="0.35">
      <c r="A55" s="3">
        <v>54</v>
      </c>
      <c r="B55" s="3" t="s">
        <v>2495</v>
      </c>
      <c r="C55" s="24" t="s">
        <v>24</v>
      </c>
      <c r="D55" s="33">
        <v>364631</v>
      </c>
      <c r="E55" s="34">
        <v>0.06</v>
      </c>
      <c r="F55" s="34">
        <v>1</v>
      </c>
      <c r="G55" s="34">
        <v>0</v>
      </c>
      <c r="H55" s="3" t="s">
        <v>409</v>
      </c>
      <c r="I55" s="3" t="s">
        <v>2712</v>
      </c>
    </row>
    <row r="56" spans="1:9" x14ac:dyDescent="0.35">
      <c r="A56" s="3">
        <v>55</v>
      </c>
      <c r="B56" s="3" t="s">
        <v>2495</v>
      </c>
      <c r="C56" s="24" t="s">
        <v>600</v>
      </c>
      <c r="D56" s="33">
        <v>1187455</v>
      </c>
      <c r="E56" s="34">
        <v>0.18</v>
      </c>
      <c r="F56" s="34">
        <v>0</v>
      </c>
      <c r="G56" s="34">
        <v>0</v>
      </c>
      <c r="H56" s="3" t="s">
        <v>2501</v>
      </c>
      <c r="I56" s="3" t="s">
        <v>2713</v>
      </c>
    </row>
    <row r="57" spans="1:9" x14ac:dyDescent="0.35">
      <c r="A57" s="3">
        <v>56</v>
      </c>
      <c r="B57" s="3" t="s">
        <v>2495</v>
      </c>
      <c r="C57" s="24" t="s">
        <v>140</v>
      </c>
      <c r="D57" s="33">
        <v>435980</v>
      </c>
      <c r="E57" s="34">
        <v>7.0000000000000007E-2</v>
      </c>
      <c r="F57" s="34">
        <v>0</v>
      </c>
      <c r="G57" s="34">
        <v>0</v>
      </c>
      <c r="H57" s="3" t="s">
        <v>397</v>
      </c>
      <c r="I57" s="3" t="s">
        <v>2713</v>
      </c>
    </row>
    <row r="58" spans="1:9" x14ac:dyDescent="0.35">
      <c r="A58" s="3">
        <v>57</v>
      </c>
      <c r="B58" s="3" t="s">
        <v>2495</v>
      </c>
      <c r="C58" s="24" t="s">
        <v>799</v>
      </c>
      <c r="D58" s="33">
        <v>414441</v>
      </c>
      <c r="E58" s="34">
        <v>0.06</v>
      </c>
      <c r="F58" s="34">
        <v>0</v>
      </c>
      <c r="G58" s="34">
        <v>0</v>
      </c>
      <c r="H58" s="3" t="s">
        <v>2502</v>
      </c>
      <c r="I58" s="3" t="s">
        <v>2713</v>
      </c>
    </row>
    <row r="59" spans="1:9" x14ac:dyDescent="0.35">
      <c r="A59" s="3">
        <v>58</v>
      </c>
      <c r="B59" s="3" t="s">
        <v>2495</v>
      </c>
      <c r="C59" s="24" t="s">
        <v>103</v>
      </c>
      <c r="D59" s="33">
        <v>284269</v>
      </c>
      <c r="E59" s="34">
        <v>0.04</v>
      </c>
      <c r="F59" s="34">
        <v>0</v>
      </c>
      <c r="G59" s="34">
        <v>0</v>
      </c>
      <c r="H59" s="3" t="s">
        <v>384</v>
      </c>
      <c r="I59" s="3" t="s">
        <v>2713</v>
      </c>
    </row>
    <row r="60" spans="1:9" x14ac:dyDescent="0.35">
      <c r="A60" s="3">
        <v>59</v>
      </c>
      <c r="B60" s="3" t="s">
        <v>2495</v>
      </c>
      <c r="C60" s="24" t="s">
        <v>2503</v>
      </c>
      <c r="D60" s="33">
        <v>277365</v>
      </c>
      <c r="E60" s="34">
        <v>0.04</v>
      </c>
      <c r="F60" s="34">
        <v>0</v>
      </c>
      <c r="G60" s="34">
        <v>0</v>
      </c>
      <c r="H60" s="3" t="s">
        <v>408</v>
      </c>
      <c r="I60" s="3" t="s">
        <v>2713</v>
      </c>
    </row>
    <row r="61" spans="1:9" x14ac:dyDescent="0.35">
      <c r="A61" s="3">
        <v>60</v>
      </c>
      <c r="B61" s="3" t="s">
        <v>2495</v>
      </c>
      <c r="C61" s="24" t="s">
        <v>125</v>
      </c>
      <c r="H61" s="3" t="s">
        <v>396</v>
      </c>
      <c r="I61" s="3" t="s">
        <v>2586</v>
      </c>
    </row>
    <row r="62" spans="1:9" x14ac:dyDescent="0.35">
      <c r="A62" s="3">
        <v>61</v>
      </c>
      <c r="B62" s="3" t="s">
        <v>2495</v>
      </c>
      <c r="C62" s="24" t="s">
        <v>1489</v>
      </c>
      <c r="H62" s="3" t="s">
        <v>2578</v>
      </c>
      <c r="I62" s="3" t="s">
        <v>2586</v>
      </c>
    </row>
    <row r="63" spans="1:9" x14ac:dyDescent="0.35">
      <c r="A63" s="3">
        <v>62</v>
      </c>
      <c r="B63" s="3" t="s">
        <v>2495</v>
      </c>
      <c r="C63" s="24" t="s">
        <v>1598</v>
      </c>
      <c r="H63" s="3" t="s">
        <v>2577</v>
      </c>
      <c r="I63" s="3" t="s">
        <v>2586</v>
      </c>
    </row>
    <row r="64" spans="1:9" s="7" customFormat="1" ht="15.5" customHeight="1" x14ac:dyDescent="0.35">
      <c r="A64" s="3">
        <v>63</v>
      </c>
      <c r="B64" s="10" t="s">
        <v>2495</v>
      </c>
      <c r="C64" s="13" t="s">
        <v>2494</v>
      </c>
      <c r="D64" s="35">
        <v>267711232</v>
      </c>
      <c r="E64" s="10">
        <v>41.48</v>
      </c>
      <c r="F64" s="10">
        <v>234</v>
      </c>
      <c r="G64" s="10">
        <v>143</v>
      </c>
      <c r="H64" s="14" t="s">
        <v>2715</v>
      </c>
      <c r="I64" s="14" t="s">
        <v>2494</v>
      </c>
    </row>
    <row r="65" spans="1:9" x14ac:dyDescent="0.35">
      <c r="A65" s="3">
        <v>64</v>
      </c>
      <c r="B65" s="3" t="s">
        <v>2586</v>
      </c>
      <c r="C65" s="21" t="s">
        <v>101</v>
      </c>
      <c r="D65" s="33">
        <v>13316134</v>
      </c>
      <c r="E65" s="34">
        <v>2.06</v>
      </c>
      <c r="F65" s="34">
        <v>4</v>
      </c>
      <c r="G65" s="34">
        <v>-18</v>
      </c>
      <c r="H65" s="3" t="s">
        <v>444</v>
      </c>
      <c r="I65" s="3" t="s">
        <v>2712</v>
      </c>
    </row>
    <row r="66" spans="1:9" x14ac:dyDescent="0.35">
      <c r="A66" s="3">
        <v>65</v>
      </c>
      <c r="B66" s="3" t="s">
        <v>2586</v>
      </c>
      <c r="C66" s="21" t="s">
        <v>15</v>
      </c>
      <c r="D66" s="33">
        <v>1814318</v>
      </c>
      <c r="E66" s="34">
        <v>0.28000000000000003</v>
      </c>
      <c r="F66" s="34">
        <v>1</v>
      </c>
      <c r="G66" s="34">
        <v>-1</v>
      </c>
      <c r="H66" s="3" t="s">
        <v>423</v>
      </c>
      <c r="I66" s="3" t="s">
        <v>2712</v>
      </c>
    </row>
    <row r="67" spans="1:9" x14ac:dyDescent="0.35">
      <c r="A67" s="3">
        <v>66</v>
      </c>
      <c r="B67" s="3" t="s">
        <v>2586</v>
      </c>
      <c r="C67" s="21" t="s">
        <v>105</v>
      </c>
      <c r="D67" s="33">
        <v>1400215</v>
      </c>
      <c r="E67" s="34">
        <v>0.22</v>
      </c>
      <c r="F67" s="34">
        <v>1</v>
      </c>
      <c r="G67" s="34">
        <v>-1</v>
      </c>
      <c r="H67" s="3" t="s">
        <v>385</v>
      </c>
      <c r="I67" s="3" t="s">
        <v>2712</v>
      </c>
    </row>
    <row r="68" spans="1:9" x14ac:dyDescent="0.35">
      <c r="A68" s="3">
        <v>67</v>
      </c>
      <c r="B68" s="3" t="s">
        <v>2586</v>
      </c>
      <c r="C68" s="21" t="s">
        <v>481</v>
      </c>
      <c r="D68" s="33">
        <v>691820</v>
      </c>
      <c r="E68" s="34">
        <v>0.11</v>
      </c>
      <c r="F68" s="34">
        <v>1</v>
      </c>
      <c r="G68" s="34">
        <v>1</v>
      </c>
      <c r="H68" s="3" t="s">
        <v>2504</v>
      </c>
      <c r="I68" s="3" t="s">
        <v>2712</v>
      </c>
    </row>
    <row r="69" spans="1:9" x14ac:dyDescent="0.35">
      <c r="A69" s="3">
        <v>68</v>
      </c>
      <c r="B69" s="3" t="s">
        <v>2586</v>
      </c>
      <c r="C69" s="21" t="s">
        <v>31</v>
      </c>
      <c r="D69" s="33">
        <v>571078</v>
      </c>
      <c r="E69" s="34">
        <v>0.09</v>
      </c>
      <c r="F69" s="34">
        <v>1</v>
      </c>
      <c r="G69" s="34">
        <v>1</v>
      </c>
      <c r="H69" s="3" t="s">
        <v>415</v>
      </c>
      <c r="I69" s="3" t="s">
        <v>2712</v>
      </c>
    </row>
    <row r="70" spans="1:9" x14ac:dyDescent="0.35">
      <c r="A70" s="3">
        <v>69</v>
      </c>
      <c r="B70" s="3" t="s">
        <v>2586</v>
      </c>
      <c r="C70" s="21" t="s">
        <v>188</v>
      </c>
      <c r="D70" s="33">
        <v>208552</v>
      </c>
      <c r="E70" s="34">
        <v>0.03</v>
      </c>
      <c r="F70" s="34">
        <v>1</v>
      </c>
      <c r="G70" s="34">
        <v>1</v>
      </c>
      <c r="H70" s="3" t="s">
        <v>2505</v>
      </c>
      <c r="I70" s="3" t="s">
        <v>2712</v>
      </c>
    </row>
    <row r="71" spans="1:9" x14ac:dyDescent="0.35">
      <c r="A71" s="3">
        <v>70</v>
      </c>
      <c r="B71" s="3" t="s">
        <v>2586</v>
      </c>
      <c r="C71" s="21" t="s">
        <v>157</v>
      </c>
      <c r="D71" s="33">
        <v>3600088</v>
      </c>
      <c r="E71" s="34">
        <v>0.56000000000000005</v>
      </c>
      <c r="F71" s="34">
        <v>0</v>
      </c>
      <c r="G71" s="34">
        <v>0</v>
      </c>
      <c r="H71" s="3" t="s">
        <v>404</v>
      </c>
      <c r="I71" s="3" t="s">
        <v>2713</v>
      </c>
    </row>
    <row r="72" spans="1:9" x14ac:dyDescent="0.35">
      <c r="A72" s="3">
        <v>71</v>
      </c>
      <c r="B72" s="3" t="s">
        <v>2586</v>
      </c>
      <c r="C72" s="21" t="s">
        <v>596</v>
      </c>
      <c r="D72" s="33">
        <v>1582855</v>
      </c>
      <c r="E72" s="34">
        <v>0.25</v>
      </c>
      <c r="F72" s="34">
        <v>0</v>
      </c>
      <c r="G72" s="34">
        <v>0</v>
      </c>
      <c r="H72" s="3" t="s">
        <v>414</v>
      </c>
      <c r="I72" s="3" t="s">
        <v>2713</v>
      </c>
    </row>
    <row r="73" spans="1:9" x14ac:dyDescent="0.35">
      <c r="A73" s="3">
        <v>72</v>
      </c>
      <c r="B73" s="3" t="s">
        <v>2586</v>
      </c>
      <c r="C73" s="21" t="s">
        <v>21</v>
      </c>
      <c r="D73" s="33">
        <v>13153830</v>
      </c>
      <c r="E73" s="34">
        <v>2.04</v>
      </c>
      <c r="F73" s="34">
        <v>0</v>
      </c>
      <c r="G73" s="34">
        <v>-10</v>
      </c>
      <c r="H73" s="3" t="s">
        <v>66</v>
      </c>
      <c r="I73" s="3" t="s">
        <v>2713</v>
      </c>
    </row>
    <row r="74" spans="1:9" x14ac:dyDescent="0.35">
      <c r="A74" s="3">
        <v>73</v>
      </c>
      <c r="B74" s="3" t="s">
        <v>2586</v>
      </c>
      <c r="C74" s="21" t="s">
        <v>10</v>
      </c>
      <c r="D74" s="33">
        <v>9412674</v>
      </c>
      <c r="E74" s="34">
        <v>1.46</v>
      </c>
      <c r="F74" s="34">
        <v>0</v>
      </c>
      <c r="G74" s="34">
        <v>-12</v>
      </c>
      <c r="H74" s="3" t="s">
        <v>392</v>
      </c>
      <c r="I74" s="3" t="s">
        <v>2713</v>
      </c>
    </row>
    <row r="75" spans="1:9" x14ac:dyDescent="0.35">
      <c r="A75" s="3">
        <v>74</v>
      </c>
      <c r="B75" s="3" t="s">
        <v>2586</v>
      </c>
      <c r="C75" s="21" t="s">
        <v>4</v>
      </c>
      <c r="D75" s="33">
        <v>8952587</v>
      </c>
      <c r="E75" s="34">
        <v>1.39</v>
      </c>
      <c r="F75" s="34">
        <v>0</v>
      </c>
      <c r="G75" s="34">
        <v>-1</v>
      </c>
      <c r="H75" s="3" t="s">
        <v>437</v>
      </c>
      <c r="I75" s="3" t="s">
        <v>2713</v>
      </c>
    </row>
    <row r="76" spans="1:9" x14ac:dyDescent="0.35">
      <c r="A76" s="3">
        <v>75</v>
      </c>
      <c r="B76" s="3" t="s">
        <v>2586</v>
      </c>
      <c r="C76" s="21" t="s">
        <v>116</v>
      </c>
      <c r="D76" s="33">
        <v>3657237</v>
      </c>
      <c r="E76" s="34">
        <v>0.56999999999999995</v>
      </c>
      <c r="F76" s="34">
        <v>0</v>
      </c>
      <c r="G76" s="34">
        <v>-9</v>
      </c>
      <c r="H76" s="3" t="s">
        <v>391</v>
      </c>
      <c r="I76" s="3" t="s">
        <v>2713</v>
      </c>
    </row>
    <row r="77" spans="1:9" x14ac:dyDescent="0.35">
      <c r="A77" s="3">
        <v>76</v>
      </c>
      <c r="B77" s="3" t="s">
        <v>2586</v>
      </c>
      <c r="C77" s="21" t="s">
        <v>17</v>
      </c>
      <c r="D77" s="33">
        <v>1128616</v>
      </c>
      <c r="E77" s="34">
        <v>0.17</v>
      </c>
      <c r="F77" s="34">
        <v>0</v>
      </c>
      <c r="G77" s="34">
        <v>0</v>
      </c>
      <c r="H77" s="3" t="s">
        <v>395</v>
      </c>
      <c r="I77" s="3" t="s">
        <v>2713</v>
      </c>
    </row>
    <row r="78" spans="1:9" x14ac:dyDescent="0.35">
      <c r="A78" s="3">
        <v>77</v>
      </c>
      <c r="B78" s="3" t="s">
        <v>2586</v>
      </c>
      <c r="C78" s="21" t="s">
        <v>120</v>
      </c>
      <c r="D78" s="33">
        <v>777570</v>
      </c>
      <c r="E78" s="34">
        <v>0.12</v>
      </c>
      <c r="F78" s="34">
        <v>0</v>
      </c>
      <c r="G78" s="34">
        <v>0</v>
      </c>
      <c r="H78" s="3" t="s">
        <v>393</v>
      </c>
      <c r="I78" s="3" t="s">
        <v>2713</v>
      </c>
    </row>
    <row r="79" spans="1:9" x14ac:dyDescent="0.35">
      <c r="A79" s="3">
        <v>78</v>
      </c>
      <c r="B79" s="3" t="s">
        <v>2586</v>
      </c>
      <c r="C79" s="21" t="s">
        <v>505</v>
      </c>
      <c r="D79" s="33">
        <v>650229</v>
      </c>
      <c r="E79" s="34">
        <v>0.1</v>
      </c>
      <c r="F79" s="34">
        <v>0</v>
      </c>
      <c r="G79" s="34">
        <v>0</v>
      </c>
      <c r="H79" s="3" t="s">
        <v>729</v>
      </c>
      <c r="I79" s="3" t="s">
        <v>2713</v>
      </c>
    </row>
    <row r="80" spans="1:9" x14ac:dyDescent="0.35">
      <c r="A80" s="3">
        <v>79</v>
      </c>
      <c r="B80" s="3" t="s">
        <v>2586</v>
      </c>
      <c r="C80" s="21" t="s">
        <v>18</v>
      </c>
      <c r="D80" s="33">
        <v>625954</v>
      </c>
      <c r="E80" s="34">
        <v>0.1</v>
      </c>
      <c r="F80" s="34">
        <v>0</v>
      </c>
      <c r="G80" s="34">
        <v>-1</v>
      </c>
      <c r="H80" s="3" t="s">
        <v>387</v>
      </c>
      <c r="I80" s="3" t="s">
        <v>2713</v>
      </c>
    </row>
    <row r="81" spans="1:9" x14ac:dyDescent="0.35">
      <c r="A81" s="3">
        <v>80</v>
      </c>
      <c r="B81" s="3" t="s">
        <v>2586</v>
      </c>
      <c r="C81" s="21" t="s">
        <v>573</v>
      </c>
      <c r="D81" s="33">
        <v>521749</v>
      </c>
      <c r="E81" s="34">
        <v>0.08</v>
      </c>
      <c r="F81" s="34">
        <v>0</v>
      </c>
      <c r="G81" s="34">
        <v>0</v>
      </c>
      <c r="H81" s="3" t="s">
        <v>2506</v>
      </c>
      <c r="I81" s="3" t="s">
        <v>2713</v>
      </c>
    </row>
    <row r="82" spans="1:9" x14ac:dyDescent="0.35">
      <c r="A82" s="3">
        <v>81</v>
      </c>
      <c r="B82" s="3" t="s">
        <v>2586</v>
      </c>
      <c r="C82" s="21" t="s">
        <v>2507</v>
      </c>
      <c r="D82" s="33">
        <v>480987</v>
      </c>
      <c r="E82" s="34">
        <v>7.0000000000000007E-2</v>
      </c>
      <c r="F82" s="34">
        <v>0</v>
      </c>
      <c r="G82" s="34">
        <v>0</v>
      </c>
      <c r="H82" s="3" t="s">
        <v>2508</v>
      </c>
      <c r="I82" s="3" t="s">
        <v>2713</v>
      </c>
    </row>
    <row r="83" spans="1:9" x14ac:dyDescent="0.35">
      <c r="A83" s="3">
        <v>82</v>
      </c>
      <c r="B83" s="3" t="s">
        <v>2586</v>
      </c>
      <c r="C83" s="21" t="s">
        <v>495</v>
      </c>
      <c r="D83" s="33">
        <v>312997</v>
      </c>
      <c r="E83" s="34">
        <v>0.05</v>
      </c>
      <c r="F83" s="34">
        <v>0</v>
      </c>
      <c r="G83" s="34">
        <v>0</v>
      </c>
      <c r="H83" s="3" t="s">
        <v>2509</v>
      </c>
      <c r="I83" s="3" t="s">
        <v>2713</v>
      </c>
    </row>
    <row r="84" spans="1:9" ht="14.5" customHeight="1" x14ac:dyDescent="0.35">
      <c r="A84" s="3">
        <v>83</v>
      </c>
      <c r="B84" s="3" t="s">
        <v>2586</v>
      </c>
      <c r="C84" s="21" t="s">
        <v>1104</v>
      </c>
      <c r="D84" s="33">
        <v>254517</v>
      </c>
      <c r="E84" s="34">
        <v>0.04</v>
      </c>
      <c r="F84" s="34">
        <v>0</v>
      </c>
      <c r="G84" s="34">
        <v>0</v>
      </c>
      <c r="H84" s="3" t="s">
        <v>2510</v>
      </c>
      <c r="I84" s="3" t="s">
        <v>2713</v>
      </c>
    </row>
    <row r="85" spans="1:9" x14ac:dyDescent="0.35">
      <c r="A85" s="3">
        <v>84</v>
      </c>
      <c r="B85" s="3" t="s">
        <v>2586</v>
      </c>
      <c r="C85" s="13" t="s">
        <v>752</v>
      </c>
      <c r="D85" s="33">
        <v>247985</v>
      </c>
      <c r="E85" s="34">
        <v>0.04</v>
      </c>
      <c r="F85" s="34">
        <v>0</v>
      </c>
      <c r="G85" s="34">
        <v>0</v>
      </c>
      <c r="H85" s="3" t="s">
        <v>2511</v>
      </c>
      <c r="I85" s="3" t="s">
        <v>2713</v>
      </c>
    </row>
    <row r="86" spans="1:9" x14ac:dyDescent="0.35">
      <c r="A86" s="3">
        <v>85</v>
      </c>
      <c r="B86" s="3" t="s">
        <v>2586</v>
      </c>
      <c r="C86" s="21" t="s">
        <v>130</v>
      </c>
      <c r="D86" s="33">
        <v>226975</v>
      </c>
      <c r="E86" s="34">
        <v>0.04</v>
      </c>
      <c r="F86" s="34">
        <v>0</v>
      </c>
      <c r="G86" s="34">
        <v>0</v>
      </c>
      <c r="H86" s="3" t="s">
        <v>402</v>
      </c>
      <c r="I86" s="3" t="s">
        <v>2713</v>
      </c>
    </row>
    <row r="87" spans="1:9" x14ac:dyDescent="0.35">
      <c r="A87" s="3">
        <v>86</v>
      </c>
      <c r="B87" s="3" t="s">
        <v>2586</v>
      </c>
      <c r="C87" s="21" t="s">
        <v>509</v>
      </c>
      <c r="D87" s="33">
        <v>208149</v>
      </c>
      <c r="E87" s="34">
        <v>0.03</v>
      </c>
      <c r="F87" s="34">
        <v>0</v>
      </c>
      <c r="G87" s="34">
        <v>0</v>
      </c>
      <c r="H87" s="3" t="s">
        <v>2512</v>
      </c>
      <c r="I87" s="3" t="s">
        <v>2713</v>
      </c>
    </row>
    <row r="88" spans="1:9" x14ac:dyDescent="0.35">
      <c r="A88" s="3">
        <v>87</v>
      </c>
      <c r="B88" s="3" t="s">
        <v>2586</v>
      </c>
      <c r="C88" s="21" t="s">
        <v>1079</v>
      </c>
      <c r="D88" s="33">
        <v>185371</v>
      </c>
      <c r="E88" s="34">
        <v>0.03</v>
      </c>
      <c r="F88" s="34">
        <v>0</v>
      </c>
      <c r="G88" s="34">
        <v>0</v>
      </c>
      <c r="H88" s="3" t="s">
        <v>2513</v>
      </c>
      <c r="I88" s="3" t="s">
        <v>2713</v>
      </c>
    </row>
    <row r="89" spans="1:9" x14ac:dyDescent="0.35">
      <c r="A89" s="3">
        <v>88</v>
      </c>
      <c r="B89" s="3" t="s">
        <v>2586</v>
      </c>
      <c r="C89" s="21" t="s">
        <v>793</v>
      </c>
      <c r="D89" s="33">
        <v>180000</v>
      </c>
      <c r="E89" s="34">
        <v>0.03</v>
      </c>
      <c r="F89" s="34">
        <v>0</v>
      </c>
      <c r="G89" s="34">
        <v>0</v>
      </c>
      <c r="H89" s="3" t="s">
        <v>2514</v>
      </c>
      <c r="I89" s="3" t="s">
        <v>2713</v>
      </c>
    </row>
    <row r="90" spans="1:9" x14ac:dyDescent="0.35">
      <c r="A90" s="3">
        <v>89</v>
      </c>
      <c r="B90" s="3" t="s">
        <v>2586</v>
      </c>
      <c r="C90" s="21" t="s">
        <v>2515</v>
      </c>
      <c r="D90" s="33">
        <v>174890</v>
      </c>
      <c r="E90" s="34">
        <v>0.03</v>
      </c>
      <c r="F90" s="34">
        <v>0</v>
      </c>
      <c r="G90" s="34">
        <v>0</v>
      </c>
      <c r="H90" s="3" t="s">
        <v>2516</v>
      </c>
      <c r="I90" s="3" t="s">
        <v>2713</v>
      </c>
    </row>
    <row r="91" spans="1:9" ht="14.5" customHeight="1" x14ac:dyDescent="0.35">
      <c r="A91" s="3">
        <v>90</v>
      </c>
      <c r="B91" s="3" t="s">
        <v>2586</v>
      </c>
      <c r="C91" s="13" t="s">
        <v>809</v>
      </c>
      <c r="D91" s="33">
        <v>168740</v>
      </c>
      <c r="E91" s="34">
        <v>0.03</v>
      </c>
      <c r="F91" s="34">
        <v>0</v>
      </c>
      <c r="G91" s="34">
        <v>0</v>
      </c>
      <c r="H91" s="3" t="s">
        <v>2511</v>
      </c>
      <c r="I91" s="3" t="s">
        <v>2713</v>
      </c>
    </row>
    <row r="92" spans="1:9" x14ac:dyDescent="0.35">
      <c r="A92" s="3">
        <v>91</v>
      </c>
      <c r="B92" s="3" t="s">
        <v>2586</v>
      </c>
      <c r="C92" s="21" t="s">
        <v>570</v>
      </c>
      <c r="D92" s="33">
        <v>156302</v>
      </c>
      <c r="E92" s="34">
        <v>0.02</v>
      </c>
      <c r="F92" s="34">
        <v>0</v>
      </c>
      <c r="G92" s="34">
        <v>0</v>
      </c>
      <c r="H92" s="3" t="s">
        <v>2517</v>
      </c>
      <c r="I92" s="3" t="s">
        <v>2713</v>
      </c>
    </row>
    <row r="93" spans="1:9" ht="14.5" customHeight="1" x14ac:dyDescent="0.35">
      <c r="A93" s="3">
        <v>92</v>
      </c>
      <c r="B93" s="3" t="s">
        <v>2586</v>
      </c>
      <c r="C93" s="13" t="s">
        <v>591</v>
      </c>
      <c r="D93" s="33">
        <v>145450</v>
      </c>
      <c r="E93" s="34">
        <v>0.02</v>
      </c>
      <c r="F93" s="34">
        <v>0</v>
      </c>
      <c r="G93" s="34">
        <v>0</v>
      </c>
      <c r="H93" s="3" t="s">
        <v>2511</v>
      </c>
      <c r="I93" s="3" t="s">
        <v>2713</v>
      </c>
    </row>
    <row r="94" spans="1:9" x14ac:dyDescent="0.35">
      <c r="A94" s="3">
        <v>93</v>
      </c>
      <c r="B94" s="3" t="s">
        <v>2586</v>
      </c>
      <c r="C94" s="21" t="s">
        <v>26</v>
      </c>
      <c r="D94" s="33">
        <v>140264</v>
      </c>
      <c r="E94" s="34">
        <v>0.02</v>
      </c>
      <c r="F94" s="34">
        <v>0</v>
      </c>
      <c r="G94" s="34">
        <v>-1</v>
      </c>
      <c r="H94" s="3" t="s">
        <v>430</v>
      </c>
      <c r="I94" s="3" t="s">
        <v>2713</v>
      </c>
    </row>
    <row r="95" spans="1:9" x14ac:dyDescent="0.35">
      <c r="A95" s="3">
        <v>94</v>
      </c>
      <c r="B95" s="3" t="s">
        <v>2586</v>
      </c>
      <c r="C95" s="21" t="s">
        <v>886</v>
      </c>
      <c r="D95" s="33">
        <v>132444</v>
      </c>
      <c r="E95" s="34">
        <v>0.02</v>
      </c>
      <c r="F95" s="34">
        <v>0</v>
      </c>
      <c r="G95" s="34">
        <v>0</v>
      </c>
      <c r="H95" s="3" t="s">
        <v>414</v>
      </c>
      <c r="I95" s="3" t="s">
        <v>2713</v>
      </c>
    </row>
    <row r="96" spans="1:9" ht="14.5" customHeight="1" x14ac:dyDescent="0.35">
      <c r="A96" s="3">
        <v>95</v>
      </c>
      <c r="B96" s="3" t="s">
        <v>2586</v>
      </c>
      <c r="C96" s="13" t="s">
        <v>883</v>
      </c>
      <c r="D96" s="33">
        <v>115024</v>
      </c>
      <c r="E96" s="34">
        <v>0.02</v>
      </c>
      <c r="F96" s="34">
        <v>0</v>
      </c>
      <c r="G96" s="34">
        <v>0</v>
      </c>
      <c r="H96" s="3" t="s">
        <v>2511</v>
      </c>
      <c r="I96" s="3" t="s">
        <v>2713</v>
      </c>
    </row>
    <row r="97" spans="1:9" x14ac:dyDescent="0.35">
      <c r="A97" s="3">
        <v>96</v>
      </c>
      <c r="B97" s="3" t="s">
        <v>2586</v>
      </c>
      <c r="C97" s="21" t="s">
        <v>143</v>
      </c>
      <c r="D97" s="33">
        <v>113827</v>
      </c>
      <c r="E97" s="34">
        <v>0.02</v>
      </c>
      <c r="F97" s="34">
        <v>0</v>
      </c>
      <c r="G97" s="34">
        <v>0</v>
      </c>
      <c r="H97" s="3" t="s">
        <v>412</v>
      </c>
      <c r="I97" s="3" t="s">
        <v>2713</v>
      </c>
    </row>
    <row r="98" spans="1:9" ht="14.5" customHeight="1" x14ac:dyDescent="0.35">
      <c r="A98" s="3">
        <v>97</v>
      </c>
      <c r="B98" s="3" t="s">
        <v>2586</v>
      </c>
      <c r="C98" s="13" t="s">
        <v>814</v>
      </c>
      <c r="D98" s="33">
        <v>110212</v>
      </c>
      <c r="E98" s="34">
        <v>0.02</v>
      </c>
      <c r="F98" s="34">
        <v>0</v>
      </c>
      <c r="G98" s="34">
        <v>0</v>
      </c>
      <c r="H98" s="3" t="s">
        <v>2511</v>
      </c>
      <c r="I98" s="3" t="s">
        <v>2713</v>
      </c>
    </row>
    <row r="99" spans="1:9" ht="14.5" customHeight="1" x14ac:dyDescent="0.35">
      <c r="A99" s="3">
        <v>98</v>
      </c>
      <c r="B99" s="3" t="s">
        <v>2586</v>
      </c>
      <c r="C99" s="13" t="s">
        <v>1234</v>
      </c>
      <c r="D99" s="33">
        <v>108334</v>
      </c>
      <c r="E99" s="34">
        <v>0.02</v>
      </c>
      <c r="F99" s="34">
        <v>0</v>
      </c>
      <c r="G99" s="34">
        <v>0</v>
      </c>
      <c r="H99" s="3" t="s">
        <v>2511</v>
      </c>
      <c r="I99" s="3" t="s">
        <v>2713</v>
      </c>
    </row>
    <row r="100" spans="1:9" x14ac:dyDescent="0.35">
      <c r="A100" s="3">
        <v>99</v>
      </c>
      <c r="B100" s="3" t="s">
        <v>2586</v>
      </c>
      <c r="C100" s="21" t="s">
        <v>987</v>
      </c>
      <c r="D100" s="33">
        <v>90759</v>
      </c>
      <c r="E100" s="34">
        <v>0.01</v>
      </c>
      <c r="F100" s="34">
        <v>0</v>
      </c>
      <c r="G100" s="34">
        <v>0</v>
      </c>
      <c r="H100" s="3" t="s">
        <v>2518</v>
      </c>
      <c r="I100" s="3" t="s">
        <v>2713</v>
      </c>
    </row>
    <row r="101" spans="1:9" x14ac:dyDescent="0.35">
      <c r="A101" s="3">
        <v>100</v>
      </c>
      <c r="B101" s="3" t="s">
        <v>2586</v>
      </c>
      <c r="C101" s="21" t="s">
        <v>489</v>
      </c>
      <c r="D101" s="33">
        <v>83566</v>
      </c>
      <c r="E101" s="34">
        <v>0.01</v>
      </c>
      <c r="F101" s="34">
        <v>0</v>
      </c>
      <c r="G101" s="34">
        <v>0</v>
      </c>
      <c r="H101" s="3" t="s">
        <v>732</v>
      </c>
      <c r="I101" s="3" t="s">
        <v>2713</v>
      </c>
    </row>
    <row r="102" spans="1:9" ht="14.5" customHeight="1" x14ac:dyDescent="0.35">
      <c r="A102" s="3">
        <v>101</v>
      </c>
      <c r="B102" s="3" t="s">
        <v>2586</v>
      </c>
      <c r="C102" s="13" t="s">
        <v>1073</v>
      </c>
      <c r="D102" s="33">
        <v>83046</v>
      </c>
      <c r="E102" s="34">
        <v>0.01</v>
      </c>
      <c r="F102" s="34">
        <v>0</v>
      </c>
      <c r="G102" s="34">
        <v>0</v>
      </c>
      <c r="H102" s="3" t="s">
        <v>2511</v>
      </c>
      <c r="I102" s="3" t="s">
        <v>2713</v>
      </c>
    </row>
    <row r="103" spans="1:9" ht="14.5" customHeight="1" x14ac:dyDescent="0.35">
      <c r="A103" s="3">
        <v>102</v>
      </c>
      <c r="B103" s="3" t="s">
        <v>2586</v>
      </c>
      <c r="C103" s="13" t="s">
        <v>767</v>
      </c>
      <c r="D103" s="33">
        <v>78104</v>
      </c>
      <c r="E103" s="34">
        <v>0.01</v>
      </c>
      <c r="F103" s="34">
        <v>0</v>
      </c>
      <c r="G103" s="34">
        <v>0</v>
      </c>
      <c r="H103" s="3" t="s">
        <v>2519</v>
      </c>
      <c r="I103" s="3" t="s">
        <v>2713</v>
      </c>
    </row>
    <row r="104" spans="1:9" x14ac:dyDescent="0.35">
      <c r="A104" s="3">
        <v>103</v>
      </c>
      <c r="B104" s="3" t="s">
        <v>2586</v>
      </c>
      <c r="C104" s="21" t="s">
        <v>173</v>
      </c>
      <c r="D104" s="33">
        <v>77171</v>
      </c>
      <c r="E104" s="34">
        <v>0.01</v>
      </c>
      <c r="F104" s="34">
        <v>0</v>
      </c>
      <c r="G104" s="34">
        <v>0</v>
      </c>
      <c r="H104" s="3" t="s">
        <v>422</v>
      </c>
      <c r="I104" s="3" t="s">
        <v>2713</v>
      </c>
    </row>
    <row r="105" spans="1:9" ht="14.5" customHeight="1" x14ac:dyDescent="0.35">
      <c r="A105" s="3">
        <v>104</v>
      </c>
      <c r="B105" s="3" t="s">
        <v>2586</v>
      </c>
      <c r="C105" s="13" t="s">
        <v>802</v>
      </c>
      <c r="D105" s="33">
        <v>76254</v>
      </c>
      <c r="E105" s="34">
        <v>0.01</v>
      </c>
      <c r="F105" s="34">
        <v>0</v>
      </c>
      <c r="G105" s="34">
        <v>0</v>
      </c>
      <c r="H105" s="3" t="s">
        <v>2511</v>
      </c>
      <c r="I105" s="3" t="s">
        <v>2713</v>
      </c>
    </row>
    <row r="106" spans="1:9" ht="14.5" customHeight="1" x14ac:dyDescent="0.35">
      <c r="A106" s="3">
        <v>105</v>
      </c>
      <c r="B106" s="3" t="s">
        <v>2586</v>
      </c>
      <c r="C106" s="13" t="s">
        <v>856</v>
      </c>
      <c r="D106" s="33">
        <v>75950</v>
      </c>
      <c r="E106" s="34">
        <v>0.01</v>
      </c>
      <c r="F106" s="34">
        <v>0</v>
      </c>
      <c r="G106" s="34">
        <v>0</v>
      </c>
      <c r="H106" s="3" t="s">
        <v>2511</v>
      </c>
      <c r="I106" s="3" t="s">
        <v>2713</v>
      </c>
    </row>
    <row r="107" spans="1:9" x14ac:dyDescent="0.35">
      <c r="A107" s="3">
        <v>106</v>
      </c>
      <c r="B107" s="3" t="s">
        <v>2586</v>
      </c>
      <c r="C107" s="21" t="s">
        <v>483</v>
      </c>
      <c r="D107" s="33">
        <v>73935</v>
      </c>
      <c r="E107" s="34">
        <v>0.01</v>
      </c>
      <c r="F107" s="34">
        <v>0</v>
      </c>
      <c r="G107" s="34">
        <v>0</v>
      </c>
      <c r="H107" s="3" t="s">
        <v>2520</v>
      </c>
      <c r="I107" s="3" t="s">
        <v>2713</v>
      </c>
    </row>
    <row r="108" spans="1:9" x14ac:dyDescent="0.35">
      <c r="A108" s="3">
        <v>107</v>
      </c>
      <c r="B108" s="3" t="s">
        <v>2586</v>
      </c>
      <c r="C108" s="21" t="s">
        <v>572</v>
      </c>
      <c r="D108" s="33">
        <v>73318</v>
      </c>
      <c r="E108" s="34">
        <v>0.01</v>
      </c>
      <c r="F108" s="34">
        <v>0</v>
      </c>
      <c r="G108" s="34">
        <v>0</v>
      </c>
      <c r="H108" s="3" t="s">
        <v>742</v>
      </c>
      <c r="I108" s="3" t="s">
        <v>2713</v>
      </c>
    </row>
    <row r="109" spans="1:9" ht="14.5" customHeight="1" x14ac:dyDescent="0.35">
      <c r="A109" s="3">
        <v>108</v>
      </c>
      <c r="B109" s="3" t="s">
        <v>2586</v>
      </c>
      <c r="C109" s="13" t="s">
        <v>766</v>
      </c>
      <c r="D109" s="33">
        <v>67432</v>
      </c>
      <c r="E109" s="34">
        <v>0.01</v>
      </c>
      <c r="F109" s="34">
        <v>0</v>
      </c>
      <c r="G109" s="34">
        <v>0</v>
      </c>
      <c r="H109" s="3" t="s">
        <v>2511</v>
      </c>
      <c r="I109" s="3" t="s">
        <v>2713</v>
      </c>
    </row>
    <row r="110" spans="1:9" ht="14.5" customHeight="1" x14ac:dyDescent="0.35">
      <c r="A110" s="3">
        <v>109</v>
      </c>
      <c r="B110" s="3" t="s">
        <v>2586</v>
      </c>
      <c r="C110" s="13" t="s">
        <v>1084</v>
      </c>
      <c r="D110" s="33">
        <v>67374</v>
      </c>
      <c r="E110" s="34">
        <v>0.01</v>
      </c>
      <c r="F110" s="34">
        <v>0</v>
      </c>
      <c r="G110" s="34">
        <v>0</v>
      </c>
      <c r="H110" s="3" t="s">
        <v>2511</v>
      </c>
      <c r="I110" s="3" t="s">
        <v>2713</v>
      </c>
    </row>
    <row r="111" spans="1:9" x14ac:dyDescent="0.35">
      <c r="A111" s="3">
        <v>110</v>
      </c>
      <c r="B111" s="3" t="s">
        <v>2586</v>
      </c>
      <c r="C111" s="21" t="s">
        <v>167</v>
      </c>
      <c r="D111" s="33">
        <v>64629</v>
      </c>
      <c r="E111" s="34">
        <v>0.01</v>
      </c>
      <c r="F111" s="34">
        <v>0</v>
      </c>
      <c r="G111" s="34">
        <v>0</v>
      </c>
      <c r="H111" s="3" t="s">
        <v>426</v>
      </c>
      <c r="I111" s="3" t="s">
        <v>2713</v>
      </c>
    </row>
    <row r="112" spans="1:9" ht="14.5" customHeight="1" x14ac:dyDescent="0.35">
      <c r="A112" s="3">
        <v>111</v>
      </c>
      <c r="B112" s="3" t="s">
        <v>2586</v>
      </c>
      <c r="C112" s="13" t="s">
        <v>2521</v>
      </c>
      <c r="D112" s="33">
        <v>63496</v>
      </c>
      <c r="E112" s="34">
        <v>0.01</v>
      </c>
      <c r="F112" s="34">
        <v>0</v>
      </c>
      <c r="G112" s="34">
        <v>0</v>
      </c>
      <c r="H112" s="3" t="s">
        <v>2511</v>
      </c>
      <c r="I112" s="3" t="s">
        <v>2713</v>
      </c>
    </row>
    <row r="113" spans="1:9" ht="14.5" customHeight="1" x14ac:dyDescent="0.35">
      <c r="A113" s="3">
        <v>112</v>
      </c>
      <c r="B113" s="3" t="s">
        <v>2586</v>
      </c>
      <c r="C113" s="13" t="s">
        <v>962</v>
      </c>
      <c r="D113" s="33">
        <v>62136</v>
      </c>
      <c r="E113" s="34">
        <v>0.01</v>
      </c>
      <c r="F113" s="34">
        <v>0</v>
      </c>
      <c r="G113" s="34">
        <v>0</v>
      </c>
      <c r="H113" s="3" t="s">
        <v>2511</v>
      </c>
      <c r="I113" s="3" t="s">
        <v>2713</v>
      </c>
    </row>
    <row r="114" spans="1:9" ht="14.5" customHeight="1" x14ac:dyDescent="0.35">
      <c r="A114" s="3">
        <v>113</v>
      </c>
      <c r="B114" s="3" t="s">
        <v>2586</v>
      </c>
      <c r="C114" s="13" t="s">
        <v>850</v>
      </c>
      <c r="D114" s="33">
        <v>61033</v>
      </c>
      <c r="E114" s="34">
        <v>0.01</v>
      </c>
      <c r="F114" s="34">
        <v>0</v>
      </c>
      <c r="G114" s="34">
        <v>0</v>
      </c>
      <c r="H114" s="3" t="s">
        <v>2511</v>
      </c>
      <c r="I114" s="3" t="s">
        <v>2713</v>
      </c>
    </row>
    <row r="115" spans="1:9" x14ac:dyDescent="0.35">
      <c r="A115" s="3">
        <v>114</v>
      </c>
      <c r="B115" s="3" t="s">
        <v>2586</v>
      </c>
      <c r="C115" s="21" t="s">
        <v>801</v>
      </c>
      <c r="D115" s="33">
        <v>61024</v>
      </c>
      <c r="E115" s="34">
        <v>0.01</v>
      </c>
      <c r="F115" s="34">
        <v>0</v>
      </c>
      <c r="G115" s="34">
        <v>0</v>
      </c>
      <c r="H115" s="3" t="s">
        <v>2522</v>
      </c>
      <c r="I115" s="3" t="s">
        <v>2713</v>
      </c>
    </row>
    <row r="116" spans="1:9" x14ac:dyDescent="0.35">
      <c r="A116" s="3">
        <v>115</v>
      </c>
      <c r="B116" s="3" t="s">
        <v>2586</v>
      </c>
      <c r="C116" s="21" t="s">
        <v>894</v>
      </c>
      <c r="D116" s="33">
        <v>58024</v>
      </c>
      <c r="E116" s="34">
        <v>0.01</v>
      </c>
      <c r="F116" s="34">
        <v>0</v>
      </c>
      <c r="G116" s="34">
        <v>0</v>
      </c>
      <c r="H116" s="3" t="s">
        <v>395</v>
      </c>
      <c r="I116" s="3" t="s">
        <v>2713</v>
      </c>
    </row>
    <row r="117" spans="1:9" ht="14.5" customHeight="1" x14ac:dyDescent="0.35">
      <c r="A117" s="3">
        <v>116</v>
      </c>
      <c r="B117" s="3" t="s">
        <v>2586</v>
      </c>
      <c r="C117" s="13" t="s">
        <v>1273</v>
      </c>
      <c r="D117" s="33">
        <v>53911</v>
      </c>
      <c r="E117" s="34">
        <v>0.01</v>
      </c>
      <c r="F117" s="34">
        <v>0</v>
      </c>
      <c r="G117" s="34">
        <v>0</v>
      </c>
      <c r="H117" s="3" t="s">
        <v>2511</v>
      </c>
      <c r="I117" s="3" t="s">
        <v>2713</v>
      </c>
    </row>
    <row r="118" spans="1:9" ht="14.5" customHeight="1" x14ac:dyDescent="0.35">
      <c r="A118" s="3">
        <v>117</v>
      </c>
      <c r="B118" s="3" t="s">
        <v>2586</v>
      </c>
      <c r="C118" s="13" t="s">
        <v>2523</v>
      </c>
      <c r="D118" s="33">
        <v>51979</v>
      </c>
      <c r="E118" s="34">
        <v>0.01</v>
      </c>
      <c r="F118" s="34">
        <v>0</v>
      </c>
      <c r="G118" s="34">
        <v>0</v>
      </c>
      <c r="H118" s="3" t="s">
        <v>2511</v>
      </c>
      <c r="I118" s="3" t="s">
        <v>2713</v>
      </c>
    </row>
    <row r="119" spans="1:9" x14ac:dyDescent="0.35">
      <c r="A119" s="3">
        <v>118</v>
      </c>
      <c r="B119" s="3" t="s">
        <v>2586</v>
      </c>
      <c r="C119" s="21" t="s">
        <v>520</v>
      </c>
      <c r="D119" s="33">
        <v>51529</v>
      </c>
      <c r="E119" s="34">
        <v>0.01</v>
      </c>
      <c r="F119" s="34">
        <v>0</v>
      </c>
      <c r="G119" s="34">
        <v>0</v>
      </c>
      <c r="H119" s="3" t="s">
        <v>2524</v>
      </c>
      <c r="I119" s="3" t="s">
        <v>2713</v>
      </c>
    </row>
    <row r="120" spans="1:9" ht="14.5" customHeight="1" x14ac:dyDescent="0.35">
      <c r="A120" s="3">
        <v>119</v>
      </c>
      <c r="B120" s="3" t="s">
        <v>2586</v>
      </c>
      <c r="C120" s="13" t="s">
        <v>1281</v>
      </c>
      <c r="D120" s="33">
        <v>46145</v>
      </c>
      <c r="E120" s="34">
        <v>0.01</v>
      </c>
      <c r="F120" s="34">
        <v>0</v>
      </c>
      <c r="G120" s="34">
        <v>0</v>
      </c>
      <c r="H120" s="3" t="s">
        <v>2511</v>
      </c>
      <c r="I120" s="3" t="s">
        <v>2713</v>
      </c>
    </row>
    <row r="121" spans="1:9" x14ac:dyDescent="0.35">
      <c r="A121" s="3">
        <v>120</v>
      </c>
      <c r="B121" s="3" t="s">
        <v>2586</v>
      </c>
      <c r="C121" s="21" t="s">
        <v>2525</v>
      </c>
      <c r="D121" s="33">
        <v>44563</v>
      </c>
      <c r="E121" s="34">
        <v>0.01</v>
      </c>
      <c r="F121" s="34">
        <v>0</v>
      </c>
      <c r="G121" s="34">
        <v>0</v>
      </c>
      <c r="H121" s="3" t="s">
        <v>417</v>
      </c>
      <c r="I121" s="3" t="s">
        <v>2713</v>
      </c>
    </row>
    <row r="122" spans="1:9" x14ac:dyDescent="0.35">
      <c r="A122" s="3">
        <v>121</v>
      </c>
      <c r="B122" s="3" t="s">
        <v>2586</v>
      </c>
      <c r="C122" s="21" t="s">
        <v>575</v>
      </c>
      <c r="D122" s="33">
        <v>42465</v>
      </c>
      <c r="E122" s="34">
        <v>0.01</v>
      </c>
      <c r="F122" s="34">
        <v>0</v>
      </c>
      <c r="G122" s="34">
        <v>0</v>
      </c>
      <c r="H122" s="3" t="s">
        <v>2526</v>
      </c>
      <c r="I122" s="3" t="s">
        <v>2713</v>
      </c>
    </row>
    <row r="123" spans="1:9" ht="14.5" customHeight="1" x14ac:dyDescent="0.35">
      <c r="A123" s="3">
        <v>122</v>
      </c>
      <c r="B123" s="3" t="s">
        <v>2586</v>
      </c>
      <c r="C123" s="13" t="s">
        <v>881</v>
      </c>
      <c r="D123" s="33">
        <v>40746</v>
      </c>
      <c r="E123" s="34">
        <v>0.01</v>
      </c>
      <c r="F123" s="34">
        <v>0</v>
      </c>
      <c r="G123" s="34">
        <v>0</v>
      </c>
      <c r="H123" s="3" t="s">
        <v>2511</v>
      </c>
      <c r="I123" s="3" t="s">
        <v>2713</v>
      </c>
    </row>
    <row r="124" spans="1:9" x14ac:dyDescent="0.35">
      <c r="A124" s="3">
        <v>123</v>
      </c>
      <c r="B124" s="3" t="s">
        <v>2586</v>
      </c>
      <c r="C124" s="21" t="s">
        <v>952</v>
      </c>
      <c r="D124" s="33">
        <v>40665</v>
      </c>
      <c r="E124" s="34">
        <v>0.01</v>
      </c>
      <c r="F124" s="34">
        <v>0</v>
      </c>
      <c r="G124" s="34">
        <v>0</v>
      </c>
      <c r="H124" s="3" t="s">
        <v>2527</v>
      </c>
      <c r="I124" s="3" t="s">
        <v>2713</v>
      </c>
    </row>
    <row r="125" spans="1:9" x14ac:dyDescent="0.35">
      <c r="A125" s="3">
        <v>124</v>
      </c>
      <c r="B125" s="3" t="s">
        <v>2586</v>
      </c>
      <c r="C125" s="21" t="s">
        <v>978</v>
      </c>
      <c r="D125" s="33">
        <v>40491</v>
      </c>
      <c r="E125" s="34">
        <v>0.01</v>
      </c>
      <c r="F125" s="34">
        <v>0</v>
      </c>
      <c r="G125" s="34">
        <v>0</v>
      </c>
      <c r="H125" s="3" t="s">
        <v>2528</v>
      </c>
      <c r="I125" s="3" t="s">
        <v>2713</v>
      </c>
    </row>
    <row r="126" spans="1:9" ht="14.5" customHeight="1" x14ac:dyDescent="0.35">
      <c r="A126" s="3">
        <v>125</v>
      </c>
      <c r="B126" s="3" t="s">
        <v>2586</v>
      </c>
      <c r="C126" s="13" t="s">
        <v>1177</v>
      </c>
      <c r="D126" s="33">
        <v>39778</v>
      </c>
      <c r="E126" s="34">
        <v>0.01</v>
      </c>
      <c r="F126" s="34">
        <v>0</v>
      </c>
      <c r="G126" s="34">
        <v>0</v>
      </c>
      <c r="H126" s="3" t="s">
        <v>2511</v>
      </c>
      <c r="I126" s="3" t="s">
        <v>2713</v>
      </c>
    </row>
    <row r="127" spans="1:9" x14ac:dyDescent="0.35">
      <c r="A127" s="3">
        <v>126</v>
      </c>
      <c r="B127" s="3" t="s">
        <v>2586</v>
      </c>
      <c r="C127" s="21" t="s">
        <v>1275</v>
      </c>
      <c r="D127" s="33">
        <v>39128</v>
      </c>
      <c r="E127" s="34">
        <v>0.01</v>
      </c>
      <c r="F127" s="34">
        <v>0</v>
      </c>
      <c r="G127" s="34">
        <v>0</v>
      </c>
      <c r="H127" s="3" t="s">
        <v>2529</v>
      </c>
      <c r="I127" s="3" t="s">
        <v>2713</v>
      </c>
    </row>
    <row r="128" spans="1:9" ht="14.5" customHeight="1" x14ac:dyDescent="0.35">
      <c r="A128" s="3">
        <v>127</v>
      </c>
      <c r="B128" s="3" t="s">
        <v>2586</v>
      </c>
      <c r="C128" s="13" t="s">
        <v>1235</v>
      </c>
      <c r="D128" s="33">
        <v>38730</v>
      </c>
      <c r="E128" s="34">
        <v>0.01</v>
      </c>
      <c r="F128" s="34">
        <v>0</v>
      </c>
      <c r="G128" s="34">
        <v>0</v>
      </c>
      <c r="H128" s="3" t="s">
        <v>2511</v>
      </c>
      <c r="I128" s="3" t="s">
        <v>2713</v>
      </c>
    </row>
    <row r="129" spans="1:9" x14ac:dyDescent="0.35">
      <c r="A129" s="3">
        <v>128</v>
      </c>
      <c r="B129" s="3" t="s">
        <v>2586</v>
      </c>
      <c r="C129" s="21" t="s">
        <v>2530</v>
      </c>
      <c r="D129" s="33">
        <v>38506</v>
      </c>
      <c r="E129" s="34">
        <v>0.01</v>
      </c>
      <c r="F129" s="34">
        <v>0</v>
      </c>
      <c r="G129" s="34">
        <v>0</v>
      </c>
      <c r="H129" s="3" t="s">
        <v>2531</v>
      </c>
      <c r="I129" s="3" t="s">
        <v>2713</v>
      </c>
    </row>
    <row r="130" spans="1:9" ht="14.5" customHeight="1" x14ac:dyDescent="0.35">
      <c r="A130" s="3">
        <v>129</v>
      </c>
      <c r="B130" s="3" t="s">
        <v>2586</v>
      </c>
      <c r="C130" s="13" t="s">
        <v>1087</v>
      </c>
      <c r="D130" s="33">
        <v>33787</v>
      </c>
      <c r="E130" s="34">
        <v>0.01</v>
      </c>
      <c r="F130" s="34">
        <v>0</v>
      </c>
      <c r="G130" s="34">
        <v>0</v>
      </c>
      <c r="H130" s="3" t="s">
        <v>2511</v>
      </c>
      <c r="I130" s="3" t="s">
        <v>2713</v>
      </c>
    </row>
    <row r="131" spans="1:9" ht="14.5" customHeight="1" x14ac:dyDescent="0.35">
      <c r="A131" s="3">
        <v>130</v>
      </c>
      <c r="B131" s="3" t="s">
        <v>2586</v>
      </c>
      <c r="C131" s="13" t="s">
        <v>990</v>
      </c>
      <c r="D131" s="33">
        <v>32870</v>
      </c>
      <c r="E131" s="34">
        <v>0.01</v>
      </c>
      <c r="F131" s="34">
        <v>0</v>
      </c>
      <c r="G131" s="34">
        <v>0</v>
      </c>
      <c r="H131" s="3" t="s">
        <v>2511</v>
      </c>
      <c r="I131" s="3" t="s">
        <v>2713</v>
      </c>
    </row>
    <row r="132" spans="1:9" ht="14.5" customHeight="1" x14ac:dyDescent="0.35">
      <c r="A132" s="3">
        <v>131</v>
      </c>
      <c r="B132" s="3" t="s">
        <v>2586</v>
      </c>
      <c r="C132" s="13" t="s">
        <v>1031</v>
      </c>
      <c r="D132" s="33">
        <v>30073</v>
      </c>
      <c r="E132" s="34">
        <v>0</v>
      </c>
      <c r="F132" s="34">
        <v>0</v>
      </c>
      <c r="G132" s="34">
        <v>0</v>
      </c>
      <c r="H132" s="3" t="s">
        <v>2511</v>
      </c>
      <c r="I132" s="3" t="s">
        <v>2713</v>
      </c>
    </row>
    <row r="133" spans="1:9" ht="14.5" customHeight="1" x14ac:dyDescent="0.35">
      <c r="A133" s="3">
        <v>132</v>
      </c>
      <c r="B133" s="3" t="s">
        <v>2586</v>
      </c>
      <c r="C133" s="13" t="s">
        <v>1478</v>
      </c>
      <c r="D133" s="33">
        <v>29619</v>
      </c>
      <c r="E133" s="34">
        <v>0</v>
      </c>
      <c r="F133" s="34">
        <v>0</v>
      </c>
      <c r="G133" s="34">
        <v>0</v>
      </c>
      <c r="H133" s="3" t="s">
        <v>2511</v>
      </c>
      <c r="I133" s="3" t="s">
        <v>2713</v>
      </c>
    </row>
    <row r="134" spans="1:9" ht="14.5" customHeight="1" x14ac:dyDescent="0.35">
      <c r="A134" s="3">
        <v>133</v>
      </c>
      <c r="B134" s="3" t="s">
        <v>2586</v>
      </c>
      <c r="C134" s="13" t="s">
        <v>830</v>
      </c>
      <c r="D134" s="33">
        <v>29550</v>
      </c>
      <c r="E134" s="34">
        <v>0</v>
      </c>
      <c r="F134" s="34">
        <v>0</v>
      </c>
      <c r="G134" s="34">
        <v>0</v>
      </c>
      <c r="H134" s="3" t="s">
        <v>2511</v>
      </c>
      <c r="I134" s="3" t="s">
        <v>2713</v>
      </c>
    </row>
    <row r="135" spans="1:9" ht="14.5" customHeight="1" x14ac:dyDescent="0.35">
      <c r="A135" s="3">
        <v>134</v>
      </c>
      <c r="B135" s="3" t="s">
        <v>2586</v>
      </c>
      <c r="C135" s="13" t="s">
        <v>834</v>
      </c>
      <c r="D135" s="33">
        <v>29235</v>
      </c>
      <c r="E135" s="34">
        <v>0</v>
      </c>
      <c r="F135" s="34">
        <v>0</v>
      </c>
      <c r="G135" s="34">
        <v>0</v>
      </c>
      <c r="H135" s="3" t="s">
        <v>2511</v>
      </c>
      <c r="I135" s="3" t="s">
        <v>2713</v>
      </c>
    </row>
    <row r="136" spans="1:9" x14ac:dyDescent="0.35">
      <c r="A136" s="3">
        <v>135</v>
      </c>
      <c r="B136" s="3" t="s">
        <v>2586</v>
      </c>
      <c r="C136" s="21" t="s">
        <v>971</v>
      </c>
      <c r="D136" s="33">
        <v>28340</v>
      </c>
      <c r="E136" s="34">
        <v>0</v>
      </c>
      <c r="F136" s="34">
        <v>0</v>
      </c>
      <c r="G136" s="34">
        <v>0</v>
      </c>
      <c r="H136" s="3" t="s">
        <v>2532</v>
      </c>
      <c r="I136" s="3" t="s">
        <v>2713</v>
      </c>
    </row>
    <row r="137" spans="1:9" ht="14.5" customHeight="1" x14ac:dyDescent="0.35">
      <c r="A137" s="3">
        <v>136</v>
      </c>
      <c r="B137" s="3" t="s">
        <v>2586</v>
      </c>
      <c r="C137" s="13" t="s">
        <v>1153</v>
      </c>
      <c r="D137" s="33">
        <v>28192</v>
      </c>
      <c r="E137" s="34">
        <v>0</v>
      </c>
      <c r="F137" s="34">
        <v>0</v>
      </c>
      <c r="G137" s="34">
        <v>0</v>
      </c>
      <c r="H137" s="3" t="s">
        <v>2511</v>
      </c>
      <c r="I137" s="3" t="s">
        <v>2713</v>
      </c>
    </row>
    <row r="138" spans="1:9" ht="14.5" customHeight="1" x14ac:dyDescent="0.35">
      <c r="A138" s="3">
        <v>137</v>
      </c>
      <c r="B138" s="3" t="s">
        <v>2586</v>
      </c>
      <c r="C138" s="13" t="s">
        <v>913</v>
      </c>
      <c r="D138" s="33">
        <v>27969</v>
      </c>
      <c r="E138" s="34">
        <v>0</v>
      </c>
      <c r="F138" s="34">
        <v>0</v>
      </c>
      <c r="G138" s="34">
        <v>0</v>
      </c>
      <c r="H138" s="3" t="s">
        <v>2511</v>
      </c>
      <c r="I138" s="3" t="s">
        <v>2713</v>
      </c>
    </row>
    <row r="139" spans="1:9" ht="14.5" customHeight="1" x14ac:dyDescent="0.35">
      <c r="A139" s="3">
        <v>138</v>
      </c>
      <c r="B139" s="3" t="s">
        <v>2586</v>
      </c>
      <c r="C139" s="13" t="s">
        <v>749</v>
      </c>
      <c r="D139" s="33">
        <v>27966</v>
      </c>
      <c r="E139" s="34">
        <v>0</v>
      </c>
      <c r="F139" s="34">
        <v>0</v>
      </c>
      <c r="G139" s="34">
        <v>0</v>
      </c>
      <c r="H139" s="3" t="s">
        <v>2533</v>
      </c>
      <c r="I139" s="3" t="s">
        <v>2713</v>
      </c>
    </row>
    <row r="140" spans="1:9" ht="14.5" customHeight="1" x14ac:dyDescent="0.35">
      <c r="A140" s="3">
        <v>139</v>
      </c>
      <c r="B140" s="3" t="s">
        <v>2586</v>
      </c>
      <c r="C140" s="13" t="s">
        <v>795</v>
      </c>
      <c r="D140" s="33">
        <v>27554</v>
      </c>
      <c r="E140" s="34">
        <v>0</v>
      </c>
      <c r="F140" s="34">
        <v>0</v>
      </c>
      <c r="G140" s="34">
        <v>0</v>
      </c>
      <c r="H140" s="3" t="s">
        <v>2511</v>
      </c>
      <c r="I140" s="3" t="s">
        <v>2713</v>
      </c>
    </row>
    <row r="141" spans="1:9" ht="14.5" customHeight="1" x14ac:dyDescent="0.35">
      <c r="A141" s="3">
        <v>140</v>
      </c>
      <c r="B141" s="3" t="s">
        <v>2586</v>
      </c>
      <c r="C141" s="13" t="s">
        <v>1188</v>
      </c>
      <c r="D141" s="33">
        <v>26294</v>
      </c>
      <c r="E141" s="34">
        <v>0</v>
      </c>
      <c r="F141" s="34">
        <v>0</v>
      </c>
      <c r="G141" s="34">
        <v>0</v>
      </c>
      <c r="H141" s="3" t="s">
        <v>2511</v>
      </c>
      <c r="I141" s="3" t="s">
        <v>2713</v>
      </c>
    </row>
    <row r="142" spans="1:9" ht="14.5" customHeight="1" x14ac:dyDescent="0.35">
      <c r="A142" s="3">
        <v>141</v>
      </c>
      <c r="B142" s="3" t="s">
        <v>2586</v>
      </c>
      <c r="C142" s="13" t="s">
        <v>1218</v>
      </c>
      <c r="D142" s="33">
        <v>26271</v>
      </c>
      <c r="E142" s="34">
        <v>0</v>
      </c>
      <c r="F142" s="34">
        <v>0</v>
      </c>
      <c r="G142" s="34">
        <v>0</v>
      </c>
      <c r="H142" s="3" t="s">
        <v>2511</v>
      </c>
      <c r="I142" s="3" t="s">
        <v>2713</v>
      </c>
    </row>
    <row r="143" spans="1:9" ht="14.5" customHeight="1" x14ac:dyDescent="0.35">
      <c r="A143" s="3">
        <v>142</v>
      </c>
      <c r="B143" s="3" t="s">
        <v>2586</v>
      </c>
      <c r="C143" s="13" t="s">
        <v>1021</v>
      </c>
      <c r="D143" s="33">
        <v>25490</v>
      </c>
      <c r="E143" s="34">
        <v>0</v>
      </c>
      <c r="F143" s="34">
        <v>0</v>
      </c>
      <c r="G143" s="34">
        <v>0</v>
      </c>
      <c r="H143" s="3" t="s">
        <v>2511</v>
      </c>
      <c r="I143" s="3" t="s">
        <v>2713</v>
      </c>
    </row>
    <row r="144" spans="1:9" x14ac:dyDescent="0.35">
      <c r="A144" s="3">
        <v>143</v>
      </c>
      <c r="B144" s="3" t="s">
        <v>2586</v>
      </c>
      <c r="C144" s="21" t="s">
        <v>1055</v>
      </c>
      <c r="D144" s="33">
        <v>25345</v>
      </c>
      <c r="E144" s="34">
        <v>0</v>
      </c>
      <c r="F144" s="34">
        <v>0</v>
      </c>
      <c r="G144" s="34">
        <v>0</v>
      </c>
      <c r="H144" s="3" t="s">
        <v>2511</v>
      </c>
      <c r="I144" s="3" t="s">
        <v>2713</v>
      </c>
    </row>
    <row r="145" spans="1:9" ht="14.5" customHeight="1" x14ac:dyDescent="0.35">
      <c r="A145" s="3">
        <v>144</v>
      </c>
      <c r="B145" s="3" t="s">
        <v>2586</v>
      </c>
      <c r="C145" s="13" t="s">
        <v>846</v>
      </c>
      <c r="D145" s="33">
        <v>25291</v>
      </c>
      <c r="E145" s="34">
        <v>0</v>
      </c>
      <c r="F145" s="34">
        <v>0</v>
      </c>
      <c r="G145" s="34">
        <v>0</v>
      </c>
      <c r="H145" s="3" t="s">
        <v>2511</v>
      </c>
      <c r="I145" s="3" t="s">
        <v>2713</v>
      </c>
    </row>
    <row r="146" spans="1:9" ht="14.5" customHeight="1" x14ac:dyDescent="0.35">
      <c r="A146" s="3">
        <v>145</v>
      </c>
      <c r="B146" s="3" t="s">
        <v>2586</v>
      </c>
      <c r="C146" s="13" t="s">
        <v>863</v>
      </c>
      <c r="D146" s="33">
        <v>24361</v>
      </c>
      <c r="E146" s="34">
        <v>0</v>
      </c>
      <c r="F146" s="34">
        <v>0</v>
      </c>
      <c r="G146" s="34">
        <v>0</v>
      </c>
      <c r="H146" s="3" t="s">
        <v>2534</v>
      </c>
      <c r="I146" s="3" t="s">
        <v>2713</v>
      </c>
    </row>
    <row r="147" spans="1:9" ht="14.5" customHeight="1" x14ac:dyDescent="0.35">
      <c r="A147" s="3">
        <v>146</v>
      </c>
      <c r="B147" s="3" t="s">
        <v>2586</v>
      </c>
      <c r="C147" s="13" t="s">
        <v>826</v>
      </c>
      <c r="D147" s="33">
        <v>23640</v>
      </c>
      <c r="E147" s="34">
        <v>0</v>
      </c>
      <c r="F147" s="34">
        <v>0</v>
      </c>
      <c r="G147" s="34">
        <v>0</v>
      </c>
      <c r="H147" s="3" t="s">
        <v>2511</v>
      </c>
      <c r="I147" s="3" t="s">
        <v>2713</v>
      </c>
    </row>
    <row r="148" spans="1:9" ht="14.5" customHeight="1" x14ac:dyDescent="0.35">
      <c r="A148" s="3">
        <v>147</v>
      </c>
      <c r="B148" s="3" t="s">
        <v>2586</v>
      </c>
      <c r="C148" s="13" t="s">
        <v>2535</v>
      </c>
      <c r="D148" s="33">
        <v>23268</v>
      </c>
      <c r="E148" s="34">
        <v>0</v>
      </c>
      <c r="F148" s="34">
        <v>0</v>
      </c>
      <c r="G148" s="34">
        <v>0</v>
      </c>
      <c r="H148" s="3" t="s">
        <v>2511</v>
      </c>
      <c r="I148" s="3" t="s">
        <v>2713</v>
      </c>
    </row>
    <row r="149" spans="1:9" ht="14.5" customHeight="1" x14ac:dyDescent="0.35">
      <c r="A149" s="3">
        <v>148</v>
      </c>
      <c r="B149" s="3" t="s">
        <v>2586</v>
      </c>
      <c r="C149" s="13" t="s">
        <v>2494</v>
      </c>
      <c r="D149" s="33">
        <v>67838976</v>
      </c>
      <c r="E149" s="33">
        <v>10.499999999999984</v>
      </c>
      <c r="F149" s="33">
        <v>9</v>
      </c>
      <c r="G149" s="33">
        <v>3</v>
      </c>
      <c r="H149" s="3" t="s">
        <v>2716</v>
      </c>
      <c r="I149" s="3" t="s">
        <v>2494</v>
      </c>
    </row>
    <row r="150" spans="1:9" ht="14.5" customHeight="1" x14ac:dyDescent="0.35">
      <c r="A150" s="3">
        <v>149</v>
      </c>
      <c r="B150" s="3" t="s">
        <v>2586</v>
      </c>
      <c r="C150" s="24" t="s">
        <v>2536</v>
      </c>
      <c r="D150" s="33">
        <v>2876122</v>
      </c>
      <c r="E150" s="34">
        <v>0.45</v>
      </c>
      <c r="F150" s="34">
        <v>0</v>
      </c>
      <c r="G150" s="34">
        <v>-2</v>
      </c>
      <c r="H150" s="3" t="s">
        <v>2511</v>
      </c>
      <c r="I150" s="3" t="s">
        <v>2713</v>
      </c>
    </row>
    <row r="151" spans="1:9" ht="14.5" customHeight="1" x14ac:dyDescent="0.35">
      <c r="A151" s="3">
        <v>150</v>
      </c>
      <c r="B151" s="3" t="s">
        <v>2391</v>
      </c>
      <c r="C151" s="36" t="s">
        <v>2537</v>
      </c>
      <c r="D151" s="33">
        <v>17850062</v>
      </c>
      <c r="E151" s="34">
        <v>2.77</v>
      </c>
      <c r="F151" s="34">
        <v>7</v>
      </c>
      <c r="G151" s="34">
        <v>-1</v>
      </c>
      <c r="H151" s="3" t="s">
        <v>2538</v>
      </c>
      <c r="I151" s="3" t="s">
        <v>2712</v>
      </c>
    </row>
    <row r="152" spans="1:9" ht="14.5" customHeight="1" x14ac:dyDescent="0.35">
      <c r="A152" s="3">
        <v>151</v>
      </c>
      <c r="B152" s="3" t="s">
        <v>2586</v>
      </c>
      <c r="C152" s="36" t="s">
        <v>2539</v>
      </c>
      <c r="D152" s="33">
        <v>6371839</v>
      </c>
      <c r="E152" s="34">
        <v>0.99</v>
      </c>
      <c r="F152" s="34"/>
      <c r="G152" s="34"/>
      <c r="I152" s="3" t="s">
        <v>2713</v>
      </c>
    </row>
    <row r="153" spans="1:9" x14ac:dyDescent="0.35">
      <c r="A153" s="3">
        <v>152</v>
      </c>
      <c r="B153" s="3" t="s">
        <v>2494</v>
      </c>
      <c r="C153" s="24" t="s">
        <v>2494</v>
      </c>
      <c r="D153" s="37">
        <v>27098023</v>
      </c>
      <c r="E153" s="37">
        <v>4.21</v>
      </c>
      <c r="F153" s="37">
        <v>7</v>
      </c>
      <c r="G153" s="37">
        <v>-3</v>
      </c>
      <c r="H153" s="3" t="s">
        <v>2717</v>
      </c>
      <c r="I153" s="3" t="s">
        <v>2494</v>
      </c>
    </row>
  </sheetData>
  <sortState xmlns:xlrd2="http://schemas.microsoft.com/office/spreadsheetml/2017/richdata2" ref="A2:I153">
    <sortCondition ref="A2:A15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AD55-589E-4FB2-BCDB-4E70CEDDFB49}">
  <dimension ref="A1:E5"/>
  <sheetViews>
    <sheetView workbookViewId="0">
      <selection activeCell="B7" sqref="B7"/>
    </sheetView>
  </sheetViews>
  <sheetFormatPr defaultRowHeight="14.5" x14ac:dyDescent="0.35"/>
  <cols>
    <col min="1" max="1" width="4" customWidth="1"/>
    <col min="2" max="2" width="41.90625" bestFit="1" customWidth="1"/>
    <col min="4" max="4" width="40.6328125" bestFit="1" customWidth="1"/>
    <col min="5" max="5" width="20.54296875" bestFit="1" customWidth="1"/>
  </cols>
  <sheetData>
    <row r="1" spans="1:5" ht="15.5" x14ac:dyDescent="0.35">
      <c r="A1" s="38" t="s">
        <v>432</v>
      </c>
      <c r="B1" s="18" t="s">
        <v>2418</v>
      </c>
      <c r="C1" s="18" t="s">
        <v>2737</v>
      </c>
      <c r="D1" s="18" t="s">
        <v>2734</v>
      </c>
      <c r="E1" s="18" t="s">
        <v>39</v>
      </c>
    </row>
    <row r="2" spans="1:5" x14ac:dyDescent="0.35">
      <c r="A2" s="15">
        <v>1</v>
      </c>
      <c r="B2" t="s">
        <v>2735</v>
      </c>
      <c r="C2" t="s">
        <v>2419</v>
      </c>
      <c r="D2" t="s">
        <v>2745</v>
      </c>
      <c r="E2" t="s">
        <v>2739</v>
      </c>
    </row>
    <row r="3" spans="1:5" x14ac:dyDescent="0.35">
      <c r="A3" s="15">
        <v>2</v>
      </c>
      <c r="B3" t="s">
        <v>2736</v>
      </c>
      <c r="C3" t="s">
        <v>2495</v>
      </c>
      <c r="D3" t="s">
        <v>2744</v>
      </c>
      <c r="E3" t="s">
        <v>2738</v>
      </c>
    </row>
    <row r="4" spans="1:5" x14ac:dyDescent="0.35">
      <c r="A4" s="15">
        <v>3</v>
      </c>
      <c r="B4" t="s">
        <v>2586</v>
      </c>
      <c r="C4" t="s">
        <v>2586</v>
      </c>
      <c r="D4" t="s">
        <v>2746</v>
      </c>
      <c r="E4" t="s">
        <v>2740</v>
      </c>
    </row>
    <row r="5" spans="1:5" x14ac:dyDescent="0.35">
      <c r="A5" s="15">
        <v>4</v>
      </c>
      <c r="B5" t="s">
        <v>744</v>
      </c>
      <c r="C5" t="s">
        <v>2391</v>
      </c>
      <c r="D5" t="s">
        <v>2743</v>
      </c>
      <c r="E5" s="21" t="s">
        <v>2741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6BCA-23F9-4F7A-BF8F-A118FBF6301E}">
  <dimension ref="A1:U37"/>
  <sheetViews>
    <sheetView topLeftCell="B7" workbookViewId="0">
      <selection activeCell="P27" sqref="P27"/>
    </sheetView>
  </sheetViews>
  <sheetFormatPr defaultRowHeight="14.5" x14ac:dyDescent="0.35"/>
  <cols>
    <col min="1" max="1" width="8.7265625" style="15"/>
    <col min="3" max="3" width="33.81640625" bestFit="1" customWidth="1"/>
    <col min="4" max="4" width="8.7265625" style="15"/>
  </cols>
  <sheetData>
    <row r="1" spans="1:21" x14ac:dyDescent="0.35">
      <c r="A1" s="29" t="s">
        <v>432</v>
      </c>
      <c r="B1" s="29" t="s">
        <v>2747</v>
      </c>
      <c r="C1" s="29" t="s">
        <v>2761</v>
      </c>
      <c r="D1" s="29" t="s">
        <v>2762</v>
      </c>
      <c r="E1" s="15"/>
      <c r="F1" s="29" t="s">
        <v>2762</v>
      </c>
      <c r="H1" s="15"/>
      <c r="I1" s="15"/>
      <c r="K1" s="15"/>
      <c r="L1" s="15"/>
      <c r="N1" s="15"/>
      <c r="O1" s="15"/>
      <c r="Q1" s="15"/>
      <c r="R1" s="15"/>
      <c r="T1" s="15"/>
      <c r="U1" s="15"/>
    </row>
    <row r="2" spans="1:21" x14ac:dyDescent="0.35">
      <c r="A2" s="15">
        <v>1</v>
      </c>
      <c r="B2" s="15" t="s">
        <v>2754</v>
      </c>
      <c r="C2" t="s">
        <v>2748</v>
      </c>
      <c r="D2" s="40">
        <v>45371</v>
      </c>
      <c r="F2" s="40">
        <v>45371</v>
      </c>
    </row>
    <row r="3" spans="1:21" x14ac:dyDescent="0.35">
      <c r="A3" s="15">
        <v>2</v>
      </c>
      <c r="B3" s="15" t="s">
        <v>2754</v>
      </c>
      <c r="C3" t="s">
        <v>2749</v>
      </c>
      <c r="D3" s="40">
        <v>45378</v>
      </c>
      <c r="F3" s="40">
        <v>45378</v>
      </c>
      <c r="M3">
        <v>100</v>
      </c>
      <c r="O3">
        <v>100</v>
      </c>
      <c r="P3">
        <v>100</v>
      </c>
    </row>
    <row r="4" spans="1:21" x14ac:dyDescent="0.35">
      <c r="A4" s="15">
        <v>3</v>
      </c>
      <c r="B4" s="15" t="s">
        <v>2754</v>
      </c>
      <c r="C4" t="s">
        <v>2750</v>
      </c>
      <c r="D4" s="41">
        <v>45379</v>
      </c>
      <c r="F4" s="41">
        <v>45379</v>
      </c>
      <c r="M4">
        <v>16.2</v>
      </c>
      <c r="O4">
        <v>16.2</v>
      </c>
      <c r="P4">
        <v>16.2</v>
      </c>
    </row>
    <row r="5" spans="1:21" x14ac:dyDescent="0.35">
      <c r="A5" s="15">
        <v>6</v>
      </c>
      <c r="B5" s="15" t="s">
        <v>2755</v>
      </c>
      <c r="C5" t="s">
        <v>2748</v>
      </c>
      <c r="D5" s="41">
        <v>45379</v>
      </c>
      <c r="F5" s="40">
        <v>45381</v>
      </c>
      <c r="I5">
        <v>100</v>
      </c>
      <c r="J5">
        <v>751.2</v>
      </c>
      <c r="M5">
        <v>16.2</v>
      </c>
      <c r="O5">
        <v>100</v>
      </c>
      <c r="P5">
        <f>SUM(P3:P4)</f>
        <v>116.2</v>
      </c>
    </row>
    <row r="6" spans="1:21" x14ac:dyDescent="0.35">
      <c r="A6" s="15">
        <v>4</v>
      </c>
      <c r="B6" s="15" t="s">
        <v>2754</v>
      </c>
      <c r="C6" t="s">
        <v>2751</v>
      </c>
      <c r="D6" s="40">
        <v>45381</v>
      </c>
      <c r="F6" s="40">
        <v>45386</v>
      </c>
      <c r="I6">
        <v>16.2</v>
      </c>
      <c r="M6">
        <f>SUM(M3:M5)</f>
        <v>132.4</v>
      </c>
      <c r="O6">
        <v>16.2</v>
      </c>
      <c r="P6">
        <f>I8-P5</f>
        <v>635</v>
      </c>
    </row>
    <row r="7" spans="1:21" x14ac:dyDescent="0.35">
      <c r="A7" s="15">
        <v>7</v>
      </c>
      <c r="B7" s="15" t="s">
        <v>2755</v>
      </c>
      <c r="C7" t="s">
        <v>2749</v>
      </c>
      <c r="D7" s="40">
        <v>45386</v>
      </c>
      <c r="F7" s="40">
        <v>45387</v>
      </c>
      <c r="I7">
        <v>635</v>
      </c>
      <c r="M7">
        <v>518</v>
      </c>
      <c r="O7">
        <f>SUM(O3:O6)</f>
        <v>232.39999999999998</v>
      </c>
    </row>
    <row r="8" spans="1:21" x14ac:dyDescent="0.35">
      <c r="A8" s="15">
        <v>8</v>
      </c>
      <c r="B8" s="15" t="s">
        <v>2755</v>
      </c>
      <c r="C8" t="s">
        <v>2750</v>
      </c>
      <c r="D8" s="40">
        <v>45387</v>
      </c>
      <c r="F8" s="40">
        <v>45390</v>
      </c>
      <c r="I8">
        <f>SUM(I5:I7)</f>
        <v>751.2</v>
      </c>
      <c r="J8">
        <f>I8-M6</f>
        <v>618.80000000000007</v>
      </c>
      <c r="M8">
        <f>SUM(M3:M7)</f>
        <v>782.8</v>
      </c>
      <c r="O8">
        <f>O7-I8</f>
        <v>-518.80000000000007</v>
      </c>
    </row>
    <row r="9" spans="1:21" x14ac:dyDescent="0.35">
      <c r="A9" s="15">
        <v>9</v>
      </c>
      <c r="B9" s="15" t="s">
        <v>2755</v>
      </c>
      <c r="C9" t="s">
        <v>2751</v>
      </c>
      <c r="D9" s="40">
        <v>45390</v>
      </c>
      <c r="F9" s="40">
        <v>45394</v>
      </c>
      <c r="L9">
        <v>309.39999999999998</v>
      </c>
    </row>
    <row r="10" spans="1:21" x14ac:dyDescent="0.35">
      <c r="A10" s="15">
        <v>11</v>
      </c>
      <c r="B10" s="15" t="s">
        <v>2756</v>
      </c>
      <c r="C10" t="s">
        <v>2748</v>
      </c>
      <c r="D10" s="40">
        <v>45394</v>
      </c>
      <c r="F10" s="40">
        <v>45400</v>
      </c>
      <c r="I10">
        <f>I7-I6</f>
        <v>618.79999999999995</v>
      </c>
    </row>
    <row r="11" spans="1:21" x14ac:dyDescent="0.35">
      <c r="A11" s="15">
        <v>16</v>
      </c>
      <c r="B11" s="15" t="s">
        <v>2757</v>
      </c>
      <c r="C11" t="s">
        <v>2748</v>
      </c>
      <c r="D11" s="40">
        <v>45400</v>
      </c>
      <c r="F11" s="41">
        <v>45401</v>
      </c>
      <c r="I11">
        <f>I10/2</f>
        <v>309.39999999999998</v>
      </c>
      <c r="L11">
        <v>295.60000000000002</v>
      </c>
    </row>
    <row r="12" spans="1:21" x14ac:dyDescent="0.35">
      <c r="A12" s="15">
        <v>5</v>
      </c>
      <c r="B12" s="15" t="s">
        <v>2754</v>
      </c>
      <c r="C12" t="s">
        <v>2752</v>
      </c>
      <c r="D12" s="41">
        <v>45401</v>
      </c>
      <c r="F12" s="40">
        <v>45402</v>
      </c>
    </row>
    <row r="13" spans="1:21" x14ac:dyDescent="0.35">
      <c r="A13" s="15">
        <v>12</v>
      </c>
      <c r="B13" s="15" t="s">
        <v>2756</v>
      </c>
      <c r="C13" t="s">
        <v>2749</v>
      </c>
      <c r="D13" s="41">
        <v>45401</v>
      </c>
      <c r="F13" s="40">
        <v>45404</v>
      </c>
      <c r="L13">
        <f>L9+L11</f>
        <v>605</v>
      </c>
    </row>
    <row r="14" spans="1:21" x14ac:dyDescent="0.35">
      <c r="A14" s="15">
        <v>13</v>
      </c>
      <c r="B14" s="15" t="s">
        <v>2756</v>
      </c>
      <c r="C14" t="s">
        <v>2750</v>
      </c>
      <c r="D14" s="40">
        <v>45402</v>
      </c>
      <c r="F14" s="40">
        <v>45407</v>
      </c>
      <c r="L14">
        <f>L13/2</f>
        <v>302.5</v>
      </c>
    </row>
    <row r="15" spans="1:21" x14ac:dyDescent="0.35">
      <c r="A15" s="15">
        <v>14</v>
      </c>
      <c r="B15" s="15" t="s">
        <v>2756</v>
      </c>
      <c r="C15" t="s">
        <v>2751</v>
      </c>
      <c r="D15" s="40">
        <v>45404</v>
      </c>
      <c r="F15" s="41">
        <v>45408</v>
      </c>
    </row>
    <row r="16" spans="1:21" x14ac:dyDescent="0.35">
      <c r="A16" s="15">
        <v>17</v>
      </c>
      <c r="B16" s="15" t="s">
        <v>2757</v>
      </c>
      <c r="C16" t="s">
        <v>2749</v>
      </c>
      <c r="D16" s="40">
        <v>45407</v>
      </c>
      <c r="F16" s="41">
        <v>45411</v>
      </c>
    </row>
    <row r="17" spans="1:17" x14ac:dyDescent="0.35">
      <c r="A17" s="15">
        <v>10</v>
      </c>
      <c r="B17" s="15" t="s">
        <v>2755</v>
      </c>
      <c r="C17" t="s">
        <v>2752</v>
      </c>
      <c r="D17" s="41">
        <v>45408</v>
      </c>
      <c r="F17" s="40">
        <v>45415</v>
      </c>
      <c r="I17">
        <v>1508.6</v>
      </c>
      <c r="K17">
        <v>742.9</v>
      </c>
    </row>
    <row r="18" spans="1:17" x14ac:dyDescent="0.35">
      <c r="A18" s="15">
        <v>18</v>
      </c>
      <c r="B18" s="15" t="s">
        <v>2757</v>
      </c>
      <c r="C18" t="s">
        <v>2750</v>
      </c>
      <c r="D18" s="41">
        <v>45408</v>
      </c>
      <c r="F18" s="40">
        <v>45416</v>
      </c>
      <c r="K18">
        <v>742.9</v>
      </c>
    </row>
    <row r="19" spans="1:17" x14ac:dyDescent="0.35">
      <c r="A19" s="15">
        <v>21</v>
      </c>
      <c r="B19" s="15" t="s">
        <v>2758</v>
      </c>
      <c r="C19" t="s">
        <v>2748</v>
      </c>
      <c r="D19" s="41">
        <v>45408</v>
      </c>
      <c r="F19" s="41">
        <v>45418</v>
      </c>
      <c r="K19">
        <f>I17-K18-K17</f>
        <v>22.799999999999955</v>
      </c>
    </row>
    <row r="20" spans="1:17" x14ac:dyDescent="0.35">
      <c r="A20" s="15">
        <v>19</v>
      </c>
      <c r="B20" s="15" t="s">
        <v>2757</v>
      </c>
      <c r="C20" t="s">
        <v>2751</v>
      </c>
      <c r="D20" s="41">
        <v>45411</v>
      </c>
      <c r="F20" s="41">
        <v>45419</v>
      </c>
      <c r="I20">
        <f>0.3*I17</f>
        <v>452.58</v>
      </c>
    </row>
    <row r="21" spans="1:17" x14ac:dyDescent="0.35">
      <c r="A21" s="15">
        <v>26</v>
      </c>
      <c r="B21" s="15" t="s">
        <v>2759</v>
      </c>
      <c r="C21" t="s">
        <v>2748</v>
      </c>
      <c r="D21" s="41">
        <v>45411</v>
      </c>
      <c r="F21" s="40">
        <v>45421</v>
      </c>
      <c r="O21">
        <v>1508.6</v>
      </c>
      <c r="P21">
        <v>308.60000000000002</v>
      </c>
      <c r="Q21">
        <f>O21-P21</f>
        <v>1200</v>
      </c>
    </row>
    <row r="22" spans="1:17" x14ac:dyDescent="0.35">
      <c r="A22" s="15">
        <v>22</v>
      </c>
      <c r="B22" s="15" t="s">
        <v>2758</v>
      </c>
      <c r="C22" t="s">
        <v>2749</v>
      </c>
      <c r="D22" s="40">
        <v>45415</v>
      </c>
      <c r="F22" s="40">
        <v>45425</v>
      </c>
    </row>
    <row r="23" spans="1:17" x14ac:dyDescent="0.35">
      <c r="A23" s="15">
        <v>23</v>
      </c>
      <c r="B23" s="15" t="s">
        <v>2758</v>
      </c>
      <c r="C23" t="s">
        <v>2750</v>
      </c>
      <c r="D23" s="40">
        <v>45416</v>
      </c>
      <c r="F23" s="40">
        <v>45426</v>
      </c>
      <c r="O23">
        <v>308.2</v>
      </c>
    </row>
    <row r="24" spans="1:17" x14ac:dyDescent="0.35">
      <c r="A24" s="15">
        <v>24</v>
      </c>
      <c r="B24" s="15" t="s">
        <v>2758</v>
      </c>
      <c r="C24" t="s">
        <v>2751</v>
      </c>
      <c r="D24" s="41">
        <v>45418</v>
      </c>
      <c r="F24" s="40">
        <v>45427</v>
      </c>
      <c r="O24">
        <v>16.2</v>
      </c>
    </row>
    <row r="25" spans="1:17" x14ac:dyDescent="0.35">
      <c r="A25" s="15">
        <v>27</v>
      </c>
      <c r="B25" s="15" t="s">
        <v>2759</v>
      </c>
      <c r="C25" t="s">
        <v>2749</v>
      </c>
      <c r="D25" s="41">
        <v>45418</v>
      </c>
      <c r="F25" s="40">
        <v>45429</v>
      </c>
      <c r="O25">
        <v>16.2</v>
      </c>
    </row>
    <row r="26" spans="1:17" x14ac:dyDescent="0.35">
      <c r="A26" s="15">
        <v>15</v>
      </c>
      <c r="B26" s="15" t="s">
        <v>2756</v>
      </c>
      <c r="C26" t="s">
        <v>2752</v>
      </c>
      <c r="D26" s="41">
        <v>45419</v>
      </c>
      <c r="F26" s="40">
        <v>45432</v>
      </c>
      <c r="O26">
        <f>SUM(O23:O25)</f>
        <v>340.59999999999997</v>
      </c>
      <c r="P26">
        <f>O21-O26</f>
        <v>1168</v>
      </c>
    </row>
    <row r="27" spans="1:17" x14ac:dyDescent="0.35">
      <c r="A27" s="15">
        <v>28</v>
      </c>
      <c r="B27" s="15" t="s">
        <v>2759</v>
      </c>
      <c r="C27" t="s">
        <v>2750</v>
      </c>
      <c r="D27" s="41">
        <v>45419</v>
      </c>
      <c r="F27" s="40">
        <v>45437</v>
      </c>
      <c r="P27">
        <f>P26/2</f>
        <v>584</v>
      </c>
    </row>
    <row r="28" spans="1:17" x14ac:dyDescent="0.35">
      <c r="A28" s="15">
        <v>31</v>
      </c>
      <c r="B28" s="15" t="s">
        <v>2760</v>
      </c>
      <c r="C28" t="s">
        <v>2748</v>
      </c>
      <c r="D28" s="41">
        <v>45419</v>
      </c>
      <c r="F28" s="40">
        <v>45444</v>
      </c>
    </row>
    <row r="29" spans="1:17" x14ac:dyDescent="0.35">
      <c r="A29" s="15">
        <v>29</v>
      </c>
      <c r="B29" s="15" t="s">
        <v>2759</v>
      </c>
      <c r="C29" t="s">
        <v>2751</v>
      </c>
      <c r="D29" s="40">
        <v>45421</v>
      </c>
      <c r="F29" s="40">
        <v>45447</v>
      </c>
    </row>
    <row r="30" spans="1:17" x14ac:dyDescent="0.35">
      <c r="A30" s="15">
        <v>20</v>
      </c>
      <c r="B30" s="15" t="s">
        <v>2757</v>
      </c>
      <c r="C30" t="s">
        <v>2752</v>
      </c>
      <c r="D30" s="40">
        <v>45425</v>
      </c>
    </row>
    <row r="31" spans="1:17" x14ac:dyDescent="0.35">
      <c r="A31" s="15">
        <v>32</v>
      </c>
      <c r="B31" s="15" t="s">
        <v>2760</v>
      </c>
      <c r="C31" t="s">
        <v>2749</v>
      </c>
      <c r="D31" s="40">
        <v>45426</v>
      </c>
    </row>
    <row r="32" spans="1:17" x14ac:dyDescent="0.35">
      <c r="A32" s="15">
        <v>33</v>
      </c>
      <c r="B32" s="15" t="s">
        <v>2760</v>
      </c>
      <c r="C32" t="s">
        <v>2750</v>
      </c>
      <c r="D32" s="40">
        <v>45427</v>
      </c>
    </row>
    <row r="33" spans="1:5" x14ac:dyDescent="0.35">
      <c r="A33" s="15">
        <v>34</v>
      </c>
      <c r="B33" s="15" t="s">
        <v>2760</v>
      </c>
      <c r="C33" t="s">
        <v>2751</v>
      </c>
      <c r="D33" s="40">
        <v>45429</v>
      </c>
    </row>
    <row r="34" spans="1:5" x14ac:dyDescent="0.35">
      <c r="A34" s="15">
        <v>25</v>
      </c>
      <c r="B34" s="15" t="s">
        <v>2758</v>
      </c>
      <c r="C34" t="s">
        <v>2752</v>
      </c>
      <c r="D34" s="40">
        <v>45432</v>
      </c>
    </row>
    <row r="35" spans="1:5" x14ac:dyDescent="0.35">
      <c r="A35" s="15">
        <v>30</v>
      </c>
      <c r="B35" s="15" t="s">
        <v>2759</v>
      </c>
      <c r="C35" t="s">
        <v>2752</v>
      </c>
      <c r="D35" s="40">
        <v>45437</v>
      </c>
    </row>
    <row r="36" spans="1:5" x14ac:dyDescent="0.35">
      <c r="A36" s="15">
        <v>35</v>
      </c>
      <c r="B36" s="15" t="s">
        <v>2760</v>
      </c>
      <c r="C36" t="s">
        <v>2752</v>
      </c>
      <c r="D36" s="40">
        <v>45444</v>
      </c>
    </row>
    <row r="37" spans="1:5" x14ac:dyDescent="0.35">
      <c r="A37" s="15">
        <v>36</v>
      </c>
      <c r="B37" s="15" t="s">
        <v>2763</v>
      </c>
      <c r="C37" t="s">
        <v>2753</v>
      </c>
      <c r="D37" s="40">
        <v>45447</v>
      </c>
      <c r="E37" s="39"/>
    </row>
  </sheetData>
  <sortState xmlns:xlrd2="http://schemas.microsoft.com/office/spreadsheetml/2017/richdata2" ref="A2:D37">
    <sortCondition ref="D2:D37"/>
  </sortState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A89D-9777-4D0B-AC41-C9B48DFB7F2B}">
  <sheetPr codeName="Sheet3"/>
  <dimension ref="A1:C50"/>
  <sheetViews>
    <sheetView workbookViewId="0">
      <selection activeCell="C1" sqref="C1"/>
    </sheetView>
  </sheetViews>
  <sheetFormatPr defaultRowHeight="14.5" x14ac:dyDescent="0.35"/>
  <cols>
    <col min="1" max="1" width="46.90625" bestFit="1" customWidth="1"/>
    <col min="3" max="3" width="36.36328125" bestFit="1" customWidth="1"/>
  </cols>
  <sheetData>
    <row r="1" spans="1:3" ht="15.5" x14ac:dyDescent="0.35">
      <c r="A1" s="18" t="s">
        <v>1728</v>
      </c>
      <c r="C1" s="18" t="s">
        <v>1727</v>
      </c>
    </row>
    <row r="2" spans="1:3" x14ac:dyDescent="0.35">
      <c r="A2" s="16" t="s">
        <v>476</v>
      </c>
      <c r="C2" s="16" t="s">
        <v>472</v>
      </c>
    </row>
    <row r="3" spans="1:3" x14ac:dyDescent="0.35">
      <c r="A3" s="16" t="s">
        <v>478</v>
      </c>
      <c r="C3" s="2" t="s">
        <v>107</v>
      </c>
    </row>
    <row r="4" spans="1:3" x14ac:dyDescent="0.35">
      <c r="A4" s="2" t="s">
        <v>120</v>
      </c>
      <c r="C4" s="2" t="s">
        <v>111</v>
      </c>
    </row>
    <row r="5" spans="1:3" x14ac:dyDescent="0.35">
      <c r="A5" s="16" t="s">
        <v>489</v>
      </c>
      <c r="C5" s="16" t="s">
        <v>487</v>
      </c>
    </row>
    <row r="6" spans="1:3" x14ac:dyDescent="0.35">
      <c r="A6" s="2" t="s">
        <v>6</v>
      </c>
      <c r="C6" s="2" t="s">
        <v>125</v>
      </c>
    </row>
    <row r="7" spans="1:3" x14ac:dyDescent="0.35">
      <c r="A7" s="2" t="s">
        <v>122</v>
      </c>
      <c r="C7" s="16" t="s">
        <v>493</v>
      </c>
    </row>
    <row r="8" spans="1:3" x14ac:dyDescent="0.35">
      <c r="A8" s="16" t="s">
        <v>495</v>
      </c>
      <c r="C8" s="16" t="s">
        <v>491</v>
      </c>
    </row>
    <row r="9" spans="1:3" ht="16.5" x14ac:dyDescent="0.35">
      <c r="A9" s="17" t="s">
        <v>1725</v>
      </c>
      <c r="C9" s="2" t="s">
        <v>128</v>
      </c>
    </row>
    <row r="10" spans="1:3" x14ac:dyDescent="0.35">
      <c r="A10" s="2" t="s">
        <v>138</v>
      </c>
      <c r="C10" s="16" t="s">
        <v>497</v>
      </c>
    </row>
    <row r="11" spans="1:3" x14ac:dyDescent="0.35">
      <c r="A11" s="2" t="s">
        <v>140</v>
      </c>
      <c r="C11" s="16" t="s">
        <v>503</v>
      </c>
    </row>
    <row r="12" spans="1:3" x14ac:dyDescent="0.35">
      <c r="A12" s="2" t="s">
        <v>20</v>
      </c>
      <c r="C12" s="16" t="s">
        <v>505</v>
      </c>
    </row>
    <row r="13" spans="1:3" x14ac:dyDescent="0.35">
      <c r="A13" s="2" t="s">
        <v>12</v>
      </c>
      <c r="C13" s="2" t="s">
        <v>134</v>
      </c>
    </row>
    <row r="14" spans="1:3" x14ac:dyDescent="0.35">
      <c r="A14" s="2" t="s">
        <v>25</v>
      </c>
      <c r="C14" s="16" t="s">
        <v>501</v>
      </c>
    </row>
    <row r="15" spans="1:3" x14ac:dyDescent="0.35">
      <c r="A15" s="2" t="s">
        <v>151</v>
      </c>
      <c r="C15" s="16" t="s">
        <v>507</v>
      </c>
    </row>
    <row r="16" spans="1:3" x14ac:dyDescent="0.35">
      <c r="A16" s="2" t="s">
        <v>89</v>
      </c>
      <c r="C16" s="16" t="s">
        <v>511</v>
      </c>
    </row>
    <row r="17" spans="1:3" x14ac:dyDescent="0.35">
      <c r="A17" s="2" t="s">
        <v>93</v>
      </c>
      <c r="C17" s="2" t="s">
        <v>624</v>
      </c>
    </row>
    <row r="18" spans="1:3" ht="16.5" x14ac:dyDescent="0.35">
      <c r="A18" s="16" t="s">
        <v>573</v>
      </c>
      <c r="C18" s="17" t="s">
        <v>1726</v>
      </c>
    </row>
    <row r="19" spans="1:3" x14ac:dyDescent="0.35">
      <c r="A19" s="2" t="s">
        <v>177</v>
      </c>
      <c r="C19" s="16" t="s">
        <v>516</v>
      </c>
    </row>
    <row r="20" spans="1:3" x14ac:dyDescent="0.35">
      <c r="A20" s="16" t="s">
        <v>577</v>
      </c>
      <c r="C20" s="16" t="s">
        <v>514</v>
      </c>
    </row>
    <row r="21" spans="1:3" x14ac:dyDescent="0.35">
      <c r="A21" s="16" t="s">
        <v>579</v>
      </c>
      <c r="C21" s="2" t="s">
        <v>145</v>
      </c>
    </row>
    <row r="22" spans="1:3" x14ac:dyDescent="0.35">
      <c r="A22" s="16" t="s">
        <v>585</v>
      </c>
      <c r="C22" s="16" t="s">
        <v>518</v>
      </c>
    </row>
    <row r="23" spans="1:3" x14ac:dyDescent="0.35">
      <c r="A23" s="2" t="s">
        <v>97</v>
      </c>
      <c r="C23" s="16" t="s">
        <v>522</v>
      </c>
    </row>
    <row r="24" spans="1:3" x14ac:dyDescent="0.35">
      <c r="A24" s="2" t="s">
        <v>183</v>
      </c>
      <c r="C24" s="16" t="s">
        <v>524</v>
      </c>
    </row>
    <row r="25" spans="1:3" x14ac:dyDescent="0.35">
      <c r="A25" s="16" t="s">
        <v>596</v>
      </c>
      <c r="C25" s="16" t="s">
        <v>526</v>
      </c>
    </row>
    <row r="26" spans="1:3" x14ac:dyDescent="0.35">
      <c r="A26" s="2" t="s">
        <v>101</v>
      </c>
      <c r="C26" s="16" t="s">
        <v>528</v>
      </c>
    </row>
    <row r="27" spans="1:3" x14ac:dyDescent="0.35">
      <c r="A27" s="2" t="s">
        <v>188</v>
      </c>
      <c r="C27" s="16" t="s">
        <v>532</v>
      </c>
    </row>
    <row r="28" spans="1:3" x14ac:dyDescent="0.35">
      <c r="C28" s="2" t="s">
        <v>620</v>
      </c>
    </row>
    <row r="29" spans="1:3" x14ac:dyDescent="0.35">
      <c r="C29" s="16" t="s">
        <v>530</v>
      </c>
    </row>
    <row r="30" spans="1:3" x14ac:dyDescent="0.35">
      <c r="C30" s="2" t="s">
        <v>618</v>
      </c>
    </row>
    <row r="31" spans="1:3" x14ac:dyDescent="0.35">
      <c r="C31" s="2" t="s">
        <v>153</v>
      </c>
    </row>
    <row r="32" spans="1:3" x14ac:dyDescent="0.35">
      <c r="C32" s="2" t="s">
        <v>155</v>
      </c>
    </row>
    <row r="33" spans="3:3" x14ac:dyDescent="0.35">
      <c r="C33" s="16" t="s">
        <v>534</v>
      </c>
    </row>
    <row r="34" spans="3:3" x14ac:dyDescent="0.35">
      <c r="C34" s="16" t="s">
        <v>536</v>
      </c>
    </row>
    <row r="35" spans="3:3" x14ac:dyDescent="0.35">
      <c r="C35" s="16" t="s">
        <v>538</v>
      </c>
    </row>
    <row r="36" spans="3:3" x14ac:dyDescent="0.35">
      <c r="C36" s="16" t="s">
        <v>542</v>
      </c>
    </row>
    <row r="37" spans="3:3" x14ac:dyDescent="0.35">
      <c r="C37" s="16" t="s">
        <v>544</v>
      </c>
    </row>
    <row r="38" spans="3:3" x14ac:dyDescent="0.35">
      <c r="C38" s="16" t="s">
        <v>546</v>
      </c>
    </row>
    <row r="39" spans="3:3" x14ac:dyDescent="0.35">
      <c r="C39" s="16" t="s">
        <v>552</v>
      </c>
    </row>
    <row r="40" spans="3:3" x14ac:dyDescent="0.35">
      <c r="C40" s="16" t="s">
        <v>554</v>
      </c>
    </row>
    <row r="41" spans="3:3" x14ac:dyDescent="0.35">
      <c r="C41" s="2" t="s">
        <v>161</v>
      </c>
    </row>
    <row r="42" spans="3:3" x14ac:dyDescent="0.35">
      <c r="C42" s="16" t="s">
        <v>556</v>
      </c>
    </row>
    <row r="43" spans="3:3" x14ac:dyDescent="0.35">
      <c r="C43" s="16" t="s">
        <v>558</v>
      </c>
    </row>
    <row r="44" spans="3:3" x14ac:dyDescent="0.35">
      <c r="C44" s="16" t="s">
        <v>560</v>
      </c>
    </row>
    <row r="45" spans="3:3" x14ac:dyDescent="0.35">
      <c r="C45" s="2" t="s">
        <v>163</v>
      </c>
    </row>
    <row r="46" spans="3:3" x14ac:dyDescent="0.35">
      <c r="C46" s="16" t="s">
        <v>583</v>
      </c>
    </row>
    <row r="47" spans="3:3" x14ac:dyDescent="0.35">
      <c r="C47" s="16" t="s">
        <v>587</v>
      </c>
    </row>
    <row r="48" spans="3:3" x14ac:dyDescent="0.35">
      <c r="C48" s="16" t="s">
        <v>589</v>
      </c>
    </row>
    <row r="49" spans="3:3" x14ac:dyDescent="0.35">
      <c r="C49" s="2" t="s">
        <v>179</v>
      </c>
    </row>
    <row r="50" spans="3:3" x14ac:dyDescent="0.35">
      <c r="C50" s="2" t="s">
        <v>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A1EF-15C9-40D4-A909-4A6583BB340C}">
  <sheetPr codeName="Sheet7"/>
  <dimension ref="A1:M1144"/>
  <sheetViews>
    <sheetView workbookViewId="0">
      <selection activeCell="G1" sqref="G1:G1048576"/>
    </sheetView>
  </sheetViews>
  <sheetFormatPr defaultRowHeight="14.5" x14ac:dyDescent="0.35"/>
  <cols>
    <col min="1" max="1" width="8.7265625" style="3"/>
    <col min="2" max="2" width="46.90625" bestFit="1" customWidth="1"/>
    <col min="3" max="3" width="9" style="3" bestFit="1" customWidth="1"/>
    <col min="4" max="4" width="43.36328125" bestFit="1" customWidth="1"/>
    <col min="5" max="5" width="9" customWidth="1"/>
    <col min="6" max="6" width="17.26953125" customWidth="1"/>
  </cols>
  <sheetData>
    <row r="1" spans="1:6" s="1" customFormat="1" x14ac:dyDescent="0.35">
      <c r="A1" s="4" t="s">
        <v>432</v>
      </c>
      <c r="B1" s="1" t="s">
        <v>35</v>
      </c>
      <c r="C1" s="4" t="s">
        <v>36</v>
      </c>
      <c r="D1" s="1" t="s">
        <v>431</v>
      </c>
      <c r="E1" s="1" t="s">
        <v>37</v>
      </c>
      <c r="F1" s="1" t="s">
        <v>56</v>
      </c>
    </row>
    <row r="2" spans="1:6" x14ac:dyDescent="0.35">
      <c r="A2" s="3">
        <v>1</v>
      </c>
      <c r="B2" t="s">
        <v>8</v>
      </c>
      <c r="C2" s="3" t="s">
        <v>40</v>
      </c>
      <c r="D2" t="s">
        <v>467</v>
      </c>
      <c r="E2" t="s">
        <v>52</v>
      </c>
      <c r="F2" t="s">
        <v>54</v>
      </c>
    </row>
    <row r="3" spans="1:6" x14ac:dyDescent="0.35">
      <c r="A3" s="3">
        <v>2</v>
      </c>
      <c r="B3" t="s">
        <v>21</v>
      </c>
      <c r="C3" s="3" t="s">
        <v>42</v>
      </c>
      <c r="D3" t="s">
        <v>466</v>
      </c>
      <c r="E3" t="s">
        <v>53</v>
      </c>
      <c r="F3" t="s">
        <v>55</v>
      </c>
    </row>
    <row r="4" spans="1:6" x14ac:dyDescent="0.35">
      <c r="A4" s="3">
        <v>3</v>
      </c>
      <c r="B4" t="s">
        <v>0</v>
      </c>
      <c r="C4" s="3" t="s">
        <v>44</v>
      </c>
      <c r="D4" t="s">
        <v>465</v>
      </c>
      <c r="E4" t="s">
        <v>57</v>
      </c>
      <c r="F4" t="s">
        <v>59</v>
      </c>
    </row>
    <row r="5" spans="1:6" x14ac:dyDescent="0.35">
      <c r="A5" s="3">
        <v>4</v>
      </c>
      <c r="B5" t="s">
        <v>6</v>
      </c>
      <c r="C5" s="3" t="s">
        <v>46</v>
      </c>
      <c r="D5" t="s">
        <v>464</v>
      </c>
      <c r="E5" t="s">
        <v>58</v>
      </c>
      <c r="F5" t="s">
        <v>60</v>
      </c>
    </row>
    <row r="6" spans="1:6" x14ac:dyDescent="0.35">
      <c r="A6" s="3">
        <v>5</v>
      </c>
      <c r="B6" t="s">
        <v>1</v>
      </c>
      <c r="C6" s="3" t="s">
        <v>48</v>
      </c>
      <c r="D6" t="s">
        <v>463</v>
      </c>
      <c r="E6" t="s">
        <v>61</v>
      </c>
      <c r="F6" t="s">
        <v>63</v>
      </c>
    </row>
    <row r="7" spans="1:6" x14ac:dyDescent="0.35">
      <c r="A7" s="3">
        <v>6</v>
      </c>
      <c r="B7" t="s">
        <v>34</v>
      </c>
      <c r="C7" s="3" t="s">
        <v>50</v>
      </c>
      <c r="D7" t="s">
        <v>462</v>
      </c>
      <c r="E7" t="s">
        <v>62</v>
      </c>
      <c r="F7" t="s">
        <v>64</v>
      </c>
    </row>
    <row r="8" spans="1:6" x14ac:dyDescent="0.35">
      <c r="A8" s="3">
        <v>7</v>
      </c>
      <c r="B8" t="s">
        <v>7</v>
      </c>
      <c r="C8" s="3" t="s">
        <v>198</v>
      </c>
      <c r="D8" t="s">
        <v>461</v>
      </c>
      <c r="E8" t="s">
        <v>190</v>
      </c>
      <c r="F8" t="s">
        <v>194</v>
      </c>
    </row>
    <row r="9" spans="1:6" x14ac:dyDescent="0.35">
      <c r="A9" s="3">
        <v>8</v>
      </c>
      <c r="B9" t="s">
        <v>16</v>
      </c>
      <c r="C9" s="3" t="s">
        <v>199</v>
      </c>
      <c r="D9" t="s">
        <v>460</v>
      </c>
      <c r="E9" t="s">
        <v>191</v>
      </c>
      <c r="F9" t="s">
        <v>195</v>
      </c>
    </row>
    <row r="10" spans="1:6" x14ac:dyDescent="0.35">
      <c r="A10" s="3">
        <v>9</v>
      </c>
      <c r="B10" t="s">
        <v>20</v>
      </c>
      <c r="C10" s="3" t="s">
        <v>200</v>
      </c>
      <c r="D10" t="s">
        <v>459</v>
      </c>
      <c r="E10" t="s">
        <v>192</v>
      </c>
      <c r="F10" t="s">
        <v>196</v>
      </c>
    </row>
    <row r="11" spans="1:6" x14ac:dyDescent="0.35">
      <c r="A11" s="3">
        <v>10</v>
      </c>
      <c r="B11" t="s">
        <v>12</v>
      </c>
      <c r="C11" s="3" t="s">
        <v>201</v>
      </c>
      <c r="D11" t="s">
        <v>458</v>
      </c>
      <c r="E11" t="s">
        <v>193</v>
      </c>
      <c r="F11" t="s">
        <v>197</v>
      </c>
    </row>
    <row r="12" spans="1:6" x14ac:dyDescent="0.35">
      <c r="A12" s="3">
        <v>11</v>
      </c>
      <c r="B12" t="s">
        <v>4</v>
      </c>
      <c r="C12" s="3" t="s">
        <v>205</v>
      </c>
      <c r="D12" t="s">
        <v>457</v>
      </c>
      <c r="E12" t="s">
        <v>217</v>
      </c>
      <c r="F12" t="s">
        <v>218</v>
      </c>
    </row>
    <row r="13" spans="1:6" x14ac:dyDescent="0.35">
      <c r="A13" s="3">
        <v>12</v>
      </c>
      <c r="B13" t="s">
        <v>3</v>
      </c>
      <c r="C13" s="3" t="s">
        <v>206</v>
      </c>
      <c r="D13" t="s">
        <v>456</v>
      </c>
      <c r="E13" t="s">
        <v>219</v>
      </c>
      <c r="F13" t="s">
        <v>220</v>
      </c>
    </row>
    <row r="14" spans="1:6" x14ac:dyDescent="0.35">
      <c r="A14" s="3">
        <v>13</v>
      </c>
      <c r="B14" t="s">
        <v>89</v>
      </c>
      <c r="C14" s="3" t="s">
        <v>207</v>
      </c>
      <c r="E14" t="s">
        <v>221</v>
      </c>
      <c r="F14" t="s">
        <v>222</v>
      </c>
    </row>
    <row r="15" spans="1:6" x14ac:dyDescent="0.35">
      <c r="A15" s="3">
        <v>14</v>
      </c>
      <c r="B15" t="s">
        <v>13</v>
      </c>
      <c r="C15" s="3" t="s">
        <v>208</v>
      </c>
      <c r="D15" t="s">
        <v>455</v>
      </c>
      <c r="E15" t="s">
        <v>223</v>
      </c>
      <c r="F15" t="s">
        <v>454</v>
      </c>
    </row>
    <row r="16" spans="1:6" x14ac:dyDescent="0.35">
      <c r="A16" s="3">
        <v>15</v>
      </c>
      <c r="B16" t="s">
        <v>93</v>
      </c>
      <c r="C16" s="3" t="s">
        <v>453</v>
      </c>
      <c r="D16" t="s">
        <v>452</v>
      </c>
      <c r="E16" t="s">
        <v>451</v>
      </c>
      <c r="F16" t="s">
        <v>224</v>
      </c>
    </row>
    <row r="17" spans="1:6" x14ac:dyDescent="0.35">
      <c r="A17" s="3">
        <v>16</v>
      </c>
      <c r="B17" t="s">
        <v>9</v>
      </c>
      <c r="C17" s="3" t="s">
        <v>209</v>
      </c>
      <c r="D17" t="s">
        <v>450</v>
      </c>
      <c r="E17" t="s">
        <v>225</v>
      </c>
      <c r="F17" t="s">
        <v>226</v>
      </c>
    </row>
    <row r="18" spans="1:6" x14ac:dyDescent="0.35">
      <c r="A18" s="3">
        <v>17</v>
      </c>
      <c r="B18" t="s">
        <v>97</v>
      </c>
      <c r="C18" s="3" t="s">
        <v>210</v>
      </c>
      <c r="D18" t="s">
        <v>449</v>
      </c>
      <c r="E18" t="s">
        <v>227</v>
      </c>
      <c r="F18" t="s">
        <v>228</v>
      </c>
    </row>
    <row r="19" spans="1:6" x14ac:dyDescent="0.35">
      <c r="A19" s="3">
        <v>18</v>
      </c>
      <c r="B19" t="s">
        <v>101</v>
      </c>
      <c r="C19" s="3" t="s">
        <v>447</v>
      </c>
      <c r="D19" t="s">
        <v>448</v>
      </c>
      <c r="E19" t="s">
        <v>230</v>
      </c>
      <c r="F19" t="s">
        <v>229</v>
      </c>
    </row>
    <row r="20" spans="1:6" x14ac:dyDescent="0.35">
      <c r="A20" s="3">
        <v>19</v>
      </c>
      <c r="B20" t="s">
        <v>103</v>
      </c>
      <c r="C20" s="3" t="s">
        <v>233</v>
      </c>
      <c r="D20" t="s">
        <v>363</v>
      </c>
      <c r="E20" t="s">
        <v>280</v>
      </c>
      <c r="F20" t="s">
        <v>281</v>
      </c>
    </row>
    <row r="21" spans="1:6" x14ac:dyDescent="0.35">
      <c r="A21" s="3">
        <v>20</v>
      </c>
      <c r="B21" t="s">
        <v>105</v>
      </c>
      <c r="C21" s="3" t="s">
        <v>234</v>
      </c>
      <c r="D21" t="s">
        <v>364</v>
      </c>
      <c r="E21" t="s">
        <v>282</v>
      </c>
      <c r="F21" t="s">
        <v>283</v>
      </c>
    </row>
    <row r="22" spans="1:6" x14ac:dyDescent="0.35">
      <c r="A22" s="3">
        <v>21</v>
      </c>
      <c r="B22" t="s">
        <v>107</v>
      </c>
      <c r="C22" s="3" t="s">
        <v>235</v>
      </c>
      <c r="D22" t="s">
        <v>365</v>
      </c>
      <c r="E22" t="s">
        <v>284</v>
      </c>
      <c r="F22" t="s">
        <v>285</v>
      </c>
    </row>
    <row r="23" spans="1:6" x14ac:dyDescent="0.35">
      <c r="A23" s="3">
        <v>22</v>
      </c>
      <c r="B23" t="s">
        <v>18</v>
      </c>
      <c r="C23" s="3" t="s">
        <v>236</v>
      </c>
      <c r="E23" t="s">
        <v>286</v>
      </c>
      <c r="F23" t="s">
        <v>287</v>
      </c>
    </row>
    <row r="24" spans="1:6" x14ac:dyDescent="0.35">
      <c r="A24" s="3">
        <v>23</v>
      </c>
      <c r="B24" t="s">
        <v>111</v>
      </c>
      <c r="C24" s="3" t="s">
        <v>237</v>
      </c>
      <c r="E24" t="s">
        <v>288</v>
      </c>
      <c r="F24" t="s">
        <v>289</v>
      </c>
    </row>
    <row r="25" spans="1:6" x14ac:dyDescent="0.35">
      <c r="A25" s="3">
        <v>24</v>
      </c>
      <c r="B25" t="s">
        <v>28</v>
      </c>
      <c r="C25" s="3" t="s">
        <v>238</v>
      </c>
      <c r="E25" t="s">
        <v>290</v>
      </c>
      <c r="F25" t="s">
        <v>291</v>
      </c>
    </row>
    <row r="26" spans="1:6" x14ac:dyDescent="0.35">
      <c r="A26" s="3">
        <v>25</v>
      </c>
      <c r="B26" t="s">
        <v>14</v>
      </c>
      <c r="C26" s="3" t="s">
        <v>239</v>
      </c>
      <c r="F26" t="s">
        <v>292</v>
      </c>
    </row>
    <row r="27" spans="1:6" x14ac:dyDescent="0.35">
      <c r="A27" s="3">
        <v>26</v>
      </c>
      <c r="B27" t="s">
        <v>116</v>
      </c>
      <c r="C27" s="3" t="s">
        <v>240</v>
      </c>
      <c r="D27" t="s">
        <v>366</v>
      </c>
      <c r="E27" t="s">
        <v>293</v>
      </c>
      <c r="F27" t="s">
        <v>294</v>
      </c>
    </row>
    <row r="28" spans="1:6" x14ac:dyDescent="0.35">
      <c r="A28" s="3">
        <v>27</v>
      </c>
      <c r="B28" t="s">
        <v>10</v>
      </c>
      <c r="C28" s="3" t="s">
        <v>241</v>
      </c>
      <c r="D28" t="s">
        <v>367</v>
      </c>
      <c r="E28" t="s">
        <v>295</v>
      </c>
      <c r="F28" t="s">
        <v>296</v>
      </c>
    </row>
    <row r="29" spans="1:6" x14ac:dyDescent="0.35">
      <c r="A29" s="3">
        <v>28</v>
      </c>
      <c r="B29" t="s">
        <v>120</v>
      </c>
      <c r="C29" s="3" t="s">
        <v>242</v>
      </c>
      <c r="D29" t="s">
        <v>368</v>
      </c>
      <c r="E29" t="s">
        <v>297</v>
      </c>
      <c r="F29" t="s">
        <v>298</v>
      </c>
    </row>
    <row r="30" spans="1:6" x14ac:dyDescent="0.35">
      <c r="A30" s="3">
        <v>29</v>
      </c>
      <c r="B30" t="s">
        <v>122</v>
      </c>
      <c r="C30" s="3" t="s">
        <v>299</v>
      </c>
      <c r="D30" t="s">
        <v>362</v>
      </c>
      <c r="E30" t="s">
        <v>300</v>
      </c>
      <c r="F30" t="s">
        <v>301</v>
      </c>
    </row>
    <row r="31" spans="1:6" x14ac:dyDescent="0.35">
      <c r="A31" s="3">
        <v>30</v>
      </c>
      <c r="B31" t="s">
        <v>17</v>
      </c>
      <c r="C31" s="3" t="s">
        <v>243</v>
      </c>
      <c r="D31" t="s">
        <v>361</v>
      </c>
      <c r="F31" t="s">
        <v>302</v>
      </c>
    </row>
    <row r="32" spans="1:6" x14ac:dyDescent="0.35">
      <c r="A32" s="3">
        <v>31</v>
      </c>
      <c r="B32" t="s">
        <v>125</v>
      </c>
      <c r="C32" s="3" t="s">
        <v>244</v>
      </c>
      <c r="D32" t="s">
        <v>369</v>
      </c>
      <c r="E32" t="s">
        <v>303</v>
      </c>
      <c r="F32" t="s">
        <v>304</v>
      </c>
    </row>
    <row r="33" spans="1:6" x14ac:dyDescent="0.35">
      <c r="A33" s="3">
        <v>32</v>
      </c>
      <c r="B33" t="s">
        <v>128</v>
      </c>
      <c r="C33" s="3" t="s">
        <v>245</v>
      </c>
      <c r="E33" t="s">
        <v>305</v>
      </c>
      <c r="F33" t="s">
        <v>306</v>
      </c>
    </row>
    <row r="34" spans="1:6" x14ac:dyDescent="0.35">
      <c r="A34" s="3">
        <v>33</v>
      </c>
      <c r="B34" t="s">
        <v>130</v>
      </c>
      <c r="C34" s="3" t="s">
        <v>246</v>
      </c>
      <c r="F34" t="s">
        <v>307</v>
      </c>
    </row>
    <row r="35" spans="1:6" x14ac:dyDescent="0.35">
      <c r="A35" s="3">
        <v>34</v>
      </c>
      <c r="B35" t="s">
        <v>27</v>
      </c>
      <c r="C35" s="3" t="s">
        <v>247</v>
      </c>
      <c r="D35" t="s">
        <v>370</v>
      </c>
      <c r="E35" t="s">
        <v>308</v>
      </c>
      <c r="F35" t="s">
        <v>309</v>
      </c>
    </row>
    <row r="36" spans="1:6" x14ac:dyDescent="0.35">
      <c r="A36" s="3">
        <v>35</v>
      </c>
      <c r="B36" t="s">
        <v>134</v>
      </c>
      <c r="C36" s="3" t="s">
        <v>248</v>
      </c>
      <c r="E36" t="s">
        <v>310</v>
      </c>
      <c r="F36" t="s">
        <v>311</v>
      </c>
    </row>
    <row r="37" spans="1:6" x14ac:dyDescent="0.35">
      <c r="A37" s="3">
        <v>36</v>
      </c>
      <c r="B37" t="s">
        <v>2</v>
      </c>
      <c r="C37" s="3" t="s">
        <v>249</v>
      </c>
      <c r="D37" t="s">
        <v>371</v>
      </c>
      <c r="E37" t="s">
        <v>312</v>
      </c>
      <c r="F37" t="s">
        <v>313</v>
      </c>
    </row>
    <row r="38" spans="1:6" x14ac:dyDescent="0.35">
      <c r="A38" s="3">
        <v>37</v>
      </c>
      <c r="B38" t="s">
        <v>138</v>
      </c>
      <c r="C38" s="3" t="s">
        <v>250</v>
      </c>
      <c r="D38" t="s">
        <v>372</v>
      </c>
      <c r="F38" t="s">
        <v>314</v>
      </c>
    </row>
    <row r="39" spans="1:6" x14ac:dyDescent="0.35">
      <c r="A39" s="3">
        <v>38</v>
      </c>
      <c r="B39" t="s">
        <v>140</v>
      </c>
      <c r="C39" s="3" t="s">
        <v>251</v>
      </c>
      <c r="D39" t="s">
        <v>373</v>
      </c>
      <c r="F39" t="s">
        <v>315</v>
      </c>
    </row>
    <row r="40" spans="1:6" x14ac:dyDescent="0.35">
      <c r="A40" s="3">
        <v>39</v>
      </c>
      <c r="B40" t="s">
        <v>22</v>
      </c>
      <c r="C40" s="3" t="s">
        <v>252</v>
      </c>
      <c r="D40" t="s">
        <v>374</v>
      </c>
      <c r="E40" t="s">
        <v>316</v>
      </c>
      <c r="F40" t="s">
        <v>317</v>
      </c>
    </row>
    <row r="41" spans="1:6" x14ac:dyDescent="0.35">
      <c r="A41" s="3">
        <v>40</v>
      </c>
      <c r="B41" t="s">
        <v>143</v>
      </c>
      <c r="C41" s="3" t="s">
        <v>253</v>
      </c>
      <c r="D41" t="s">
        <v>375</v>
      </c>
      <c r="E41" t="s">
        <v>318</v>
      </c>
      <c r="F41" t="s">
        <v>319</v>
      </c>
    </row>
    <row r="42" spans="1:6" x14ac:dyDescent="0.35">
      <c r="A42" s="3">
        <v>41</v>
      </c>
      <c r="B42" t="s">
        <v>145</v>
      </c>
      <c r="C42" s="3" t="s">
        <v>254</v>
      </c>
      <c r="F42" t="s">
        <v>320</v>
      </c>
    </row>
    <row r="43" spans="1:6" x14ac:dyDescent="0.35">
      <c r="A43" s="3">
        <v>42</v>
      </c>
      <c r="B43" t="s">
        <v>19</v>
      </c>
      <c r="C43" s="3" t="s">
        <v>255</v>
      </c>
      <c r="E43" t="s">
        <v>321</v>
      </c>
      <c r="F43" t="s">
        <v>322</v>
      </c>
    </row>
    <row r="44" spans="1:6" x14ac:dyDescent="0.35">
      <c r="A44" s="3">
        <v>43</v>
      </c>
      <c r="B44" t="s">
        <v>24</v>
      </c>
      <c r="C44" s="3" t="s">
        <v>256</v>
      </c>
      <c r="E44" t="s">
        <v>323</v>
      </c>
      <c r="F44" t="s">
        <v>324</v>
      </c>
    </row>
    <row r="45" spans="1:6" x14ac:dyDescent="0.35">
      <c r="A45" s="3">
        <v>44</v>
      </c>
      <c r="B45" t="s">
        <v>25</v>
      </c>
      <c r="C45" s="3" t="s">
        <v>257</v>
      </c>
      <c r="D45" s="2" t="s">
        <v>376</v>
      </c>
      <c r="E45" t="s">
        <v>325</v>
      </c>
      <c r="F45" t="s">
        <v>326</v>
      </c>
    </row>
    <row r="46" spans="1:6" x14ac:dyDescent="0.35">
      <c r="A46" s="3">
        <v>45</v>
      </c>
      <c r="B46" t="s">
        <v>151</v>
      </c>
      <c r="C46" s="3" t="s">
        <v>258</v>
      </c>
      <c r="F46" t="s">
        <v>327</v>
      </c>
    </row>
    <row r="47" spans="1:6" x14ac:dyDescent="0.35">
      <c r="A47" s="3">
        <v>46</v>
      </c>
      <c r="B47" t="s">
        <v>153</v>
      </c>
      <c r="C47" s="3" t="s">
        <v>259</v>
      </c>
      <c r="E47" t="s">
        <v>328</v>
      </c>
      <c r="F47" t="s">
        <v>329</v>
      </c>
    </row>
    <row r="48" spans="1:6" x14ac:dyDescent="0.35">
      <c r="A48" s="3">
        <v>47</v>
      </c>
      <c r="B48" t="s">
        <v>155</v>
      </c>
      <c r="C48" s="3" t="s">
        <v>260</v>
      </c>
      <c r="F48" t="s">
        <v>330</v>
      </c>
    </row>
    <row r="49" spans="1:6" x14ac:dyDescent="0.35">
      <c r="A49" s="3">
        <v>48</v>
      </c>
      <c r="B49" t="s">
        <v>157</v>
      </c>
      <c r="C49" s="3" t="s">
        <v>261</v>
      </c>
      <c r="D49" t="s">
        <v>377</v>
      </c>
      <c r="F49" t="s">
        <v>331</v>
      </c>
    </row>
    <row r="50" spans="1:6" x14ac:dyDescent="0.35">
      <c r="A50" s="3">
        <v>49</v>
      </c>
      <c r="B50" t="s">
        <v>26</v>
      </c>
      <c r="C50" s="3" t="s">
        <v>262</v>
      </c>
      <c r="D50" t="s">
        <v>378</v>
      </c>
      <c r="F50" t="s">
        <v>332</v>
      </c>
    </row>
    <row r="51" spans="1:6" x14ac:dyDescent="0.35">
      <c r="A51" s="3">
        <v>50</v>
      </c>
      <c r="B51" t="s">
        <v>161</v>
      </c>
      <c r="C51" s="3" t="s">
        <v>263</v>
      </c>
      <c r="D51" t="s">
        <v>379</v>
      </c>
      <c r="F51" t="s">
        <v>333</v>
      </c>
    </row>
    <row r="52" spans="1:6" x14ac:dyDescent="0.35">
      <c r="A52" s="3">
        <v>51</v>
      </c>
      <c r="B52" t="s">
        <v>163</v>
      </c>
      <c r="C52" s="3" t="s">
        <v>264</v>
      </c>
      <c r="E52" t="s">
        <v>334</v>
      </c>
      <c r="F52" t="s">
        <v>360</v>
      </c>
    </row>
    <row r="53" spans="1:6" x14ac:dyDescent="0.35">
      <c r="A53" s="3">
        <v>52</v>
      </c>
      <c r="B53" t="s">
        <v>29</v>
      </c>
      <c r="C53" s="3" t="s">
        <v>265</v>
      </c>
      <c r="E53" t="s">
        <v>335</v>
      </c>
      <c r="F53" t="s">
        <v>336</v>
      </c>
    </row>
    <row r="54" spans="1:6" x14ac:dyDescent="0.35">
      <c r="A54" s="3">
        <v>53</v>
      </c>
      <c r="B54" t="s">
        <v>167</v>
      </c>
      <c r="C54" s="3" t="s">
        <v>266</v>
      </c>
      <c r="D54" t="s">
        <v>380</v>
      </c>
      <c r="E54" t="s">
        <v>359</v>
      </c>
      <c r="F54" t="s">
        <v>337</v>
      </c>
    </row>
    <row r="55" spans="1:6" x14ac:dyDescent="0.35">
      <c r="A55" s="3">
        <v>54</v>
      </c>
      <c r="B55" t="s">
        <v>23</v>
      </c>
      <c r="C55" s="3" t="s">
        <v>267</v>
      </c>
      <c r="E55" t="s">
        <v>338</v>
      </c>
      <c r="F55" t="s">
        <v>339</v>
      </c>
    </row>
    <row r="56" spans="1:6" x14ac:dyDescent="0.35">
      <c r="A56" s="3">
        <v>55</v>
      </c>
      <c r="B56" t="s">
        <v>5</v>
      </c>
      <c r="C56" s="3" t="s">
        <v>268</v>
      </c>
      <c r="D56" t="s">
        <v>381</v>
      </c>
      <c r="E56" t="s">
        <v>340</v>
      </c>
      <c r="F56" t="s">
        <v>341</v>
      </c>
    </row>
    <row r="57" spans="1:6" x14ac:dyDescent="0.35">
      <c r="A57" s="3">
        <v>56</v>
      </c>
      <c r="B57" t="s">
        <v>15</v>
      </c>
      <c r="C57" s="3" t="s">
        <v>269</v>
      </c>
      <c r="E57" t="s">
        <v>342</v>
      </c>
      <c r="F57" t="s">
        <v>343</v>
      </c>
    </row>
    <row r="58" spans="1:6" x14ac:dyDescent="0.35">
      <c r="A58" s="3">
        <v>57</v>
      </c>
      <c r="B58" t="s">
        <v>173</v>
      </c>
      <c r="C58" s="3" t="s">
        <v>270</v>
      </c>
      <c r="E58" t="s">
        <v>344</v>
      </c>
      <c r="F58" t="s">
        <v>345</v>
      </c>
    </row>
    <row r="59" spans="1:6" x14ac:dyDescent="0.35">
      <c r="A59" s="3">
        <v>58</v>
      </c>
      <c r="B59" t="s">
        <v>33</v>
      </c>
      <c r="C59" s="3" t="s">
        <v>271</v>
      </c>
      <c r="D59" t="s">
        <v>382</v>
      </c>
      <c r="E59" t="s">
        <v>346</v>
      </c>
      <c r="F59" t="s">
        <v>347</v>
      </c>
    </row>
    <row r="60" spans="1:6" x14ac:dyDescent="0.35">
      <c r="A60" s="3">
        <v>59</v>
      </c>
      <c r="B60" t="s">
        <v>11</v>
      </c>
      <c r="C60" s="3" t="s">
        <v>272</v>
      </c>
      <c r="D60" t="s">
        <v>383</v>
      </c>
      <c r="E60" t="s">
        <v>348</v>
      </c>
      <c r="F60" t="s">
        <v>349</v>
      </c>
    </row>
    <row r="61" spans="1:6" x14ac:dyDescent="0.35">
      <c r="A61" s="3">
        <v>60</v>
      </c>
      <c r="B61" t="s">
        <v>177</v>
      </c>
      <c r="C61" s="3" t="s">
        <v>273</v>
      </c>
      <c r="E61" t="s">
        <v>350</v>
      </c>
      <c r="F61" t="s">
        <v>351</v>
      </c>
    </row>
    <row r="62" spans="1:6" x14ac:dyDescent="0.35">
      <c r="A62" s="3">
        <v>61</v>
      </c>
      <c r="B62" t="s">
        <v>179</v>
      </c>
      <c r="C62" s="3" t="s">
        <v>274</v>
      </c>
      <c r="E62" t="s">
        <v>352</v>
      </c>
      <c r="F62" t="s">
        <v>353</v>
      </c>
    </row>
    <row r="63" spans="1:6" x14ac:dyDescent="0.35">
      <c r="A63" s="3">
        <v>62</v>
      </c>
      <c r="B63" t="s">
        <v>181</v>
      </c>
      <c r="C63" s="3" t="s">
        <v>275</v>
      </c>
      <c r="F63" t="s">
        <v>355</v>
      </c>
    </row>
    <row r="64" spans="1:6" x14ac:dyDescent="0.35">
      <c r="A64" s="3">
        <v>63</v>
      </c>
      <c r="B64" t="s">
        <v>183</v>
      </c>
      <c r="C64" s="3" t="s">
        <v>276</v>
      </c>
      <c r="F64" t="s">
        <v>354</v>
      </c>
    </row>
    <row r="65" spans="1:13" x14ac:dyDescent="0.35">
      <c r="A65" s="3">
        <v>64</v>
      </c>
      <c r="B65" t="s">
        <v>31</v>
      </c>
      <c r="C65" s="3" t="s">
        <v>277</v>
      </c>
      <c r="F65" t="s">
        <v>356</v>
      </c>
    </row>
    <row r="66" spans="1:13" x14ac:dyDescent="0.35">
      <c r="A66" s="3">
        <v>65</v>
      </c>
      <c r="B66" t="s">
        <v>186</v>
      </c>
      <c r="C66" s="3" t="s">
        <v>278</v>
      </c>
      <c r="F66" t="s">
        <v>357</v>
      </c>
    </row>
    <row r="67" spans="1:13" x14ac:dyDescent="0.35">
      <c r="A67" s="3">
        <v>66</v>
      </c>
      <c r="B67" t="s">
        <v>188</v>
      </c>
      <c r="C67" s="3" t="s">
        <v>279</v>
      </c>
      <c r="F67" t="s">
        <v>358</v>
      </c>
    </row>
    <row r="68" spans="1:13" s="7" customFormat="1" x14ac:dyDescent="0.35">
      <c r="A68" s="11">
        <v>67</v>
      </c>
      <c r="B68" s="12" t="s">
        <v>469</v>
      </c>
      <c r="C68" s="11" t="s">
        <v>633</v>
      </c>
      <c r="D68" s="12" t="s">
        <v>699</v>
      </c>
      <c r="E68" s="12" t="s">
        <v>697</v>
      </c>
      <c r="F68" s="12" t="s">
        <v>698</v>
      </c>
      <c r="L68" s="12" t="s">
        <v>469</v>
      </c>
      <c r="M68" s="7" t="s">
        <v>633</v>
      </c>
    </row>
    <row r="69" spans="1:13" s="7" customFormat="1" x14ac:dyDescent="0.35">
      <c r="A69" s="11">
        <v>68</v>
      </c>
      <c r="B69" s="12" t="s">
        <v>472</v>
      </c>
      <c r="C69" s="11" t="s">
        <v>634</v>
      </c>
      <c r="D69" s="12"/>
      <c r="E69" s="12"/>
      <c r="F69" s="12"/>
      <c r="L69" s="12" t="s">
        <v>472</v>
      </c>
      <c r="M69" s="7" t="s">
        <v>634</v>
      </c>
    </row>
    <row r="70" spans="1:13" s="7" customFormat="1" x14ac:dyDescent="0.35">
      <c r="A70" s="11">
        <v>69</v>
      </c>
      <c r="B70" s="12" t="s">
        <v>474</v>
      </c>
      <c r="C70" s="11" t="s">
        <v>635</v>
      </c>
      <c r="D70" s="12"/>
      <c r="E70" s="12" t="s">
        <v>711</v>
      </c>
      <c r="F70" s="12" t="s">
        <v>712</v>
      </c>
      <c r="L70" s="12" t="s">
        <v>474</v>
      </c>
      <c r="M70" s="7" t="s">
        <v>635</v>
      </c>
    </row>
    <row r="71" spans="1:13" s="7" customFormat="1" x14ac:dyDescent="0.35">
      <c r="A71" s="11">
        <v>70</v>
      </c>
      <c r="B71" s="12" t="s">
        <v>476</v>
      </c>
      <c r="C71" s="11" t="s">
        <v>636</v>
      </c>
      <c r="D71" s="12" t="s">
        <v>700</v>
      </c>
      <c r="E71" s="12" t="s">
        <v>713</v>
      </c>
      <c r="F71" s="12" t="s">
        <v>714</v>
      </c>
      <c r="L71" s="12" t="s">
        <v>476</v>
      </c>
      <c r="M71" s="7" t="s">
        <v>636</v>
      </c>
    </row>
    <row r="72" spans="1:13" s="7" customFormat="1" x14ac:dyDescent="0.35">
      <c r="A72" s="11">
        <v>71</v>
      </c>
      <c r="B72" s="12" t="s">
        <v>478</v>
      </c>
      <c r="C72" s="11" t="s">
        <v>637</v>
      </c>
      <c r="D72" s="12"/>
      <c r="E72" s="12" t="s">
        <v>701</v>
      </c>
      <c r="F72" s="12"/>
      <c r="L72" s="12" t="s">
        <v>478</v>
      </c>
      <c r="M72" s="7" t="s">
        <v>637</v>
      </c>
    </row>
    <row r="73" spans="1:13" s="7" customFormat="1" x14ac:dyDescent="0.35">
      <c r="A73" s="11">
        <v>72</v>
      </c>
      <c r="B73" s="12" t="s">
        <v>480</v>
      </c>
      <c r="C73" s="11" t="s">
        <v>638</v>
      </c>
      <c r="D73" s="12"/>
      <c r="E73" s="12" t="s">
        <v>702</v>
      </c>
      <c r="F73" s="12"/>
      <c r="L73" s="12" t="s">
        <v>480</v>
      </c>
      <c r="M73" s="7" t="s">
        <v>638</v>
      </c>
    </row>
    <row r="74" spans="1:13" s="7" customFormat="1" x14ac:dyDescent="0.35">
      <c r="A74" s="11">
        <v>73</v>
      </c>
      <c r="B74" s="12" t="s">
        <v>481</v>
      </c>
      <c r="C74" s="11" t="s">
        <v>691</v>
      </c>
      <c r="D74" s="12" t="s">
        <v>706</v>
      </c>
      <c r="E74" s="12" t="s">
        <v>704</v>
      </c>
      <c r="F74" s="12" t="s">
        <v>705</v>
      </c>
      <c r="L74" s="12" t="s">
        <v>481</v>
      </c>
      <c r="M74" s="7" t="s">
        <v>691</v>
      </c>
    </row>
    <row r="75" spans="1:13" s="7" customFormat="1" x14ac:dyDescent="0.35">
      <c r="A75" s="11">
        <v>74</v>
      </c>
      <c r="B75" s="12" t="s">
        <v>483</v>
      </c>
      <c r="C75" s="11" t="s">
        <v>639</v>
      </c>
      <c r="D75" s="12"/>
      <c r="E75" s="12"/>
      <c r="F75" s="12"/>
      <c r="L75" s="12" t="s">
        <v>483</v>
      </c>
      <c r="M75" s="7" t="s">
        <v>639</v>
      </c>
    </row>
    <row r="76" spans="1:13" s="7" customFormat="1" x14ac:dyDescent="0.35">
      <c r="A76" s="11">
        <v>75</v>
      </c>
      <c r="B76" s="12" t="s">
        <v>485</v>
      </c>
      <c r="C76" s="11" t="s">
        <v>640</v>
      </c>
      <c r="D76" s="12" t="s">
        <v>710</v>
      </c>
      <c r="E76" s="12" t="s">
        <v>708</v>
      </c>
      <c r="F76" s="12" t="s">
        <v>231</v>
      </c>
      <c r="L76" s="12" t="s">
        <v>485</v>
      </c>
      <c r="M76" s="7" t="s">
        <v>640</v>
      </c>
    </row>
    <row r="77" spans="1:13" s="7" customFormat="1" x14ac:dyDescent="0.35">
      <c r="A77" s="11">
        <v>76</v>
      </c>
      <c r="B77" s="12" t="s">
        <v>487</v>
      </c>
      <c r="C77" s="11" t="s">
        <v>641</v>
      </c>
      <c r="D77" s="12"/>
      <c r="E77" s="12"/>
      <c r="F77" s="12"/>
      <c r="L77" s="12" t="s">
        <v>487</v>
      </c>
      <c r="M77" s="7" t="s">
        <v>641</v>
      </c>
    </row>
    <row r="78" spans="1:13" s="7" customFormat="1" x14ac:dyDescent="0.35">
      <c r="A78" s="11">
        <v>77</v>
      </c>
      <c r="B78" s="12" t="s">
        <v>489</v>
      </c>
      <c r="C78" s="11" t="s">
        <v>642</v>
      </c>
      <c r="D78" s="12"/>
      <c r="E78" s="12"/>
      <c r="F78" s="12" t="s">
        <v>715</v>
      </c>
      <c r="L78" s="12" t="s">
        <v>489</v>
      </c>
      <c r="M78" s="7" t="s">
        <v>642</v>
      </c>
    </row>
    <row r="79" spans="1:13" s="7" customFormat="1" x14ac:dyDescent="0.35">
      <c r="A79" s="11">
        <v>78</v>
      </c>
      <c r="B79" s="12" t="s">
        <v>491</v>
      </c>
      <c r="C79" s="11" t="s">
        <v>643</v>
      </c>
      <c r="D79" s="12"/>
      <c r="E79" s="12" t="s">
        <v>716</v>
      </c>
      <c r="F79" s="12" t="s">
        <v>231</v>
      </c>
      <c r="L79" s="12" t="s">
        <v>491</v>
      </c>
      <c r="M79" s="7" t="s">
        <v>643</v>
      </c>
    </row>
    <row r="80" spans="1:13" s="7" customFormat="1" x14ac:dyDescent="0.35">
      <c r="A80" s="11">
        <v>79</v>
      </c>
      <c r="B80" s="12" t="s">
        <v>493</v>
      </c>
      <c r="C80" s="11" t="s">
        <v>644</v>
      </c>
      <c r="D80" s="12"/>
      <c r="E80" s="12" t="s">
        <v>717</v>
      </c>
      <c r="F80" s="12" t="s">
        <v>231</v>
      </c>
      <c r="L80" s="12" t="s">
        <v>493</v>
      </c>
      <c r="M80" s="7" t="s">
        <v>644</v>
      </c>
    </row>
    <row r="81" spans="1:13" s="7" customFormat="1" x14ac:dyDescent="0.35">
      <c r="A81" s="11">
        <v>80</v>
      </c>
      <c r="B81" s="12" t="s">
        <v>495</v>
      </c>
      <c r="C81" s="11" t="s">
        <v>645</v>
      </c>
      <c r="D81" s="12"/>
      <c r="F81" s="12" t="s">
        <v>718</v>
      </c>
      <c r="L81" s="12" t="s">
        <v>495</v>
      </c>
      <c r="M81" s="7" t="s">
        <v>645</v>
      </c>
    </row>
    <row r="82" spans="1:13" s="7" customFormat="1" x14ac:dyDescent="0.35">
      <c r="A82" s="11">
        <v>81</v>
      </c>
      <c r="B82" s="12" t="s">
        <v>497</v>
      </c>
      <c r="C82" s="11" t="s">
        <v>646</v>
      </c>
      <c r="D82" s="12"/>
      <c r="E82" s="12"/>
      <c r="F82" s="12"/>
      <c r="L82" s="12" t="s">
        <v>497</v>
      </c>
      <c r="M82" s="7" t="s">
        <v>646</v>
      </c>
    </row>
    <row r="83" spans="1:13" s="7" customFormat="1" x14ac:dyDescent="0.35">
      <c r="A83" s="11">
        <v>82</v>
      </c>
      <c r="B83" s="19" t="s">
        <v>819</v>
      </c>
      <c r="C83" s="11" t="s">
        <v>647</v>
      </c>
      <c r="D83" s="12"/>
      <c r="E83" s="12" t="s">
        <v>721</v>
      </c>
      <c r="F83" s="12" t="s">
        <v>720</v>
      </c>
      <c r="L83" s="21" t="s">
        <v>819</v>
      </c>
      <c r="M83" s="7" t="s">
        <v>647</v>
      </c>
    </row>
    <row r="84" spans="1:13" s="7" customFormat="1" x14ac:dyDescent="0.35">
      <c r="A84" s="11">
        <v>83</v>
      </c>
      <c r="B84" s="12" t="s">
        <v>501</v>
      </c>
      <c r="C84" s="11" t="s">
        <v>648</v>
      </c>
      <c r="D84" s="12" t="s">
        <v>723</v>
      </c>
      <c r="E84" s="12" t="s">
        <v>724</v>
      </c>
      <c r="F84" s="12"/>
      <c r="L84" s="12" t="s">
        <v>501</v>
      </c>
      <c r="M84" s="7" t="s">
        <v>648</v>
      </c>
    </row>
    <row r="85" spans="1:13" s="7" customFormat="1" x14ac:dyDescent="0.35">
      <c r="A85" s="11">
        <v>84</v>
      </c>
      <c r="B85" s="12" t="s">
        <v>503</v>
      </c>
      <c r="C85" s="11" t="s">
        <v>649</v>
      </c>
      <c r="D85" s="12"/>
      <c r="E85" s="12"/>
      <c r="F85" s="12"/>
      <c r="L85" s="12" t="s">
        <v>503</v>
      </c>
      <c r="M85" s="7" t="s">
        <v>649</v>
      </c>
    </row>
    <row r="86" spans="1:13" s="7" customFormat="1" x14ac:dyDescent="0.35">
      <c r="A86" s="11">
        <v>85</v>
      </c>
      <c r="B86" s="12" t="s">
        <v>505</v>
      </c>
      <c r="C86" s="11" t="s">
        <v>650</v>
      </c>
      <c r="D86" s="12"/>
      <c r="E86" s="12" t="s">
        <v>727</v>
      </c>
      <c r="F86" s="12" t="s">
        <v>728</v>
      </c>
      <c r="L86" s="12" t="s">
        <v>505</v>
      </c>
      <c r="M86" s="7" t="s">
        <v>650</v>
      </c>
    </row>
    <row r="87" spans="1:13" s="7" customFormat="1" x14ac:dyDescent="0.35">
      <c r="A87" s="11">
        <v>86</v>
      </c>
      <c r="B87" s="12" t="s">
        <v>507</v>
      </c>
      <c r="C87" s="11" t="s">
        <v>692</v>
      </c>
      <c r="D87" s="12"/>
      <c r="E87" s="12" t="s">
        <v>730</v>
      </c>
      <c r="F87" s="12"/>
      <c r="L87" s="12" t="s">
        <v>507</v>
      </c>
      <c r="M87" s="7" t="s">
        <v>692</v>
      </c>
    </row>
    <row r="88" spans="1:13" s="7" customFormat="1" x14ac:dyDescent="0.35">
      <c r="A88" s="11">
        <v>87</v>
      </c>
      <c r="B88" s="12" t="s">
        <v>509</v>
      </c>
      <c r="C88" s="11" t="s">
        <v>651</v>
      </c>
      <c r="D88" s="12"/>
      <c r="E88" s="12"/>
      <c r="F88" s="12"/>
      <c r="L88" s="12" t="s">
        <v>509</v>
      </c>
      <c r="M88" s="7" t="s">
        <v>651</v>
      </c>
    </row>
    <row r="89" spans="1:13" s="7" customFormat="1" x14ac:dyDescent="0.35">
      <c r="A89" s="11">
        <v>88</v>
      </c>
      <c r="B89" s="12" t="s">
        <v>511</v>
      </c>
      <c r="C89" s="11" t="s">
        <v>652</v>
      </c>
      <c r="D89" s="12"/>
      <c r="E89" s="12"/>
      <c r="F89" s="12"/>
      <c r="L89" s="12" t="s">
        <v>511</v>
      </c>
      <c r="M89" s="7" t="s">
        <v>652</v>
      </c>
    </row>
    <row r="90" spans="1:13" s="7" customFormat="1" x14ac:dyDescent="0.35">
      <c r="A90" s="11">
        <v>89</v>
      </c>
      <c r="B90" s="13" t="s">
        <v>2414</v>
      </c>
      <c r="C90" s="11" t="s">
        <v>653</v>
      </c>
      <c r="D90" s="12"/>
      <c r="E90" s="12"/>
      <c r="F90" s="12"/>
      <c r="L90" s="21" t="s">
        <v>2414</v>
      </c>
      <c r="M90" s="7" t="s">
        <v>653</v>
      </c>
    </row>
    <row r="91" spans="1:13" s="7" customFormat="1" x14ac:dyDescent="0.35">
      <c r="A91" s="11">
        <v>90</v>
      </c>
      <c r="B91" s="12" t="s">
        <v>514</v>
      </c>
      <c r="C91" s="11" t="s">
        <v>654</v>
      </c>
      <c r="D91" s="12"/>
      <c r="E91" s="12"/>
      <c r="F91" s="12"/>
      <c r="L91" s="12" t="s">
        <v>514</v>
      </c>
      <c r="M91" s="7" t="s">
        <v>654</v>
      </c>
    </row>
    <row r="92" spans="1:13" s="7" customFormat="1" x14ac:dyDescent="0.35">
      <c r="A92" s="11">
        <v>91</v>
      </c>
      <c r="B92" s="12" t="s">
        <v>516</v>
      </c>
      <c r="C92" s="11" t="s">
        <v>655</v>
      </c>
      <c r="D92" s="12"/>
      <c r="E92" s="12"/>
      <c r="F92" s="12"/>
      <c r="L92" s="12" t="s">
        <v>516</v>
      </c>
      <c r="M92" s="7" t="s">
        <v>655</v>
      </c>
    </row>
    <row r="93" spans="1:13" s="7" customFormat="1" x14ac:dyDescent="0.35">
      <c r="A93" s="11">
        <v>92</v>
      </c>
      <c r="B93" s="12" t="s">
        <v>518</v>
      </c>
      <c r="C93" s="11" t="s">
        <v>656</v>
      </c>
      <c r="D93" s="12"/>
      <c r="E93" s="12"/>
      <c r="F93" s="12"/>
      <c r="L93" s="12" t="s">
        <v>518</v>
      </c>
      <c r="M93" s="7" t="s">
        <v>656</v>
      </c>
    </row>
    <row r="94" spans="1:13" s="7" customFormat="1" x14ac:dyDescent="0.35">
      <c r="A94" s="11">
        <v>93</v>
      </c>
      <c r="B94" s="12" t="s">
        <v>520</v>
      </c>
      <c r="C94" s="11" t="s">
        <v>657</v>
      </c>
      <c r="D94" s="12"/>
      <c r="E94" s="12"/>
      <c r="F94" s="12"/>
      <c r="L94" s="12" t="s">
        <v>520</v>
      </c>
      <c r="M94" s="7" t="s">
        <v>657</v>
      </c>
    </row>
    <row r="95" spans="1:13" s="7" customFormat="1" x14ac:dyDescent="0.35">
      <c r="A95" s="11">
        <v>94</v>
      </c>
      <c r="B95" s="12" t="s">
        <v>522</v>
      </c>
      <c r="C95" s="11" t="s">
        <v>693</v>
      </c>
      <c r="D95" s="12"/>
      <c r="E95" s="12"/>
      <c r="F95" s="12"/>
      <c r="L95" s="12" t="s">
        <v>522</v>
      </c>
      <c r="M95" s="7" t="s">
        <v>693</v>
      </c>
    </row>
    <row r="96" spans="1:13" s="7" customFormat="1" x14ac:dyDescent="0.35">
      <c r="A96" s="11">
        <v>95</v>
      </c>
      <c r="B96" s="12" t="s">
        <v>524</v>
      </c>
      <c r="C96" s="11" t="s">
        <v>694</v>
      </c>
      <c r="D96" s="12"/>
      <c r="E96" s="12"/>
      <c r="F96" s="12"/>
      <c r="L96" s="12" t="s">
        <v>524</v>
      </c>
      <c r="M96" s="7" t="s">
        <v>694</v>
      </c>
    </row>
    <row r="97" spans="1:13" s="7" customFormat="1" x14ac:dyDescent="0.35">
      <c r="A97" s="11">
        <v>96</v>
      </c>
      <c r="B97" s="12" t="s">
        <v>526</v>
      </c>
      <c r="C97" s="11" t="s">
        <v>658</v>
      </c>
      <c r="D97" s="12"/>
      <c r="E97" s="12"/>
      <c r="F97" s="12"/>
      <c r="L97" s="12" t="s">
        <v>526</v>
      </c>
      <c r="M97" s="7" t="s">
        <v>658</v>
      </c>
    </row>
    <row r="98" spans="1:13" s="7" customFormat="1" x14ac:dyDescent="0.35">
      <c r="A98" s="11">
        <v>97</v>
      </c>
      <c r="B98" s="12" t="s">
        <v>528</v>
      </c>
      <c r="C98" s="11" t="s">
        <v>659</v>
      </c>
      <c r="D98" s="12"/>
      <c r="E98" s="12"/>
      <c r="F98" s="12"/>
      <c r="L98" s="12" t="s">
        <v>528</v>
      </c>
      <c r="M98" s="7" t="s">
        <v>659</v>
      </c>
    </row>
    <row r="99" spans="1:13" s="7" customFormat="1" x14ac:dyDescent="0.35">
      <c r="A99" s="11">
        <v>98</v>
      </c>
      <c r="B99" s="12" t="s">
        <v>530</v>
      </c>
      <c r="C99" s="11" t="s">
        <v>660</v>
      </c>
      <c r="D99" s="12"/>
      <c r="E99" s="12"/>
      <c r="F99" s="12"/>
      <c r="L99" s="12" t="s">
        <v>530</v>
      </c>
      <c r="M99" s="7" t="s">
        <v>660</v>
      </c>
    </row>
    <row r="100" spans="1:13" s="7" customFormat="1" x14ac:dyDescent="0.35">
      <c r="A100" s="11">
        <v>99</v>
      </c>
      <c r="B100" s="12" t="s">
        <v>532</v>
      </c>
      <c r="C100" s="11" t="s">
        <v>661</v>
      </c>
      <c r="D100" s="12"/>
      <c r="E100" s="12"/>
      <c r="F100" s="12"/>
      <c r="L100" s="12" t="s">
        <v>532</v>
      </c>
      <c r="M100" s="7" t="s">
        <v>661</v>
      </c>
    </row>
    <row r="101" spans="1:13" s="7" customFormat="1" x14ac:dyDescent="0.35">
      <c r="A101" s="11">
        <v>100</v>
      </c>
      <c r="B101" s="12" t="s">
        <v>534</v>
      </c>
      <c r="C101" s="11" t="s">
        <v>662</v>
      </c>
      <c r="D101" s="12"/>
      <c r="E101" s="12"/>
      <c r="F101" s="12"/>
      <c r="L101" s="12" t="s">
        <v>534</v>
      </c>
      <c r="M101" s="7" t="s">
        <v>662</v>
      </c>
    </row>
    <row r="102" spans="1:13" s="7" customFormat="1" x14ac:dyDescent="0.35">
      <c r="A102" s="11">
        <v>101</v>
      </c>
      <c r="B102" s="12" t="s">
        <v>536</v>
      </c>
      <c r="C102" s="11" t="s">
        <v>663</v>
      </c>
      <c r="D102" s="12"/>
      <c r="E102" s="12"/>
      <c r="F102" s="12"/>
      <c r="L102" s="12" t="s">
        <v>536</v>
      </c>
      <c r="M102" s="7" t="s">
        <v>663</v>
      </c>
    </row>
    <row r="103" spans="1:13" s="7" customFormat="1" x14ac:dyDescent="0.35">
      <c r="A103" s="11">
        <v>102</v>
      </c>
      <c r="B103" s="12" t="s">
        <v>538</v>
      </c>
      <c r="C103" s="11" t="s">
        <v>664</v>
      </c>
      <c r="D103" s="12"/>
      <c r="E103" s="12"/>
      <c r="F103" s="12"/>
      <c r="L103" s="12" t="s">
        <v>538</v>
      </c>
      <c r="M103" s="7" t="s">
        <v>664</v>
      </c>
    </row>
    <row r="104" spans="1:13" s="7" customFormat="1" x14ac:dyDescent="0.35">
      <c r="A104" s="11">
        <v>103</v>
      </c>
      <c r="B104" s="12" t="s">
        <v>540</v>
      </c>
      <c r="C104" s="11" t="s">
        <v>665</v>
      </c>
      <c r="D104" s="12"/>
      <c r="E104" s="12"/>
      <c r="F104" s="12"/>
      <c r="L104" s="12" t="s">
        <v>540</v>
      </c>
      <c r="M104" s="7" t="s">
        <v>665</v>
      </c>
    </row>
    <row r="105" spans="1:13" s="7" customFormat="1" x14ac:dyDescent="0.35">
      <c r="A105" s="11">
        <v>104</v>
      </c>
      <c r="B105" s="12" t="s">
        <v>542</v>
      </c>
      <c r="C105" s="11" t="s">
        <v>666</v>
      </c>
      <c r="D105" s="12"/>
      <c r="E105" s="12"/>
      <c r="F105" s="12"/>
      <c r="L105" s="12" t="s">
        <v>542</v>
      </c>
      <c r="M105" s="7" t="s">
        <v>666</v>
      </c>
    </row>
    <row r="106" spans="1:13" s="7" customFormat="1" x14ac:dyDescent="0.35">
      <c r="A106" s="11">
        <v>105</v>
      </c>
      <c r="B106" s="12" t="s">
        <v>544</v>
      </c>
      <c r="C106" s="11" t="s">
        <v>667</v>
      </c>
      <c r="D106" s="12"/>
      <c r="E106" s="12"/>
      <c r="F106" s="12"/>
      <c r="L106" s="12" t="s">
        <v>544</v>
      </c>
      <c r="M106" s="7" t="s">
        <v>667</v>
      </c>
    </row>
    <row r="107" spans="1:13" s="7" customFormat="1" x14ac:dyDescent="0.35">
      <c r="A107" s="11">
        <v>106</v>
      </c>
      <c r="B107" s="12" t="s">
        <v>546</v>
      </c>
      <c r="C107" s="11" t="s">
        <v>668</v>
      </c>
      <c r="D107" s="12"/>
      <c r="E107" s="12"/>
      <c r="F107" s="12"/>
      <c r="L107" s="12" t="s">
        <v>546</v>
      </c>
      <c r="M107" s="7" t="s">
        <v>668</v>
      </c>
    </row>
    <row r="108" spans="1:13" s="7" customFormat="1" x14ac:dyDescent="0.35">
      <c r="A108" s="11">
        <v>107</v>
      </c>
      <c r="B108" s="12" t="s">
        <v>548</v>
      </c>
      <c r="C108" s="11" t="s">
        <v>669</v>
      </c>
      <c r="D108" s="12"/>
      <c r="E108" s="12"/>
      <c r="F108" s="12"/>
      <c r="L108" s="12" t="s">
        <v>548</v>
      </c>
      <c r="M108" s="7" t="s">
        <v>669</v>
      </c>
    </row>
    <row r="109" spans="1:13" s="7" customFormat="1" x14ac:dyDescent="0.35">
      <c r="A109" s="11">
        <v>108</v>
      </c>
      <c r="B109" s="12" t="s">
        <v>550</v>
      </c>
      <c r="C109" s="11" t="s">
        <v>670</v>
      </c>
      <c r="D109" s="12"/>
      <c r="E109" s="12"/>
      <c r="F109" s="12"/>
      <c r="L109" s="12" t="s">
        <v>550</v>
      </c>
      <c r="M109" s="7" t="s">
        <v>670</v>
      </c>
    </row>
    <row r="110" spans="1:13" s="7" customFormat="1" x14ac:dyDescent="0.35">
      <c r="A110" s="11">
        <v>109</v>
      </c>
      <c r="B110" s="12" t="s">
        <v>552</v>
      </c>
      <c r="C110" s="11" t="s">
        <v>671</v>
      </c>
      <c r="D110" s="12"/>
      <c r="E110" s="12"/>
      <c r="F110" s="12"/>
      <c r="L110" s="12" t="s">
        <v>552</v>
      </c>
      <c r="M110" s="7" t="s">
        <v>671</v>
      </c>
    </row>
    <row r="111" spans="1:13" s="7" customFormat="1" x14ac:dyDescent="0.35">
      <c r="A111" s="11">
        <v>110</v>
      </c>
      <c r="B111" s="12" t="s">
        <v>554</v>
      </c>
      <c r="C111" s="11" t="s">
        <v>672</v>
      </c>
      <c r="D111" s="12"/>
      <c r="E111" s="12"/>
      <c r="F111" s="12"/>
      <c r="L111" s="12" t="s">
        <v>554</v>
      </c>
      <c r="M111" s="7" t="s">
        <v>672</v>
      </c>
    </row>
    <row r="112" spans="1:13" s="7" customFormat="1" x14ac:dyDescent="0.35">
      <c r="A112" s="11">
        <v>111</v>
      </c>
      <c r="B112" s="12" t="s">
        <v>556</v>
      </c>
      <c r="C112" s="11" t="s">
        <v>670</v>
      </c>
      <c r="D112" s="12"/>
      <c r="E112" s="12"/>
      <c r="F112" s="12"/>
      <c r="L112" s="12" t="s">
        <v>556</v>
      </c>
      <c r="M112" s="7" t="s">
        <v>670</v>
      </c>
    </row>
    <row r="113" spans="1:13" s="7" customFormat="1" x14ac:dyDescent="0.35">
      <c r="A113" s="11">
        <v>112</v>
      </c>
      <c r="B113" s="12" t="s">
        <v>558</v>
      </c>
      <c r="C113" s="11" t="s">
        <v>673</v>
      </c>
      <c r="D113" s="12"/>
      <c r="E113" s="12"/>
      <c r="F113" s="12"/>
      <c r="L113" s="12" t="s">
        <v>558</v>
      </c>
      <c r="M113" s="7" t="s">
        <v>673</v>
      </c>
    </row>
    <row r="114" spans="1:13" s="7" customFormat="1" x14ac:dyDescent="0.35">
      <c r="A114" s="11">
        <v>113</v>
      </c>
      <c r="B114" s="12" t="s">
        <v>560</v>
      </c>
      <c r="C114" s="11" t="s">
        <v>674</v>
      </c>
      <c r="D114" s="12"/>
      <c r="E114" s="12"/>
      <c r="F114" s="12"/>
      <c r="L114" s="12" t="s">
        <v>560</v>
      </c>
      <c r="M114" s="7" t="s">
        <v>674</v>
      </c>
    </row>
    <row r="115" spans="1:13" s="7" customFormat="1" x14ac:dyDescent="0.35">
      <c r="A115" s="11">
        <v>114</v>
      </c>
      <c r="B115" s="12" t="s">
        <v>562</v>
      </c>
      <c r="C115" s="11" t="s">
        <v>675</v>
      </c>
      <c r="D115" s="12"/>
      <c r="E115" s="12"/>
      <c r="F115" s="12"/>
      <c r="L115" s="12" t="s">
        <v>562</v>
      </c>
      <c r="M115" s="7" t="s">
        <v>675</v>
      </c>
    </row>
    <row r="116" spans="1:13" s="7" customFormat="1" x14ac:dyDescent="0.35">
      <c r="A116" s="11">
        <v>115</v>
      </c>
      <c r="B116" s="12" t="s">
        <v>564</v>
      </c>
      <c r="C116" s="11" t="s">
        <v>676</v>
      </c>
      <c r="D116" s="12"/>
      <c r="E116" s="12"/>
      <c r="F116" s="12"/>
      <c r="L116" s="12" t="s">
        <v>564</v>
      </c>
      <c r="M116" s="7" t="s">
        <v>676</v>
      </c>
    </row>
    <row r="117" spans="1:13" s="7" customFormat="1" x14ac:dyDescent="0.35">
      <c r="A117" s="11">
        <v>116</v>
      </c>
      <c r="B117" s="12" t="s">
        <v>566</v>
      </c>
      <c r="C117" s="11" t="s">
        <v>267</v>
      </c>
      <c r="D117" s="12"/>
      <c r="E117" s="12"/>
      <c r="F117" s="12"/>
      <c r="L117" s="12" t="s">
        <v>566</v>
      </c>
      <c r="M117" s="7" t="s">
        <v>267</v>
      </c>
    </row>
    <row r="118" spans="1:13" s="7" customFormat="1" x14ac:dyDescent="0.35">
      <c r="A118" s="11">
        <v>117</v>
      </c>
      <c r="B118" s="12" t="s">
        <v>568</v>
      </c>
      <c r="C118" s="11" t="s">
        <v>677</v>
      </c>
      <c r="D118" s="12" t="s">
        <v>736</v>
      </c>
      <c r="E118" s="12" t="s">
        <v>735</v>
      </c>
      <c r="F118" s="12" t="s">
        <v>738</v>
      </c>
      <c r="L118" s="12" t="s">
        <v>568</v>
      </c>
      <c r="M118" s="7" t="s">
        <v>677</v>
      </c>
    </row>
    <row r="119" spans="1:13" s="7" customFormat="1" x14ac:dyDescent="0.35">
      <c r="A119" s="11">
        <v>118</v>
      </c>
      <c r="B119" s="12" t="s">
        <v>570</v>
      </c>
      <c r="C119" s="11" t="s">
        <v>695</v>
      </c>
      <c r="D119" s="12"/>
      <c r="E119" s="12" t="s">
        <v>740</v>
      </c>
      <c r="F119" s="12" t="s">
        <v>739</v>
      </c>
      <c r="L119" s="12" t="s">
        <v>570</v>
      </c>
      <c r="M119" s="7" t="s">
        <v>695</v>
      </c>
    </row>
    <row r="120" spans="1:13" s="7" customFormat="1" x14ac:dyDescent="0.35">
      <c r="A120" s="11">
        <v>119</v>
      </c>
      <c r="B120" s="12" t="s">
        <v>572</v>
      </c>
      <c r="C120" s="11" t="s">
        <v>268</v>
      </c>
      <c r="D120" s="12" t="s">
        <v>741</v>
      </c>
      <c r="E120" s="12"/>
      <c r="F120" s="12"/>
      <c r="L120" s="12" t="s">
        <v>572</v>
      </c>
      <c r="M120" s="7" t="s">
        <v>268</v>
      </c>
    </row>
    <row r="121" spans="1:13" s="7" customFormat="1" x14ac:dyDescent="0.35">
      <c r="A121" s="11">
        <v>120</v>
      </c>
      <c r="B121" s="12" t="s">
        <v>573</v>
      </c>
      <c r="C121" s="11" t="s">
        <v>678</v>
      </c>
      <c r="D121" s="12"/>
      <c r="E121" s="12"/>
      <c r="F121" s="12"/>
      <c r="L121" s="12" t="s">
        <v>573</v>
      </c>
      <c r="M121" s="7" t="s">
        <v>678</v>
      </c>
    </row>
    <row r="122" spans="1:13" s="7" customFormat="1" x14ac:dyDescent="0.35">
      <c r="A122" s="11">
        <v>121</v>
      </c>
      <c r="B122" s="12" t="s">
        <v>575</v>
      </c>
      <c r="C122" s="11" t="s">
        <v>679</v>
      </c>
      <c r="D122" s="12"/>
      <c r="E122" s="12"/>
      <c r="F122" s="12"/>
      <c r="L122" s="12" t="s">
        <v>575</v>
      </c>
      <c r="M122" s="7" t="s">
        <v>679</v>
      </c>
    </row>
    <row r="123" spans="1:13" s="7" customFormat="1" x14ac:dyDescent="0.35">
      <c r="A123" s="11">
        <v>122</v>
      </c>
      <c r="B123" s="12" t="s">
        <v>577</v>
      </c>
      <c r="C123" s="11" t="s">
        <v>268</v>
      </c>
      <c r="D123" s="12"/>
      <c r="E123" s="12"/>
      <c r="F123" s="12"/>
      <c r="L123" s="12" t="s">
        <v>577</v>
      </c>
      <c r="M123" s="7" t="s">
        <v>268</v>
      </c>
    </row>
    <row r="124" spans="1:13" s="7" customFormat="1" x14ac:dyDescent="0.35">
      <c r="A124" s="11">
        <v>123</v>
      </c>
      <c r="B124" s="12" t="s">
        <v>579</v>
      </c>
      <c r="C124" s="11" t="s">
        <v>680</v>
      </c>
      <c r="D124" s="12"/>
      <c r="E124" s="12"/>
      <c r="F124" s="12"/>
      <c r="L124" s="12" t="s">
        <v>579</v>
      </c>
      <c r="M124" s="7" t="s">
        <v>680</v>
      </c>
    </row>
    <row r="125" spans="1:13" s="7" customFormat="1" x14ac:dyDescent="0.35">
      <c r="A125" s="11">
        <v>124</v>
      </c>
      <c r="B125" s="12" t="s">
        <v>581</v>
      </c>
      <c r="C125" s="11" t="s">
        <v>681</v>
      </c>
      <c r="D125" s="12"/>
      <c r="E125" s="12"/>
      <c r="F125" s="12"/>
      <c r="L125" s="12" t="s">
        <v>581</v>
      </c>
      <c r="M125" s="7" t="s">
        <v>681</v>
      </c>
    </row>
    <row r="126" spans="1:13" s="7" customFormat="1" ht="14.5" customHeight="1" x14ac:dyDescent="0.35">
      <c r="A126" s="11">
        <v>125</v>
      </c>
      <c r="B126" s="12" t="s">
        <v>583</v>
      </c>
      <c r="C126" s="11" t="s">
        <v>682</v>
      </c>
      <c r="D126" s="12"/>
      <c r="E126" s="12"/>
      <c r="F126" s="12"/>
      <c r="L126" s="12" t="s">
        <v>583</v>
      </c>
      <c r="M126" s="7" t="s">
        <v>682</v>
      </c>
    </row>
    <row r="127" spans="1:13" s="7" customFormat="1" x14ac:dyDescent="0.35">
      <c r="A127" s="11">
        <v>126</v>
      </c>
      <c r="B127" s="12" t="s">
        <v>585</v>
      </c>
      <c r="C127" s="11" t="s">
        <v>696</v>
      </c>
      <c r="D127" s="12"/>
      <c r="E127" s="12"/>
      <c r="F127" s="12"/>
      <c r="L127" s="12" t="s">
        <v>585</v>
      </c>
      <c r="M127" s="7" t="s">
        <v>696</v>
      </c>
    </row>
    <row r="128" spans="1:13" s="7" customFormat="1" x14ac:dyDescent="0.35">
      <c r="A128" s="11">
        <v>127</v>
      </c>
      <c r="B128" s="12" t="s">
        <v>587</v>
      </c>
      <c r="C128" s="11" t="s">
        <v>683</v>
      </c>
      <c r="D128" s="12"/>
      <c r="E128" s="12"/>
      <c r="F128" s="12"/>
      <c r="L128" s="12" t="s">
        <v>587</v>
      </c>
      <c r="M128" s="7" t="s">
        <v>683</v>
      </c>
    </row>
    <row r="129" spans="1:13" s="7" customFormat="1" x14ac:dyDescent="0.35">
      <c r="A129" s="11">
        <v>128</v>
      </c>
      <c r="B129" s="12" t="s">
        <v>589</v>
      </c>
      <c r="C129" s="11" t="s">
        <v>684</v>
      </c>
      <c r="D129" s="12"/>
      <c r="E129" s="12"/>
      <c r="F129" s="12"/>
      <c r="L129" s="12" t="s">
        <v>589</v>
      </c>
      <c r="M129" s="7" t="s">
        <v>684</v>
      </c>
    </row>
    <row r="130" spans="1:13" s="7" customFormat="1" x14ac:dyDescent="0.35">
      <c r="A130" s="11">
        <v>129</v>
      </c>
      <c r="B130" s="12" t="s">
        <v>591</v>
      </c>
      <c r="C130" s="11" t="s">
        <v>685</v>
      </c>
      <c r="D130" s="12"/>
      <c r="E130" s="12"/>
      <c r="F130" s="12"/>
      <c r="L130" s="12" t="s">
        <v>591</v>
      </c>
      <c r="M130" s="7" t="s">
        <v>685</v>
      </c>
    </row>
    <row r="131" spans="1:13" s="7" customFormat="1" x14ac:dyDescent="0.35">
      <c r="A131" s="11">
        <v>130</v>
      </c>
      <c r="B131" s="12" t="s">
        <v>593</v>
      </c>
      <c r="C131" s="11" t="s">
        <v>686</v>
      </c>
      <c r="D131" s="12"/>
      <c r="E131" s="12"/>
      <c r="F131" s="12"/>
      <c r="L131" s="12" t="s">
        <v>593</v>
      </c>
      <c r="M131" s="7" t="s">
        <v>686</v>
      </c>
    </row>
    <row r="132" spans="1:13" s="7" customFormat="1" x14ac:dyDescent="0.35">
      <c r="A132" s="11">
        <v>131</v>
      </c>
      <c r="B132" s="12" t="s">
        <v>596</v>
      </c>
      <c r="C132" s="11" t="s">
        <v>687</v>
      </c>
      <c r="D132" s="12"/>
      <c r="E132" s="12"/>
      <c r="F132" s="12"/>
      <c r="L132" s="12" t="s">
        <v>596</v>
      </c>
      <c r="M132" s="7" t="s">
        <v>687</v>
      </c>
    </row>
    <row r="133" spans="1:13" s="7" customFormat="1" x14ac:dyDescent="0.35">
      <c r="A133" s="11">
        <v>132</v>
      </c>
      <c r="B133" s="12" t="s">
        <v>598</v>
      </c>
      <c r="C133" s="11" t="s">
        <v>688</v>
      </c>
      <c r="D133" s="12"/>
      <c r="E133" s="12"/>
      <c r="F133" s="12"/>
      <c r="L133" s="12" t="s">
        <v>598</v>
      </c>
      <c r="M133" s="7" t="s">
        <v>688</v>
      </c>
    </row>
    <row r="134" spans="1:13" s="7" customFormat="1" x14ac:dyDescent="0.35">
      <c r="A134" s="11">
        <v>133</v>
      </c>
      <c r="B134" s="12" t="s">
        <v>600</v>
      </c>
      <c r="C134" s="11" t="s">
        <v>689</v>
      </c>
      <c r="D134" s="12"/>
      <c r="E134" s="12"/>
      <c r="F134" s="12"/>
      <c r="L134" s="12" t="s">
        <v>600</v>
      </c>
      <c r="M134" s="7" t="s">
        <v>689</v>
      </c>
    </row>
    <row r="135" spans="1:13" s="7" customFormat="1" x14ac:dyDescent="0.35">
      <c r="A135" s="11">
        <v>134</v>
      </c>
      <c r="B135" s="12" t="s">
        <v>602</v>
      </c>
      <c r="C135" s="11" t="s">
        <v>690</v>
      </c>
      <c r="D135" s="12"/>
      <c r="E135" s="12"/>
      <c r="F135" s="12"/>
      <c r="L135" s="12" t="s">
        <v>602</v>
      </c>
      <c r="M135" s="7" t="s">
        <v>690</v>
      </c>
    </row>
    <row r="136" spans="1:13" x14ac:dyDescent="0.35">
      <c r="A136" s="11">
        <v>135</v>
      </c>
      <c r="B136" t="s">
        <v>618</v>
      </c>
      <c r="C136" s="3" t="s">
        <v>625</v>
      </c>
      <c r="F136" t="s">
        <v>628</v>
      </c>
    </row>
    <row r="137" spans="1:13" x14ac:dyDescent="0.35">
      <c r="A137" s="11">
        <v>136</v>
      </c>
      <c r="B137" t="s">
        <v>620</v>
      </c>
      <c r="C137" s="3" t="s">
        <v>258</v>
      </c>
      <c r="E137" t="s">
        <v>629</v>
      </c>
      <c r="F137" t="s">
        <v>630</v>
      </c>
    </row>
    <row r="138" spans="1:13" x14ac:dyDescent="0.35">
      <c r="A138" s="11">
        <v>137</v>
      </c>
      <c r="B138" t="s">
        <v>624</v>
      </c>
      <c r="C138" s="3" t="s">
        <v>626</v>
      </c>
    </row>
    <row r="139" spans="1:13" x14ac:dyDescent="0.35">
      <c r="A139" s="11">
        <v>138</v>
      </c>
      <c r="B139" t="s">
        <v>623</v>
      </c>
      <c r="C139" s="3" t="s">
        <v>627</v>
      </c>
      <c r="E139" t="s">
        <v>632</v>
      </c>
      <c r="F139" t="s">
        <v>631</v>
      </c>
    </row>
    <row r="140" spans="1:13" x14ac:dyDescent="0.35">
      <c r="A140" s="11">
        <v>139</v>
      </c>
      <c r="B140" t="s">
        <v>1499</v>
      </c>
      <c r="C140" s="3" t="s">
        <v>2181</v>
      </c>
    </row>
    <row r="141" spans="1:13" x14ac:dyDescent="0.35">
      <c r="A141" s="11">
        <v>140</v>
      </c>
      <c r="B141" t="s">
        <v>830</v>
      </c>
      <c r="C141" s="3" t="s">
        <v>1729</v>
      </c>
    </row>
    <row r="142" spans="1:13" x14ac:dyDescent="0.35">
      <c r="A142" s="11">
        <v>141</v>
      </c>
      <c r="B142" t="s">
        <v>1103</v>
      </c>
      <c r="C142" s="3" t="s">
        <v>1730</v>
      </c>
    </row>
    <row r="143" spans="1:13" x14ac:dyDescent="0.35">
      <c r="A143" s="11">
        <v>142</v>
      </c>
      <c r="B143" t="s">
        <v>906</v>
      </c>
      <c r="C143" s="3" t="s">
        <v>1731</v>
      </c>
    </row>
    <row r="144" spans="1:13" x14ac:dyDescent="0.35">
      <c r="A144" s="11">
        <v>143</v>
      </c>
      <c r="B144" t="s">
        <v>1034</v>
      </c>
      <c r="C144" s="3" t="s">
        <v>1730</v>
      </c>
    </row>
    <row r="145" spans="1:3" x14ac:dyDescent="0.35">
      <c r="A145" s="11">
        <v>144</v>
      </c>
      <c r="B145" t="s">
        <v>1540</v>
      </c>
      <c r="C145" s="3" t="s">
        <v>2182</v>
      </c>
    </row>
    <row r="146" spans="1:3" x14ac:dyDescent="0.35">
      <c r="A146" s="11">
        <v>145</v>
      </c>
      <c r="B146" t="s">
        <v>947</v>
      </c>
      <c r="C146" s="3" t="s">
        <v>1732</v>
      </c>
    </row>
    <row r="147" spans="1:3" x14ac:dyDescent="0.35">
      <c r="A147" s="11">
        <v>146</v>
      </c>
      <c r="B147" t="s">
        <v>1419</v>
      </c>
      <c r="C147" s="3" t="s">
        <v>2183</v>
      </c>
    </row>
    <row r="148" spans="1:3" x14ac:dyDescent="0.35">
      <c r="A148" s="11">
        <v>147</v>
      </c>
      <c r="B148" t="s">
        <v>2385</v>
      </c>
      <c r="C148" s="3" t="s">
        <v>1733</v>
      </c>
    </row>
    <row r="149" spans="1:3" x14ac:dyDescent="0.35">
      <c r="A149" s="11">
        <v>148</v>
      </c>
      <c r="B149" t="s">
        <v>1131</v>
      </c>
      <c r="C149" s="3" t="s">
        <v>1733</v>
      </c>
    </row>
    <row r="150" spans="1:3" x14ac:dyDescent="0.35">
      <c r="A150" s="11">
        <v>149</v>
      </c>
      <c r="B150" t="s">
        <v>1039</v>
      </c>
      <c r="C150" s="3" t="s">
        <v>1734</v>
      </c>
    </row>
    <row r="151" spans="1:3" x14ac:dyDescent="0.35">
      <c r="A151" s="11">
        <v>150</v>
      </c>
      <c r="B151" t="s">
        <v>812</v>
      </c>
      <c r="C151" s="3" t="s">
        <v>1735</v>
      </c>
    </row>
    <row r="152" spans="1:3" x14ac:dyDescent="0.35">
      <c r="A152" s="11">
        <v>151</v>
      </c>
      <c r="B152" t="s">
        <v>1171</v>
      </c>
      <c r="C152" s="3" t="s">
        <v>1736</v>
      </c>
    </row>
    <row r="153" spans="1:3" x14ac:dyDescent="0.35">
      <c r="A153" s="11">
        <v>152</v>
      </c>
      <c r="B153" t="s">
        <v>1228</v>
      </c>
      <c r="C153" s="3" t="s">
        <v>1737</v>
      </c>
    </row>
    <row r="154" spans="1:3" x14ac:dyDescent="0.35">
      <c r="A154" s="11">
        <v>153</v>
      </c>
      <c r="B154" t="s">
        <v>1430</v>
      </c>
      <c r="C154" s="3" t="s">
        <v>2184</v>
      </c>
    </row>
    <row r="155" spans="1:3" x14ac:dyDescent="0.35">
      <c r="A155" s="11">
        <v>154</v>
      </c>
      <c r="B155" t="s">
        <v>897</v>
      </c>
      <c r="C155" s="3" t="s">
        <v>1738</v>
      </c>
    </row>
    <row r="156" spans="1:3" x14ac:dyDescent="0.35">
      <c r="A156" s="11">
        <v>155</v>
      </c>
      <c r="B156" t="s">
        <v>1053</v>
      </c>
      <c r="C156" s="3" t="s">
        <v>239</v>
      </c>
    </row>
    <row r="157" spans="1:3" x14ac:dyDescent="0.35">
      <c r="A157" s="11">
        <v>156</v>
      </c>
      <c r="B157" t="s">
        <v>1096</v>
      </c>
      <c r="C157" s="3" t="s">
        <v>1732</v>
      </c>
    </row>
    <row r="158" spans="1:3" x14ac:dyDescent="0.35">
      <c r="A158" s="11">
        <v>157</v>
      </c>
      <c r="B158" t="s">
        <v>916</v>
      </c>
      <c r="C158" s="3" t="s">
        <v>40</v>
      </c>
    </row>
    <row r="159" spans="1:3" x14ac:dyDescent="0.35">
      <c r="A159" s="11">
        <v>158</v>
      </c>
      <c r="B159" t="s">
        <v>2386</v>
      </c>
      <c r="C159" s="3" t="s">
        <v>1762</v>
      </c>
    </row>
    <row r="160" spans="1:3" x14ac:dyDescent="0.35">
      <c r="A160" s="11">
        <v>159</v>
      </c>
      <c r="B160" t="s">
        <v>1157</v>
      </c>
      <c r="C160" s="3" t="s">
        <v>1739</v>
      </c>
    </row>
    <row r="161" spans="1:3" x14ac:dyDescent="0.35">
      <c r="A161" s="11">
        <v>160</v>
      </c>
      <c r="B161" t="s">
        <v>1554</v>
      </c>
      <c r="C161" s="3" t="s">
        <v>2185</v>
      </c>
    </row>
    <row r="162" spans="1:3" x14ac:dyDescent="0.35">
      <c r="A162" s="11">
        <v>161</v>
      </c>
      <c r="B162" t="s">
        <v>1317</v>
      </c>
      <c r="C162" s="3" t="s">
        <v>1739</v>
      </c>
    </row>
    <row r="163" spans="1:3" x14ac:dyDescent="0.35">
      <c r="A163" s="11">
        <v>162</v>
      </c>
      <c r="B163" t="s">
        <v>1338</v>
      </c>
      <c r="C163" s="3" t="s">
        <v>1730</v>
      </c>
    </row>
    <row r="164" spans="1:3" x14ac:dyDescent="0.35">
      <c r="A164" s="11">
        <v>163</v>
      </c>
      <c r="B164" t="s">
        <v>1085</v>
      </c>
      <c r="C164" s="3" t="s">
        <v>1740</v>
      </c>
    </row>
    <row r="165" spans="1:3" x14ac:dyDescent="0.35">
      <c r="A165" s="11">
        <v>164</v>
      </c>
      <c r="B165" t="s">
        <v>1188</v>
      </c>
      <c r="C165" s="3" t="s">
        <v>1741</v>
      </c>
    </row>
    <row r="166" spans="1:3" x14ac:dyDescent="0.35">
      <c r="A166" s="11">
        <v>165</v>
      </c>
      <c r="B166" t="s">
        <v>975</v>
      </c>
      <c r="C166" s="3" t="s">
        <v>1733</v>
      </c>
    </row>
    <row r="167" spans="1:3" x14ac:dyDescent="0.35">
      <c r="A167" s="11">
        <v>166</v>
      </c>
      <c r="B167" t="s">
        <v>859</v>
      </c>
      <c r="C167" s="3" t="s">
        <v>1742</v>
      </c>
    </row>
    <row r="168" spans="1:3" x14ac:dyDescent="0.35">
      <c r="A168" s="11">
        <v>167</v>
      </c>
      <c r="B168" t="s">
        <v>2387</v>
      </c>
      <c r="C168" s="3" t="s">
        <v>1733</v>
      </c>
    </row>
    <row r="169" spans="1:3" x14ac:dyDescent="0.35">
      <c r="A169" s="11">
        <v>168</v>
      </c>
      <c r="B169" t="s">
        <v>1054</v>
      </c>
      <c r="C169" s="3" t="s">
        <v>1743</v>
      </c>
    </row>
    <row r="170" spans="1:3" x14ac:dyDescent="0.35">
      <c r="A170" s="11">
        <v>169</v>
      </c>
      <c r="B170" t="s">
        <v>1269</v>
      </c>
      <c r="C170" s="3" t="s">
        <v>1730</v>
      </c>
    </row>
    <row r="171" spans="1:3" x14ac:dyDescent="0.35">
      <c r="A171" s="11">
        <v>170</v>
      </c>
      <c r="B171" t="s">
        <v>1303</v>
      </c>
      <c r="C171" s="3" t="s">
        <v>1744</v>
      </c>
    </row>
    <row r="172" spans="1:3" x14ac:dyDescent="0.35">
      <c r="A172" s="11">
        <v>171</v>
      </c>
      <c r="B172" t="s">
        <v>1460</v>
      </c>
      <c r="C172" s="3" t="s">
        <v>1762</v>
      </c>
    </row>
    <row r="173" spans="1:3" x14ac:dyDescent="0.35">
      <c r="A173" s="11">
        <v>172</v>
      </c>
      <c r="B173" t="s">
        <v>1637</v>
      </c>
      <c r="C173" s="3" t="s">
        <v>1731</v>
      </c>
    </row>
    <row r="174" spans="1:3" x14ac:dyDescent="0.35">
      <c r="A174" s="11">
        <v>173</v>
      </c>
      <c r="B174" t="s">
        <v>935</v>
      </c>
      <c r="C174" s="3" t="s">
        <v>1745</v>
      </c>
    </row>
    <row r="175" spans="1:3" x14ac:dyDescent="0.35">
      <c r="A175" s="11">
        <v>174</v>
      </c>
      <c r="B175" t="s">
        <v>1533</v>
      </c>
      <c r="C175" s="3" t="s">
        <v>1781</v>
      </c>
    </row>
    <row r="176" spans="1:3" x14ac:dyDescent="0.35">
      <c r="A176" s="11">
        <v>175</v>
      </c>
      <c r="B176" t="s">
        <v>1622</v>
      </c>
      <c r="C176" s="3" t="s">
        <v>2186</v>
      </c>
    </row>
    <row r="177" spans="1:3" x14ac:dyDescent="0.35">
      <c r="A177" s="11">
        <v>176</v>
      </c>
      <c r="B177" t="s">
        <v>1221</v>
      </c>
      <c r="C177" s="3" t="s">
        <v>1730</v>
      </c>
    </row>
    <row r="178" spans="1:3" x14ac:dyDescent="0.35">
      <c r="A178" s="11">
        <v>177</v>
      </c>
      <c r="B178" t="s">
        <v>1026</v>
      </c>
      <c r="C178" s="3" t="s">
        <v>1730</v>
      </c>
    </row>
    <row r="179" spans="1:3" x14ac:dyDescent="0.35">
      <c r="A179" s="11">
        <v>178</v>
      </c>
      <c r="B179" t="s">
        <v>782</v>
      </c>
      <c r="C179" s="3" t="s">
        <v>1746</v>
      </c>
    </row>
    <row r="180" spans="1:3" x14ac:dyDescent="0.35">
      <c r="A180" s="11">
        <v>179</v>
      </c>
      <c r="B180" t="s">
        <v>1099</v>
      </c>
      <c r="C180" s="3" t="s">
        <v>1739</v>
      </c>
    </row>
    <row r="181" spans="1:3" x14ac:dyDescent="0.35">
      <c r="A181" s="11">
        <v>180</v>
      </c>
      <c r="B181" t="s">
        <v>966</v>
      </c>
      <c r="C181" s="3" t="s">
        <v>1747</v>
      </c>
    </row>
    <row r="182" spans="1:3" x14ac:dyDescent="0.35">
      <c r="A182" s="11">
        <v>181</v>
      </c>
      <c r="B182" t="s">
        <v>862</v>
      </c>
      <c r="C182" s="3" t="s">
        <v>1740</v>
      </c>
    </row>
    <row r="183" spans="1:3" x14ac:dyDescent="0.35">
      <c r="A183" s="11">
        <v>182</v>
      </c>
      <c r="B183" t="s">
        <v>1046</v>
      </c>
      <c r="C183" s="3" t="s">
        <v>1748</v>
      </c>
    </row>
    <row r="184" spans="1:3" x14ac:dyDescent="0.35">
      <c r="A184" s="11">
        <v>183</v>
      </c>
      <c r="B184" t="s">
        <v>1327</v>
      </c>
      <c r="C184" s="3" t="s">
        <v>1748</v>
      </c>
    </row>
    <row r="185" spans="1:3" x14ac:dyDescent="0.35">
      <c r="A185" s="11">
        <v>184</v>
      </c>
      <c r="B185" t="s">
        <v>1558</v>
      </c>
      <c r="C185" s="3" t="s">
        <v>1763</v>
      </c>
    </row>
    <row r="186" spans="1:3" x14ac:dyDescent="0.35">
      <c r="A186" s="11">
        <v>185</v>
      </c>
      <c r="B186" t="s">
        <v>1545</v>
      </c>
      <c r="C186" s="3" t="s">
        <v>1741</v>
      </c>
    </row>
    <row r="187" spans="1:3" x14ac:dyDescent="0.35">
      <c r="A187" s="11">
        <v>186</v>
      </c>
      <c r="B187" t="s">
        <v>1654</v>
      </c>
      <c r="C187" s="3" t="s">
        <v>1730</v>
      </c>
    </row>
    <row r="188" spans="1:3" x14ac:dyDescent="0.35">
      <c r="A188" s="11">
        <v>187</v>
      </c>
      <c r="B188" t="s">
        <v>1456</v>
      </c>
      <c r="C188" s="3" t="s">
        <v>2187</v>
      </c>
    </row>
    <row r="189" spans="1:3" x14ac:dyDescent="0.35">
      <c r="A189" s="11">
        <v>188</v>
      </c>
      <c r="B189" t="s">
        <v>1179</v>
      </c>
      <c r="C189" s="3" t="s">
        <v>1749</v>
      </c>
    </row>
    <row r="190" spans="1:3" x14ac:dyDescent="0.35">
      <c r="A190" s="11">
        <v>189</v>
      </c>
      <c r="B190" t="s">
        <v>1051</v>
      </c>
      <c r="C190" s="3" t="s">
        <v>1750</v>
      </c>
    </row>
    <row r="191" spans="1:3" x14ac:dyDescent="0.35">
      <c r="A191" s="11">
        <v>190</v>
      </c>
      <c r="B191" t="s">
        <v>1405</v>
      </c>
      <c r="C191" s="3" t="s">
        <v>2188</v>
      </c>
    </row>
    <row r="192" spans="1:3" x14ac:dyDescent="0.35">
      <c r="A192" s="11">
        <v>191</v>
      </c>
      <c r="B192" t="s">
        <v>1078</v>
      </c>
      <c r="C192" s="3" t="s">
        <v>1751</v>
      </c>
    </row>
    <row r="193" spans="1:3" x14ac:dyDescent="0.35">
      <c r="A193" s="11">
        <v>192</v>
      </c>
      <c r="B193" t="s">
        <v>1093</v>
      </c>
      <c r="C193" s="3" t="s">
        <v>1752</v>
      </c>
    </row>
    <row r="194" spans="1:3" x14ac:dyDescent="0.35">
      <c r="A194" s="11">
        <v>193</v>
      </c>
      <c r="B194" t="s">
        <v>1559</v>
      </c>
      <c r="C194" s="3" t="s">
        <v>2189</v>
      </c>
    </row>
    <row r="195" spans="1:3" x14ac:dyDescent="0.35">
      <c r="A195" s="11">
        <v>194</v>
      </c>
      <c r="B195" t="s">
        <v>1176</v>
      </c>
      <c r="C195" s="3" t="s">
        <v>1753</v>
      </c>
    </row>
    <row r="196" spans="1:3" x14ac:dyDescent="0.35">
      <c r="A196" s="11">
        <v>195</v>
      </c>
      <c r="B196" t="s">
        <v>1024</v>
      </c>
      <c r="C196" s="3" t="s">
        <v>1754</v>
      </c>
    </row>
    <row r="197" spans="1:3" x14ac:dyDescent="0.35">
      <c r="A197" s="11">
        <v>196</v>
      </c>
      <c r="B197" t="s">
        <v>1347</v>
      </c>
      <c r="C197" s="3" t="s">
        <v>1755</v>
      </c>
    </row>
    <row r="198" spans="1:3" x14ac:dyDescent="0.35">
      <c r="A198" s="11">
        <v>197</v>
      </c>
      <c r="B198" t="s">
        <v>1562</v>
      </c>
      <c r="C198" s="3" t="s">
        <v>2190</v>
      </c>
    </row>
    <row r="199" spans="1:3" x14ac:dyDescent="0.35">
      <c r="A199" s="11">
        <v>198</v>
      </c>
      <c r="B199" t="s">
        <v>1534</v>
      </c>
      <c r="C199" s="3" t="s">
        <v>2191</v>
      </c>
    </row>
    <row r="200" spans="1:3" x14ac:dyDescent="0.35">
      <c r="A200" s="11">
        <v>199</v>
      </c>
      <c r="B200" t="s">
        <v>1311</v>
      </c>
      <c r="C200" s="3" t="s">
        <v>1756</v>
      </c>
    </row>
    <row r="201" spans="1:3" x14ac:dyDescent="0.35">
      <c r="A201" s="11">
        <v>200</v>
      </c>
      <c r="B201" t="s">
        <v>1722</v>
      </c>
      <c r="C201" s="3" t="s">
        <v>1740</v>
      </c>
    </row>
    <row r="202" spans="1:3" x14ac:dyDescent="0.35">
      <c r="A202" s="11">
        <v>201</v>
      </c>
      <c r="B202" t="s">
        <v>938</v>
      </c>
      <c r="C202" s="3" t="s">
        <v>1757</v>
      </c>
    </row>
    <row r="203" spans="1:3" x14ac:dyDescent="0.35">
      <c r="A203" s="11">
        <v>202</v>
      </c>
      <c r="B203" t="s">
        <v>1650</v>
      </c>
      <c r="C203" s="3" t="s">
        <v>2192</v>
      </c>
    </row>
    <row r="204" spans="1:3" x14ac:dyDescent="0.35">
      <c r="A204" s="11">
        <v>203</v>
      </c>
      <c r="B204" t="s">
        <v>969</v>
      </c>
      <c r="C204" s="3" t="s">
        <v>1758</v>
      </c>
    </row>
    <row r="205" spans="1:3" x14ac:dyDescent="0.35">
      <c r="A205" s="11">
        <v>204</v>
      </c>
      <c r="B205" t="s">
        <v>1423</v>
      </c>
      <c r="C205" s="3" t="s">
        <v>1751</v>
      </c>
    </row>
    <row r="206" spans="1:3" x14ac:dyDescent="0.35">
      <c r="A206" s="11">
        <v>205</v>
      </c>
      <c r="B206" t="s">
        <v>1686</v>
      </c>
      <c r="C206" s="3" t="s">
        <v>2193</v>
      </c>
    </row>
    <row r="207" spans="1:3" x14ac:dyDescent="0.35">
      <c r="A207" s="11">
        <v>206</v>
      </c>
      <c r="B207" t="s">
        <v>814</v>
      </c>
      <c r="C207" s="3" t="s">
        <v>1759</v>
      </c>
    </row>
    <row r="208" spans="1:3" x14ac:dyDescent="0.35">
      <c r="A208" s="11">
        <v>207</v>
      </c>
      <c r="B208" t="s">
        <v>1566</v>
      </c>
      <c r="C208" s="3" t="s">
        <v>2194</v>
      </c>
    </row>
    <row r="209" spans="1:3" x14ac:dyDescent="0.35">
      <c r="A209" s="11">
        <v>208</v>
      </c>
      <c r="B209" t="s">
        <v>1350</v>
      </c>
      <c r="C209" s="3" t="s">
        <v>1760</v>
      </c>
    </row>
    <row r="210" spans="1:3" x14ac:dyDescent="0.35">
      <c r="A210" s="11">
        <v>209</v>
      </c>
      <c r="B210" t="s">
        <v>1118</v>
      </c>
      <c r="C210" s="3" t="s">
        <v>1748</v>
      </c>
    </row>
    <row r="211" spans="1:3" x14ac:dyDescent="0.35">
      <c r="A211" s="11">
        <v>210</v>
      </c>
      <c r="B211" t="s">
        <v>810</v>
      </c>
      <c r="C211" s="3" t="s">
        <v>1761</v>
      </c>
    </row>
    <row r="212" spans="1:3" x14ac:dyDescent="0.35">
      <c r="A212" s="11">
        <v>211</v>
      </c>
      <c r="B212" t="s">
        <v>927</v>
      </c>
      <c r="C212" s="3" t="s">
        <v>1762</v>
      </c>
    </row>
    <row r="213" spans="1:3" x14ac:dyDescent="0.35">
      <c r="A213" s="11">
        <v>212</v>
      </c>
      <c r="B213" t="s">
        <v>1608</v>
      </c>
      <c r="C213" s="3" t="s">
        <v>2195</v>
      </c>
    </row>
    <row r="214" spans="1:3" x14ac:dyDescent="0.35">
      <c r="A214" s="11">
        <v>213</v>
      </c>
      <c r="B214" t="s">
        <v>847</v>
      </c>
      <c r="C214" s="3" t="s">
        <v>1763</v>
      </c>
    </row>
    <row r="215" spans="1:3" x14ac:dyDescent="0.35">
      <c r="A215" s="11">
        <v>214</v>
      </c>
      <c r="B215" t="s">
        <v>1364</v>
      </c>
      <c r="C215" s="3" t="s">
        <v>1765</v>
      </c>
    </row>
    <row r="216" spans="1:3" x14ac:dyDescent="0.35">
      <c r="A216" s="11">
        <v>215</v>
      </c>
      <c r="B216" t="s">
        <v>1264</v>
      </c>
      <c r="C216" s="3" t="s">
        <v>1766</v>
      </c>
    </row>
    <row r="217" spans="1:3" x14ac:dyDescent="0.35">
      <c r="A217" s="11">
        <v>216</v>
      </c>
      <c r="B217" t="s">
        <v>786</v>
      </c>
      <c r="C217" s="3" t="s">
        <v>1767</v>
      </c>
    </row>
    <row r="218" spans="1:3" x14ac:dyDescent="0.35">
      <c r="A218" s="11">
        <v>217</v>
      </c>
      <c r="B218" t="s">
        <v>1719</v>
      </c>
      <c r="C218" s="3" t="s">
        <v>2196</v>
      </c>
    </row>
    <row r="219" spans="1:3" x14ac:dyDescent="0.35">
      <c r="A219" s="11">
        <v>218</v>
      </c>
      <c r="B219" t="s">
        <v>1196</v>
      </c>
      <c r="C219" s="3" t="s">
        <v>1768</v>
      </c>
    </row>
    <row r="220" spans="1:3" x14ac:dyDescent="0.35">
      <c r="A220" s="11">
        <v>219</v>
      </c>
      <c r="B220" t="s">
        <v>758</v>
      </c>
      <c r="C220" s="3" t="s">
        <v>1769</v>
      </c>
    </row>
    <row r="221" spans="1:3" x14ac:dyDescent="0.35">
      <c r="A221" s="11">
        <v>220</v>
      </c>
      <c r="B221" t="s">
        <v>1718</v>
      </c>
      <c r="C221" s="3" t="s">
        <v>2197</v>
      </c>
    </row>
    <row r="222" spans="1:3" x14ac:dyDescent="0.35">
      <c r="A222" s="11">
        <v>221</v>
      </c>
      <c r="B222" t="s">
        <v>1065</v>
      </c>
      <c r="C222" s="3" t="s">
        <v>1770</v>
      </c>
    </row>
    <row r="223" spans="1:3" x14ac:dyDescent="0.35">
      <c r="A223" s="11">
        <v>222</v>
      </c>
      <c r="B223" t="s">
        <v>1168</v>
      </c>
      <c r="C223" s="3" t="s">
        <v>1771</v>
      </c>
    </row>
    <row r="224" spans="1:3" x14ac:dyDescent="0.35">
      <c r="A224" s="11">
        <v>223</v>
      </c>
      <c r="B224" t="s">
        <v>1564</v>
      </c>
      <c r="C224" s="3" t="s">
        <v>2198</v>
      </c>
    </row>
    <row r="225" spans="1:3" x14ac:dyDescent="0.35">
      <c r="A225" s="11">
        <v>224</v>
      </c>
      <c r="B225" t="s">
        <v>1071</v>
      </c>
      <c r="C225" s="3" t="s">
        <v>1772</v>
      </c>
    </row>
    <row r="226" spans="1:3" x14ac:dyDescent="0.35">
      <c r="A226" s="11">
        <v>225</v>
      </c>
      <c r="B226" t="s">
        <v>1233</v>
      </c>
      <c r="C226" s="3" t="s">
        <v>1773</v>
      </c>
    </row>
    <row r="227" spans="1:3" x14ac:dyDescent="0.35">
      <c r="A227" s="11">
        <v>226</v>
      </c>
      <c r="B227" t="s">
        <v>1704</v>
      </c>
      <c r="C227" s="3" t="s">
        <v>2199</v>
      </c>
    </row>
    <row r="228" spans="1:3" x14ac:dyDescent="0.35">
      <c r="A228" s="11">
        <v>227</v>
      </c>
      <c r="B228" t="s">
        <v>1384</v>
      </c>
      <c r="C228" s="3" t="s">
        <v>2200</v>
      </c>
    </row>
    <row r="229" spans="1:3" x14ac:dyDescent="0.35">
      <c r="A229" s="11">
        <v>228</v>
      </c>
      <c r="B229" t="s">
        <v>1623</v>
      </c>
      <c r="C229" s="3" t="s">
        <v>2201</v>
      </c>
    </row>
    <row r="230" spans="1:3" x14ac:dyDescent="0.35">
      <c r="A230" s="11">
        <v>229</v>
      </c>
      <c r="B230" t="s">
        <v>1365</v>
      </c>
      <c r="C230" s="3" t="s">
        <v>1774</v>
      </c>
    </row>
    <row r="231" spans="1:3" x14ac:dyDescent="0.35">
      <c r="A231" s="11">
        <v>230</v>
      </c>
      <c r="B231" t="s">
        <v>994</v>
      </c>
      <c r="C231" s="3" t="s">
        <v>1775</v>
      </c>
    </row>
    <row r="232" spans="1:3" x14ac:dyDescent="0.35">
      <c r="A232" s="11">
        <v>231</v>
      </c>
      <c r="B232" t="s">
        <v>1230</v>
      </c>
      <c r="C232" s="3" t="s">
        <v>1776</v>
      </c>
    </row>
    <row r="233" spans="1:3" x14ac:dyDescent="0.35">
      <c r="A233" s="11">
        <v>232</v>
      </c>
      <c r="B233" t="s">
        <v>1212</v>
      </c>
      <c r="C233" s="3" t="s">
        <v>1777</v>
      </c>
    </row>
    <row r="234" spans="1:3" x14ac:dyDescent="0.35">
      <c r="A234" s="11">
        <v>233</v>
      </c>
      <c r="B234" t="s">
        <v>1671</v>
      </c>
      <c r="C234" s="3" t="s">
        <v>2202</v>
      </c>
    </row>
    <row r="235" spans="1:3" x14ac:dyDescent="0.35">
      <c r="A235" s="11">
        <v>234</v>
      </c>
      <c r="B235" t="s">
        <v>1605</v>
      </c>
      <c r="C235" s="3" t="s">
        <v>2203</v>
      </c>
    </row>
    <row r="236" spans="1:3" x14ac:dyDescent="0.35">
      <c r="A236" s="11">
        <v>235</v>
      </c>
      <c r="B236" t="s">
        <v>1616</v>
      </c>
      <c r="C236" s="3" t="s">
        <v>1739</v>
      </c>
    </row>
    <row r="237" spans="1:3" x14ac:dyDescent="0.35">
      <c r="A237" s="11">
        <v>236</v>
      </c>
      <c r="B237" t="s">
        <v>764</v>
      </c>
      <c r="C237" s="3" t="s">
        <v>1739</v>
      </c>
    </row>
    <row r="238" spans="1:3" x14ac:dyDescent="0.35">
      <c r="A238" s="11">
        <v>237</v>
      </c>
      <c r="B238" t="s">
        <v>1234</v>
      </c>
      <c r="C238" s="3" t="s">
        <v>1778</v>
      </c>
    </row>
    <row r="239" spans="1:3" x14ac:dyDescent="0.35">
      <c r="A239" s="11">
        <v>238</v>
      </c>
      <c r="B239" t="s">
        <v>1113</v>
      </c>
      <c r="C239" s="3" t="s">
        <v>1730</v>
      </c>
    </row>
    <row r="240" spans="1:3" x14ac:dyDescent="0.35">
      <c r="A240" s="11">
        <v>239</v>
      </c>
      <c r="B240" t="s">
        <v>785</v>
      </c>
      <c r="C240" s="3" t="s">
        <v>1779</v>
      </c>
    </row>
    <row r="241" spans="1:3" x14ac:dyDescent="0.35">
      <c r="A241" s="11">
        <v>240</v>
      </c>
      <c r="B241" t="s">
        <v>1527</v>
      </c>
      <c r="C241" s="3" t="s">
        <v>1730</v>
      </c>
    </row>
    <row r="242" spans="1:3" x14ac:dyDescent="0.35">
      <c r="A242" s="11">
        <v>241</v>
      </c>
      <c r="B242" t="s">
        <v>1701</v>
      </c>
      <c r="C242" s="3" t="s">
        <v>2204</v>
      </c>
    </row>
    <row r="243" spans="1:3" x14ac:dyDescent="0.35">
      <c r="A243" s="11">
        <v>242</v>
      </c>
      <c r="B243" t="s">
        <v>1068</v>
      </c>
      <c r="C243" s="3" t="s">
        <v>1741</v>
      </c>
    </row>
    <row r="244" spans="1:3" x14ac:dyDescent="0.35">
      <c r="A244" s="11">
        <v>243</v>
      </c>
      <c r="B244" t="s">
        <v>886</v>
      </c>
      <c r="C244" s="3" t="s">
        <v>1780</v>
      </c>
    </row>
    <row r="245" spans="1:3" x14ac:dyDescent="0.35">
      <c r="A245" s="11">
        <v>244</v>
      </c>
      <c r="B245" t="s">
        <v>1219</v>
      </c>
      <c r="C245" s="3" t="s">
        <v>1781</v>
      </c>
    </row>
    <row r="246" spans="1:3" x14ac:dyDescent="0.35">
      <c r="A246" s="11">
        <v>245</v>
      </c>
      <c r="B246" t="s">
        <v>1607</v>
      </c>
      <c r="C246" s="3" t="s">
        <v>1785</v>
      </c>
    </row>
    <row r="247" spans="1:3" x14ac:dyDescent="0.35">
      <c r="A247" s="11">
        <v>246</v>
      </c>
      <c r="B247" t="s">
        <v>1610</v>
      </c>
      <c r="C247" s="3" t="s">
        <v>2205</v>
      </c>
    </row>
    <row r="248" spans="1:3" x14ac:dyDescent="0.35">
      <c r="A248" s="11">
        <v>247</v>
      </c>
      <c r="B248" t="s">
        <v>1678</v>
      </c>
      <c r="C248" s="3" t="s">
        <v>2206</v>
      </c>
    </row>
    <row r="249" spans="1:3" x14ac:dyDescent="0.35">
      <c r="A249" s="11">
        <v>248</v>
      </c>
      <c r="B249" t="s">
        <v>743</v>
      </c>
      <c r="C249" s="3" t="s">
        <v>1782</v>
      </c>
    </row>
    <row r="250" spans="1:3" x14ac:dyDescent="0.35">
      <c r="A250" s="11">
        <v>249</v>
      </c>
      <c r="B250" t="s">
        <v>1396</v>
      </c>
      <c r="C250" s="3" t="s">
        <v>1744</v>
      </c>
    </row>
    <row r="251" spans="1:3" x14ac:dyDescent="0.35">
      <c r="A251" s="11">
        <v>250</v>
      </c>
      <c r="B251" t="s">
        <v>771</v>
      </c>
      <c r="C251" s="3" t="s">
        <v>1783</v>
      </c>
    </row>
    <row r="252" spans="1:3" x14ac:dyDescent="0.35">
      <c r="A252" s="11">
        <v>251</v>
      </c>
      <c r="B252" t="s">
        <v>756</v>
      </c>
      <c r="C252" s="3" t="s">
        <v>1784</v>
      </c>
    </row>
    <row r="253" spans="1:3" x14ac:dyDescent="0.35">
      <c r="A253" s="11">
        <v>252</v>
      </c>
      <c r="B253" t="s">
        <v>1123</v>
      </c>
      <c r="C253" s="3" t="s">
        <v>40</v>
      </c>
    </row>
    <row r="254" spans="1:3" x14ac:dyDescent="0.35">
      <c r="A254" s="11">
        <v>253</v>
      </c>
      <c r="B254" t="s">
        <v>1216</v>
      </c>
      <c r="C254" s="3" t="s">
        <v>1785</v>
      </c>
    </row>
    <row r="255" spans="1:3" x14ac:dyDescent="0.35">
      <c r="A255" s="11">
        <v>254</v>
      </c>
      <c r="B255" t="s">
        <v>1197</v>
      </c>
      <c r="C255" s="3" t="s">
        <v>2180</v>
      </c>
    </row>
    <row r="256" spans="1:3" x14ac:dyDescent="0.35">
      <c r="A256" s="11">
        <v>255</v>
      </c>
      <c r="B256" t="s">
        <v>1215</v>
      </c>
      <c r="C256" s="3" t="s">
        <v>1786</v>
      </c>
    </row>
    <row r="257" spans="1:3" x14ac:dyDescent="0.35">
      <c r="A257" s="11">
        <v>256</v>
      </c>
      <c r="B257" t="s">
        <v>777</v>
      </c>
      <c r="C257" s="3" t="s">
        <v>1787</v>
      </c>
    </row>
    <row r="258" spans="1:3" x14ac:dyDescent="0.35">
      <c r="A258" s="11">
        <v>257</v>
      </c>
      <c r="B258" t="s">
        <v>1641</v>
      </c>
      <c r="C258" s="3" t="s">
        <v>1795</v>
      </c>
    </row>
    <row r="259" spans="1:3" x14ac:dyDescent="0.35">
      <c r="A259" s="11">
        <v>258</v>
      </c>
      <c r="B259" t="s">
        <v>1199</v>
      </c>
      <c r="C259" s="3" t="s">
        <v>1788</v>
      </c>
    </row>
    <row r="260" spans="1:3" x14ac:dyDescent="0.35">
      <c r="A260" s="11">
        <v>259</v>
      </c>
      <c r="B260" t="s">
        <v>1275</v>
      </c>
      <c r="C260" s="3" t="s">
        <v>1789</v>
      </c>
    </row>
    <row r="261" spans="1:3" x14ac:dyDescent="0.35">
      <c r="A261" s="11">
        <v>260</v>
      </c>
      <c r="B261" t="s">
        <v>1685</v>
      </c>
      <c r="C261" s="3" t="s">
        <v>2207</v>
      </c>
    </row>
    <row r="262" spans="1:3" x14ac:dyDescent="0.35">
      <c r="A262" s="11">
        <v>261</v>
      </c>
      <c r="B262" t="s">
        <v>1355</v>
      </c>
      <c r="C262" s="3" t="s">
        <v>1790</v>
      </c>
    </row>
    <row r="263" spans="1:3" x14ac:dyDescent="0.35">
      <c r="A263" s="11">
        <v>262</v>
      </c>
      <c r="B263" t="s">
        <v>1340</v>
      </c>
      <c r="C263" s="3" t="s">
        <v>1763</v>
      </c>
    </row>
    <row r="264" spans="1:3" x14ac:dyDescent="0.35">
      <c r="A264" s="11">
        <v>263</v>
      </c>
      <c r="B264" t="s">
        <v>845</v>
      </c>
      <c r="C264" s="3" t="s">
        <v>1791</v>
      </c>
    </row>
    <row r="265" spans="1:3" x14ac:dyDescent="0.35">
      <c r="A265" s="11">
        <v>264</v>
      </c>
      <c r="B265" t="s">
        <v>1163</v>
      </c>
      <c r="C265" s="3" t="s">
        <v>1730</v>
      </c>
    </row>
    <row r="266" spans="1:3" x14ac:dyDescent="0.35">
      <c r="A266" s="11">
        <v>265</v>
      </c>
      <c r="B266" t="s">
        <v>1174</v>
      </c>
      <c r="C266" s="3" t="s">
        <v>1792</v>
      </c>
    </row>
    <row r="267" spans="1:3" x14ac:dyDescent="0.35">
      <c r="A267" s="11">
        <v>266</v>
      </c>
      <c r="B267" t="s">
        <v>1075</v>
      </c>
      <c r="C267" s="3" t="s">
        <v>1739</v>
      </c>
    </row>
    <row r="268" spans="1:3" x14ac:dyDescent="0.35">
      <c r="A268" s="11">
        <v>267</v>
      </c>
      <c r="B268" t="s">
        <v>1207</v>
      </c>
      <c r="C268" s="3" t="s">
        <v>1785</v>
      </c>
    </row>
    <row r="269" spans="1:3" x14ac:dyDescent="0.35">
      <c r="A269" s="11">
        <v>268</v>
      </c>
      <c r="B269" t="s">
        <v>792</v>
      </c>
      <c r="C269" s="3" t="s">
        <v>1790</v>
      </c>
    </row>
    <row r="270" spans="1:3" x14ac:dyDescent="0.35">
      <c r="A270" s="11">
        <v>269</v>
      </c>
      <c r="B270" t="s">
        <v>891</v>
      </c>
      <c r="C270" s="3" t="s">
        <v>1730</v>
      </c>
    </row>
    <row r="271" spans="1:3" x14ac:dyDescent="0.35">
      <c r="A271" s="11">
        <v>270</v>
      </c>
      <c r="B271" t="s">
        <v>1420</v>
      </c>
      <c r="C271" s="3" t="s">
        <v>1790</v>
      </c>
    </row>
    <row r="272" spans="1:3" x14ac:dyDescent="0.35">
      <c r="A272" s="11">
        <v>271</v>
      </c>
      <c r="B272" t="s">
        <v>798</v>
      </c>
      <c r="C272" s="3" t="s">
        <v>1793</v>
      </c>
    </row>
    <row r="273" spans="1:3" x14ac:dyDescent="0.35">
      <c r="A273" s="11">
        <v>272</v>
      </c>
      <c r="B273" t="s">
        <v>1402</v>
      </c>
      <c r="C273" s="3" t="s">
        <v>1790</v>
      </c>
    </row>
    <row r="274" spans="1:3" x14ac:dyDescent="0.35">
      <c r="A274" s="11">
        <v>273</v>
      </c>
      <c r="B274" t="s">
        <v>799</v>
      </c>
      <c r="C274" s="3" t="s">
        <v>1733</v>
      </c>
    </row>
    <row r="275" spans="1:3" x14ac:dyDescent="0.35">
      <c r="A275" s="11">
        <v>274</v>
      </c>
      <c r="B275" t="s">
        <v>1111</v>
      </c>
      <c r="C275" s="3" t="s">
        <v>1731</v>
      </c>
    </row>
    <row r="276" spans="1:3" x14ac:dyDescent="0.35">
      <c r="A276" s="11">
        <v>275</v>
      </c>
      <c r="B276" t="s">
        <v>800</v>
      </c>
      <c r="C276" s="3" t="s">
        <v>1794</v>
      </c>
    </row>
    <row r="277" spans="1:3" x14ac:dyDescent="0.35">
      <c r="A277" s="11">
        <v>276</v>
      </c>
      <c r="B277" t="s">
        <v>1288</v>
      </c>
      <c r="C277" s="3" t="s">
        <v>1730</v>
      </c>
    </row>
    <row r="278" spans="1:3" x14ac:dyDescent="0.35">
      <c r="A278" s="11">
        <v>277</v>
      </c>
      <c r="B278" t="s">
        <v>882</v>
      </c>
      <c r="C278" s="3" t="s">
        <v>1733</v>
      </c>
    </row>
    <row r="279" spans="1:3" x14ac:dyDescent="0.35">
      <c r="A279" s="11">
        <v>278</v>
      </c>
      <c r="B279" t="s">
        <v>1528</v>
      </c>
      <c r="C279" s="3" t="s">
        <v>2208</v>
      </c>
    </row>
    <row r="280" spans="1:3" x14ac:dyDescent="0.35">
      <c r="A280" s="11">
        <v>279</v>
      </c>
      <c r="B280" t="s">
        <v>1356</v>
      </c>
      <c r="C280" s="3" t="s">
        <v>1795</v>
      </c>
    </row>
    <row r="281" spans="1:3" x14ac:dyDescent="0.35">
      <c r="A281" s="11">
        <v>280</v>
      </c>
      <c r="B281" t="s">
        <v>1112</v>
      </c>
      <c r="C281" s="3" t="s">
        <v>1730</v>
      </c>
    </row>
    <row r="282" spans="1:3" x14ac:dyDescent="0.35">
      <c r="A282" s="11">
        <v>281</v>
      </c>
      <c r="B282" t="s">
        <v>1390</v>
      </c>
      <c r="C282" s="3" t="s">
        <v>2209</v>
      </c>
    </row>
    <row r="283" spans="1:3" x14ac:dyDescent="0.35">
      <c r="A283" s="11">
        <v>282</v>
      </c>
      <c r="B283" t="s">
        <v>1035</v>
      </c>
      <c r="C283" s="3" t="s">
        <v>640</v>
      </c>
    </row>
    <row r="284" spans="1:3" x14ac:dyDescent="0.35">
      <c r="A284" s="11">
        <v>283</v>
      </c>
      <c r="B284" t="s">
        <v>1440</v>
      </c>
      <c r="C284" s="3" t="s">
        <v>640</v>
      </c>
    </row>
    <row r="285" spans="1:3" x14ac:dyDescent="0.35">
      <c r="A285" s="11">
        <v>284</v>
      </c>
      <c r="B285" t="s">
        <v>990</v>
      </c>
      <c r="C285" s="3" t="s">
        <v>1796</v>
      </c>
    </row>
    <row r="286" spans="1:3" x14ac:dyDescent="0.35">
      <c r="A286" s="11">
        <v>285</v>
      </c>
      <c r="B286" t="s">
        <v>1013</v>
      </c>
      <c r="C286" s="3" t="s">
        <v>1797</v>
      </c>
    </row>
    <row r="287" spans="1:3" x14ac:dyDescent="0.35">
      <c r="A287" s="11">
        <v>286</v>
      </c>
      <c r="B287" t="s">
        <v>1186</v>
      </c>
      <c r="C287" s="3" t="s">
        <v>1798</v>
      </c>
    </row>
    <row r="288" spans="1:3" x14ac:dyDescent="0.35">
      <c r="A288" s="11">
        <v>287</v>
      </c>
      <c r="B288" t="s">
        <v>802</v>
      </c>
      <c r="C288" s="3" t="s">
        <v>639</v>
      </c>
    </row>
    <row r="289" spans="1:3" x14ac:dyDescent="0.35">
      <c r="A289" s="11">
        <v>288</v>
      </c>
      <c r="B289" t="s">
        <v>1138</v>
      </c>
      <c r="C289" s="3" t="s">
        <v>1799</v>
      </c>
    </row>
    <row r="290" spans="1:3" x14ac:dyDescent="0.35">
      <c r="A290" s="11">
        <v>289</v>
      </c>
      <c r="B290" t="s">
        <v>1433</v>
      </c>
      <c r="C290" s="3" t="s">
        <v>2210</v>
      </c>
    </row>
    <row r="291" spans="1:3" x14ac:dyDescent="0.35">
      <c r="A291" s="11">
        <v>290</v>
      </c>
      <c r="B291" t="s">
        <v>1478</v>
      </c>
      <c r="C291" s="3" t="s">
        <v>1800</v>
      </c>
    </row>
    <row r="292" spans="1:3" x14ac:dyDescent="0.35">
      <c r="A292" s="11">
        <v>291</v>
      </c>
      <c r="B292" t="s">
        <v>1455</v>
      </c>
      <c r="C292" s="3" t="s">
        <v>1801</v>
      </c>
    </row>
    <row r="293" spans="1:3" x14ac:dyDescent="0.35">
      <c r="A293" s="11">
        <v>292</v>
      </c>
      <c r="B293" t="s">
        <v>1655</v>
      </c>
      <c r="C293" s="3" t="s">
        <v>2211</v>
      </c>
    </row>
    <row r="294" spans="1:3" x14ac:dyDescent="0.35">
      <c r="A294" s="11">
        <v>293</v>
      </c>
      <c r="B294" t="s">
        <v>1134</v>
      </c>
      <c r="C294" s="3" t="s">
        <v>1802</v>
      </c>
    </row>
    <row r="295" spans="1:3" x14ac:dyDescent="0.35">
      <c r="A295" s="11">
        <v>294</v>
      </c>
      <c r="B295" t="s">
        <v>1480</v>
      </c>
      <c r="C295" s="3" t="s">
        <v>1858</v>
      </c>
    </row>
    <row r="296" spans="1:3" x14ac:dyDescent="0.35">
      <c r="A296" s="11">
        <v>295</v>
      </c>
      <c r="B296" t="s">
        <v>1104</v>
      </c>
      <c r="C296" s="3" t="s">
        <v>1803</v>
      </c>
    </row>
    <row r="297" spans="1:3" x14ac:dyDescent="0.35">
      <c r="A297" s="11">
        <v>296</v>
      </c>
      <c r="B297" t="s">
        <v>1257</v>
      </c>
      <c r="C297" s="3" t="s">
        <v>1804</v>
      </c>
    </row>
    <row r="298" spans="1:3" x14ac:dyDescent="0.35">
      <c r="A298" s="11">
        <v>297</v>
      </c>
      <c r="B298" t="s">
        <v>1634</v>
      </c>
      <c r="C298" s="3" t="s">
        <v>2212</v>
      </c>
    </row>
    <row r="299" spans="1:3" x14ac:dyDescent="0.35">
      <c r="A299" s="11">
        <v>298</v>
      </c>
      <c r="B299" t="s">
        <v>842</v>
      </c>
      <c r="C299" s="3" t="s">
        <v>1805</v>
      </c>
    </row>
    <row r="300" spans="1:3" x14ac:dyDescent="0.35">
      <c r="A300" s="11">
        <v>299</v>
      </c>
      <c r="B300" t="s">
        <v>1087</v>
      </c>
      <c r="C300" s="3" t="s">
        <v>1806</v>
      </c>
    </row>
    <row r="301" spans="1:3" x14ac:dyDescent="0.35">
      <c r="A301" s="11">
        <v>300</v>
      </c>
      <c r="B301" t="s">
        <v>803</v>
      </c>
      <c r="C301" s="3" t="s">
        <v>1807</v>
      </c>
    </row>
    <row r="302" spans="1:3" x14ac:dyDescent="0.35">
      <c r="A302" s="11">
        <v>301</v>
      </c>
      <c r="B302" t="s">
        <v>769</v>
      </c>
      <c r="C302" s="3" t="s">
        <v>1808</v>
      </c>
    </row>
    <row r="303" spans="1:3" x14ac:dyDescent="0.35">
      <c r="A303" s="11">
        <v>302</v>
      </c>
      <c r="B303" t="s">
        <v>855</v>
      </c>
      <c r="C303" s="3" t="s">
        <v>1809</v>
      </c>
    </row>
    <row r="304" spans="1:3" x14ac:dyDescent="0.35">
      <c r="A304" s="11">
        <v>303</v>
      </c>
      <c r="B304" t="s">
        <v>1567</v>
      </c>
      <c r="C304" s="3" t="s">
        <v>1806</v>
      </c>
    </row>
    <row r="305" spans="1:3" x14ac:dyDescent="0.35">
      <c r="A305" s="11">
        <v>304</v>
      </c>
      <c r="B305" t="s">
        <v>1458</v>
      </c>
      <c r="C305" s="3" t="s">
        <v>1796</v>
      </c>
    </row>
    <row r="306" spans="1:3" x14ac:dyDescent="0.35">
      <c r="A306" s="11">
        <v>305</v>
      </c>
      <c r="B306" t="s">
        <v>1411</v>
      </c>
      <c r="C306" s="3" t="s">
        <v>2213</v>
      </c>
    </row>
    <row r="307" spans="1:3" x14ac:dyDescent="0.35">
      <c r="A307" s="11">
        <v>306</v>
      </c>
      <c r="B307" t="s">
        <v>833</v>
      </c>
      <c r="C307" s="3" t="s">
        <v>1810</v>
      </c>
    </row>
    <row r="308" spans="1:3" x14ac:dyDescent="0.35">
      <c r="A308" s="11">
        <v>307</v>
      </c>
      <c r="B308" t="s">
        <v>1097</v>
      </c>
      <c r="C308" s="3" t="s">
        <v>1811</v>
      </c>
    </row>
    <row r="309" spans="1:3" x14ac:dyDescent="0.35">
      <c r="A309" s="11">
        <v>308</v>
      </c>
      <c r="B309" t="s">
        <v>854</v>
      </c>
      <c r="C309" s="3" t="s">
        <v>1812</v>
      </c>
    </row>
    <row r="310" spans="1:3" x14ac:dyDescent="0.35">
      <c r="A310" s="11">
        <v>309</v>
      </c>
      <c r="B310" t="s">
        <v>961</v>
      </c>
      <c r="C310" s="3" t="s">
        <v>44</v>
      </c>
    </row>
    <row r="311" spans="1:3" x14ac:dyDescent="0.35">
      <c r="A311" s="11">
        <v>310</v>
      </c>
      <c r="B311" t="s">
        <v>1362</v>
      </c>
      <c r="C311" s="3" t="s">
        <v>1813</v>
      </c>
    </row>
    <row r="312" spans="1:3" x14ac:dyDescent="0.35">
      <c r="A312" s="11">
        <v>311</v>
      </c>
      <c r="B312" t="s">
        <v>1119</v>
      </c>
      <c r="C312" s="3" t="s">
        <v>1814</v>
      </c>
    </row>
    <row r="313" spans="1:3" x14ac:dyDescent="0.35">
      <c r="A313" s="11">
        <v>312</v>
      </c>
      <c r="B313" t="s">
        <v>1291</v>
      </c>
      <c r="C313" s="3" t="s">
        <v>639</v>
      </c>
    </row>
    <row r="314" spans="1:3" x14ac:dyDescent="0.35">
      <c r="A314" s="11">
        <v>313</v>
      </c>
      <c r="B314" t="s">
        <v>872</v>
      </c>
      <c r="C314" s="3" t="s">
        <v>1815</v>
      </c>
    </row>
    <row r="315" spans="1:3" x14ac:dyDescent="0.35">
      <c r="A315" s="11">
        <v>314</v>
      </c>
      <c r="B315" t="s">
        <v>1090</v>
      </c>
      <c r="C315" s="3" t="s">
        <v>1816</v>
      </c>
    </row>
    <row r="316" spans="1:3" x14ac:dyDescent="0.35">
      <c r="A316" s="11">
        <v>315</v>
      </c>
      <c r="B316" t="s">
        <v>1434</v>
      </c>
      <c r="C316" s="3" t="s">
        <v>1809</v>
      </c>
    </row>
    <row r="317" spans="1:3" x14ac:dyDescent="0.35">
      <c r="A317" s="11">
        <v>316</v>
      </c>
      <c r="B317" t="s">
        <v>1180</v>
      </c>
      <c r="C317" s="3" t="s">
        <v>1817</v>
      </c>
    </row>
    <row r="318" spans="1:3" x14ac:dyDescent="0.35">
      <c r="A318" s="11">
        <v>317</v>
      </c>
      <c r="B318" t="s">
        <v>1723</v>
      </c>
      <c r="C318" s="3" t="s">
        <v>2214</v>
      </c>
    </row>
    <row r="319" spans="1:3" x14ac:dyDescent="0.35">
      <c r="A319" s="11">
        <v>318</v>
      </c>
      <c r="B319" t="s">
        <v>1014</v>
      </c>
      <c r="C319" s="3" t="s">
        <v>1818</v>
      </c>
    </row>
    <row r="320" spans="1:3" x14ac:dyDescent="0.35">
      <c r="A320" s="11">
        <v>319</v>
      </c>
      <c r="B320" t="s">
        <v>754</v>
      </c>
      <c r="C320" s="3" t="s">
        <v>1819</v>
      </c>
    </row>
    <row r="321" spans="1:3" x14ac:dyDescent="0.35">
      <c r="A321" s="11">
        <v>320</v>
      </c>
      <c r="B321" t="s">
        <v>767</v>
      </c>
      <c r="C321" s="3" t="s">
        <v>1820</v>
      </c>
    </row>
    <row r="322" spans="1:3" x14ac:dyDescent="0.35">
      <c r="A322" s="11">
        <v>321</v>
      </c>
      <c r="B322" t="s">
        <v>1255</v>
      </c>
      <c r="C322" s="3" t="s">
        <v>1821</v>
      </c>
    </row>
    <row r="323" spans="1:3" x14ac:dyDescent="0.35">
      <c r="A323" s="11">
        <v>322</v>
      </c>
      <c r="B323" t="s">
        <v>832</v>
      </c>
      <c r="C323" s="3" t="s">
        <v>1822</v>
      </c>
    </row>
    <row r="324" spans="1:3" x14ac:dyDescent="0.35">
      <c r="A324" s="11">
        <v>323</v>
      </c>
      <c r="B324" t="s">
        <v>1661</v>
      </c>
      <c r="C324" s="3" t="s">
        <v>2215</v>
      </c>
    </row>
    <row r="325" spans="1:3" x14ac:dyDescent="0.35">
      <c r="A325" s="11">
        <v>324</v>
      </c>
      <c r="B325" t="s">
        <v>945</v>
      </c>
      <c r="C325" s="3" t="s">
        <v>640</v>
      </c>
    </row>
    <row r="326" spans="1:3" x14ac:dyDescent="0.35">
      <c r="A326" s="11">
        <v>325</v>
      </c>
      <c r="B326" t="s">
        <v>895</v>
      </c>
      <c r="C326" s="3" t="s">
        <v>1823</v>
      </c>
    </row>
    <row r="327" spans="1:3" x14ac:dyDescent="0.35">
      <c r="A327" s="11">
        <v>326</v>
      </c>
      <c r="B327" t="s">
        <v>1660</v>
      </c>
      <c r="C327" s="3" t="s">
        <v>2216</v>
      </c>
    </row>
    <row r="328" spans="1:3" x14ac:dyDescent="0.35">
      <c r="A328" s="11">
        <v>327</v>
      </c>
      <c r="B328" t="s">
        <v>1464</v>
      </c>
      <c r="C328" s="3" t="s">
        <v>1796</v>
      </c>
    </row>
    <row r="329" spans="1:3" x14ac:dyDescent="0.35">
      <c r="A329" s="11">
        <v>328</v>
      </c>
      <c r="B329" t="s">
        <v>1341</v>
      </c>
      <c r="C329" s="3" t="s">
        <v>1824</v>
      </c>
    </row>
    <row r="330" spans="1:3" x14ac:dyDescent="0.35">
      <c r="A330" s="11">
        <v>329</v>
      </c>
      <c r="B330" t="s">
        <v>1144</v>
      </c>
      <c r="C330" s="3" t="s">
        <v>1796</v>
      </c>
    </row>
    <row r="331" spans="1:3" x14ac:dyDescent="0.35">
      <c r="A331" s="11">
        <v>330</v>
      </c>
      <c r="B331" t="s">
        <v>867</v>
      </c>
      <c r="C331" s="3" t="s">
        <v>1825</v>
      </c>
    </row>
    <row r="332" spans="1:3" x14ac:dyDescent="0.35">
      <c r="A332" s="11">
        <v>331</v>
      </c>
      <c r="B332" t="s">
        <v>795</v>
      </c>
      <c r="C332" s="3" t="s">
        <v>1826</v>
      </c>
    </row>
    <row r="333" spans="1:3" x14ac:dyDescent="0.35">
      <c r="A333" s="11">
        <v>332</v>
      </c>
      <c r="B333" t="s">
        <v>1172</v>
      </c>
      <c r="C333" s="3" t="s">
        <v>1827</v>
      </c>
    </row>
    <row r="334" spans="1:3" x14ac:dyDescent="0.35">
      <c r="A334" s="11">
        <v>333</v>
      </c>
      <c r="B334" t="s">
        <v>1132</v>
      </c>
      <c r="C334" s="3" t="s">
        <v>1810</v>
      </c>
    </row>
    <row r="335" spans="1:3" x14ac:dyDescent="0.35">
      <c r="A335" s="11">
        <v>334</v>
      </c>
      <c r="B335" t="s">
        <v>838</v>
      </c>
      <c r="C335" s="3" t="s">
        <v>1828</v>
      </c>
    </row>
    <row r="336" spans="1:3" x14ac:dyDescent="0.35">
      <c r="A336" s="11">
        <v>335</v>
      </c>
      <c r="B336" t="s">
        <v>1052</v>
      </c>
      <c r="C336" s="3" t="s">
        <v>1829</v>
      </c>
    </row>
    <row r="337" spans="1:3" x14ac:dyDescent="0.35">
      <c r="A337" s="11">
        <v>336</v>
      </c>
      <c r="B337" t="s">
        <v>1266</v>
      </c>
      <c r="C337" s="3" t="s">
        <v>1830</v>
      </c>
    </row>
    <row r="338" spans="1:3" x14ac:dyDescent="0.35">
      <c r="A338" s="11">
        <v>337</v>
      </c>
      <c r="B338" t="s">
        <v>1117</v>
      </c>
      <c r="C338" s="3" t="s">
        <v>1804</v>
      </c>
    </row>
    <row r="339" spans="1:3" x14ac:dyDescent="0.35">
      <c r="A339" s="11">
        <v>338</v>
      </c>
      <c r="B339" t="s">
        <v>1081</v>
      </c>
      <c r="C339" s="3" t="s">
        <v>1804</v>
      </c>
    </row>
    <row r="340" spans="1:3" x14ac:dyDescent="0.35">
      <c r="A340" s="11">
        <v>339</v>
      </c>
      <c r="B340" t="s">
        <v>1108</v>
      </c>
      <c r="C340" s="3" t="s">
        <v>1804</v>
      </c>
    </row>
    <row r="341" spans="1:3" x14ac:dyDescent="0.35">
      <c r="A341" s="11">
        <v>340</v>
      </c>
      <c r="B341" t="s">
        <v>1267</v>
      </c>
      <c r="C341" s="3" t="s">
        <v>1831</v>
      </c>
    </row>
    <row r="342" spans="1:3" x14ac:dyDescent="0.35">
      <c r="A342" s="11">
        <v>341</v>
      </c>
      <c r="B342" t="s">
        <v>805</v>
      </c>
      <c r="C342" s="3" t="s">
        <v>1832</v>
      </c>
    </row>
    <row r="343" spans="1:3" x14ac:dyDescent="0.35">
      <c r="A343" s="11">
        <v>342</v>
      </c>
      <c r="B343" t="s">
        <v>1092</v>
      </c>
      <c r="C343" s="3" t="s">
        <v>1833</v>
      </c>
    </row>
    <row r="344" spans="1:3" x14ac:dyDescent="0.35">
      <c r="A344" s="11">
        <v>343</v>
      </c>
      <c r="B344" t="s">
        <v>1305</v>
      </c>
      <c r="C344" s="3" t="s">
        <v>1815</v>
      </c>
    </row>
    <row r="345" spans="1:3" x14ac:dyDescent="0.35">
      <c r="A345" s="11">
        <v>344</v>
      </c>
      <c r="B345" t="s">
        <v>918</v>
      </c>
      <c r="C345" s="3" t="s">
        <v>1834</v>
      </c>
    </row>
    <row r="346" spans="1:3" x14ac:dyDescent="0.35">
      <c r="A346" s="11">
        <v>345</v>
      </c>
      <c r="B346" t="s">
        <v>1400</v>
      </c>
      <c r="C346" s="3" t="s">
        <v>1834</v>
      </c>
    </row>
    <row r="347" spans="1:3" x14ac:dyDescent="0.35">
      <c r="A347" s="11">
        <v>346</v>
      </c>
      <c r="B347" t="s">
        <v>1153</v>
      </c>
      <c r="C347" s="3" t="s">
        <v>1835</v>
      </c>
    </row>
    <row r="348" spans="1:3" x14ac:dyDescent="0.35">
      <c r="A348" s="11">
        <v>347</v>
      </c>
      <c r="B348" t="s">
        <v>1529</v>
      </c>
      <c r="C348" s="3" t="s">
        <v>1809</v>
      </c>
    </row>
    <row r="349" spans="1:3" x14ac:dyDescent="0.35">
      <c r="A349" s="11">
        <v>348</v>
      </c>
      <c r="B349" t="s">
        <v>1218</v>
      </c>
      <c r="C349" s="3" t="s">
        <v>1836</v>
      </c>
    </row>
    <row r="350" spans="1:3" x14ac:dyDescent="0.35">
      <c r="A350" s="11">
        <v>349</v>
      </c>
      <c r="B350" t="s">
        <v>1069</v>
      </c>
      <c r="C350" s="3" t="s">
        <v>1837</v>
      </c>
    </row>
    <row r="351" spans="1:3" x14ac:dyDescent="0.35">
      <c r="A351" s="11">
        <v>350</v>
      </c>
      <c r="B351" t="s">
        <v>983</v>
      </c>
      <c r="C351" s="3" t="s">
        <v>1838</v>
      </c>
    </row>
    <row r="352" spans="1:3" x14ac:dyDescent="0.35">
      <c r="A352" s="11">
        <v>351</v>
      </c>
      <c r="B352" t="s">
        <v>1483</v>
      </c>
      <c r="C352" s="3" t="s">
        <v>2217</v>
      </c>
    </row>
    <row r="353" spans="1:3" x14ac:dyDescent="0.35">
      <c r="A353" s="11">
        <v>352</v>
      </c>
      <c r="B353" t="s">
        <v>1708</v>
      </c>
      <c r="C353" s="3" t="s">
        <v>1800</v>
      </c>
    </row>
    <row r="354" spans="1:3" x14ac:dyDescent="0.35">
      <c r="A354" s="11">
        <v>353</v>
      </c>
      <c r="B354" t="s">
        <v>1304</v>
      </c>
      <c r="C354" s="3" t="s">
        <v>1839</v>
      </c>
    </row>
    <row r="355" spans="1:3" x14ac:dyDescent="0.35">
      <c r="A355" s="11">
        <v>354</v>
      </c>
      <c r="B355" t="s">
        <v>1125</v>
      </c>
      <c r="C355" s="3" t="s">
        <v>1840</v>
      </c>
    </row>
    <row r="356" spans="1:3" x14ac:dyDescent="0.35">
      <c r="A356" s="11">
        <v>355</v>
      </c>
      <c r="B356" t="s">
        <v>1442</v>
      </c>
      <c r="C356" s="3" t="s">
        <v>2218</v>
      </c>
    </row>
    <row r="357" spans="1:3" x14ac:dyDescent="0.35">
      <c r="A357" s="11">
        <v>356</v>
      </c>
      <c r="B357" t="s">
        <v>1657</v>
      </c>
      <c r="C357" s="3" t="s">
        <v>1840</v>
      </c>
    </row>
    <row r="358" spans="1:3" x14ac:dyDescent="0.35">
      <c r="A358" s="11">
        <v>357</v>
      </c>
      <c r="B358" t="s">
        <v>913</v>
      </c>
      <c r="C358" s="3" t="s">
        <v>1841</v>
      </c>
    </row>
    <row r="359" spans="1:3" x14ac:dyDescent="0.35">
      <c r="A359" s="11">
        <v>358</v>
      </c>
      <c r="B359" t="s">
        <v>1129</v>
      </c>
      <c r="C359" s="3" t="s">
        <v>1797</v>
      </c>
    </row>
    <row r="360" spans="1:3" x14ac:dyDescent="0.35">
      <c r="A360" s="11">
        <v>359</v>
      </c>
      <c r="B360" t="s">
        <v>1525</v>
      </c>
      <c r="C360" s="3" t="s">
        <v>2219</v>
      </c>
    </row>
    <row r="361" spans="1:3" x14ac:dyDescent="0.35">
      <c r="A361" s="11">
        <v>360</v>
      </c>
      <c r="B361" t="s">
        <v>1539</v>
      </c>
      <c r="C361" s="3" t="s">
        <v>640</v>
      </c>
    </row>
    <row r="362" spans="1:3" x14ac:dyDescent="0.35">
      <c r="A362" s="11">
        <v>361</v>
      </c>
      <c r="B362" t="s">
        <v>1632</v>
      </c>
      <c r="C362" s="3" t="s">
        <v>640</v>
      </c>
    </row>
    <row r="363" spans="1:3" x14ac:dyDescent="0.35">
      <c r="A363" s="11">
        <v>362</v>
      </c>
      <c r="B363" t="s">
        <v>1101</v>
      </c>
      <c r="C363" s="3" t="s">
        <v>640</v>
      </c>
    </row>
    <row r="364" spans="1:3" x14ac:dyDescent="0.35">
      <c r="A364" s="11">
        <v>363</v>
      </c>
      <c r="B364" t="s">
        <v>1285</v>
      </c>
      <c r="C364" s="3" t="s">
        <v>1842</v>
      </c>
    </row>
    <row r="365" spans="1:3" x14ac:dyDescent="0.35">
      <c r="A365" s="11">
        <v>364</v>
      </c>
      <c r="B365" t="s">
        <v>970</v>
      </c>
      <c r="C365" s="3" t="s">
        <v>1843</v>
      </c>
    </row>
    <row r="366" spans="1:3" x14ac:dyDescent="0.35">
      <c r="A366" s="11">
        <v>365</v>
      </c>
      <c r="B366" t="s">
        <v>1640</v>
      </c>
      <c r="C366" s="3" t="s">
        <v>1796</v>
      </c>
    </row>
    <row r="367" spans="1:3" x14ac:dyDescent="0.35">
      <c r="A367" s="11">
        <v>366</v>
      </c>
      <c r="B367" t="s">
        <v>811</v>
      </c>
      <c r="C367" s="3" t="s">
        <v>1797</v>
      </c>
    </row>
    <row r="368" spans="1:3" x14ac:dyDescent="0.35">
      <c r="A368" s="11">
        <v>367</v>
      </c>
      <c r="B368" t="s">
        <v>868</v>
      </c>
      <c r="C368" s="3" t="s">
        <v>1826</v>
      </c>
    </row>
    <row r="369" spans="1:3" x14ac:dyDescent="0.35">
      <c r="A369" s="11">
        <v>368</v>
      </c>
      <c r="B369" t="s">
        <v>1178</v>
      </c>
      <c r="C369" s="3" t="s">
        <v>1844</v>
      </c>
    </row>
    <row r="370" spans="1:3" x14ac:dyDescent="0.35">
      <c r="A370" s="11">
        <v>369</v>
      </c>
      <c r="B370" t="s">
        <v>1699</v>
      </c>
      <c r="C370" s="3" t="s">
        <v>2220</v>
      </c>
    </row>
    <row r="371" spans="1:3" x14ac:dyDescent="0.35">
      <c r="A371" s="11">
        <v>370</v>
      </c>
      <c r="B371" t="s">
        <v>1706</v>
      </c>
      <c r="C371" s="3" t="s">
        <v>2221</v>
      </c>
    </row>
    <row r="372" spans="1:3" x14ac:dyDescent="0.35">
      <c r="A372" s="11">
        <v>371</v>
      </c>
      <c r="B372" t="s">
        <v>1439</v>
      </c>
      <c r="C372" s="3" t="s">
        <v>1827</v>
      </c>
    </row>
    <row r="373" spans="1:3" x14ac:dyDescent="0.35">
      <c r="A373" s="11">
        <v>372</v>
      </c>
      <c r="B373" t="s">
        <v>1189</v>
      </c>
      <c r="C373" s="3" t="s">
        <v>1811</v>
      </c>
    </row>
    <row r="374" spans="1:3" x14ac:dyDescent="0.35">
      <c r="A374" s="11">
        <v>373</v>
      </c>
      <c r="B374" t="s">
        <v>926</v>
      </c>
      <c r="C374" s="3" t="s">
        <v>1845</v>
      </c>
    </row>
    <row r="375" spans="1:3" x14ac:dyDescent="0.35">
      <c r="A375" s="11">
        <v>374</v>
      </c>
      <c r="B375" t="s">
        <v>904</v>
      </c>
      <c r="C375" s="3" t="s">
        <v>44</v>
      </c>
    </row>
    <row r="376" spans="1:3" x14ac:dyDescent="0.35">
      <c r="A376" s="11">
        <v>375</v>
      </c>
      <c r="B376" t="s">
        <v>1160</v>
      </c>
      <c r="C376" s="3" t="s">
        <v>1846</v>
      </c>
    </row>
    <row r="377" spans="1:3" x14ac:dyDescent="0.35">
      <c r="A377" s="11">
        <v>376</v>
      </c>
      <c r="B377" t="s">
        <v>1541</v>
      </c>
      <c r="C377" s="3" t="s">
        <v>1846</v>
      </c>
    </row>
    <row r="378" spans="1:3" x14ac:dyDescent="0.35">
      <c r="A378" s="11">
        <v>377</v>
      </c>
      <c r="B378" t="s">
        <v>1010</v>
      </c>
      <c r="C378" s="3" t="s">
        <v>1846</v>
      </c>
    </row>
    <row r="379" spans="1:3" x14ac:dyDescent="0.35">
      <c r="A379" s="11">
        <v>378</v>
      </c>
      <c r="B379" t="s">
        <v>1601</v>
      </c>
      <c r="C379" s="3" t="s">
        <v>1846</v>
      </c>
    </row>
    <row r="380" spans="1:3" x14ac:dyDescent="0.35">
      <c r="A380" s="11">
        <v>379</v>
      </c>
      <c r="B380" t="s">
        <v>1094</v>
      </c>
      <c r="C380" s="3" t="s">
        <v>1847</v>
      </c>
    </row>
    <row r="381" spans="1:3" x14ac:dyDescent="0.35">
      <c r="A381" s="11">
        <v>380</v>
      </c>
      <c r="B381" t="s">
        <v>1490</v>
      </c>
      <c r="C381" s="3" t="s">
        <v>44</v>
      </c>
    </row>
    <row r="382" spans="1:3" x14ac:dyDescent="0.35">
      <c r="A382" s="11">
        <v>381</v>
      </c>
      <c r="B382" t="s">
        <v>1696</v>
      </c>
      <c r="C382" s="3" t="s">
        <v>241</v>
      </c>
    </row>
    <row r="383" spans="1:3" x14ac:dyDescent="0.35">
      <c r="A383" s="11">
        <v>382</v>
      </c>
      <c r="B383" t="s">
        <v>1582</v>
      </c>
      <c r="C383" s="3" t="s">
        <v>2222</v>
      </c>
    </row>
    <row r="384" spans="1:3" x14ac:dyDescent="0.35">
      <c r="A384" s="11">
        <v>383</v>
      </c>
      <c r="B384" t="s">
        <v>892</v>
      </c>
      <c r="C384" s="3" t="s">
        <v>1846</v>
      </c>
    </row>
    <row r="385" spans="1:3" x14ac:dyDescent="0.35">
      <c r="A385" s="11">
        <v>384</v>
      </c>
      <c r="B385" t="s">
        <v>976</v>
      </c>
      <c r="C385" s="3" t="s">
        <v>1848</v>
      </c>
    </row>
    <row r="386" spans="1:3" x14ac:dyDescent="0.35">
      <c r="A386" s="11">
        <v>385</v>
      </c>
      <c r="B386" t="s">
        <v>1450</v>
      </c>
      <c r="C386" s="3" t="s">
        <v>2223</v>
      </c>
    </row>
    <row r="387" spans="1:3" x14ac:dyDescent="0.35">
      <c r="A387" s="11">
        <v>386</v>
      </c>
      <c r="B387" t="s">
        <v>1689</v>
      </c>
      <c r="C387" s="3" t="s">
        <v>2224</v>
      </c>
    </row>
    <row r="388" spans="1:3" x14ac:dyDescent="0.35">
      <c r="A388" s="11">
        <v>387</v>
      </c>
      <c r="B388" t="s">
        <v>806</v>
      </c>
      <c r="C388" s="3" t="s">
        <v>1849</v>
      </c>
    </row>
    <row r="389" spans="1:3" x14ac:dyDescent="0.35">
      <c r="A389" s="11">
        <v>388</v>
      </c>
      <c r="B389" t="s">
        <v>1324</v>
      </c>
      <c r="C389" s="3" t="s">
        <v>1850</v>
      </c>
    </row>
    <row r="390" spans="1:3" x14ac:dyDescent="0.35">
      <c r="A390" s="11">
        <v>389</v>
      </c>
      <c r="B390" t="s">
        <v>821</v>
      </c>
      <c r="C390" s="3" t="s">
        <v>1851</v>
      </c>
    </row>
    <row r="391" spans="1:3" x14ac:dyDescent="0.35">
      <c r="A391" s="11">
        <v>390</v>
      </c>
      <c r="B391" t="s">
        <v>870</v>
      </c>
      <c r="C391" s="3" t="s">
        <v>1852</v>
      </c>
    </row>
    <row r="392" spans="1:3" x14ac:dyDescent="0.35">
      <c r="A392" s="11">
        <v>391</v>
      </c>
      <c r="B392" t="s">
        <v>1517</v>
      </c>
      <c r="C392" s="3" t="s">
        <v>2225</v>
      </c>
    </row>
    <row r="393" spans="1:3" x14ac:dyDescent="0.35">
      <c r="A393" s="11">
        <v>392</v>
      </c>
      <c r="B393" t="s">
        <v>967</v>
      </c>
      <c r="C393" s="3" t="s">
        <v>1853</v>
      </c>
    </row>
    <row r="394" spans="1:3" x14ac:dyDescent="0.35">
      <c r="A394" s="11">
        <v>393</v>
      </c>
      <c r="B394" t="s">
        <v>1310</v>
      </c>
      <c r="C394" s="3" t="s">
        <v>1804</v>
      </c>
    </row>
    <row r="395" spans="1:3" x14ac:dyDescent="0.35">
      <c r="A395" s="11">
        <v>394</v>
      </c>
      <c r="B395" t="s">
        <v>1136</v>
      </c>
      <c r="C395" s="3" t="s">
        <v>639</v>
      </c>
    </row>
    <row r="396" spans="1:3" x14ac:dyDescent="0.35">
      <c r="A396" s="11">
        <v>395</v>
      </c>
      <c r="B396" t="s">
        <v>1549</v>
      </c>
      <c r="C396" s="3" t="s">
        <v>2226</v>
      </c>
    </row>
    <row r="397" spans="1:3" x14ac:dyDescent="0.35">
      <c r="A397" s="11">
        <v>396</v>
      </c>
      <c r="B397" t="s">
        <v>1452</v>
      </c>
      <c r="C397" s="3" t="s">
        <v>2227</v>
      </c>
    </row>
    <row r="398" spans="1:3" x14ac:dyDescent="0.35">
      <c r="A398" s="11">
        <v>397</v>
      </c>
      <c r="B398" t="s">
        <v>861</v>
      </c>
      <c r="C398" s="3" t="s">
        <v>639</v>
      </c>
    </row>
    <row r="399" spans="1:3" x14ac:dyDescent="0.35">
      <c r="A399" s="11">
        <v>398</v>
      </c>
      <c r="B399" t="s">
        <v>1417</v>
      </c>
      <c r="C399" s="3" t="s">
        <v>639</v>
      </c>
    </row>
    <row r="400" spans="1:3" x14ac:dyDescent="0.35">
      <c r="A400" s="11">
        <v>399</v>
      </c>
      <c r="B400" t="s">
        <v>1648</v>
      </c>
      <c r="C400" s="3" t="s">
        <v>2228</v>
      </c>
    </row>
    <row r="401" spans="1:3" x14ac:dyDescent="0.35">
      <c r="A401" s="11">
        <v>400</v>
      </c>
      <c r="B401" t="s">
        <v>1056</v>
      </c>
      <c r="C401" s="3" t="s">
        <v>1854</v>
      </c>
    </row>
    <row r="402" spans="1:3" x14ac:dyDescent="0.35">
      <c r="A402" s="11">
        <v>401</v>
      </c>
      <c r="B402" t="s">
        <v>1693</v>
      </c>
      <c r="C402" s="3" t="s">
        <v>1815</v>
      </c>
    </row>
    <row r="403" spans="1:3" x14ac:dyDescent="0.35">
      <c r="A403" s="11">
        <v>402</v>
      </c>
      <c r="B403" t="s">
        <v>1425</v>
      </c>
      <c r="C403" s="3" t="s">
        <v>2229</v>
      </c>
    </row>
    <row r="404" spans="1:3" x14ac:dyDescent="0.35">
      <c r="A404" s="11">
        <v>403</v>
      </c>
      <c r="B404" t="s">
        <v>1649</v>
      </c>
      <c r="C404" s="3" t="s">
        <v>2210</v>
      </c>
    </row>
    <row r="405" spans="1:3" x14ac:dyDescent="0.35">
      <c r="A405" s="11">
        <v>404</v>
      </c>
      <c r="B405" t="s">
        <v>1348</v>
      </c>
      <c r="C405" s="3" t="s">
        <v>1809</v>
      </c>
    </row>
    <row r="406" spans="1:3" x14ac:dyDescent="0.35">
      <c r="A406" s="11">
        <v>405</v>
      </c>
      <c r="B406" t="s">
        <v>759</v>
      </c>
      <c r="C406" s="3" t="s">
        <v>1809</v>
      </c>
    </row>
    <row r="407" spans="1:3" x14ac:dyDescent="0.35">
      <c r="A407" s="11">
        <v>406</v>
      </c>
      <c r="B407" t="s">
        <v>1191</v>
      </c>
      <c r="C407" s="3" t="s">
        <v>1806</v>
      </c>
    </row>
    <row r="408" spans="1:3" x14ac:dyDescent="0.35">
      <c r="A408" s="11">
        <v>407</v>
      </c>
      <c r="B408" t="s">
        <v>1584</v>
      </c>
      <c r="C408" s="3" t="s">
        <v>2230</v>
      </c>
    </row>
    <row r="409" spans="1:3" x14ac:dyDescent="0.35">
      <c r="A409" s="11">
        <v>408</v>
      </c>
      <c r="B409" t="s">
        <v>1454</v>
      </c>
      <c r="C409" s="3" t="s">
        <v>2217</v>
      </c>
    </row>
    <row r="410" spans="1:3" x14ac:dyDescent="0.35">
      <c r="A410" s="11">
        <v>409</v>
      </c>
      <c r="B410" t="s">
        <v>788</v>
      </c>
      <c r="C410" s="3" t="s">
        <v>1855</v>
      </c>
    </row>
    <row r="411" spans="1:3" x14ac:dyDescent="0.35">
      <c r="A411" s="11">
        <v>410</v>
      </c>
      <c r="B411" t="s">
        <v>1361</v>
      </c>
      <c r="C411" s="3" t="s">
        <v>1856</v>
      </c>
    </row>
    <row r="412" spans="1:3" x14ac:dyDescent="0.35">
      <c r="A412" s="11">
        <v>411</v>
      </c>
      <c r="B412" t="s">
        <v>1308</v>
      </c>
      <c r="C412" s="3" t="s">
        <v>1857</v>
      </c>
    </row>
    <row r="413" spans="1:3" x14ac:dyDescent="0.35">
      <c r="A413" s="11">
        <v>412</v>
      </c>
      <c r="B413" t="s">
        <v>1697</v>
      </c>
      <c r="C413" s="3" t="s">
        <v>2231</v>
      </c>
    </row>
    <row r="414" spans="1:3" x14ac:dyDescent="0.35">
      <c r="A414" s="11">
        <v>413</v>
      </c>
      <c r="B414" t="s">
        <v>1316</v>
      </c>
      <c r="C414" s="3" t="s">
        <v>1858</v>
      </c>
    </row>
    <row r="415" spans="1:3" x14ac:dyDescent="0.35">
      <c r="A415" s="11">
        <v>414</v>
      </c>
      <c r="B415" t="s">
        <v>1045</v>
      </c>
      <c r="C415" s="3" t="s">
        <v>42</v>
      </c>
    </row>
    <row r="416" spans="1:3" x14ac:dyDescent="0.35">
      <c r="A416" s="11">
        <v>415</v>
      </c>
      <c r="B416" t="s">
        <v>826</v>
      </c>
      <c r="C416" s="3" t="s">
        <v>42</v>
      </c>
    </row>
    <row r="417" spans="1:3" x14ac:dyDescent="0.35">
      <c r="A417" s="11">
        <v>416</v>
      </c>
      <c r="B417" t="s">
        <v>1319</v>
      </c>
      <c r="C417" s="3" t="s">
        <v>42</v>
      </c>
    </row>
    <row r="418" spans="1:3" x14ac:dyDescent="0.35">
      <c r="A418" s="11">
        <v>417</v>
      </c>
      <c r="B418" t="s">
        <v>1459</v>
      </c>
      <c r="C418" s="3" t="s">
        <v>2232</v>
      </c>
    </row>
    <row r="419" spans="1:3" x14ac:dyDescent="0.35">
      <c r="A419" s="11">
        <v>418</v>
      </c>
      <c r="B419" t="s">
        <v>1511</v>
      </c>
      <c r="C419" s="3" t="s">
        <v>42</v>
      </c>
    </row>
    <row r="420" spans="1:3" x14ac:dyDescent="0.35">
      <c r="A420" s="11">
        <v>419</v>
      </c>
      <c r="B420" t="s">
        <v>883</v>
      </c>
      <c r="C420" s="3" t="s">
        <v>1859</v>
      </c>
    </row>
    <row r="421" spans="1:3" x14ac:dyDescent="0.35">
      <c r="A421" s="11">
        <v>420</v>
      </c>
      <c r="B421" t="s">
        <v>1463</v>
      </c>
      <c r="C421" s="3" t="s">
        <v>2233</v>
      </c>
    </row>
    <row r="422" spans="1:3" x14ac:dyDescent="0.35">
      <c r="A422" s="11">
        <v>421</v>
      </c>
      <c r="B422" t="s">
        <v>1318</v>
      </c>
      <c r="C422" s="3" t="s">
        <v>1860</v>
      </c>
    </row>
    <row r="423" spans="1:3" x14ac:dyDescent="0.35">
      <c r="A423" s="11">
        <v>422</v>
      </c>
      <c r="B423" t="s">
        <v>1682</v>
      </c>
      <c r="C423" s="3" t="s">
        <v>1805</v>
      </c>
    </row>
    <row r="424" spans="1:3" x14ac:dyDescent="0.35">
      <c r="A424" s="11">
        <v>423</v>
      </c>
      <c r="B424" t="s">
        <v>1121</v>
      </c>
      <c r="C424" s="3" t="s">
        <v>1861</v>
      </c>
    </row>
    <row r="425" spans="1:3" x14ac:dyDescent="0.35">
      <c r="A425" s="11">
        <v>424</v>
      </c>
      <c r="B425" t="s">
        <v>1005</v>
      </c>
      <c r="C425" s="3" t="s">
        <v>1862</v>
      </c>
    </row>
    <row r="426" spans="1:3" x14ac:dyDescent="0.35">
      <c r="A426" s="11">
        <v>425</v>
      </c>
      <c r="B426" t="s">
        <v>1182</v>
      </c>
      <c r="C426" s="3" t="s">
        <v>1863</v>
      </c>
    </row>
    <row r="427" spans="1:3" x14ac:dyDescent="0.35">
      <c r="A427" s="11">
        <v>426</v>
      </c>
      <c r="B427" t="s">
        <v>1055</v>
      </c>
      <c r="C427" s="3" t="s">
        <v>1864</v>
      </c>
    </row>
    <row r="428" spans="1:3" x14ac:dyDescent="0.35">
      <c r="A428" s="11">
        <v>427</v>
      </c>
      <c r="B428" t="s">
        <v>896</v>
      </c>
      <c r="C428" s="3" t="s">
        <v>1865</v>
      </c>
    </row>
    <row r="429" spans="1:3" x14ac:dyDescent="0.35">
      <c r="A429" s="11">
        <v>428</v>
      </c>
      <c r="B429" t="s">
        <v>1366</v>
      </c>
      <c r="C429" s="3" t="s">
        <v>1866</v>
      </c>
    </row>
    <row r="430" spans="1:3" x14ac:dyDescent="0.35">
      <c r="A430" s="11">
        <v>429</v>
      </c>
      <c r="B430" t="s">
        <v>1403</v>
      </c>
      <c r="C430" s="3" t="s">
        <v>2234</v>
      </c>
    </row>
    <row r="431" spans="1:3" x14ac:dyDescent="0.35">
      <c r="A431" s="11">
        <v>430</v>
      </c>
      <c r="B431" t="s">
        <v>1246</v>
      </c>
      <c r="C431" s="3" t="s">
        <v>1827</v>
      </c>
    </row>
    <row r="432" spans="1:3" x14ac:dyDescent="0.35">
      <c r="A432" s="11">
        <v>431</v>
      </c>
      <c r="B432" t="s">
        <v>937</v>
      </c>
      <c r="C432" s="3" t="s">
        <v>1796</v>
      </c>
    </row>
    <row r="433" spans="1:3" x14ac:dyDescent="0.35">
      <c r="A433" s="11">
        <v>432</v>
      </c>
      <c r="B433" t="s">
        <v>1680</v>
      </c>
      <c r="C433" s="3" t="s">
        <v>1850</v>
      </c>
    </row>
    <row r="434" spans="1:3" x14ac:dyDescent="0.35">
      <c r="A434" s="11">
        <v>433</v>
      </c>
      <c r="B434" t="s">
        <v>760</v>
      </c>
      <c r="C434" s="3" t="s">
        <v>1867</v>
      </c>
    </row>
    <row r="435" spans="1:3" x14ac:dyDescent="0.35">
      <c r="A435" s="11">
        <v>434</v>
      </c>
      <c r="B435" t="s">
        <v>1448</v>
      </c>
      <c r="C435" s="3" t="s">
        <v>2235</v>
      </c>
    </row>
    <row r="436" spans="1:3" x14ac:dyDescent="0.35">
      <c r="A436" s="11">
        <v>435</v>
      </c>
      <c r="B436" t="s">
        <v>1203</v>
      </c>
      <c r="C436" s="3" t="s">
        <v>1868</v>
      </c>
    </row>
    <row r="437" spans="1:3" x14ac:dyDescent="0.35">
      <c r="A437" s="11">
        <v>436</v>
      </c>
      <c r="B437" t="s">
        <v>1020</v>
      </c>
      <c r="C437" s="3" t="s">
        <v>1869</v>
      </c>
    </row>
    <row r="438" spans="1:3" x14ac:dyDescent="0.35">
      <c r="A438" s="11">
        <v>437</v>
      </c>
      <c r="B438" t="s">
        <v>1461</v>
      </c>
      <c r="C438" s="3" t="s">
        <v>2236</v>
      </c>
    </row>
    <row r="439" spans="1:3" x14ac:dyDescent="0.35">
      <c r="A439" s="11">
        <v>438</v>
      </c>
      <c r="B439" t="s">
        <v>888</v>
      </c>
      <c r="C439" s="3" t="s">
        <v>1870</v>
      </c>
    </row>
    <row r="440" spans="1:3" x14ac:dyDescent="0.35">
      <c r="A440" s="11">
        <v>439</v>
      </c>
      <c r="B440" t="s">
        <v>1620</v>
      </c>
      <c r="C440" s="3" t="s">
        <v>2237</v>
      </c>
    </row>
    <row r="441" spans="1:3" x14ac:dyDescent="0.35">
      <c r="A441" s="11">
        <v>440</v>
      </c>
      <c r="B441" t="s">
        <v>1386</v>
      </c>
      <c r="C441" s="3" t="s">
        <v>2238</v>
      </c>
    </row>
    <row r="442" spans="1:3" x14ac:dyDescent="0.35">
      <c r="A442" s="11">
        <v>441</v>
      </c>
      <c r="B442" t="s">
        <v>900</v>
      </c>
      <c r="C442" s="3" t="s">
        <v>1871</v>
      </c>
    </row>
    <row r="443" spans="1:3" x14ac:dyDescent="0.35">
      <c r="A443" s="11">
        <v>442</v>
      </c>
      <c r="B443" t="s">
        <v>840</v>
      </c>
      <c r="C443" s="3" t="s">
        <v>1872</v>
      </c>
    </row>
    <row r="444" spans="1:3" x14ac:dyDescent="0.35">
      <c r="A444" s="11">
        <v>443</v>
      </c>
      <c r="B444" t="s">
        <v>1495</v>
      </c>
      <c r="C444" s="3" t="s">
        <v>1883</v>
      </c>
    </row>
    <row r="445" spans="1:3" x14ac:dyDescent="0.35">
      <c r="A445" s="11">
        <v>444</v>
      </c>
      <c r="B445" t="s">
        <v>1187</v>
      </c>
      <c r="C445" s="3" t="s">
        <v>1873</v>
      </c>
    </row>
    <row r="446" spans="1:3" x14ac:dyDescent="0.35">
      <c r="A446" s="11">
        <v>445</v>
      </c>
      <c r="B446" t="s">
        <v>1502</v>
      </c>
      <c r="C446" s="3" t="s">
        <v>1874</v>
      </c>
    </row>
    <row r="447" spans="1:3" x14ac:dyDescent="0.35">
      <c r="A447" s="11">
        <v>446</v>
      </c>
      <c r="B447" t="s">
        <v>753</v>
      </c>
      <c r="C447" s="3" t="s">
        <v>1875</v>
      </c>
    </row>
    <row r="448" spans="1:3" x14ac:dyDescent="0.35">
      <c r="A448" s="11">
        <v>447</v>
      </c>
      <c r="B448" t="s">
        <v>1008</v>
      </c>
      <c r="C448" s="3" t="s">
        <v>1876</v>
      </c>
    </row>
    <row r="449" spans="1:3" x14ac:dyDescent="0.35">
      <c r="A449" s="11">
        <v>448</v>
      </c>
      <c r="B449" t="s">
        <v>909</v>
      </c>
      <c r="C449" s="3" t="s">
        <v>1877</v>
      </c>
    </row>
    <row r="450" spans="1:3" x14ac:dyDescent="0.35">
      <c r="A450" s="11">
        <v>449</v>
      </c>
      <c r="B450" t="s">
        <v>1614</v>
      </c>
      <c r="C450" s="3" t="s">
        <v>2239</v>
      </c>
    </row>
    <row r="451" spans="1:3" x14ac:dyDescent="0.35">
      <c r="A451" s="11">
        <v>450</v>
      </c>
      <c r="B451" t="s">
        <v>1597</v>
      </c>
      <c r="C451" s="3" t="s">
        <v>2240</v>
      </c>
    </row>
    <row r="452" spans="1:3" x14ac:dyDescent="0.35">
      <c r="A452" s="11">
        <v>451</v>
      </c>
      <c r="B452" t="s">
        <v>1592</v>
      </c>
      <c r="C452" s="3" t="s">
        <v>2241</v>
      </c>
    </row>
    <row r="453" spans="1:3" x14ac:dyDescent="0.35">
      <c r="A453" s="11">
        <v>452</v>
      </c>
      <c r="B453" t="s">
        <v>1520</v>
      </c>
      <c r="C453" s="3" t="s">
        <v>2242</v>
      </c>
    </row>
    <row r="454" spans="1:3" x14ac:dyDescent="0.35">
      <c r="A454" s="11">
        <v>453</v>
      </c>
      <c r="B454" t="s">
        <v>952</v>
      </c>
      <c r="C454" s="3" t="s">
        <v>1878</v>
      </c>
    </row>
    <row r="455" spans="1:3" x14ac:dyDescent="0.35">
      <c r="A455" s="11">
        <v>454</v>
      </c>
      <c r="B455" t="s">
        <v>1371</v>
      </c>
      <c r="C455" s="3" t="s">
        <v>1879</v>
      </c>
    </row>
    <row r="456" spans="1:3" x14ac:dyDescent="0.35">
      <c r="A456" s="11">
        <v>455</v>
      </c>
      <c r="B456" t="s">
        <v>864</v>
      </c>
      <c r="C456" s="3" t="s">
        <v>1876</v>
      </c>
    </row>
    <row r="457" spans="1:3" x14ac:dyDescent="0.35">
      <c r="A457" s="11">
        <v>456</v>
      </c>
      <c r="B457" t="s">
        <v>981</v>
      </c>
      <c r="C457" s="3" t="s">
        <v>1880</v>
      </c>
    </row>
    <row r="458" spans="1:3" x14ac:dyDescent="0.35">
      <c r="A458" s="11">
        <v>457</v>
      </c>
      <c r="B458" t="s">
        <v>1200</v>
      </c>
      <c r="C458" s="3" t="s">
        <v>1881</v>
      </c>
    </row>
    <row r="459" spans="1:3" x14ac:dyDescent="0.35">
      <c r="A459" s="11">
        <v>458</v>
      </c>
      <c r="B459" t="s">
        <v>1615</v>
      </c>
      <c r="C459" s="3" t="s">
        <v>2243</v>
      </c>
    </row>
    <row r="460" spans="1:3" x14ac:dyDescent="0.35">
      <c r="A460" s="11">
        <v>459</v>
      </c>
      <c r="B460" t="s">
        <v>930</v>
      </c>
      <c r="C460" s="3" t="s">
        <v>1875</v>
      </c>
    </row>
    <row r="461" spans="1:3" x14ac:dyDescent="0.35">
      <c r="A461" s="11">
        <v>460</v>
      </c>
      <c r="B461" t="s">
        <v>1235</v>
      </c>
      <c r="C461" s="3" t="s">
        <v>1882</v>
      </c>
    </row>
    <row r="462" spans="1:3" x14ac:dyDescent="0.35">
      <c r="A462" s="11">
        <v>461</v>
      </c>
      <c r="B462" t="s">
        <v>1091</v>
      </c>
      <c r="C462" s="3" t="s">
        <v>1883</v>
      </c>
    </row>
    <row r="463" spans="1:3" x14ac:dyDescent="0.35">
      <c r="A463" s="11">
        <v>462</v>
      </c>
      <c r="B463" t="s">
        <v>1210</v>
      </c>
      <c r="C463" s="3" t="s">
        <v>206</v>
      </c>
    </row>
    <row r="464" spans="1:3" x14ac:dyDescent="0.35">
      <c r="A464" s="11">
        <v>463</v>
      </c>
      <c r="B464" t="s">
        <v>898</v>
      </c>
      <c r="C464" s="3" t="s">
        <v>1884</v>
      </c>
    </row>
    <row r="465" spans="1:3" x14ac:dyDescent="0.35">
      <c r="A465" s="11">
        <v>464</v>
      </c>
      <c r="B465" t="s">
        <v>999</v>
      </c>
      <c r="C465" s="3" t="s">
        <v>1875</v>
      </c>
    </row>
    <row r="466" spans="1:3" x14ac:dyDescent="0.35">
      <c r="A466" s="11">
        <v>465</v>
      </c>
      <c r="B466" t="s">
        <v>2390</v>
      </c>
      <c r="C466" s="3" t="s">
        <v>2244</v>
      </c>
    </row>
    <row r="467" spans="1:3" x14ac:dyDescent="0.35">
      <c r="A467" s="11">
        <v>466</v>
      </c>
      <c r="B467" t="s">
        <v>996</v>
      </c>
      <c r="C467" s="3" t="s">
        <v>1885</v>
      </c>
    </row>
    <row r="468" spans="1:3" x14ac:dyDescent="0.35">
      <c r="A468" s="11">
        <v>467</v>
      </c>
      <c r="B468" t="s">
        <v>1289</v>
      </c>
      <c r="C468" s="3" t="s">
        <v>1886</v>
      </c>
    </row>
    <row r="469" spans="1:3" x14ac:dyDescent="0.35">
      <c r="A469" s="11">
        <v>468</v>
      </c>
      <c r="B469" t="s">
        <v>801</v>
      </c>
      <c r="C469" s="3" t="s">
        <v>1887</v>
      </c>
    </row>
    <row r="470" spans="1:3" x14ac:dyDescent="0.35">
      <c r="A470" s="11">
        <v>469</v>
      </c>
      <c r="B470" t="s">
        <v>1320</v>
      </c>
      <c r="C470" s="3" t="s">
        <v>1888</v>
      </c>
    </row>
    <row r="471" spans="1:3" x14ac:dyDescent="0.35">
      <c r="A471" s="11">
        <v>470</v>
      </c>
      <c r="B471" t="s">
        <v>1578</v>
      </c>
      <c r="C471" s="3" t="s">
        <v>1888</v>
      </c>
    </row>
    <row r="472" spans="1:3" x14ac:dyDescent="0.35">
      <c r="A472" s="11">
        <v>471</v>
      </c>
      <c r="B472" t="s">
        <v>1530</v>
      </c>
      <c r="C472" s="3" t="s">
        <v>2245</v>
      </c>
    </row>
    <row r="473" spans="1:3" x14ac:dyDescent="0.35">
      <c r="A473" s="11">
        <v>472</v>
      </c>
      <c r="B473" t="s">
        <v>1617</v>
      </c>
      <c r="C473" s="3" t="s">
        <v>2246</v>
      </c>
    </row>
    <row r="474" spans="1:3" x14ac:dyDescent="0.35">
      <c r="A474" s="11">
        <v>473</v>
      </c>
      <c r="B474" t="s">
        <v>1700</v>
      </c>
      <c r="C474" s="3" t="s">
        <v>2247</v>
      </c>
    </row>
    <row r="475" spans="1:3" x14ac:dyDescent="0.35">
      <c r="A475" s="11">
        <v>474</v>
      </c>
      <c r="B475" t="s">
        <v>1467</v>
      </c>
      <c r="C475" s="3" t="s">
        <v>2248</v>
      </c>
    </row>
    <row r="476" spans="1:3" x14ac:dyDescent="0.35">
      <c r="A476" s="11">
        <v>475</v>
      </c>
      <c r="B476" t="s">
        <v>1588</v>
      </c>
      <c r="C476" s="3" t="s">
        <v>2249</v>
      </c>
    </row>
    <row r="477" spans="1:3" x14ac:dyDescent="0.35">
      <c r="A477" s="11">
        <v>476</v>
      </c>
      <c r="B477" t="s">
        <v>793</v>
      </c>
      <c r="C477" s="3" t="s">
        <v>1889</v>
      </c>
    </row>
    <row r="478" spans="1:3" x14ac:dyDescent="0.35">
      <c r="A478" s="11">
        <v>477</v>
      </c>
      <c r="B478" t="s">
        <v>1209</v>
      </c>
      <c r="C478" s="3" t="s">
        <v>1890</v>
      </c>
    </row>
    <row r="479" spans="1:3" x14ac:dyDescent="0.35">
      <c r="A479" s="11">
        <v>478</v>
      </c>
      <c r="B479" t="s">
        <v>988</v>
      </c>
      <c r="C479" s="3" t="s">
        <v>1891</v>
      </c>
    </row>
    <row r="480" spans="1:3" x14ac:dyDescent="0.35">
      <c r="A480" s="11">
        <v>479</v>
      </c>
      <c r="B480" t="s">
        <v>955</v>
      </c>
      <c r="C480" s="3" t="s">
        <v>1892</v>
      </c>
    </row>
    <row r="481" spans="1:3" x14ac:dyDescent="0.35">
      <c r="A481" s="11">
        <v>480</v>
      </c>
      <c r="B481" t="s">
        <v>1421</v>
      </c>
      <c r="C481" s="3" t="s">
        <v>2250</v>
      </c>
    </row>
    <row r="482" spans="1:3" x14ac:dyDescent="0.35">
      <c r="A482" s="11">
        <v>481</v>
      </c>
      <c r="B482" t="s">
        <v>912</v>
      </c>
      <c r="C482" s="3" t="s">
        <v>1893</v>
      </c>
    </row>
    <row r="483" spans="1:3" x14ac:dyDescent="0.35">
      <c r="A483" s="11">
        <v>482</v>
      </c>
      <c r="B483" t="s">
        <v>1477</v>
      </c>
      <c r="C483" s="3" t="s">
        <v>645</v>
      </c>
    </row>
    <row r="484" spans="1:3" x14ac:dyDescent="0.35">
      <c r="A484" s="11">
        <v>483</v>
      </c>
      <c r="B484" t="s">
        <v>911</v>
      </c>
      <c r="C484" s="3" t="s">
        <v>1894</v>
      </c>
    </row>
    <row r="485" spans="1:3" x14ac:dyDescent="0.35">
      <c r="A485" s="11">
        <v>484</v>
      </c>
      <c r="B485" t="s">
        <v>1237</v>
      </c>
      <c r="C485" s="3" t="s">
        <v>1892</v>
      </c>
    </row>
    <row r="486" spans="1:3" x14ac:dyDescent="0.35">
      <c r="A486" s="11">
        <v>485</v>
      </c>
      <c r="B486" t="s">
        <v>1370</v>
      </c>
      <c r="C486" s="3" t="s">
        <v>1895</v>
      </c>
    </row>
    <row r="487" spans="1:3" x14ac:dyDescent="0.35">
      <c r="A487" s="11">
        <v>486</v>
      </c>
      <c r="B487" t="s">
        <v>1486</v>
      </c>
      <c r="C487" s="3" t="s">
        <v>2251</v>
      </c>
    </row>
    <row r="488" spans="1:3" x14ac:dyDescent="0.35">
      <c r="A488" s="11">
        <v>487</v>
      </c>
      <c r="B488" t="s">
        <v>908</v>
      </c>
      <c r="C488" s="3" t="s">
        <v>1896</v>
      </c>
    </row>
    <row r="489" spans="1:3" x14ac:dyDescent="0.35">
      <c r="A489" s="11">
        <v>488</v>
      </c>
      <c r="B489" t="s">
        <v>917</v>
      </c>
      <c r="C489" s="3" t="s">
        <v>1897</v>
      </c>
    </row>
    <row r="490" spans="1:3" x14ac:dyDescent="0.35">
      <c r="A490" s="11">
        <v>489</v>
      </c>
      <c r="B490" t="s">
        <v>901</v>
      </c>
      <c r="C490" s="3" t="s">
        <v>1898</v>
      </c>
    </row>
    <row r="491" spans="1:3" x14ac:dyDescent="0.35">
      <c r="A491" s="11">
        <v>490</v>
      </c>
      <c r="B491" t="s">
        <v>1368</v>
      </c>
      <c r="C491" s="3" t="s">
        <v>1899</v>
      </c>
    </row>
    <row r="492" spans="1:3" x14ac:dyDescent="0.35">
      <c r="A492" s="11">
        <v>491</v>
      </c>
      <c r="B492" t="s">
        <v>881</v>
      </c>
      <c r="C492" s="3" t="s">
        <v>1900</v>
      </c>
    </row>
    <row r="493" spans="1:3" x14ac:dyDescent="0.35">
      <c r="A493" s="11">
        <v>492</v>
      </c>
      <c r="B493" t="s">
        <v>860</v>
      </c>
      <c r="C493" s="3" t="s">
        <v>1901</v>
      </c>
    </row>
    <row r="494" spans="1:3" x14ac:dyDescent="0.35">
      <c r="A494" s="11">
        <v>493</v>
      </c>
      <c r="B494" t="s">
        <v>1135</v>
      </c>
      <c r="C494" s="3" t="s">
        <v>1902</v>
      </c>
    </row>
    <row r="495" spans="1:3" x14ac:dyDescent="0.35">
      <c r="A495" s="11">
        <v>494</v>
      </c>
      <c r="B495" t="s">
        <v>1570</v>
      </c>
      <c r="C495" s="3" t="s">
        <v>2252</v>
      </c>
    </row>
    <row r="496" spans="1:3" x14ac:dyDescent="0.35">
      <c r="A496" s="11">
        <v>495</v>
      </c>
      <c r="B496" t="s">
        <v>1603</v>
      </c>
      <c r="C496" s="3" t="s">
        <v>1901</v>
      </c>
    </row>
    <row r="497" spans="1:3" x14ac:dyDescent="0.35">
      <c r="A497" s="11">
        <v>496</v>
      </c>
      <c r="B497" t="s">
        <v>1385</v>
      </c>
      <c r="C497" s="3" t="s">
        <v>2253</v>
      </c>
    </row>
    <row r="498" spans="1:3" x14ac:dyDescent="0.35">
      <c r="A498" s="11">
        <v>497</v>
      </c>
      <c r="B498" t="s">
        <v>876</v>
      </c>
      <c r="C498" s="3" t="s">
        <v>1903</v>
      </c>
    </row>
    <row r="499" spans="1:3" x14ac:dyDescent="0.35">
      <c r="A499" s="11">
        <v>498</v>
      </c>
      <c r="B499" t="s">
        <v>1506</v>
      </c>
      <c r="C499" s="3" t="s">
        <v>2254</v>
      </c>
    </row>
    <row r="500" spans="1:3" x14ac:dyDescent="0.35">
      <c r="A500" s="11">
        <v>499</v>
      </c>
      <c r="B500" t="s">
        <v>950</v>
      </c>
      <c r="C500" s="3" t="s">
        <v>1903</v>
      </c>
    </row>
    <row r="501" spans="1:3" x14ac:dyDescent="0.35">
      <c r="A501" s="11">
        <v>500</v>
      </c>
      <c r="B501" t="s">
        <v>1493</v>
      </c>
      <c r="C501" s="3" t="s">
        <v>2255</v>
      </c>
    </row>
    <row r="502" spans="1:3" x14ac:dyDescent="0.35">
      <c r="A502" s="11">
        <v>501</v>
      </c>
      <c r="B502" t="s">
        <v>932</v>
      </c>
      <c r="C502" s="3" t="s">
        <v>646</v>
      </c>
    </row>
    <row r="503" spans="1:3" x14ac:dyDescent="0.35">
      <c r="A503" s="11">
        <v>502</v>
      </c>
      <c r="B503" t="s">
        <v>797</v>
      </c>
      <c r="C503" s="3" t="s">
        <v>1901</v>
      </c>
    </row>
    <row r="504" spans="1:3" x14ac:dyDescent="0.35">
      <c r="A504" s="11">
        <v>503</v>
      </c>
      <c r="B504" t="s">
        <v>1066</v>
      </c>
      <c r="C504" s="3" t="s">
        <v>1903</v>
      </c>
    </row>
    <row r="505" spans="1:3" x14ac:dyDescent="0.35">
      <c r="A505" s="11">
        <v>504</v>
      </c>
      <c r="B505" t="s">
        <v>875</v>
      </c>
      <c r="C505" s="3" t="s">
        <v>1904</v>
      </c>
    </row>
    <row r="506" spans="1:3" x14ac:dyDescent="0.35">
      <c r="A506" s="11">
        <v>505</v>
      </c>
      <c r="B506" t="s">
        <v>836</v>
      </c>
      <c r="C506" s="3" t="s">
        <v>1905</v>
      </c>
    </row>
    <row r="507" spans="1:3" x14ac:dyDescent="0.35">
      <c r="A507" s="11">
        <v>506</v>
      </c>
      <c r="B507" t="s">
        <v>1345</v>
      </c>
      <c r="C507" s="3" t="s">
        <v>1901</v>
      </c>
    </row>
    <row r="508" spans="1:3" x14ac:dyDescent="0.35">
      <c r="A508" s="11">
        <v>507</v>
      </c>
      <c r="B508" t="s">
        <v>960</v>
      </c>
      <c r="C508" s="3" t="s">
        <v>1906</v>
      </c>
    </row>
    <row r="509" spans="1:3" x14ac:dyDescent="0.35">
      <c r="A509" s="11">
        <v>508</v>
      </c>
      <c r="B509" t="s">
        <v>857</v>
      </c>
      <c r="C509" s="3" t="s">
        <v>1907</v>
      </c>
    </row>
    <row r="510" spans="1:3" x14ac:dyDescent="0.35">
      <c r="A510" s="11">
        <v>509</v>
      </c>
      <c r="B510" t="s">
        <v>1399</v>
      </c>
      <c r="C510" s="3" t="s">
        <v>2256</v>
      </c>
    </row>
    <row r="511" spans="1:3" x14ac:dyDescent="0.35">
      <c r="A511" s="11">
        <v>510</v>
      </c>
      <c r="B511" t="s">
        <v>1561</v>
      </c>
      <c r="C511" s="3" t="s">
        <v>1909</v>
      </c>
    </row>
    <row r="512" spans="1:3" x14ac:dyDescent="0.35">
      <c r="A512" s="11">
        <v>511</v>
      </c>
      <c r="B512" t="s">
        <v>924</v>
      </c>
      <c r="C512" s="3" t="s">
        <v>1908</v>
      </c>
    </row>
    <row r="513" spans="1:3" x14ac:dyDescent="0.35">
      <c r="A513" s="11">
        <v>512</v>
      </c>
      <c r="B513" t="s">
        <v>1515</v>
      </c>
      <c r="C513" s="3" t="s">
        <v>2257</v>
      </c>
    </row>
    <row r="514" spans="1:3" x14ac:dyDescent="0.35">
      <c r="A514" s="11">
        <v>513</v>
      </c>
      <c r="B514" t="s">
        <v>1677</v>
      </c>
      <c r="C514" s="3" t="s">
        <v>1901</v>
      </c>
    </row>
    <row r="515" spans="1:3" x14ac:dyDescent="0.35">
      <c r="A515" s="11">
        <v>514</v>
      </c>
      <c r="B515" t="s">
        <v>1225</v>
      </c>
      <c r="C515" s="3" t="s">
        <v>1909</v>
      </c>
    </row>
    <row r="516" spans="1:3" x14ac:dyDescent="0.35">
      <c r="A516" s="11">
        <v>515</v>
      </c>
      <c r="B516" t="s">
        <v>1611</v>
      </c>
      <c r="C516" s="3" t="s">
        <v>2258</v>
      </c>
    </row>
    <row r="517" spans="1:3" x14ac:dyDescent="0.35">
      <c r="A517" s="11">
        <v>516</v>
      </c>
      <c r="B517" t="s">
        <v>744</v>
      </c>
      <c r="C517" s="3" t="s">
        <v>2391</v>
      </c>
    </row>
    <row r="518" spans="1:3" x14ac:dyDescent="0.35">
      <c r="A518" s="11">
        <v>517</v>
      </c>
      <c r="B518" t="s">
        <v>1508</v>
      </c>
      <c r="C518" s="3" t="s">
        <v>2259</v>
      </c>
    </row>
    <row r="519" spans="1:3" x14ac:dyDescent="0.35">
      <c r="A519" s="11">
        <v>518</v>
      </c>
      <c r="B519" t="s">
        <v>1098</v>
      </c>
      <c r="C519" s="3" t="s">
        <v>649</v>
      </c>
    </row>
    <row r="520" spans="1:3" x14ac:dyDescent="0.35">
      <c r="A520" s="11">
        <v>519</v>
      </c>
      <c r="B520" t="s">
        <v>1377</v>
      </c>
      <c r="C520" s="3" t="s">
        <v>1910</v>
      </c>
    </row>
    <row r="521" spans="1:3" x14ac:dyDescent="0.35">
      <c r="A521" s="11">
        <v>520</v>
      </c>
      <c r="B521" t="s">
        <v>762</v>
      </c>
      <c r="C521" s="3" t="s">
        <v>1911</v>
      </c>
    </row>
    <row r="522" spans="1:3" x14ac:dyDescent="0.35">
      <c r="A522" s="11">
        <v>521</v>
      </c>
      <c r="B522" t="s">
        <v>2392</v>
      </c>
      <c r="C522" s="3" t="s">
        <v>2393</v>
      </c>
    </row>
    <row r="523" spans="1:3" x14ac:dyDescent="0.35">
      <c r="A523" s="11">
        <v>522</v>
      </c>
      <c r="B523" t="s">
        <v>1519</v>
      </c>
      <c r="C523" s="3" t="s">
        <v>2260</v>
      </c>
    </row>
    <row r="524" spans="1:3" x14ac:dyDescent="0.35">
      <c r="A524" s="11">
        <v>523</v>
      </c>
      <c r="B524" t="s">
        <v>1596</v>
      </c>
      <c r="C524" s="3" t="s">
        <v>2261</v>
      </c>
    </row>
    <row r="525" spans="1:3" x14ac:dyDescent="0.35">
      <c r="A525" s="11">
        <v>524</v>
      </c>
      <c r="B525" t="s">
        <v>1600</v>
      </c>
      <c r="C525" s="3" t="s">
        <v>2262</v>
      </c>
    </row>
    <row r="526" spans="1:3" x14ac:dyDescent="0.35">
      <c r="A526" s="11">
        <v>525</v>
      </c>
      <c r="B526" t="s">
        <v>773</v>
      </c>
      <c r="C526" s="3" t="s">
        <v>1912</v>
      </c>
    </row>
    <row r="527" spans="1:3" x14ac:dyDescent="0.35">
      <c r="A527" s="11">
        <v>526</v>
      </c>
      <c r="B527" t="s">
        <v>1002</v>
      </c>
      <c r="C527" s="3" t="s">
        <v>1910</v>
      </c>
    </row>
    <row r="528" spans="1:3" x14ac:dyDescent="0.35">
      <c r="A528" s="11">
        <v>527</v>
      </c>
      <c r="B528" t="s">
        <v>843</v>
      </c>
      <c r="C528" s="3" t="s">
        <v>1913</v>
      </c>
    </row>
    <row r="529" spans="1:3" x14ac:dyDescent="0.35">
      <c r="A529" s="11">
        <v>528</v>
      </c>
      <c r="B529" t="s">
        <v>965</v>
      </c>
      <c r="C529" s="3" t="s">
        <v>1914</v>
      </c>
    </row>
    <row r="530" spans="1:3" x14ac:dyDescent="0.35">
      <c r="A530" s="11">
        <v>529</v>
      </c>
      <c r="B530" t="s">
        <v>1249</v>
      </c>
      <c r="C530" s="3" t="s">
        <v>1915</v>
      </c>
    </row>
    <row r="531" spans="1:3" x14ac:dyDescent="0.35">
      <c r="A531" s="11">
        <v>530</v>
      </c>
      <c r="B531" t="s">
        <v>1526</v>
      </c>
      <c r="C531" s="3" t="s">
        <v>2263</v>
      </c>
    </row>
    <row r="532" spans="1:3" x14ac:dyDescent="0.35">
      <c r="A532" s="11">
        <v>531</v>
      </c>
      <c r="B532" t="s">
        <v>1037</v>
      </c>
      <c r="C532" s="3" t="s">
        <v>1916</v>
      </c>
    </row>
    <row r="533" spans="1:3" x14ac:dyDescent="0.35">
      <c r="A533" s="11">
        <v>532</v>
      </c>
      <c r="B533" t="s">
        <v>1177</v>
      </c>
      <c r="C533" s="3" t="s">
        <v>1917</v>
      </c>
    </row>
    <row r="534" spans="1:3" x14ac:dyDescent="0.35">
      <c r="A534" s="11">
        <v>533</v>
      </c>
      <c r="B534" t="s">
        <v>1252</v>
      </c>
      <c r="C534" s="3" t="s">
        <v>1918</v>
      </c>
    </row>
    <row r="535" spans="1:3" x14ac:dyDescent="0.35">
      <c r="A535" s="11">
        <v>534</v>
      </c>
      <c r="B535" t="s">
        <v>1633</v>
      </c>
      <c r="C535" s="3" t="s">
        <v>2264</v>
      </c>
    </row>
    <row r="536" spans="1:3" x14ac:dyDescent="0.35">
      <c r="A536" s="11">
        <v>535</v>
      </c>
      <c r="B536" t="s">
        <v>1378</v>
      </c>
      <c r="C536" s="3" t="s">
        <v>1919</v>
      </c>
    </row>
    <row r="537" spans="1:3" x14ac:dyDescent="0.35">
      <c r="A537" s="11">
        <v>536</v>
      </c>
      <c r="B537" t="s">
        <v>1705</v>
      </c>
      <c r="C537" s="3" t="s">
        <v>2265</v>
      </c>
    </row>
    <row r="538" spans="1:3" x14ac:dyDescent="0.35">
      <c r="A538" s="11">
        <v>537</v>
      </c>
      <c r="B538" t="s">
        <v>920</v>
      </c>
      <c r="C538" s="3" t="s">
        <v>1920</v>
      </c>
    </row>
    <row r="539" spans="1:3" x14ac:dyDescent="0.35">
      <c r="A539" s="11">
        <v>538</v>
      </c>
      <c r="B539" t="s">
        <v>757</v>
      </c>
      <c r="C539" s="3" t="s">
        <v>1921</v>
      </c>
    </row>
    <row r="540" spans="1:3" x14ac:dyDescent="0.35">
      <c r="A540" s="11">
        <v>539</v>
      </c>
      <c r="B540" t="s">
        <v>1426</v>
      </c>
      <c r="C540" s="3" t="s">
        <v>1925</v>
      </c>
    </row>
    <row r="541" spans="1:3" x14ac:dyDescent="0.35">
      <c r="A541" s="11">
        <v>540</v>
      </c>
      <c r="B541" t="s">
        <v>808</v>
      </c>
      <c r="C541" s="3" t="s">
        <v>253</v>
      </c>
    </row>
    <row r="542" spans="1:3" x14ac:dyDescent="0.35">
      <c r="A542" s="11">
        <v>541</v>
      </c>
      <c r="B542" t="s">
        <v>755</v>
      </c>
      <c r="C542" s="3" t="s">
        <v>1922</v>
      </c>
    </row>
    <row r="543" spans="1:3" x14ac:dyDescent="0.35">
      <c r="A543" s="11">
        <v>542</v>
      </c>
      <c r="B543" t="s">
        <v>1183</v>
      </c>
      <c r="C543" s="3" t="s">
        <v>1923</v>
      </c>
    </row>
    <row r="544" spans="1:3" x14ac:dyDescent="0.35">
      <c r="A544" s="11">
        <v>543</v>
      </c>
      <c r="B544" t="s">
        <v>1127</v>
      </c>
      <c r="C544" s="3" t="s">
        <v>1924</v>
      </c>
    </row>
    <row r="545" spans="1:3" x14ac:dyDescent="0.35">
      <c r="A545" s="11">
        <v>544</v>
      </c>
      <c r="B545" t="s">
        <v>871</v>
      </c>
      <c r="C545" s="3" t="s">
        <v>1925</v>
      </c>
    </row>
    <row r="546" spans="1:3" x14ac:dyDescent="0.35">
      <c r="A546" s="11">
        <v>545</v>
      </c>
      <c r="B546" t="s">
        <v>1690</v>
      </c>
      <c r="C546" s="3" t="s">
        <v>2266</v>
      </c>
    </row>
    <row r="547" spans="1:3" x14ac:dyDescent="0.35">
      <c r="A547" s="11">
        <v>546</v>
      </c>
      <c r="B547" t="s">
        <v>784</v>
      </c>
      <c r="C547" s="3" t="s">
        <v>1925</v>
      </c>
    </row>
    <row r="548" spans="1:3" x14ac:dyDescent="0.35">
      <c r="A548" s="11">
        <v>547</v>
      </c>
      <c r="B548" t="s">
        <v>1498</v>
      </c>
      <c r="C548" s="3" t="s">
        <v>2267</v>
      </c>
    </row>
    <row r="549" spans="1:3" x14ac:dyDescent="0.35">
      <c r="A549" s="11">
        <v>548</v>
      </c>
      <c r="B549" t="s">
        <v>1536</v>
      </c>
      <c r="C549" s="3" t="s">
        <v>2268</v>
      </c>
    </row>
    <row r="550" spans="1:3" x14ac:dyDescent="0.35">
      <c r="A550" s="11">
        <v>549</v>
      </c>
      <c r="B550" t="s">
        <v>778</v>
      </c>
      <c r="C550" s="3" t="s">
        <v>1926</v>
      </c>
    </row>
    <row r="551" spans="1:3" x14ac:dyDescent="0.35">
      <c r="A551" s="11">
        <v>550</v>
      </c>
      <c r="B551" t="s">
        <v>804</v>
      </c>
      <c r="C551" s="3" t="s">
        <v>1927</v>
      </c>
    </row>
    <row r="552" spans="1:3" x14ac:dyDescent="0.35">
      <c r="A552" s="11">
        <v>551</v>
      </c>
      <c r="B552" t="s">
        <v>1293</v>
      </c>
      <c r="C552" s="3" t="s">
        <v>655</v>
      </c>
    </row>
    <row r="553" spans="1:3" x14ac:dyDescent="0.35">
      <c r="A553" s="11">
        <v>552</v>
      </c>
      <c r="B553" t="s">
        <v>1106</v>
      </c>
      <c r="C553" s="3" t="s">
        <v>1928</v>
      </c>
    </row>
    <row r="554" spans="1:3" x14ac:dyDescent="0.35">
      <c r="A554" s="11">
        <v>553</v>
      </c>
      <c r="B554" t="s">
        <v>1239</v>
      </c>
      <c r="C554" s="3" t="s">
        <v>655</v>
      </c>
    </row>
    <row r="555" spans="1:3" x14ac:dyDescent="0.35">
      <c r="A555" s="11">
        <v>554</v>
      </c>
      <c r="B555" t="s">
        <v>1522</v>
      </c>
      <c r="C555" s="3" t="s">
        <v>2269</v>
      </c>
    </row>
    <row r="556" spans="1:3" x14ac:dyDescent="0.35">
      <c r="A556" s="11">
        <v>555</v>
      </c>
      <c r="B556" t="s">
        <v>748</v>
      </c>
      <c r="C556" s="3" t="s">
        <v>1929</v>
      </c>
    </row>
    <row r="557" spans="1:3" x14ac:dyDescent="0.35">
      <c r="A557" s="11">
        <v>556</v>
      </c>
      <c r="B557" t="s">
        <v>1376</v>
      </c>
      <c r="C557" s="3" t="s">
        <v>1930</v>
      </c>
    </row>
    <row r="558" spans="1:3" x14ac:dyDescent="0.35">
      <c r="A558" s="11">
        <v>557</v>
      </c>
      <c r="B558" t="s">
        <v>957</v>
      </c>
      <c r="C558" s="3" t="s">
        <v>1931</v>
      </c>
    </row>
    <row r="559" spans="1:3" x14ac:dyDescent="0.35">
      <c r="A559" s="11">
        <v>558</v>
      </c>
      <c r="B559" t="s">
        <v>1509</v>
      </c>
      <c r="C559" s="3" t="s">
        <v>2270</v>
      </c>
    </row>
    <row r="560" spans="1:3" x14ac:dyDescent="0.35">
      <c r="A560" s="11">
        <v>559</v>
      </c>
      <c r="B560" t="s">
        <v>954</v>
      </c>
      <c r="C560" s="3" t="s">
        <v>1932</v>
      </c>
    </row>
    <row r="561" spans="1:3" x14ac:dyDescent="0.35">
      <c r="A561" s="11">
        <v>560</v>
      </c>
      <c r="B561" t="s">
        <v>1692</v>
      </c>
      <c r="C561" s="3" t="s">
        <v>2271</v>
      </c>
    </row>
    <row r="562" spans="1:3" x14ac:dyDescent="0.35">
      <c r="A562" s="11">
        <v>561</v>
      </c>
      <c r="B562" t="s">
        <v>1428</v>
      </c>
      <c r="C562" s="3" t="s">
        <v>1948</v>
      </c>
    </row>
    <row r="563" spans="1:3" x14ac:dyDescent="0.35">
      <c r="A563" s="11">
        <v>562</v>
      </c>
      <c r="B563" t="s">
        <v>827</v>
      </c>
      <c r="C563" s="3" t="s">
        <v>253</v>
      </c>
    </row>
    <row r="564" spans="1:3" x14ac:dyDescent="0.35">
      <c r="A564" s="11">
        <v>563</v>
      </c>
      <c r="B564" t="s">
        <v>1282</v>
      </c>
      <c r="C564" s="3" t="s">
        <v>1933</v>
      </c>
    </row>
    <row r="565" spans="1:3" x14ac:dyDescent="0.35">
      <c r="A565" s="11">
        <v>564</v>
      </c>
      <c r="B565" t="s">
        <v>1547</v>
      </c>
      <c r="C565" s="3" t="s">
        <v>2272</v>
      </c>
    </row>
    <row r="566" spans="1:3" x14ac:dyDescent="0.35">
      <c r="A566" s="11">
        <v>565</v>
      </c>
      <c r="B566" t="s">
        <v>1033</v>
      </c>
      <c r="C566" s="3" t="s">
        <v>655</v>
      </c>
    </row>
    <row r="567" spans="1:3" x14ac:dyDescent="0.35">
      <c r="A567" s="11">
        <v>566</v>
      </c>
      <c r="B567" t="s">
        <v>1471</v>
      </c>
      <c r="C567" s="3" t="s">
        <v>2273</v>
      </c>
    </row>
    <row r="568" spans="1:3" x14ac:dyDescent="0.35">
      <c r="A568" s="11">
        <v>567</v>
      </c>
      <c r="B568" t="s">
        <v>1473</v>
      </c>
      <c r="C568" s="3" t="s">
        <v>2274</v>
      </c>
    </row>
    <row r="569" spans="1:3" x14ac:dyDescent="0.35">
      <c r="A569" s="11">
        <v>568</v>
      </c>
      <c r="B569" t="s">
        <v>1691</v>
      </c>
      <c r="C569" s="3" t="s">
        <v>2275</v>
      </c>
    </row>
    <row r="570" spans="1:3" x14ac:dyDescent="0.35">
      <c r="A570" s="11">
        <v>569</v>
      </c>
      <c r="B570" t="s">
        <v>910</v>
      </c>
      <c r="C570" s="3" t="s">
        <v>1934</v>
      </c>
    </row>
    <row r="571" spans="1:3" x14ac:dyDescent="0.35">
      <c r="A571" s="11">
        <v>570</v>
      </c>
      <c r="B571" t="s">
        <v>943</v>
      </c>
      <c r="C571" s="3" t="s">
        <v>1935</v>
      </c>
    </row>
    <row r="572" spans="1:3" x14ac:dyDescent="0.35">
      <c r="A572" s="11">
        <v>571</v>
      </c>
      <c r="B572" t="s">
        <v>934</v>
      </c>
      <c r="C572" s="3" t="s">
        <v>1936</v>
      </c>
    </row>
    <row r="573" spans="1:3" x14ac:dyDescent="0.35">
      <c r="A573" s="11">
        <v>572</v>
      </c>
      <c r="B573" t="s">
        <v>1290</v>
      </c>
      <c r="C573" s="3" t="s">
        <v>1937</v>
      </c>
    </row>
    <row r="574" spans="1:3" x14ac:dyDescent="0.35">
      <c r="A574" s="11">
        <v>573</v>
      </c>
      <c r="B574" t="s">
        <v>1379</v>
      </c>
      <c r="C574" s="3" t="s">
        <v>253</v>
      </c>
    </row>
    <row r="575" spans="1:3" x14ac:dyDescent="0.35">
      <c r="A575" s="11">
        <v>574</v>
      </c>
      <c r="B575" t="s">
        <v>768</v>
      </c>
      <c r="C575" s="3" t="s">
        <v>1938</v>
      </c>
    </row>
    <row r="576" spans="1:3" x14ac:dyDescent="0.35">
      <c r="A576" s="11">
        <v>575</v>
      </c>
      <c r="B576" t="s">
        <v>1259</v>
      </c>
      <c r="C576" s="3" t="s">
        <v>655</v>
      </c>
    </row>
    <row r="577" spans="1:3" x14ac:dyDescent="0.35">
      <c r="A577" s="11">
        <v>576</v>
      </c>
      <c r="B577" t="s">
        <v>1003</v>
      </c>
      <c r="C577" s="3" t="s">
        <v>252</v>
      </c>
    </row>
    <row r="578" spans="1:3" x14ac:dyDescent="0.35">
      <c r="A578" s="11">
        <v>577</v>
      </c>
      <c r="B578" t="s">
        <v>1394</v>
      </c>
      <c r="C578" s="3" t="s">
        <v>2276</v>
      </c>
    </row>
    <row r="579" spans="1:3" x14ac:dyDescent="0.35">
      <c r="A579" s="11">
        <v>578</v>
      </c>
      <c r="B579" t="s">
        <v>781</v>
      </c>
      <c r="C579" s="3" t="s">
        <v>1939</v>
      </c>
    </row>
    <row r="580" spans="1:3" x14ac:dyDescent="0.35">
      <c r="A580" s="11">
        <v>579</v>
      </c>
      <c r="B580" t="s">
        <v>1429</v>
      </c>
      <c r="C580" s="3" t="s">
        <v>252</v>
      </c>
    </row>
    <row r="581" spans="1:3" x14ac:dyDescent="0.35">
      <c r="A581" s="11">
        <v>580</v>
      </c>
      <c r="B581" t="s">
        <v>1669</v>
      </c>
      <c r="C581" s="3" t="s">
        <v>2277</v>
      </c>
    </row>
    <row r="582" spans="1:3" x14ac:dyDescent="0.35">
      <c r="A582" s="11">
        <v>581</v>
      </c>
      <c r="B582" t="s">
        <v>866</v>
      </c>
      <c r="C582" s="3" t="s">
        <v>1940</v>
      </c>
    </row>
    <row r="583" spans="1:3" x14ac:dyDescent="0.35">
      <c r="A583" s="11">
        <v>582</v>
      </c>
      <c r="B583" t="s">
        <v>1349</v>
      </c>
      <c r="C583" s="3" t="s">
        <v>655</v>
      </c>
    </row>
    <row r="584" spans="1:3" x14ac:dyDescent="0.35">
      <c r="A584" s="11">
        <v>583</v>
      </c>
      <c r="B584" t="s">
        <v>1315</v>
      </c>
      <c r="C584" s="3" t="s">
        <v>1941</v>
      </c>
    </row>
    <row r="585" spans="1:3" x14ac:dyDescent="0.35">
      <c r="A585" s="11">
        <v>584</v>
      </c>
      <c r="B585" t="s">
        <v>1453</v>
      </c>
      <c r="C585" s="3" t="s">
        <v>655</v>
      </c>
    </row>
    <row r="586" spans="1:3" x14ac:dyDescent="0.35">
      <c r="A586" s="11">
        <v>585</v>
      </c>
      <c r="B586" t="s">
        <v>1658</v>
      </c>
      <c r="C586" s="3" t="s">
        <v>252</v>
      </c>
    </row>
    <row r="587" spans="1:3" x14ac:dyDescent="0.35">
      <c r="A587" s="11">
        <v>586</v>
      </c>
      <c r="B587" t="s">
        <v>1060</v>
      </c>
      <c r="C587" s="3" t="s">
        <v>1942</v>
      </c>
    </row>
    <row r="588" spans="1:3" x14ac:dyDescent="0.35">
      <c r="A588" s="11">
        <v>587</v>
      </c>
      <c r="B588" t="s">
        <v>823</v>
      </c>
      <c r="C588" s="3" t="s">
        <v>1943</v>
      </c>
    </row>
    <row r="589" spans="1:3" x14ac:dyDescent="0.35">
      <c r="A589" s="11">
        <v>588</v>
      </c>
      <c r="B589" t="s">
        <v>1278</v>
      </c>
      <c r="C589" s="3" t="s">
        <v>655</v>
      </c>
    </row>
    <row r="590" spans="1:3" x14ac:dyDescent="0.35">
      <c r="A590" s="11">
        <v>589</v>
      </c>
      <c r="B590" t="s">
        <v>1410</v>
      </c>
      <c r="C590" s="3" t="s">
        <v>2278</v>
      </c>
    </row>
    <row r="591" spans="1:3" x14ac:dyDescent="0.35">
      <c r="A591" s="11">
        <v>590</v>
      </c>
      <c r="B591" t="s">
        <v>1151</v>
      </c>
      <c r="C591" s="3" t="s">
        <v>1944</v>
      </c>
    </row>
    <row r="592" spans="1:3" x14ac:dyDescent="0.35">
      <c r="A592" s="11">
        <v>591</v>
      </c>
      <c r="B592" t="s">
        <v>1331</v>
      </c>
      <c r="C592" s="3" t="s">
        <v>1940</v>
      </c>
    </row>
    <row r="593" spans="1:3" x14ac:dyDescent="0.35">
      <c r="A593" s="11">
        <v>592</v>
      </c>
      <c r="B593" t="s">
        <v>1313</v>
      </c>
      <c r="C593" s="3" t="s">
        <v>1945</v>
      </c>
    </row>
    <row r="594" spans="1:3" x14ac:dyDescent="0.35">
      <c r="A594" s="11">
        <v>593</v>
      </c>
      <c r="B594" t="s">
        <v>1652</v>
      </c>
      <c r="C594" s="3" t="s">
        <v>1933</v>
      </c>
    </row>
    <row r="595" spans="1:3" x14ac:dyDescent="0.35">
      <c r="A595" s="11">
        <v>594</v>
      </c>
      <c r="B595" t="s">
        <v>874</v>
      </c>
      <c r="C595" s="3" t="s">
        <v>1946</v>
      </c>
    </row>
    <row r="596" spans="1:3" x14ac:dyDescent="0.35">
      <c r="A596" s="11">
        <v>595</v>
      </c>
      <c r="B596" t="s">
        <v>1301</v>
      </c>
      <c r="C596" s="3" t="s">
        <v>1947</v>
      </c>
    </row>
    <row r="597" spans="1:3" x14ac:dyDescent="0.35">
      <c r="A597" s="11">
        <v>596</v>
      </c>
      <c r="B597" t="s">
        <v>1297</v>
      </c>
      <c r="C597" s="3" t="s">
        <v>655</v>
      </c>
    </row>
    <row r="598" spans="1:3" x14ac:dyDescent="0.35">
      <c r="A598" s="11">
        <v>597</v>
      </c>
      <c r="B598" t="s">
        <v>1351</v>
      </c>
      <c r="C598" s="3" t="s">
        <v>655</v>
      </c>
    </row>
    <row r="599" spans="1:3" x14ac:dyDescent="0.35">
      <c r="A599" s="11">
        <v>598</v>
      </c>
      <c r="B599" t="s">
        <v>817</v>
      </c>
      <c r="C599" s="3" t="s">
        <v>1948</v>
      </c>
    </row>
    <row r="600" spans="1:3" x14ac:dyDescent="0.35">
      <c r="A600" s="11">
        <v>599</v>
      </c>
      <c r="B600" t="s">
        <v>1407</v>
      </c>
      <c r="C600" s="3" t="s">
        <v>1941</v>
      </c>
    </row>
    <row r="601" spans="1:3" x14ac:dyDescent="0.35">
      <c r="A601" s="11">
        <v>600</v>
      </c>
      <c r="B601" t="s">
        <v>2396</v>
      </c>
      <c r="C601" s="3" t="s">
        <v>2279</v>
      </c>
    </row>
    <row r="602" spans="1:3" x14ac:dyDescent="0.35">
      <c r="A602" s="11">
        <v>601</v>
      </c>
      <c r="B602" t="s">
        <v>747</v>
      </c>
      <c r="C602" s="3" t="s">
        <v>1949</v>
      </c>
    </row>
    <row r="603" spans="1:3" x14ac:dyDescent="0.35">
      <c r="A603" s="11">
        <v>602</v>
      </c>
      <c r="B603" t="s">
        <v>1059</v>
      </c>
      <c r="C603" s="3" t="s">
        <v>1941</v>
      </c>
    </row>
    <row r="604" spans="1:3" x14ac:dyDescent="0.35">
      <c r="A604" s="11">
        <v>603</v>
      </c>
      <c r="B604" t="s">
        <v>1205</v>
      </c>
      <c r="C604" s="3" t="s">
        <v>1950</v>
      </c>
    </row>
    <row r="605" spans="1:3" x14ac:dyDescent="0.35">
      <c r="A605" s="11">
        <v>604</v>
      </c>
      <c r="B605" t="s">
        <v>1716</v>
      </c>
      <c r="C605" s="3" t="s">
        <v>1948</v>
      </c>
    </row>
    <row r="606" spans="1:3" x14ac:dyDescent="0.35">
      <c r="A606" s="11">
        <v>605</v>
      </c>
      <c r="B606" t="s">
        <v>1518</v>
      </c>
      <c r="C606" s="3" t="s">
        <v>1951</v>
      </c>
    </row>
    <row r="607" spans="1:3" x14ac:dyDescent="0.35">
      <c r="A607" s="11">
        <v>606</v>
      </c>
      <c r="B607" t="s">
        <v>963</v>
      </c>
      <c r="C607" s="3" t="s">
        <v>252</v>
      </c>
    </row>
    <row r="608" spans="1:3" x14ac:dyDescent="0.35">
      <c r="A608" s="11">
        <v>607</v>
      </c>
      <c r="B608" t="s">
        <v>1514</v>
      </c>
      <c r="C608" s="3" t="s">
        <v>2280</v>
      </c>
    </row>
    <row r="609" spans="1:3" x14ac:dyDescent="0.35">
      <c r="A609" s="11">
        <v>608</v>
      </c>
      <c r="B609" t="s">
        <v>2397</v>
      </c>
      <c r="C609" s="3" t="s">
        <v>2279</v>
      </c>
    </row>
    <row r="610" spans="1:3" x14ac:dyDescent="0.35">
      <c r="A610" s="11">
        <v>609</v>
      </c>
      <c r="B610" t="s">
        <v>1373</v>
      </c>
      <c r="C610" s="3" t="s">
        <v>1952</v>
      </c>
    </row>
    <row r="611" spans="1:3" x14ac:dyDescent="0.35">
      <c r="A611" s="11">
        <v>610</v>
      </c>
      <c r="B611" t="s">
        <v>1513</v>
      </c>
      <c r="C611" s="3" t="s">
        <v>2281</v>
      </c>
    </row>
    <row r="612" spans="1:3" x14ac:dyDescent="0.35">
      <c r="A612" s="11">
        <v>611</v>
      </c>
      <c r="B612" t="s">
        <v>1122</v>
      </c>
      <c r="C612" s="3" t="s">
        <v>1940</v>
      </c>
    </row>
    <row r="613" spans="1:3" x14ac:dyDescent="0.35">
      <c r="A613" s="11">
        <v>612</v>
      </c>
      <c r="B613" t="s">
        <v>1322</v>
      </c>
      <c r="C613" s="3" t="s">
        <v>252</v>
      </c>
    </row>
    <row r="614" spans="1:3" x14ac:dyDescent="0.35">
      <c r="A614" s="11">
        <v>613</v>
      </c>
      <c r="B614" t="s">
        <v>1676</v>
      </c>
      <c r="C614" s="3" t="s">
        <v>2282</v>
      </c>
    </row>
    <row r="615" spans="1:3" x14ac:dyDescent="0.35">
      <c r="A615" s="11">
        <v>614</v>
      </c>
      <c r="B615" t="s">
        <v>1146</v>
      </c>
      <c r="C615" s="3" t="s">
        <v>1953</v>
      </c>
    </row>
    <row r="616" spans="1:3" x14ac:dyDescent="0.35">
      <c r="A616" s="11">
        <v>615</v>
      </c>
      <c r="B616" t="s">
        <v>1646</v>
      </c>
      <c r="C616" s="3" t="s">
        <v>1959</v>
      </c>
    </row>
    <row r="617" spans="1:3" x14ac:dyDescent="0.35">
      <c r="A617" s="11">
        <v>616</v>
      </c>
      <c r="B617" t="s">
        <v>1715</v>
      </c>
      <c r="C617" s="3" t="s">
        <v>1954</v>
      </c>
    </row>
    <row r="618" spans="1:3" x14ac:dyDescent="0.35">
      <c r="A618" s="11">
        <v>617</v>
      </c>
      <c r="B618" t="s">
        <v>1277</v>
      </c>
      <c r="C618" s="3" t="s">
        <v>1955</v>
      </c>
    </row>
    <row r="619" spans="1:3" x14ac:dyDescent="0.35">
      <c r="A619" s="11">
        <v>618</v>
      </c>
      <c r="B619" t="s">
        <v>1080</v>
      </c>
      <c r="C619" s="3" t="s">
        <v>1956</v>
      </c>
    </row>
    <row r="620" spans="1:3" x14ac:dyDescent="0.35">
      <c r="A620" s="11">
        <v>619</v>
      </c>
      <c r="B620" t="s">
        <v>1011</v>
      </c>
      <c r="C620" s="3" t="s">
        <v>1957</v>
      </c>
    </row>
    <row r="621" spans="1:3" x14ac:dyDescent="0.35">
      <c r="A621" s="11">
        <v>620</v>
      </c>
      <c r="B621" t="s">
        <v>992</v>
      </c>
      <c r="C621" s="3" t="s">
        <v>1958</v>
      </c>
    </row>
    <row r="622" spans="1:3" x14ac:dyDescent="0.35">
      <c r="A622" s="11">
        <v>621</v>
      </c>
      <c r="B622" t="s">
        <v>1579</v>
      </c>
      <c r="C622" s="3" t="s">
        <v>2283</v>
      </c>
    </row>
    <row r="623" spans="1:3" x14ac:dyDescent="0.35">
      <c r="A623" s="11">
        <v>622</v>
      </c>
      <c r="B623" t="s">
        <v>997</v>
      </c>
      <c r="C623" s="3" t="s">
        <v>1959</v>
      </c>
    </row>
    <row r="624" spans="1:3" x14ac:dyDescent="0.35">
      <c r="A624" s="11">
        <v>623</v>
      </c>
      <c r="B624" t="s">
        <v>986</v>
      </c>
      <c r="C624" s="3" t="s">
        <v>1956</v>
      </c>
    </row>
    <row r="625" spans="1:3" x14ac:dyDescent="0.35">
      <c r="A625" s="11">
        <v>624</v>
      </c>
      <c r="B625" t="s">
        <v>1521</v>
      </c>
      <c r="C625" s="3" t="s">
        <v>2284</v>
      </c>
    </row>
    <row r="626" spans="1:3" x14ac:dyDescent="0.35">
      <c r="A626" s="11">
        <v>625</v>
      </c>
      <c r="B626" t="s">
        <v>998</v>
      </c>
      <c r="C626" s="3" t="s">
        <v>1960</v>
      </c>
    </row>
    <row r="627" spans="1:3" x14ac:dyDescent="0.35">
      <c r="A627" s="11">
        <v>626</v>
      </c>
      <c r="B627" t="s">
        <v>813</v>
      </c>
      <c r="C627" s="3" t="s">
        <v>1961</v>
      </c>
    </row>
    <row r="628" spans="1:3" x14ac:dyDescent="0.35">
      <c r="A628" s="11">
        <v>627</v>
      </c>
      <c r="B628" t="s">
        <v>1695</v>
      </c>
      <c r="C628" s="3" t="s">
        <v>2285</v>
      </c>
    </row>
    <row r="629" spans="1:3" x14ac:dyDescent="0.35">
      <c r="A629" s="11">
        <v>628</v>
      </c>
      <c r="B629" t="s">
        <v>991</v>
      </c>
      <c r="C629" s="3" t="s">
        <v>1957</v>
      </c>
    </row>
    <row r="630" spans="1:3" x14ac:dyDescent="0.35">
      <c r="A630" s="11">
        <v>629</v>
      </c>
      <c r="B630" t="s">
        <v>1001</v>
      </c>
      <c r="C630" s="3" t="s">
        <v>1955</v>
      </c>
    </row>
    <row r="631" spans="1:3" x14ac:dyDescent="0.35">
      <c r="A631" s="11">
        <v>630</v>
      </c>
      <c r="B631" t="s">
        <v>1656</v>
      </c>
      <c r="C631" s="3" t="s">
        <v>1955</v>
      </c>
    </row>
    <row r="632" spans="1:3" x14ac:dyDescent="0.35">
      <c r="A632" s="11">
        <v>631</v>
      </c>
      <c r="B632" t="s">
        <v>1300</v>
      </c>
      <c r="C632" s="3" t="s">
        <v>1962</v>
      </c>
    </row>
    <row r="633" spans="1:3" x14ac:dyDescent="0.35">
      <c r="A633" s="11">
        <v>632</v>
      </c>
      <c r="B633" t="s">
        <v>1642</v>
      </c>
      <c r="C633" s="3" t="s">
        <v>2286</v>
      </c>
    </row>
    <row r="634" spans="1:3" x14ac:dyDescent="0.35">
      <c r="A634" s="11">
        <v>633</v>
      </c>
      <c r="B634" t="s">
        <v>939</v>
      </c>
      <c r="C634" s="3" t="s">
        <v>1963</v>
      </c>
    </row>
    <row r="635" spans="1:3" x14ac:dyDescent="0.35">
      <c r="A635" s="11">
        <v>634</v>
      </c>
      <c r="B635" t="s">
        <v>1441</v>
      </c>
      <c r="C635" s="3" t="s">
        <v>2287</v>
      </c>
    </row>
    <row r="636" spans="1:3" x14ac:dyDescent="0.35">
      <c r="A636" s="11">
        <v>635</v>
      </c>
      <c r="B636" t="s">
        <v>2394</v>
      </c>
      <c r="C636" s="3" t="s">
        <v>2285</v>
      </c>
    </row>
    <row r="637" spans="1:3" x14ac:dyDescent="0.35">
      <c r="A637" s="11">
        <v>636</v>
      </c>
      <c r="B637" t="s">
        <v>2395</v>
      </c>
      <c r="C637" s="3" t="s">
        <v>2285</v>
      </c>
    </row>
    <row r="638" spans="1:3" x14ac:dyDescent="0.35">
      <c r="A638" s="11">
        <v>637</v>
      </c>
      <c r="B638" t="s">
        <v>1334</v>
      </c>
      <c r="C638" s="3" t="s">
        <v>1964</v>
      </c>
    </row>
    <row r="639" spans="1:3" x14ac:dyDescent="0.35">
      <c r="A639" s="11">
        <v>638</v>
      </c>
      <c r="B639" t="s">
        <v>1154</v>
      </c>
      <c r="C639" s="3" t="s">
        <v>1961</v>
      </c>
    </row>
    <row r="640" spans="1:3" x14ac:dyDescent="0.35">
      <c r="A640" s="11">
        <v>639</v>
      </c>
      <c r="B640" t="s">
        <v>1023</v>
      </c>
      <c r="C640" s="3" t="s">
        <v>1959</v>
      </c>
    </row>
    <row r="641" spans="1:3" x14ac:dyDescent="0.35">
      <c r="A641" s="11">
        <v>640</v>
      </c>
      <c r="B641" t="s">
        <v>995</v>
      </c>
      <c r="C641" s="3" t="s">
        <v>1965</v>
      </c>
    </row>
    <row r="642" spans="1:3" x14ac:dyDescent="0.35">
      <c r="A642" s="11">
        <v>641</v>
      </c>
      <c r="B642" t="s">
        <v>1143</v>
      </c>
      <c r="C642" s="3" t="s">
        <v>1957</v>
      </c>
    </row>
    <row r="643" spans="1:3" x14ac:dyDescent="0.35">
      <c r="A643" s="11">
        <v>642</v>
      </c>
      <c r="B643" t="s">
        <v>1100</v>
      </c>
      <c r="C643" s="3" t="s">
        <v>1966</v>
      </c>
    </row>
    <row r="644" spans="1:3" x14ac:dyDescent="0.35">
      <c r="A644" s="11">
        <v>643</v>
      </c>
      <c r="B644" t="s">
        <v>751</v>
      </c>
      <c r="C644" s="3" t="s">
        <v>1967</v>
      </c>
    </row>
    <row r="645" spans="1:3" x14ac:dyDescent="0.35">
      <c r="A645" s="11">
        <v>644</v>
      </c>
      <c r="B645" t="s">
        <v>922</v>
      </c>
      <c r="C645" s="3" t="s">
        <v>1968</v>
      </c>
    </row>
    <row r="646" spans="1:3" x14ac:dyDescent="0.35">
      <c r="A646" s="11">
        <v>645</v>
      </c>
      <c r="B646" t="s">
        <v>1446</v>
      </c>
      <c r="C646" s="3" t="s">
        <v>2288</v>
      </c>
    </row>
    <row r="647" spans="1:3" x14ac:dyDescent="0.35">
      <c r="A647" s="11">
        <v>646</v>
      </c>
      <c r="B647" t="s">
        <v>1639</v>
      </c>
      <c r="C647" s="3" t="s">
        <v>2289</v>
      </c>
    </row>
    <row r="648" spans="1:3" x14ac:dyDescent="0.35">
      <c r="A648" s="11">
        <v>647</v>
      </c>
      <c r="B648" t="s">
        <v>1472</v>
      </c>
      <c r="C648" s="3" t="s">
        <v>2290</v>
      </c>
    </row>
    <row r="649" spans="1:3" x14ac:dyDescent="0.35">
      <c r="A649" s="11">
        <v>648</v>
      </c>
      <c r="B649" t="s">
        <v>1299</v>
      </c>
      <c r="C649" s="3" t="s">
        <v>1969</v>
      </c>
    </row>
    <row r="650" spans="1:3" x14ac:dyDescent="0.35">
      <c r="A650" s="11">
        <v>649</v>
      </c>
      <c r="B650" t="s">
        <v>1414</v>
      </c>
      <c r="C650" s="3" t="s">
        <v>2291</v>
      </c>
    </row>
    <row r="651" spans="1:3" x14ac:dyDescent="0.35">
      <c r="A651" s="11">
        <v>650</v>
      </c>
      <c r="B651" t="s">
        <v>1043</v>
      </c>
      <c r="C651" s="3" t="s">
        <v>660</v>
      </c>
    </row>
    <row r="652" spans="1:3" x14ac:dyDescent="0.35">
      <c r="A652" s="11">
        <v>651</v>
      </c>
      <c r="B652" t="s">
        <v>1107</v>
      </c>
      <c r="C652" s="3" t="s">
        <v>660</v>
      </c>
    </row>
    <row r="653" spans="1:3" x14ac:dyDescent="0.35">
      <c r="A653" s="11">
        <v>652</v>
      </c>
      <c r="B653" t="s">
        <v>815</v>
      </c>
      <c r="C653" s="3" t="s">
        <v>1970</v>
      </c>
    </row>
    <row r="654" spans="1:3" x14ac:dyDescent="0.35">
      <c r="A654" s="11">
        <v>653</v>
      </c>
      <c r="B654" t="s">
        <v>1072</v>
      </c>
      <c r="C654" s="3" t="s">
        <v>660</v>
      </c>
    </row>
    <row r="655" spans="1:3" x14ac:dyDescent="0.35">
      <c r="A655" s="11">
        <v>654</v>
      </c>
      <c r="B655" t="s">
        <v>962</v>
      </c>
      <c r="C655" s="3" t="s">
        <v>1971</v>
      </c>
    </row>
    <row r="656" spans="1:3" x14ac:dyDescent="0.35">
      <c r="A656" s="11">
        <v>655</v>
      </c>
      <c r="B656" t="s">
        <v>1572</v>
      </c>
      <c r="C656" s="3" t="s">
        <v>1968</v>
      </c>
    </row>
    <row r="657" spans="1:3" x14ac:dyDescent="0.35">
      <c r="A657" s="11">
        <v>656</v>
      </c>
      <c r="B657" t="s">
        <v>1268</v>
      </c>
      <c r="C657" s="3" t="s">
        <v>1972</v>
      </c>
    </row>
    <row r="658" spans="1:3" x14ac:dyDescent="0.35">
      <c r="A658" s="11">
        <v>657</v>
      </c>
      <c r="B658" t="s">
        <v>1492</v>
      </c>
      <c r="C658" s="3" t="s">
        <v>660</v>
      </c>
    </row>
    <row r="659" spans="1:3" x14ac:dyDescent="0.35">
      <c r="A659" s="11">
        <v>658</v>
      </c>
      <c r="B659" t="s">
        <v>1083</v>
      </c>
      <c r="C659" s="3" t="s">
        <v>258</v>
      </c>
    </row>
    <row r="660" spans="1:3" x14ac:dyDescent="0.35">
      <c r="A660" s="11">
        <v>659</v>
      </c>
      <c r="B660" t="s">
        <v>1557</v>
      </c>
      <c r="C660" s="3" t="s">
        <v>625</v>
      </c>
    </row>
    <row r="661" spans="1:3" x14ac:dyDescent="0.35">
      <c r="A661" s="11">
        <v>660</v>
      </c>
      <c r="B661" t="s">
        <v>890</v>
      </c>
      <c r="C661" s="3" t="s">
        <v>1973</v>
      </c>
    </row>
    <row r="662" spans="1:3" x14ac:dyDescent="0.35">
      <c r="A662" s="11">
        <v>661</v>
      </c>
      <c r="B662" t="s">
        <v>1489</v>
      </c>
      <c r="C662" s="3" t="s">
        <v>660</v>
      </c>
    </row>
    <row r="663" spans="1:3" x14ac:dyDescent="0.35">
      <c r="A663" s="11">
        <v>662</v>
      </c>
      <c r="B663" t="s">
        <v>884</v>
      </c>
      <c r="C663" s="3" t="s">
        <v>1967</v>
      </c>
    </row>
    <row r="664" spans="1:3" x14ac:dyDescent="0.35">
      <c r="A664" s="11">
        <v>663</v>
      </c>
      <c r="B664" t="s">
        <v>1435</v>
      </c>
      <c r="C664" s="3" t="s">
        <v>1969</v>
      </c>
    </row>
    <row r="665" spans="1:3" x14ac:dyDescent="0.35">
      <c r="A665" s="11">
        <v>664</v>
      </c>
      <c r="B665" t="s">
        <v>941</v>
      </c>
      <c r="C665" s="3" t="s">
        <v>258</v>
      </c>
    </row>
    <row r="666" spans="1:3" x14ac:dyDescent="0.35">
      <c r="A666" s="11">
        <v>665</v>
      </c>
      <c r="B666" t="s">
        <v>774</v>
      </c>
      <c r="C666" s="3" t="s">
        <v>1974</v>
      </c>
    </row>
    <row r="667" spans="1:3" x14ac:dyDescent="0.35">
      <c r="A667" s="11">
        <v>666</v>
      </c>
      <c r="B667" t="s">
        <v>841</v>
      </c>
      <c r="C667" s="3" t="s">
        <v>1975</v>
      </c>
    </row>
    <row r="668" spans="1:3" x14ac:dyDescent="0.35">
      <c r="A668" s="11">
        <v>667</v>
      </c>
      <c r="B668" t="s">
        <v>1470</v>
      </c>
      <c r="C668" s="3" t="s">
        <v>1972</v>
      </c>
    </row>
    <row r="669" spans="1:3" x14ac:dyDescent="0.35">
      <c r="A669" s="11">
        <v>668</v>
      </c>
      <c r="B669" t="s">
        <v>829</v>
      </c>
      <c r="C669" s="3" t="s">
        <v>1976</v>
      </c>
    </row>
    <row r="670" spans="1:3" x14ac:dyDescent="0.35">
      <c r="A670" s="11">
        <v>669</v>
      </c>
      <c r="B670" t="s">
        <v>820</v>
      </c>
      <c r="C670" s="3" t="s">
        <v>660</v>
      </c>
    </row>
    <row r="671" spans="1:3" x14ac:dyDescent="0.35">
      <c r="A671" s="11">
        <v>670</v>
      </c>
      <c r="B671" t="s">
        <v>1250</v>
      </c>
      <c r="C671" s="3" t="s">
        <v>1977</v>
      </c>
    </row>
    <row r="672" spans="1:3" x14ac:dyDescent="0.35">
      <c r="A672" s="11">
        <v>671</v>
      </c>
      <c r="B672" t="s">
        <v>1424</v>
      </c>
      <c r="C672" s="3" t="s">
        <v>2292</v>
      </c>
    </row>
    <row r="673" spans="1:3" x14ac:dyDescent="0.35">
      <c r="A673" s="11">
        <v>672</v>
      </c>
      <c r="B673" t="s">
        <v>1018</v>
      </c>
      <c r="C673" s="3" t="s">
        <v>1978</v>
      </c>
    </row>
    <row r="674" spans="1:3" x14ac:dyDescent="0.35">
      <c r="A674" s="11">
        <v>673</v>
      </c>
      <c r="B674" t="s">
        <v>1687</v>
      </c>
      <c r="C674" s="3" t="s">
        <v>2293</v>
      </c>
    </row>
    <row r="675" spans="1:3" x14ac:dyDescent="0.35">
      <c r="A675" s="11">
        <v>674</v>
      </c>
      <c r="B675" t="s">
        <v>1029</v>
      </c>
      <c r="C675" s="3" t="s">
        <v>1979</v>
      </c>
    </row>
    <row r="676" spans="1:3" x14ac:dyDescent="0.35">
      <c r="A676" s="11">
        <v>675</v>
      </c>
      <c r="B676" t="s">
        <v>1556</v>
      </c>
      <c r="C676" s="3" t="s">
        <v>2294</v>
      </c>
    </row>
    <row r="677" spans="1:3" x14ac:dyDescent="0.35">
      <c r="A677" s="11">
        <v>676</v>
      </c>
      <c r="B677" t="s">
        <v>2398</v>
      </c>
      <c r="C677" s="3" t="s">
        <v>1983</v>
      </c>
    </row>
    <row r="678" spans="1:3" x14ac:dyDescent="0.35">
      <c r="A678" s="11">
        <v>677</v>
      </c>
      <c r="B678" t="s">
        <v>1057</v>
      </c>
      <c r="C678" s="3" t="s">
        <v>1980</v>
      </c>
    </row>
    <row r="679" spans="1:3" x14ac:dyDescent="0.35">
      <c r="A679" s="11">
        <v>678</v>
      </c>
      <c r="B679" t="s">
        <v>1667</v>
      </c>
      <c r="C679" s="3" t="s">
        <v>2292</v>
      </c>
    </row>
    <row r="680" spans="1:3" x14ac:dyDescent="0.35">
      <c r="A680" s="11">
        <v>679</v>
      </c>
      <c r="B680" t="s">
        <v>1206</v>
      </c>
      <c r="C680" s="3" t="s">
        <v>1981</v>
      </c>
    </row>
    <row r="681" spans="1:3" x14ac:dyDescent="0.35">
      <c r="A681" s="11">
        <v>680</v>
      </c>
      <c r="B681" t="s">
        <v>1504</v>
      </c>
      <c r="C681" s="3" t="s">
        <v>2295</v>
      </c>
    </row>
    <row r="682" spans="1:3" x14ac:dyDescent="0.35">
      <c r="A682" s="11">
        <v>681</v>
      </c>
      <c r="B682" t="s">
        <v>1295</v>
      </c>
      <c r="C682" s="3" t="s">
        <v>1982</v>
      </c>
    </row>
    <row r="683" spans="1:3" x14ac:dyDescent="0.35">
      <c r="A683" s="11">
        <v>682</v>
      </c>
      <c r="B683" t="s">
        <v>1294</v>
      </c>
      <c r="C683" s="3" t="s">
        <v>1983</v>
      </c>
    </row>
    <row r="684" spans="1:3" x14ac:dyDescent="0.35">
      <c r="A684" s="11">
        <v>683</v>
      </c>
      <c r="B684" t="s">
        <v>1231</v>
      </c>
      <c r="C684" s="3" t="s">
        <v>1984</v>
      </c>
    </row>
    <row r="685" spans="1:3" x14ac:dyDescent="0.35">
      <c r="A685" s="11">
        <v>684</v>
      </c>
      <c r="B685" t="s">
        <v>1227</v>
      </c>
      <c r="C685" s="3" t="s">
        <v>1984</v>
      </c>
    </row>
    <row r="686" spans="1:3" x14ac:dyDescent="0.35">
      <c r="A686" s="11">
        <v>685</v>
      </c>
      <c r="B686" t="s">
        <v>2399</v>
      </c>
      <c r="C686" s="3" t="s">
        <v>2296</v>
      </c>
    </row>
    <row r="687" spans="1:3" x14ac:dyDescent="0.35">
      <c r="A687" s="11">
        <v>686</v>
      </c>
      <c r="B687" t="s">
        <v>1609</v>
      </c>
      <c r="C687" s="3" t="s">
        <v>2297</v>
      </c>
    </row>
    <row r="688" spans="1:3" x14ac:dyDescent="0.35">
      <c r="A688" s="11">
        <v>687</v>
      </c>
      <c r="B688" t="s">
        <v>914</v>
      </c>
      <c r="C688" s="3" t="s">
        <v>1985</v>
      </c>
    </row>
    <row r="689" spans="1:3" x14ac:dyDescent="0.35">
      <c r="A689" s="11">
        <v>688</v>
      </c>
      <c r="B689" t="s">
        <v>1265</v>
      </c>
      <c r="C689" s="3" t="s">
        <v>1986</v>
      </c>
    </row>
    <row r="690" spans="1:3" x14ac:dyDescent="0.35">
      <c r="A690" s="11">
        <v>689</v>
      </c>
      <c r="B690" t="s">
        <v>1150</v>
      </c>
      <c r="C690" s="3" t="s">
        <v>1987</v>
      </c>
    </row>
    <row r="691" spans="1:3" x14ac:dyDescent="0.35">
      <c r="A691" s="11">
        <v>690</v>
      </c>
      <c r="B691" t="s">
        <v>1353</v>
      </c>
      <c r="C691" s="3" t="s">
        <v>1988</v>
      </c>
    </row>
    <row r="692" spans="1:3" x14ac:dyDescent="0.35">
      <c r="A692" s="11">
        <v>691</v>
      </c>
      <c r="B692" t="s">
        <v>1022</v>
      </c>
      <c r="C692" s="3" t="s">
        <v>1983</v>
      </c>
    </row>
    <row r="693" spans="1:3" x14ac:dyDescent="0.35">
      <c r="A693" s="11">
        <v>692</v>
      </c>
      <c r="B693" t="s">
        <v>1328</v>
      </c>
      <c r="C693" s="3" t="s">
        <v>1983</v>
      </c>
    </row>
    <row r="694" spans="1:3" x14ac:dyDescent="0.35">
      <c r="A694" s="11">
        <v>693</v>
      </c>
      <c r="B694" t="s">
        <v>1314</v>
      </c>
      <c r="C694" s="3" t="s">
        <v>1983</v>
      </c>
    </row>
    <row r="695" spans="1:3" x14ac:dyDescent="0.35">
      <c r="A695" s="11">
        <v>694</v>
      </c>
      <c r="B695" t="s">
        <v>1575</v>
      </c>
      <c r="C695" s="3" t="s">
        <v>2298</v>
      </c>
    </row>
    <row r="696" spans="1:3" x14ac:dyDescent="0.35">
      <c r="A696" s="11">
        <v>695</v>
      </c>
      <c r="B696" t="s">
        <v>1663</v>
      </c>
      <c r="C696" s="3" t="s">
        <v>1979</v>
      </c>
    </row>
    <row r="697" spans="1:3" x14ac:dyDescent="0.35">
      <c r="A697" s="11">
        <v>696</v>
      </c>
      <c r="B697" t="s">
        <v>1474</v>
      </c>
      <c r="C697" s="3" t="s">
        <v>2299</v>
      </c>
    </row>
    <row r="698" spans="1:3" x14ac:dyDescent="0.35">
      <c r="A698" s="11">
        <v>697</v>
      </c>
      <c r="B698" t="s">
        <v>1050</v>
      </c>
      <c r="C698" s="3" t="s">
        <v>1989</v>
      </c>
    </row>
    <row r="699" spans="1:3" x14ac:dyDescent="0.35">
      <c r="A699" s="11">
        <v>698</v>
      </c>
      <c r="B699" t="s">
        <v>772</v>
      </c>
      <c r="C699" s="3" t="s">
        <v>1990</v>
      </c>
    </row>
    <row r="700" spans="1:3" x14ac:dyDescent="0.35">
      <c r="A700" s="11">
        <v>699</v>
      </c>
      <c r="B700" t="s">
        <v>1105</v>
      </c>
      <c r="C700" s="3" t="s">
        <v>2384</v>
      </c>
    </row>
    <row r="701" spans="1:3" x14ac:dyDescent="0.35">
      <c r="A701" s="11">
        <v>700</v>
      </c>
      <c r="B701" t="s">
        <v>1668</v>
      </c>
      <c r="C701" s="3" t="s">
        <v>2300</v>
      </c>
    </row>
    <row r="702" spans="1:3" x14ac:dyDescent="0.35">
      <c r="A702" s="11">
        <v>701</v>
      </c>
      <c r="B702" t="s">
        <v>1580</v>
      </c>
      <c r="C702" s="3" t="s">
        <v>2301</v>
      </c>
    </row>
    <row r="703" spans="1:3" x14ac:dyDescent="0.35">
      <c r="A703" s="11">
        <v>702</v>
      </c>
      <c r="B703" t="s">
        <v>1165</v>
      </c>
      <c r="C703" s="3" t="s">
        <v>1991</v>
      </c>
    </row>
    <row r="704" spans="1:3" x14ac:dyDescent="0.35">
      <c r="A704" s="11">
        <v>703</v>
      </c>
      <c r="B704" t="s">
        <v>974</v>
      </c>
      <c r="C704" s="3" t="s">
        <v>1992</v>
      </c>
    </row>
    <row r="705" spans="1:3" x14ac:dyDescent="0.35">
      <c r="A705" s="11">
        <v>704</v>
      </c>
      <c r="B705" t="s">
        <v>1372</v>
      </c>
      <c r="C705" s="3" t="s">
        <v>1993</v>
      </c>
    </row>
    <row r="706" spans="1:3" x14ac:dyDescent="0.35">
      <c r="A706" s="11">
        <v>705</v>
      </c>
      <c r="B706" t="s">
        <v>1076</v>
      </c>
      <c r="C706" s="3" t="s">
        <v>1991</v>
      </c>
    </row>
    <row r="707" spans="1:3" x14ac:dyDescent="0.35">
      <c r="A707" s="11">
        <v>706</v>
      </c>
      <c r="B707" t="s">
        <v>931</v>
      </c>
      <c r="C707" s="3" t="s">
        <v>1994</v>
      </c>
    </row>
    <row r="708" spans="1:3" x14ac:dyDescent="0.35">
      <c r="A708" s="11">
        <v>707</v>
      </c>
      <c r="B708" t="s">
        <v>1374</v>
      </c>
      <c r="C708" s="3" t="s">
        <v>1995</v>
      </c>
    </row>
    <row r="709" spans="1:3" x14ac:dyDescent="0.35">
      <c r="A709" s="11">
        <v>708</v>
      </c>
      <c r="B709" t="s">
        <v>816</v>
      </c>
      <c r="C709" s="3" t="s">
        <v>1996</v>
      </c>
    </row>
    <row r="710" spans="1:3" x14ac:dyDescent="0.35">
      <c r="A710" s="11">
        <v>709</v>
      </c>
      <c r="B710" t="s">
        <v>1110</v>
      </c>
      <c r="C710" s="3" t="s">
        <v>1997</v>
      </c>
    </row>
    <row r="711" spans="1:3" x14ac:dyDescent="0.35">
      <c r="A711" s="11">
        <v>710</v>
      </c>
      <c r="B711" t="s">
        <v>850</v>
      </c>
      <c r="C711" s="3" t="s">
        <v>1983</v>
      </c>
    </row>
    <row r="712" spans="1:3" x14ac:dyDescent="0.35">
      <c r="A712" s="11">
        <v>711</v>
      </c>
      <c r="B712" t="s">
        <v>1357</v>
      </c>
      <c r="C712" s="3" t="s">
        <v>1998</v>
      </c>
    </row>
    <row r="713" spans="1:3" x14ac:dyDescent="0.35">
      <c r="A713" s="11">
        <v>712</v>
      </c>
      <c r="B713" t="s">
        <v>1021</v>
      </c>
      <c r="C713" s="3" t="s">
        <v>1999</v>
      </c>
    </row>
    <row r="714" spans="1:3" x14ac:dyDescent="0.35">
      <c r="A714" s="11">
        <v>713</v>
      </c>
      <c r="B714" t="s">
        <v>1369</v>
      </c>
      <c r="C714" s="3" t="s">
        <v>2000</v>
      </c>
    </row>
    <row r="715" spans="1:3" x14ac:dyDescent="0.35">
      <c r="A715" s="11">
        <v>714</v>
      </c>
      <c r="B715" t="s">
        <v>1383</v>
      </c>
      <c r="C715" s="3" t="s">
        <v>663</v>
      </c>
    </row>
    <row r="716" spans="1:3" x14ac:dyDescent="0.35">
      <c r="A716" s="11">
        <v>715</v>
      </c>
      <c r="B716" t="s">
        <v>1201</v>
      </c>
      <c r="C716" s="3" t="s">
        <v>2001</v>
      </c>
    </row>
    <row r="717" spans="1:3" x14ac:dyDescent="0.35">
      <c r="A717" s="11">
        <v>716</v>
      </c>
      <c r="B717" t="s">
        <v>1226</v>
      </c>
      <c r="C717" s="3" t="s">
        <v>2002</v>
      </c>
    </row>
    <row r="718" spans="1:3" x14ac:dyDescent="0.35">
      <c r="A718" s="11">
        <v>717</v>
      </c>
      <c r="B718" t="s">
        <v>1323</v>
      </c>
      <c r="C718" s="3" t="s">
        <v>2003</v>
      </c>
    </row>
    <row r="719" spans="1:3" x14ac:dyDescent="0.35">
      <c r="A719" s="11">
        <v>718</v>
      </c>
      <c r="B719" t="s">
        <v>790</v>
      </c>
      <c r="C719" s="3" t="s">
        <v>2004</v>
      </c>
    </row>
    <row r="720" spans="1:3" x14ac:dyDescent="0.35">
      <c r="A720" s="11">
        <v>719</v>
      </c>
      <c r="B720" t="s">
        <v>1644</v>
      </c>
      <c r="C720" s="3" t="s">
        <v>2302</v>
      </c>
    </row>
    <row r="721" spans="1:3" x14ac:dyDescent="0.35">
      <c r="A721" s="11">
        <v>720</v>
      </c>
      <c r="B721" t="s">
        <v>1563</v>
      </c>
      <c r="C721" s="3" t="s">
        <v>666</v>
      </c>
    </row>
    <row r="722" spans="1:3" x14ac:dyDescent="0.35">
      <c r="A722" s="11">
        <v>721</v>
      </c>
      <c r="B722" t="s">
        <v>849</v>
      </c>
      <c r="C722" s="3" t="s">
        <v>2005</v>
      </c>
    </row>
    <row r="723" spans="1:3" x14ac:dyDescent="0.35">
      <c r="A723" s="11">
        <v>722</v>
      </c>
      <c r="B723" t="s">
        <v>1229</v>
      </c>
      <c r="C723" s="3" t="s">
        <v>2006</v>
      </c>
    </row>
    <row r="724" spans="1:3" x14ac:dyDescent="0.35">
      <c r="A724" s="11">
        <v>723</v>
      </c>
      <c r="B724" t="s">
        <v>1142</v>
      </c>
      <c r="C724" s="3" t="s">
        <v>2007</v>
      </c>
    </row>
    <row r="725" spans="1:3" x14ac:dyDescent="0.35">
      <c r="A725" s="11">
        <v>724</v>
      </c>
      <c r="B725" t="s">
        <v>956</v>
      </c>
      <c r="C725" s="3" t="s">
        <v>2008</v>
      </c>
    </row>
    <row r="726" spans="1:3" x14ac:dyDescent="0.35">
      <c r="A726" s="11">
        <v>725</v>
      </c>
      <c r="B726" t="s">
        <v>1659</v>
      </c>
      <c r="C726" s="3" t="s">
        <v>2303</v>
      </c>
    </row>
    <row r="727" spans="1:3" x14ac:dyDescent="0.35">
      <c r="A727" s="11">
        <v>726</v>
      </c>
      <c r="B727" t="s">
        <v>1082</v>
      </c>
      <c r="C727" s="3" t="s">
        <v>2009</v>
      </c>
    </row>
    <row r="728" spans="1:3" x14ac:dyDescent="0.35">
      <c r="A728" s="11">
        <v>727</v>
      </c>
      <c r="B728" t="s">
        <v>1387</v>
      </c>
      <c r="C728" s="3" t="s">
        <v>2304</v>
      </c>
    </row>
    <row r="729" spans="1:3" x14ac:dyDescent="0.35">
      <c r="A729" s="11">
        <v>728</v>
      </c>
      <c r="B729" t="s">
        <v>1524</v>
      </c>
      <c r="C729" s="3" t="s">
        <v>2305</v>
      </c>
    </row>
    <row r="730" spans="1:3" x14ac:dyDescent="0.35">
      <c r="A730" s="11">
        <v>729</v>
      </c>
      <c r="B730" t="s">
        <v>1643</v>
      </c>
      <c r="C730" s="3" t="s">
        <v>2306</v>
      </c>
    </row>
    <row r="731" spans="1:3" x14ac:dyDescent="0.35">
      <c r="A731" s="11">
        <v>730</v>
      </c>
      <c r="B731" t="s">
        <v>1175</v>
      </c>
      <c r="C731" s="3" t="s">
        <v>2010</v>
      </c>
    </row>
    <row r="732" spans="1:3" x14ac:dyDescent="0.35">
      <c r="A732" s="11">
        <v>731</v>
      </c>
      <c r="B732" t="s">
        <v>1431</v>
      </c>
      <c r="C732" s="3" t="s">
        <v>2012</v>
      </c>
    </row>
    <row r="733" spans="1:3" x14ac:dyDescent="0.35">
      <c r="A733" s="11">
        <v>732</v>
      </c>
      <c r="B733" t="s">
        <v>1152</v>
      </c>
      <c r="C733" s="3" t="s">
        <v>2011</v>
      </c>
    </row>
    <row r="734" spans="1:3" x14ac:dyDescent="0.35">
      <c r="A734" s="11">
        <v>733</v>
      </c>
      <c r="B734" t="s">
        <v>1181</v>
      </c>
      <c r="C734" s="3" t="s">
        <v>2012</v>
      </c>
    </row>
    <row r="735" spans="1:3" x14ac:dyDescent="0.35">
      <c r="A735" s="11">
        <v>734</v>
      </c>
      <c r="B735" t="s">
        <v>1532</v>
      </c>
      <c r="C735" s="3" t="s">
        <v>2013</v>
      </c>
    </row>
    <row r="736" spans="1:3" x14ac:dyDescent="0.35">
      <c r="A736" s="11">
        <v>735</v>
      </c>
      <c r="B736" t="s">
        <v>1647</v>
      </c>
      <c r="C736" s="3" t="s">
        <v>2013</v>
      </c>
    </row>
    <row r="737" spans="1:3" x14ac:dyDescent="0.35">
      <c r="A737" s="11">
        <v>736</v>
      </c>
      <c r="B737" t="s">
        <v>953</v>
      </c>
      <c r="C737" s="3" t="s">
        <v>2013</v>
      </c>
    </row>
    <row r="738" spans="1:3" x14ac:dyDescent="0.35">
      <c r="A738" s="11">
        <v>737</v>
      </c>
      <c r="B738" t="s">
        <v>765</v>
      </c>
      <c r="C738" s="3" t="s">
        <v>2014</v>
      </c>
    </row>
    <row r="739" spans="1:3" x14ac:dyDescent="0.35">
      <c r="A739" s="11">
        <v>738</v>
      </c>
      <c r="B739" t="s">
        <v>775</v>
      </c>
      <c r="C739" s="3" t="s">
        <v>2015</v>
      </c>
    </row>
    <row r="740" spans="1:3" x14ac:dyDescent="0.35">
      <c r="A740" s="11">
        <v>739</v>
      </c>
      <c r="B740" t="s">
        <v>468</v>
      </c>
      <c r="C740" s="3" t="s">
        <v>666</v>
      </c>
    </row>
    <row r="741" spans="1:3" x14ac:dyDescent="0.35">
      <c r="A741" s="11">
        <v>740</v>
      </c>
      <c r="B741" t="s">
        <v>1166</v>
      </c>
      <c r="C741" s="3" t="s">
        <v>2016</v>
      </c>
    </row>
    <row r="742" spans="1:3" x14ac:dyDescent="0.35">
      <c r="A742" s="11">
        <v>741</v>
      </c>
      <c r="B742" t="s">
        <v>1398</v>
      </c>
      <c r="C742" s="3" t="s">
        <v>2307</v>
      </c>
    </row>
    <row r="743" spans="1:3" x14ac:dyDescent="0.35">
      <c r="A743" s="11">
        <v>742</v>
      </c>
      <c r="B743" t="s">
        <v>1543</v>
      </c>
      <c r="C743" s="3" t="s">
        <v>2308</v>
      </c>
    </row>
    <row r="744" spans="1:3" x14ac:dyDescent="0.35">
      <c r="A744" s="11">
        <v>743</v>
      </c>
      <c r="B744" t="s">
        <v>1042</v>
      </c>
      <c r="C744" s="3" t="s">
        <v>2017</v>
      </c>
    </row>
    <row r="745" spans="1:3" x14ac:dyDescent="0.35">
      <c r="A745" s="11">
        <v>744</v>
      </c>
      <c r="B745" t="s">
        <v>959</v>
      </c>
      <c r="C745" s="3" t="s">
        <v>2018</v>
      </c>
    </row>
    <row r="746" spans="1:3" x14ac:dyDescent="0.35">
      <c r="A746" s="11">
        <v>745</v>
      </c>
      <c r="B746" t="s">
        <v>1673</v>
      </c>
      <c r="C746" s="3" t="s">
        <v>2012</v>
      </c>
    </row>
    <row r="747" spans="1:3" x14ac:dyDescent="0.35">
      <c r="A747" s="11">
        <v>746</v>
      </c>
      <c r="B747" t="s">
        <v>1162</v>
      </c>
      <c r="C747" s="3" t="s">
        <v>2012</v>
      </c>
    </row>
    <row r="748" spans="1:3" x14ac:dyDescent="0.35">
      <c r="A748" s="11">
        <v>747</v>
      </c>
      <c r="B748" t="s">
        <v>1599</v>
      </c>
      <c r="C748" s="3" t="s">
        <v>207</v>
      </c>
    </row>
    <row r="749" spans="1:3" x14ac:dyDescent="0.35">
      <c r="A749" s="11">
        <v>748</v>
      </c>
      <c r="B749" t="s">
        <v>1625</v>
      </c>
      <c r="C749" s="3" t="s">
        <v>2309</v>
      </c>
    </row>
    <row r="750" spans="1:3" x14ac:dyDescent="0.35">
      <c r="A750" s="11">
        <v>749</v>
      </c>
      <c r="B750" t="s">
        <v>1391</v>
      </c>
      <c r="C750" s="3" t="s">
        <v>2310</v>
      </c>
    </row>
    <row r="751" spans="1:3" x14ac:dyDescent="0.35">
      <c r="A751" s="11">
        <v>750</v>
      </c>
      <c r="B751" t="s">
        <v>993</v>
      </c>
      <c r="C751" s="3" t="s">
        <v>2019</v>
      </c>
    </row>
    <row r="752" spans="1:3" x14ac:dyDescent="0.35">
      <c r="A752" s="11">
        <v>751</v>
      </c>
      <c r="B752" t="s">
        <v>766</v>
      </c>
      <c r="C752" s="3" t="s">
        <v>208</v>
      </c>
    </row>
    <row r="753" spans="1:3" x14ac:dyDescent="0.35">
      <c r="A753" s="11">
        <v>752</v>
      </c>
      <c r="B753" t="s">
        <v>763</v>
      </c>
      <c r="C753" s="3" t="s">
        <v>666</v>
      </c>
    </row>
    <row r="754" spans="1:3" x14ac:dyDescent="0.35">
      <c r="A754" s="11">
        <v>753</v>
      </c>
      <c r="B754" t="s">
        <v>1505</v>
      </c>
      <c r="C754" s="3" t="s">
        <v>2311</v>
      </c>
    </row>
    <row r="755" spans="1:3" x14ac:dyDescent="0.35">
      <c r="A755" s="11">
        <v>754</v>
      </c>
      <c r="B755" t="s">
        <v>1555</v>
      </c>
      <c r="C755" s="3" t="s">
        <v>2022</v>
      </c>
    </row>
    <row r="756" spans="1:3" x14ac:dyDescent="0.35">
      <c r="A756" s="11">
        <v>755</v>
      </c>
      <c r="B756" t="s">
        <v>1501</v>
      </c>
      <c r="C756" s="3" t="s">
        <v>666</v>
      </c>
    </row>
    <row r="757" spans="1:3" x14ac:dyDescent="0.35">
      <c r="A757" s="11">
        <v>756</v>
      </c>
      <c r="B757" t="s">
        <v>770</v>
      </c>
      <c r="C757" s="3" t="s">
        <v>666</v>
      </c>
    </row>
    <row r="758" spans="1:3" x14ac:dyDescent="0.35">
      <c r="A758" s="11">
        <v>757</v>
      </c>
      <c r="B758" t="s">
        <v>899</v>
      </c>
      <c r="C758" s="3" t="s">
        <v>2020</v>
      </c>
    </row>
    <row r="759" spans="1:3" x14ac:dyDescent="0.35">
      <c r="A759" s="11">
        <v>758</v>
      </c>
      <c r="B759" t="s">
        <v>972</v>
      </c>
      <c r="C759" s="3" t="s">
        <v>2021</v>
      </c>
    </row>
    <row r="760" spans="1:3" x14ac:dyDescent="0.35">
      <c r="A760" s="11">
        <v>759</v>
      </c>
      <c r="B760" t="s">
        <v>1598</v>
      </c>
      <c r="C760" s="3" t="s">
        <v>50</v>
      </c>
    </row>
    <row r="761" spans="1:3" x14ac:dyDescent="0.35">
      <c r="A761" s="11">
        <v>760</v>
      </c>
      <c r="B761" t="s">
        <v>779</v>
      </c>
      <c r="C761" s="3" t="s">
        <v>2022</v>
      </c>
    </row>
    <row r="762" spans="1:3" x14ac:dyDescent="0.35">
      <c r="A762" s="11">
        <v>761</v>
      </c>
      <c r="B762" t="s">
        <v>1330</v>
      </c>
      <c r="C762" s="3" t="s">
        <v>2023</v>
      </c>
    </row>
    <row r="763" spans="1:3" x14ac:dyDescent="0.35">
      <c r="A763" s="11">
        <v>762</v>
      </c>
      <c r="B763" t="s">
        <v>1482</v>
      </c>
      <c r="C763" s="3" t="s">
        <v>2312</v>
      </c>
    </row>
    <row r="764" spans="1:3" x14ac:dyDescent="0.35">
      <c r="A764" s="11">
        <v>763</v>
      </c>
      <c r="B764" t="s">
        <v>1720</v>
      </c>
      <c r="C764" s="3" t="s">
        <v>2313</v>
      </c>
    </row>
    <row r="765" spans="1:3" x14ac:dyDescent="0.35">
      <c r="A765" s="11">
        <v>764</v>
      </c>
      <c r="B765" t="s">
        <v>2400</v>
      </c>
      <c r="C765" s="3" t="s">
        <v>2024</v>
      </c>
    </row>
    <row r="766" spans="1:3" x14ac:dyDescent="0.35">
      <c r="A766" s="11">
        <v>765</v>
      </c>
      <c r="B766" t="s">
        <v>1261</v>
      </c>
      <c r="C766" s="3" t="s">
        <v>2002</v>
      </c>
    </row>
    <row r="767" spans="1:3" x14ac:dyDescent="0.35">
      <c r="A767" s="11">
        <v>766</v>
      </c>
      <c r="B767" t="s">
        <v>915</v>
      </c>
      <c r="C767" s="3" t="s">
        <v>2025</v>
      </c>
    </row>
    <row r="768" spans="1:3" x14ac:dyDescent="0.35">
      <c r="A768" s="11">
        <v>767</v>
      </c>
      <c r="B768" t="s">
        <v>1016</v>
      </c>
      <c r="C768" s="3" t="s">
        <v>2013</v>
      </c>
    </row>
    <row r="769" spans="1:3" x14ac:dyDescent="0.35">
      <c r="A769" s="11">
        <v>768</v>
      </c>
      <c r="B769" t="s">
        <v>1073</v>
      </c>
      <c r="C769" s="3" t="s">
        <v>2026</v>
      </c>
    </row>
    <row r="770" spans="1:3" x14ac:dyDescent="0.35">
      <c r="A770" s="11">
        <v>769</v>
      </c>
      <c r="B770" t="s">
        <v>1475</v>
      </c>
      <c r="C770" s="3" t="s">
        <v>2020</v>
      </c>
    </row>
    <row r="771" spans="1:3" x14ac:dyDescent="0.35">
      <c r="A771" s="11">
        <v>770</v>
      </c>
      <c r="B771" t="s">
        <v>745</v>
      </c>
      <c r="C771" s="3" t="s">
        <v>2401</v>
      </c>
    </row>
    <row r="772" spans="1:3" x14ac:dyDescent="0.35">
      <c r="A772" s="11">
        <v>771</v>
      </c>
      <c r="B772" t="s">
        <v>2402</v>
      </c>
      <c r="C772" s="3" t="s">
        <v>2009</v>
      </c>
    </row>
    <row r="773" spans="1:3" x14ac:dyDescent="0.35">
      <c r="A773" s="11">
        <v>772</v>
      </c>
      <c r="B773" t="s">
        <v>1574</v>
      </c>
      <c r="C773" s="3" t="s">
        <v>2314</v>
      </c>
    </row>
    <row r="774" spans="1:3" x14ac:dyDescent="0.35">
      <c r="A774" s="11">
        <v>773</v>
      </c>
      <c r="B774" t="s">
        <v>889</v>
      </c>
      <c r="C774" s="3" t="s">
        <v>2403</v>
      </c>
    </row>
    <row r="775" spans="1:3" x14ac:dyDescent="0.35">
      <c r="A775" s="11">
        <v>774</v>
      </c>
      <c r="B775" t="s">
        <v>1145</v>
      </c>
      <c r="C775" s="3" t="s">
        <v>2027</v>
      </c>
    </row>
    <row r="776" spans="1:3" x14ac:dyDescent="0.35">
      <c r="A776" s="11">
        <v>775</v>
      </c>
      <c r="B776" t="s">
        <v>1587</v>
      </c>
      <c r="C776" s="3" t="s">
        <v>2315</v>
      </c>
    </row>
    <row r="777" spans="1:3" x14ac:dyDescent="0.35">
      <c r="A777" s="11">
        <v>776</v>
      </c>
      <c r="B777" t="s">
        <v>1325</v>
      </c>
      <c r="C777" s="3" t="s">
        <v>2028</v>
      </c>
    </row>
    <row r="778" spans="1:3" x14ac:dyDescent="0.35">
      <c r="A778" s="11">
        <v>777</v>
      </c>
      <c r="B778" t="s">
        <v>1358</v>
      </c>
      <c r="C778" s="3" t="s">
        <v>2029</v>
      </c>
    </row>
    <row r="779" spans="1:3" x14ac:dyDescent="0.35">
      <c r="A779" s="11">
        <v>778</v>
      </c>
      <c r="B779" t="s">
        <v>1025</v>
      </c>
      <c r="C779" s="3" t="s">
        <v>2029</v>
      </c>
    </row>
    <row r="780" spans="1:3" x14ac:dyDescent="0.35">
      <c r="A780" s="11">
        <v>779</v>
      </c>
      <c r="B780" t="s">
        <v>1032</v>
      </c>
      <c r="C780" s="3" t="s">
        <v>2030</v>
      </c>
    </row>
    <row r="781" spans="1:3" x14ac:dyDescent="0.35">
      <c r="A781" s="11">
        <v>780</v>
      </c>
      <c r="B781" t="s">
        <v>1367</v>
      </c>
      <c r="C781" s="3" t="s">
        <v>2031</v>
      </c>
    </row>
    <row r="782" spans="1:3" x14ac:dyDescent="0.35">
      <c r="A782" s="11">
        <v>781</v>
      </c>
      <c r="B782" t="s">
        <v>1155</v>
      </c>
      <c r="C782" s="3" t="s">
        <v>2032</v>
      </c>
    </row>
    <row r="783" spans="1:3" x14ac:dyDescent="0.35">
      <c r="A783" s="11">
        <v>782</v>
      </c>
      <c r="B783" t="s">
        <v>2404</v>
      </c>
      <c r="C783" s="3" t="s">
        <v>2033</v>
      </c>
    </row>
    <row r="784" spans="1:3" x14ac:dyDescent="0.35">
      <c r="A784" s="11">
        <v>783</v>
      </c>
      <c r="B784" t="s">
        <v>1242</v>
      </c>
      <c r="C784" s="3" t="s">
        <v>2033</v>
      </c>
    </row>
    <row r="785" spans="1:3" x14ac:dyDescent="0.35">
      <c r="A785" s="11">
        <v>784</v>
      </c>
      <c r="B785" t="s">
        <v>1569</v>
      </c>
      <c r="C785" s="3" t="s">
        <v>2034</v>
      </c>
    </row>
    <row r="786" spans="1:3" x14ac:dyDescent="0.35">
      <c r="A786" s="11">
        <v>785</v>
      </c>
      <c r="B786" t="s">
        <v>1510</v>
      </c>
      <c r="C786" s="3" t="s">
        <v>2050</v>
      </c>
    </row>
    <row r="787" spans="1:3" x14ac:dyDescent="0.35">
      <c r="A787" s="11">
        <v>786</v>
      </c>
      <c r="B787" t="s">
        <v>752</v>
      </c>
      <c r="C787" s="3" t="s">
        <v>2035</v>
      </c>
    </row>
    <row r="788" spans="1:3" x14ac:dyDescent="0.35">
      <c r="A788" s="11">
        <v>787</v>
      </c>
      <c r="B788" t="s">
        <v>2405</v>
      </c>
      <c r="C788" s="3" t="s">
        <v>2029</v>
      </c>
    </row>
    <row r="789" spans="1:3" x14ac:dyDescent="0.35">
      <c r="A789" s="11">
        <v>788</v>
      </c>
      <c r="B789" t="s">
        <v>1576</v>
      </c>
      <c r="C789" s="3" t="s">
        <v>2383</v>
      </c>
    </row>
    <row r="790" spans="1:3" x14ac:dyDescent="0.35">
      <c r="A790" s="11">
        <v>789</v>
      </c>
      <c r="B790" t="s">
        <v>1049</v>
      </c>
      <c r="C790" s="3" t="s">
        <v>2036</v>
      </c>
    </row>
    <row r="791" spans="1:3" x14ac:dyDescent="0.35">
      <c r="A791" s="11">
        <v>790</v>
      </c>
      <c r="B791" t="s">
        <v>1666</v>
      </c>
      <c r="C791" s="3" t="s">
        <v>2030</v>
      </c>
    </row>
    <row r="792" spans="1:3" x14ac:dyDescent="0.35">
      <c r="A792" s="11">
        <v>791</v>
      </c>
      <c r="B792" t="s">
        <v>1298</v>
      </c>
      <c r="C792" s="3" t="s">
        <v>2037</v>
      </c>
    </row>
    <row r="793" spans="1:3" x14ac:dyDescent="0.35">
      <c r="A793" s="11">
        <v>792</v>
      </c>
      <c r="B793" t="s">
        <v>1551</v>
      </c>
      <c r="C793" s="3" t="s">
        <v>2316</v>
      </c>
    </row>
    <row r="794" spans="1:3" x14ac:dyDescent="0.35">
      <c r="A794" s="11">
        <v>793</v>
      </c>
      <c r="B794" t="s">
        <v>869</v>
      </c>
      <c r="C794" s="3" t="s">
        <v>2038</v>
      </c>
    </row>
    <row r="795" spans="1:3" x14ac:dyDescent="0.35">
      <c r="A795" s="11">
        <v>794</v>
      </c>
      <c r="B795" t="s">
        <v>863</v>
      </c>
      <c r="C795" s="3" t="s">
        <v>2039</v>
      </c>
    </row>
    <row r="796" spans="1:3" x14ac:dyDescent="0.35">
      <c r="A796" s="11">
        <v>795</v>
      </c>
      <c r="B796" t="s">
        <v>1336</v>
      </c>
      <c r="C796" s="3" t="s">
        <v>2040</v>
      </c>
    </row>
    <row r="797" spans="1:3" x14ac:dyDescent="0.35">
      <c r="A797" s="11">
        <v>796</v>
      </c>
      <c r="B797" t="s">
        <v>1712</v>
      </c>
      <c r="C797" s="3" t="s">
        <v>2317</v>
      </c>
    </row>
    <row r="798" spans="1:3" x14ac:dyDescent="0.35">
      <c r="A798" s="11">
        <v>797</v>
      </c>
      <c r="B798" t="s">
        <v>851</v>
      </c>
      <c r="C798" s="3" t="s">
        <v>2041</v>
      </c>
    </row>
    <row r="799" spans="1:3" x14ac:dyDescent="0.35">
      <c r="A799" s="11">
        <v>798</v>
      </c>
      <c r="B799" t="s">
        <v>1292</v>
      </c>
      <c r="C799" s="3" t="s">
        <v>2042</v>
      </c>
    </row>
    <row r="800" spans="1:3" x14ac:dyDescent="0.35">
      <c r="A800" s="11">
        <v>799</v>
      </c>
      <c r="B800" t="s">
        <v>1274</v>
      </c>
      <c r="C800" s="3" t="s">
        <v>2030</v>
      </c>
    </row>
    <row r="801" spans="1:3" x14ac:dyDescent="0.35">
      <c r="A801" s="11">
        <v>800</v>
      </c>
      <c r="B801" t="s">
        <v>1404</v>
      </c>
      <c r="C801" s="3" t="s">
        <v>2318</v>
      </c>
    </row>
    <row r="802" spans="1:3" x14ac:dyDescent="0.35">
      <c r="A802" s="11">
        <v>801</v>
      </c>
      <c r="B802" t="s">
        <v>987</v>
      </c>
      <c r="C802" s="3" t="s">
        <v>2037</v>
      </c>
    </row>
    <row r="803" spans="1:3" x14ac:dyDescent="0.35">
      <c r="A803" s="11">
        <v>802</v>
      </c>
      <c r="B803" t="s">
        <v>1245</v>
      </c>
      <c r="C803" s="3" t="s">
        <v>2043</v>
      </c>
    </row>
    <row r="804" spans="1:3" x14ac:dyDescent="0.35">
      <c r="A804" s="11">
        <v>803</v>
      </c>
      <c r="B804" t="s">
        <v>789</v>
      </c>
      <c r="C804" s="3" t="s">
        <v>2033</v>
      </c>
    </row>
    <row r="805" spans="1:3" x14ac:dyDescent="0.35">
      <c r="A805" s="11">
        <v>804</v>
      </c>
      <c r="B805" t="s">
        <v>1523</v>
      </c>
      <c r="C805" s="3" t="s">
        <v>2030</v>
      </c>
    </row>
    <row r="806" spans="1:3" x14ac:dyDescent="0.35">
      <c r="A806" s="11">
        <v>805</v>
      </c>
      <c r="B806" t="s">
        <v>787</v>
      </c>
      <c r="C806" s="3" t="s">
        <v>2030</v>
      </c>
    </row>
    <row r="807" spans="1:3" x14ac:dyDescent="0.35">
      <c r="A807" s="11">
        <v>806</v>
      </c>
      <c r="B807" t="s">
        <v>1244</v>
      </c>
      <c r="C807" s="3" t="s">
        <v>2032</v>
      </c>
    </row>
    <row r="808" spans="1:3" x14ac:dyDescent="0.35">
      <c r="A808" s="11">
        <v>807</v>
      </c>
      <c r="B808" t="s">
        <v>1627</v>
      </c>
      <c r="C808" s="3" t="s">
        <v>2030</v>
      </c>
    </row>
    <row r="809" spans="1:3" x14ac:dyDescent="0.35">
      <c r="A809" s="11">
        <v>808</v>
      </c>
      <c r="B809" t="s">
        <v>1262</v>
      </c>
      <c r="C809" s="3" t="s">
        <v>2044</v>
      </c>
    </row>
    <row r="810" spans="1:3" x14ac:dyDescent="0.35">
      <c r="A810" s="11">
        <v>809</v>
      </c>
      <c r="B810" t="s">
        <v>903</v>
      </c>
      <c r="C810" s="3" t="s">
        <v>2045</v>
      </c>
    </row>
    <row r="811" spans="1:3" x14ac:dyDescent="0.35">
      <c r="A811" s="11">
        <v>810</v>
      </c>
      <c r="B811" t="s">
        <v>1552</v>
      </c>
      <c r="C811" s="3" t="s">
        <v>2030</v>
      </c>
    </row>
    <row r="812" spans="1:3" x14ac:dyDescent="0.35">
      <c r="A812" s="11">
        <v>811</v>
      </c>
      <c r="B812" t="s">
        <v>1241</v>
      </c>
      <c r="C812" s="3" t="s">
        <v>670</v>
      </c>
    </row>
    <row r="813" spans="1:3" x14ac:dyDescent="0.35">
      <c r="A813" s="11">
        <v>812</v>
      </c>
      <c r="B813" t="s">
        <v>1531</v>
      </c>
      <c r="C813" s="3" t="s">
        <v>2049</v>
      </c>
    </row>
    <row r="814" spans="1:3" x14ac:dyDescent="0.35">
      <c r="A814" s="11">
        <v>813</v>
      </c>
      <c r="B814" t="s">
        <v>1626</v>
      </c>
      <c r="C814" s="3" t="s">
        <v>2319</v>
      </c>
    </row>
    <row r="815" spans="1:3" x14ac:dyDescent="0.35">
      <c r="A815" s="11">
        <v>814</v>
      </c>
      <c r="B815" t="s">
        <v>1337</v>
      </c>
      <c r="C815" s="3" t="s">
        <v>2037</v>
      </c>
    </row>
    <row r="816" spans="1:3" x14ac:dyDescent="0.35">
      <c r="A816" s="11">
        <v>815</v>
      </c>
      <c r="B816" t="s">
        <v>2406</v>
      </c>
      <c r="C816" s="3" t="s">
        <v>2046</v>
      </c>
    </row>
    <row r="817" spans="1:3" x14ac:dyDescent="0.35">
      <c r="A817" s="11">
        <v>816</v>
      </c>
      <c r="B817" t="s">
        <v>1012</v>
      </c>
      <c r="C817" s="3" t="s">
        <v>2047</v>
      </c>
    </row>
    <row r="818" spans="1:3" x14ac:dyDescent="0.35">
      <c r="A818" s="11">
        <v>817</v>
      </c>
      <c r="B818" t="s">
        <v>1287</v>
      </c>
      <c r="C818" s="3" t="s">
        <v>2048</v>
      </c>
    </row>
    <row r="819" spans="1:3" x14ac:dyDescent="0.35">
      <c r="A819" s="11">
        <v>818</v>
      </c>
      <c r="B819" t="s">
        <v>1409</v>
      </c>
      <c r="C819" s="3" t="s">
        <v>2320</v>
      </c>
    </row>
    <row r="820" spans="1:3" x14ac:dyDescent="0.35">
      <c r="A820" s="11">
        <v>819</v>
      </c>
      <c r="B820" t="s">
        <v>1028</v>
      </c>
      <c r="C820" s="3" t="s">
        <v>2033</v>
      </c>
    </row>
    <row r="821" spans="1:3" x14ac:dyDescent="0.35">
      <c r="A821" s="11">
        <v>820</v>
      </c>
      <c r="B821" t="s">
        <v>1591</v>
      </c>
      <c r="C821" s="3" t="s">
        <v>2050</v>
      </c>
    </row>
    <row r="822" spans="1:3" x14ac:dyDescent="0.35">
      <c r="A822" s="11">
        <v>821</v>
      </c>
      <c r="B822" t="s">
        <v>1594</v>
      </c>
      <c r="C822" s="3" t="s">
        <v>2043</v>
      </c>
    </row>
    <row r="823" spans="1:3" x14ac:dyDescent="0.35">
      <c r="A823" s="11">
        <v>822</v>
      </c>
      <c r="B823" t="s">
        <v>1595</v>
      </c>
      <c r="C823" s="3" t="s">
        <v>2321</v>
      </c>
    </row>
    <row r="824" spans="1:3" x14ac:dyDescent="0.35">
      <c r="A824" s="11">
        <v>823</v>
      </c>
      <c r="B824" t="s">
        <v>1161</v>
      </c>
      <c r="C824" s="3" t="s">
        <v>2049</v>
      </c>
    </row>
    <row r="825" spans="1:3" x14ac:dyDescent="0.35">
      <c r="A825" s="11">
        <v>824</v>
      </c>
      <c r="B825" t="s">
        <v>1217</v>
      </c>
      <c r="C825" s="3" t="s">
        <v>2050</v>
      </c>
    </row>
    <row r="826" spans="1:3" x14ac:dyDescent="0.35">
      <c r="A826" s="11">
        <v>825</v>
      </c>
      <c r="B826" t="s">
        <v>1397</v>
      </c>
      <c r="C826" s="3" t="s">
        <v>2322</v>
      </c>
    </row>
    <row r="827" spans="1:3" x14ac:dyDescent="0.35">
      <c r="A827" s="11">
        <v>826</v>
      </c>
      <c r="B827" t="s">
        <v>1006</v>
      </c>
      <c r="C827" s="3" t="s">
        <v>2320</v>
      </c>
    </row>
    <row r="828" spans="1:3" x14ac:dyDescent="0.35">
      <c r="A828" s="11">
        <v>827</v>
      </c>
      <c r="B828" t="s">
        <v>1223</v>
      </c>
      <c r="C828" s="3" t="s">
        <v>2051</v>
      </c>
    </row>
    <row r="829" spans="1:3" x14ac:dyDescent="0.35">
      <c r="A829" s="11">
        <v>828</v>
      </c>
      <c r="B829" t="s">
        <v>749</v>
      </c>
      <c r="C829" s="3" t="s">
        <v>2029</v>
      </c>
    </row>
    <row r="830" spans="1:3" x14ac:dyDescent="0.35">
      <c r="A830" s="11">
        <v>829</v>
      </c>
      <c r="B830" t="s">
        <v>1382</v>
      </c>
      <c r="C830" s="3" t="s">
        <v>674</v>
      </c>
    </row>
    <row r="831" spans="1:3" x14ac:dyDescent="0.35">
      <c r="A831" s="11">
        <v>830</v>
      </c>
      <c r="B831" t="s">
        <v>780</v>
      </c>
      <c r="C831" s="3" t="s">
        <v>2052</v>
      </c>
    </row>
    <row r="832" spans="1:3" x14ac:dyDescent="0.35">
      <c r="A832" s="11">
        <v>831</v>
      </c>
      <c r="B832" t="s">
        <v>980</v>
      </c>
      <c r="C832" s="3" t="s">
        <v>2053</v>
      </c>
    </row>
    <row r="833" spans="1:3" x14ac:dyDescent="0.35">
      <c r="A833" s="11">
        <v>832</v>
      </c>
      <c r="B833" t="s">
        <v>1192</v>
      </c>
      <c r="C833" s="3" t="s">
        <v>2054</v>
      </c>
    </row>
    <row r="834" spans="1:3" x14ac:dyDescent="0.35">
      <c r="A834" s="11">
        <v>833</v>
      </c>
      <c r="B834" t="s">
        <v>1412</v>
      </c>
      <c r="C834" s="3" t="s">
        <v>2090</v>
      </c>
    </row>
    <row r="835" spans="1:3" x14ac:dyDescent="0.35">
      <c r="A835" s="11">
        <v>834</v>
      </c>
      <c r="B835" t="s">
        <v>1388</v>
      </c>
      <c r="C835" s="3" t="s">
        <v>2323</v>
      </c>
    </row>
    <row r="836" spans="1:3" x14ac:dyDescent="0.35">
      <c r="A836" s="11">
        <v>835</v>
      </c>
      <c r="B836" t="s">
        <v>989</v>
      </c>
      <c r="C836" s="3" t="s">
        <v>2055</v>
      </c>
    </row>
    <row r="837" spans="1:3" x14ac:dyDescent="0.35">
      <c r="A837" s="11">
        <v>836</v>
      </c>
      <c r="B837" t="s">
        <v>1286</v>
      </c>
      <c r="C837" s="3" t="s">
        <v>2056</v>
      </c>
    </row>
    <row r="838" spans="1:3" x14ac:dyDescent="0.35">
      <c r="A838" s="11">
        <v>837</v>
      </c>
      <c r="B838" t="s">
        <v>928</v>
      </c>
      <c r="C838" s="3" t="s">
        <v>2057</v>
      </c>
    </row>
    <row r="839" spans="1:3" x14ac:dyDescent="0.35">
      <c r="A839" s="11">
        <v>838</v>
      </c>
      <c r="B839" t="s">
        <v>1247</v>
      </c>
      <c r="C839" s="3" t="s">
        <v>2058</v>
      </c>
    </row>
    <row r="840" spans="1:3" x14ac:dyDescent="0.35">
      <c r="A840" s="11">
        <v>839</v>
      </c>
      <c r="B840" t="s">
        <v>1027</v>
      </c>
      <c r="C840" s="3" t="s">
        <v>267</v>
      </c>
    </row>
    <row r="841" spans="1:3" x14ac:dyDescent="0.35">
      <c r="A841" s="11">
        <v>840</v>
      </c>
      <c r="B841" t="s">
        <v>831</v>
      </c>
      <c r="C841" s="3" t="s">
        <v>2059</v>
      </c>
    </row>
    <row r="842" spans="1:3" x14ac:dyDescent="0.35">
      <c r="A842" s="11">
        <v>841</v>
      </c>
      <c r="B842" t="s">
        <v>1031</v>
      </c>
      <c r="C842" s="3" t="s">
        <v>2060</v>
      </c>
    </row>
    <row r="843" spans="1:3" x14ac:dyDescent="0.35">
      <c r="A843" s="11">
        <v>842</v>
      </c>
      <c r="B843" t="s">
        <v>1487</v>
      </c>
      <c r="C843" s="3" t="s">
        <v>2324</v>
      </c>
    </row>
    <row r="844" spans="1:3" x14ac:dyDescent="0.35">
      <c r="A844" s="11">
        <v>843</v>
      </c>
      <c r="B844" t="s">
        <v>1017</v>
      </c>
      <c r="C844" s="3" t="s">
        <v>2053</v>
      </c>
    </row>
    <row r="845" spans="1:3" x14ac:dyDescent="0.35">
      <c r="A845" s="11">
        <v>844</v>
      </c>
      <c r="B845" t="s">
        <v>1422</v>
      </c>
      <c r="C845" s="3" t="s">
        <v>2073</v>
      </c>
    </row>
    <row r="846" spans="1:3" x14ac:dyDescent="0.35">
      <c r="A846" s="11">
        <v>845</v>
      </c>
      <c r="B846" t="s">
        <v>1565</v>
      </c>
      <c r="C846" s="3" t="s">
        <v>2325</v>
      </c>
    </row>
    <row r="847" spans="1:3" x14ac:dyDescent="0.35">
      <c r="A847" s="11">
        <v>846</v>
      </c>
      <c r="B847" t="s">
        <v>1124</v>
      </c>
      <c r="C847" s="3" t="s">
        <v>2061</v>
      </c>
    </row>
    <row r="848" spans="1:3" x14ac:dyDescent="0.35">
      <c r="A848" s="11">
        <v>847</v>
      </c>
      <c r="B848" t="s">
        <v>1638</v>
      </c>
      <c r="C848" s="3" t="s">
        <v>2326</v>
      </c>
    </row>
    <row r="849" spans="1:3" x14ac:dyDescent="0.35">
      <c r="A849" s="11">
        <v>848</v>
      </c>
      <c r="B849" t="s">
        <v>858</v>
      </c>
      <c r="C849" s="3" t="s">
        <v>2055</v>
      </c>
    </row>
    <row r="850" spans="1:3" x14ac:dyDescent="0.35">
      <c r="A850" s="11">
        <v>849</v>
      </c>
      <c r="B850" t="s">
        <v>807</v>
      </c>
      <c r="C850" s="3" t="s">
        <v>2062</v>
      </c>
    </row>
    <row r="851" spans="1:3" x14ac:dyDescent="0.35">
      <c r="A851" s="11">
        <v>850</v>
      </c>
      <c r="B851" t="s">
        <v>2407</v>
      </c>
      <c r="C851" s="3" t="s">
        <v>2094</v>
      </c>
    </row>
    <row r="852" spans="1:3" x14ac:dyDescent="0.35">
      <c r="A852" s="11">
        <v>851</v>
      </c>
      <c r="B852" t="s">
        <v>1698</v>
      </c>
      <c r="C852" s="3" t="s">
        <v>2059</v>
      </c>
    </row>
    <row r="853" spans="1:3" x14ac:dyDescent="0.35">
      <c r="A853" s="11">
        <v>852</v>
      </c>
      <c r="B853" t="s">
        <v>1089</v>
      </c>
      <c r="C853" s="3" t="s">
        <v>2053</v>
      </c>
    </row>
    <row r="854" spans="1:3" x14ac:dyDescent="0.35">
      <c r="A854" s="11">
        <v>853</v>
      </c>
      <c r="B854" t="s">
        <v>1542</v>
      </c>
      <c r="C854" s="3" t="s">
        <v>2327</v>
      </c>
    </row>
    <row r="855" spans="1:3" x14ac:dyDescent="0.35">
      <c r="A855" s="11">
        <v>854</v>
      </c>
      <c r="B855" t="s">
        <v>1538</v>
      </c>
      <c r="C855" s="3" t="s">
        <v>2328</v>
      </c>
    </row>
    <row r="856" spans="1:3" x14ac:dyDescent="0.35">
      <c r="A856" s="11">
        <v>855</v>
      </c>
      <c r="B856" t="s">
        <v>1724</v>
      </c>
      <c r="C856" s="3" t="s">
        <v>2329</v>
      </c>
    </row>
    <row r="857" spans="1:3" x14ac:dyDescent="0.35">
      <c r="A857" s="11">
        <v>856</v>
      </c>
      <c r="B857" t="s">
        <v>1709</v>
      </c>
      <c r="C857" s="3" t="s">
        <v>2330</v>
      </c>
    </row>
    <row r="858" spans="1:3" x14ac:dyDescent="0.35">
      <c r="A858" s="11">
        <v>857</v>
      </c>
      <c r="B858" t="s">
        <v>1548</v>
      </c>
      <c r="C858" s="3" t="s">
        <v>2330</v>
      </c>
    </row>
    <row r="859" spans="1:3" x14ac:dyDescent="0.35">
      <c r="A859" s="11">
        <v>858</v>
      </c>
      <c r="B859" t="s">
        <v>1507</v>
      </c>
      <c r="C859" s="3" t="s">
        <v>2329</v>
      </c>
    </row>
    <row r="860" spans="1:3" x14ac:dyDescent="0.35">
      <c r="A860" s="11">
        <v>859</v>
      </c>
      <c r="B860" t="s">
        <v>1665</v>
      </c>
      <c r="C860" s="3" t="s">
        <v>2053</v>
      </c>
    </row>
    <row r="861" spans="1:3" x14ac:dyDescent="0.35">
      <c r="A861" s="11">
        <v>860</v>
      </c>
      <c r="B861" t="s">
        <v>1573</v>
      </c>
      <c r="C861" s="3" t="s">
        <v>2331</v>
      </c>
    </row>
    <row r="862" spans="1:3" x14ac:dyDescent="0.35">
      <c r="A862" s="11">
        <v>861</v>
      </c>
      <c r="B862" t="s">
        <v>1497</v>
      </c>
      <c r="C862" s="3" t="s">
        <v>2332</v>
      </c>
    </row>
    <row r="863" spans="1:3" x14ac:dyDescent="0.35">
      <c r="A863" s="11">
        <v>862</v>
      </c>
      <c r="B863" t="s">
        <v>1670</v>
      </c>
      <c r="C863" s="3" t="s">
        <v>2333</v>
      </c>
    </row>
    <row r="864" spans="1:3" x14ac:dyDescent="0.35">
      <c r="A864" s="11">
        <v>863</v>
      </c>
      <c r="B864" t="s">
        <v>1342</v>
      </c>
      <c r="C864" s="3" t="s">
        <v>2063</v>
      </c>
    </row>
    <row r="865" spans="1:3" x14ac:dyDescent="0.35">
      <c r="A865" s="11">
        <v>864</v>
      </c>
      <c r="B865" t="s">
        <v>1408</v>
      </c>
      <c r="C865" s="3" t="s">
        <v>2334</v>
      </c>
    </row>
    <row r="866" spans="1:3" x14ac:dyDescent="0.35">
      <c r="A866" s="11">
        <v>865</v>
      </c>
      <c r="B866" t="s">
        <v>949</v>
      </c>
      <c r="C866" s="3" t="s">
        <v>2064</v>
      </c>
    </row>
    <row r="867" spans="1:3" x14ac:dyDescent="0.35">
      <c r="A867" s="11">
        <v>866</v>
      </c>
      <c r="B867" t="s">
        <v>828</v>
      </c>
      <c r="C867" s="3" t="s">
        <v>2065</v>
      </c>
    </row>
    <row r="868" spans="1:3" x14ac:dyDescent="0.35">
      <c r="A868" s="11">
        <v>867</v>
      </c>
      <c r="B868" t="s">
        <v>885</v>
      </c>
      <c r="C868" s="3" t="s">
        <v>266</v>
      </c>
    </row>
    <row r="869" spans="1:3" x14ac:dyDescent="0.35">
      <c r="A869" s="11">
        <v>868</v>
      </c>
      <c r="B869" t="s">
        <v>1048</v>
      </c>
      <c r="C869" s="3" t="s">
        <v>2066</v>
      </c>
    </row>
    <row r="870" spans="1:3" x14ac:dyDescent="0.35">
      <c r="A870" s="11">
        <v>869</v>
      </c>
      <c r="B870" t="s">
        <v>1427</v>
      </c>
      <c r="C870" s="3" t="s">
        <v>2335</v>
      </c>
    </row>
    <row r="871" spans="1:3" x14ac:dyDescent="0.35">
      <c r="A871" s="11">
        <v>870</v>
      </c>
      <c r="B871" t="s">
        <v>1590</v>
      </c>
      <c r="C871" s="3" t="s">
        <v>2336</v>
      </c>
    </row>
    <row r="872" spans="1:3" x14ac:dyDescent="0.35">
      <c r="A872" s="11">
        <v>871</v>
      </c>
      <c r="B872" t="s">
        <v>1586</v>
      </c>
      <c r="C872" s="3" t="s">
        <v>2067</v>
      </c>
    </row>
    <row r="873" spans="1:3" x14ac:dyDescent="0.35">
      <c r="A873" s="11">
        <v>872</v>
      </c>
      <c r="B873" t="s">
        <v>1651</v>
      </c>
      <c r="C873" s="3" t="s">
        <v>2337</v>
      </c>
    </row>
    <row r="874" spans="1:3" x14ac:dyDescent="0.35">
      <c r="A874" s="11">
        <v>873</v>
      </c>
      <c r="B874" t="s">
        <v>1038</v>
      </c>
      <c r="C874" s="3" t="s">
        <v>2067</v>
      </c>
    </row>
    <row r="875" spans="1:3" x14ac:dyDescent="0.35">
      <c r="A875" s="11">
        <v>874</v>
      </c>
      <c r="B875" t="s">
        <v>1679</v>
      </c>
      <c r="C875" s="3" t="s">
        <v>2338</v>
      </c>
    </row>
    <row r="876" spans="1:3" x14ac:dyDescent="0.35">
      <c r="A876" s="11">
        <v>875</v>
      </c>
      <c r="B876" t="s">
        <v>824</v>
      </c>
      <c r="C876" s="3" t="s">
        <v>2068</v>
      </c>
    </row>
    <row r="877" spans="1:3" x14ac:dyDescent="0.35">
      <c r="A877" s="11">
        <v>876</v>
      </c>
      <c r="B877" t="s">
        <v>835</v>
      </c>
      <c r="C877" s="3" t="s">
        <v>2069</v>
      </c>
    </row>
    <row r="878" spans="1:3" x14ac:dyDescent="0.35">
      <c r="A878" s="11">
        <v>877</v>
      </c>
      <c r="B878" t="s">
        <v>1309</v>
      </c>
      <c r="C878" s="3" t="s">
        <v>2070</v>
      </c>
    </row>
    <row r="879" spans="1:3" x14ac:dyDescent="0.35">
      <c r="A879" s="11">
        <v>878</v>
      </c>
      <c r="B879" t="s">
        <v>964</v>
      </c>
      <c r="C879" s="3" t="s">
        <v>2071</v>
      </c>
    </row>
    <row r="880" spans="1:3" x14ac:dyDescent="0.35">
      <c r="A880" s="11">
        <v>879</v>
      </c>
      <c r="B880" t="s">
        <v>1714</v>
      </c>
      <c r="C880" s="3" t="s">
        <v>2072</v>
      </c>
    </row>
    <row r="881" spans="1:3" x14ac:dyDescent="0.35">
      <c r="A881" s="11">
        <v>880</v>
      </c>
      <c r="B881" t="s">
        <v>1717</v>
      </c>
      <c r="C881" s="3" t="s">
        <v>2073</v>
      </c>
    </row>
    <row r="882" spans="1:3" x14ac:dyDescent="0.35">
      <c r="A882" s="11">
        <v>881</v>
      </c>
      <c r="B882" t="s">
        <v>1095</v>
      </c>
      <c r="C882" s="3" t="s">
        <v>2072</v>
      </c>
    </row>
    <row r="883" spans="1:3" x14ac:dyDescent="0.35">
      <c r="A883" s="11">
        <v>882</v>
      </c>
      <c r="B883" t="s">
        <v>958</v>
      </c>
      <c r="C883" s="3" t="s">
        <v>2073</v>
      </c>
    </row>
    <row r="884" spans="1:3" x14ac:dyDescent="0.35">
      <c r="A884" s="11">
        <v>883</v>
      </c>
      <c r="B884" t="s">
        <v>1058</v>
      </c>
      <c r="C884" s="3" t="s">
        <v>2074</v>
      </c>
    </row>
    <row r="885" spans="1:3" x14ac:dyDescent="0.35">
      <c r="A885" s="11">
        <v>884</v>
      </c>
      <c r="B885" t="s">
        <v>1702</v>
      </c>
      <c r="C885" s="3" t="s">
        <v>2073</v>
      </c>
    </row>
    <row r="886" spans="1:3" x14ac:dyDescent="0.35">
      <c r="A886" s="11">
        <v>885</v>
      </c>
      <c r="B886" t="s">
        <v>1126</v>
      </c>
      <c r="C886" s="3" t="s">
        <v>2075</v>
      </c>
    </row>
    <row r="887" spans="1:3" x14ac:dyDescent="0.35">
      <c r="A887" s="11">
        <v>886</v>
      </c>
      <c r="B887" t="s">
        <v>879</v>
      </c>
      <c r="C887" s="3" t="s">
        <v>2073</v>
      </c>
    </row>
    <row r="888" spans="1:3" x14ac:dyDescent="0.35">
      <c r="A888" s="11">
        <v>887</v>
      </c>
      <c r="B888" t="s">
        <v>809</v>
      </c>
      <c r="C888" s="3" t="s">
        <v>2073</v>
      </c>
    </row>
    <row r="889" spans="1:3" x14ac:dyDescent="0.35">
      <c r="A889" s="11">
        <v>888</v>
      </c>
      <c r="B889" t="s">
        <v>1036</v>
      </c>
      <c r="C889" s="3" t="s">
        <v>209</v>
      </c>
    </row>
    <row r="890" spans="1:3" x14ac:dyDescent="0.35">
      <c r="A890" s="11">
        <v>889</v>
      </c>
      <c r="B890" t="s">
        <v>973</v>
      </c>
      <c r="C890" s="3" t="s">
        <v>2072</v>
      </c>
    </row>
    <row r="891" spans="1:3" x14ac:dyDescent="0.35">
      <c r="A891" s="11">
        <v>890</v>
      </c>
      <c r="B891" t="s">
        <v>1030</v>
      </c>
      <c r="C891" s="3" t="s">
        <v>2073</v>
      </c>
    </row>
    <row r="892" spans="1:3" x14ac:dyDescent="0.35">
      <c r="A892" s="11">
        <v>891</v>
      </c>
      <c r="B892" t="s">
        <v>1130</v>
      </c>
      <c r="C892" s="3" t="s">
        <v>2062</v>
      </c>
    </row>
    <row r="893" spans="1:3" x14ac:dyDescent="0.35">
      <c r="A893" s="11">
        <v>892</v>
      </c>
      <c r="B893" t="s">
        <v>2408</v>
      </c>
      <c r="C893" s="3" t="s">
        <v>2076</v>
      </c>
    </row>
    <row r="894" spans="1:3" x14ac:dyDescent="0.35">
      <c r="A894" s="11">
        <v>893</v>
      </c>
      <c r="B894" t="s">
        <v>1302</v>
      </c>
      <c r="C894" s="3" t="s">
        <v>2072</v>
      </c>
    </row>
    <row r="895" spans="1:3" x14ac:dyDescent="0.35">
      <c r="A895" s="11">
        <v>894</v>
      </c>
      <c r="B895" t="s">
        <v>1553</v>
      </c>
      <c r="C895" s="3" t="s">
        <v>2073</v>
      </c>
    </row>
    <row r="896" spans="1:3" x14ac:dyDescent="0.35">
      <c r="A896" s="11">
        <v>895</v>
      </c>
      <c r="B896" t="s">
        <v>1354</v>
      </c>
      <c r="C896" s="3" t="s">
        <v>2073</v>
      </c>
    </row>
    <row r="897" spans="1:3" x14ac:dyDescent="0.35">
      <c r="A897" s="11">
        <v>896</v>
      </c>
      <c r="B897" t="s">
        <v>1312</v>
      </c>
      <c r="C897" s="3" t="s">
        <v>2077</v>
      </c>
    </row>
    <row r="898" spans="1:3" x14ac:dyDescent="0.35">
      <c r="A898" s="11">
        <v>897</v>
      </c>
      <c r="B898" t="s">
        <v>1272</v>
      </c>
      <c r="C898" s="3" t="s">
        <v>2073</v>
      </c>
    </row>
    <row r="899" spans="1:3" x14ac:dyDescent="0.35">
      <c r="A899" s="11">
        <v>898</v>
      </c>
      <c r="B899" t="s">
        <v>1436</v>
      </c>
      <c r="C899" s="3" t="s">
        <v>2339</v>
      </c>
    </row>
    <row r="900" spans="1:3" x14ac:dyDescent="0.35">
      <c r="A900" s="11">
        <v>899</v>
      </c>
      <c r="B900" t="s">
        <v>1684</v>
      </c>
      <c r="C900" s="3" t="s">
        <v>2062</v>
      </c>
    </row>
    <row r="901" spans="1:3" x14ac:dyDescent="0.35">
      <c r="A901" s="11">
        <v>900</v>
      </c>
      <c r="B901" t="s">
        <v>948</v>
      </c>
      <c r="C901" s="3" t="s">
        <v>2078</v>
      </c>
    </row>
    <row r="902" spans="1:3" x14ac:dyDescent="0.35">
      <c r="A902" s="11">
        <v>901</v>
      </c>
      <c r="B902" t="s">
        <v>1063</v>
      </c>
      <c r="C902" s="3" t="s">
        <v>2079</v>
      </c>
    </row>
    <row r="903" spans="1:3" x14ac:dyDescent="0.35">
      <c r="A903" s="11">
        <v>902</v>
      </c>
      <c r="B903" t="s">
        <v>1602</v>
      </c>
      <c r="C903" s="3" t="s">
        <v>2340</v>
      </c>
    </row>
    <row r="904" spans="1:3" x14ac:dyDescent="0.35">
      <c r="A904" s="11">
        <v>903</v>
      </c>
      <c r="B904" t="s">
        <v>1393</v>
      </c>
      <c r="C904" s="3" t="s">
        <v>2341</v>
      </c>
    </row>
    <row r="905" spans="1:3" x14ac:dyDescent="0.35">
      <c r="A905" s="11">
        <v>904</v>
      </c>
      <c r="B905" t="s">
        <v>1416</v>
      </c>
      <c r="C905" s="3" t="s">
        <v>2342</v>
      </c>
    </row>
    <row r="906" spans="1:3" x14ac:dyDescent="0.35">
      <c r="A906" s="11">
        <v>905</v>
      </c>
      <c r="B906" t="s">
        <v>1672</v>
      </c>
      <c r="C906" s="3" t="s">
        <v>2342</v>
      </c>
    </row>
    <row r="907" spans="1:3" x14ac:dyDescent="0.35">
      <c r="A907" s="11">
        <v>906</v>
      </c>
      <c r="B907" t="s">
        <v>944</v>
      </c>
      <c r="C907" s="3" t="s">
        <v>265</v>
      </c>
    </row>
    <row r="908" spans="1:3" x14ac:dyDescent="0.35">
      <c r="A908" s="11">
        <v>907</v>
      </c>
      <c r="B908" t="s">
        <v>1415</v>
      </c>
      <c r="C908" s="3" t="s">
        <v>266</v>
      </c>
    </row>
    <row r="909" spans="1:3" x14ac:dyDescent="0.35">
      <c r="A909" s="11">
        <v>908</v>
      </c>
      <c r="B909" t="s">
        <v>921</v>
      </c>
      <c r="C909" s="3" t="s">
        <v>2080</v>
      </c>
    </row>
    <row r="910" spans="1:3" x14ac:dyDescent="0.35">
      <c r="A910" s="11">
        <v>909</v>
      </c>
      <c r="B910" t="s">
        <v>1156</v>
      </c>
      <c r="C910" s="3" t="s">
        <v>2081</v>
      </c>
    </row>
    <row r="911" spans="1:3" x14ac:dyDescent="0.35">
      <c r="A911" s="11">
        <v>910</v>
      </c>
      <c r="B911" t="s">
        <v>1120</v>
      </c>
      <c r="C911" s="3" t="s">
        <v>2081</v>
      </c>
    </row>
    <row r="912" spans="1:3" x14ac:dyDescent="0.35">
      <c r="A912" s="11">
        <v>911</v>
      </c>
      <c r="B912" t="s">
        <v>1064</v>
      </c>
      <c r="C912" s="3" t="s">
        <v>2081</v>
      </c>
    </row>
    <row r="913" spans="1:3" x14ac:dyDescent="0.35">
      <c r="A913" s="11">
        <v>912</v>
      </c>
      <c r="B913" t="s">
        <v>1710</v>
      </c>
      <c r="C913" s="3" t="s">
        <v>2081</v>
      </c>
    </row>
    <row r="914" spans="1:3" x14ac:dyDescent="0.35">
      <c r="A914" s="11">
        <v>913</v>
      </c>
      <c r="B914" t="s">
        <v>1326</v>
      </c>
      <c r="C914" s="3" t="s">
        <v>2082</v>
      </c>
    </row>
    <row r="915" spans="1:3" x14ac:dyDescent="0.35">
      <c r="A915" s="11">
        <v>914</v>
      </c>
      <c r="B915" t="s">
        <v>1279</v>
      </c>
      <c r="C915" s="3" t="s">
        <v>2083</v>
      </c>
    </row>
    <row r="916" spans="1:3" x14ac:dyDescent="0.35">
      <c r="A916" s="11">
        <v>915</v>
      </c>
      <c r="B916" t="s">
        <v>1694</v>
      </c>
      <c r="C916" s="3" t="s">
        <v>2343</v>
      </c>
    </row>
    <row r="917" spans="1:3" x14ac:dyDescent="0.35">
      <c r="A917" s="11">
        <v>916</v>
      </c>
      <c r="B917" t="s">
        <v>1485</v>
      </c>
      <c r="C917" s="3" t="s">
        <v>2344</v>
      </c>
    </row>
    <row r="918" spans="1:3" x14ac:dyDescent="0.35">
      <c r="A918" s="11">
        <v>917</v>
      </c>
      <c r="B918" t="s">
        <v>923</v>
      </c>
      <c r="C918" s="3" t="s">
        <v>2084</v>
      </c>
    </row>
    <row r="919" spans="1:3" x14ac:dyDescent="0.35">
      <c r="A919" s="11">
        <v>918</v>
      </c>
      <c r="B919" t="s">
        <v>1447</v>
      </c>
      <c r="C919" s="3" t="s">
        <v>2084</v>
      </c>
    </row>
    <row r="920" spans="1:3" x14ac:dyDescent="0.35">
      <c r="A920" s="11">
        <v>919</v>
      </c>
      <c r="B920" t="s">
        <v>1392</v>
      </c>
      <c r="C920" s="3" t="s">
        <v>2085</v>
      </c>
    </row>
    <row r="921" spans="1:3" x14ac:dyDescent="0.35">
      <c r="A921" s="11">
        <v>920</v>
      </c>
      <c r="B921" t="s">
        <v>1137</v>
      </c>
      <c r="C921" s="3" t="s">
        <v>2054</v>
      </c>
    </row>
    <row r="922" spans="1:3" x14ac:dyDescent="0.35">
      <c r="A922" s="11">
        <v>921</v>
      </c>
      <c r="B922" t="s">
        <v>1115</v>
      </c>
      <c r="C922" s="3" t="s">
        <v>2054</v>
      </c>
    </row>
    <row r="923" spans="1:3" x14ac:dyDescent="0.35">
      <c r="A923" s="11">
        <v>922</v>
      </c>
      <c r="B923" t="s">
        <v>1496</v>
      </c>
      <c r="C923" s="3" t="s">
        <v>267</v>
      </c>
    </row>
    <row r="924" spans="1:3" x14ac:dyDescent="0.35">
      <c r="A924" s="11">
        <v>923</v>
      </c>
      <c r="B924" t="s">
        <v>1444</v>
      </c>
      <c r="C924" s="3" t="s">
        <v>267</v>
      </c>
    </row>
    <row r="925" spans="1:3" x14ac:dyDescent="0.35">
      <c r="A925" s="11">
        <v>924</v>
      </c>
      <c r="B925" t="s">
        <v>951</v>
      </c>
      <c r="C925" s="3" t="s">
        <v>2086</v>
      </c>
    </row>
    <row r="926" spans="1:3" x14ac:dyDescent="0.35">
      <c r="A926" s="11">
        <v>925</v>
      </c>
      <c r="B926" t="s">
        <v>1481</v>
      </c>
      <c r="C926" s="3" t="s">
        <v>2345</v>
      </c>
    </row>
    <row r="927" spans="1:3" x14ac:dyDescent="0.35">
      <c r="A927" s="11">
        <v>926</v>
      </c>
      <c r="B927" t="s">
        <v>971</v>
      </c>
      <c r="C927" s="3" t="s">
        <v>2059</v>
      </c>
    </row>
    <row r="928" spans="1:3" x14ac:dyDescent="0.35">
      <c r="A928" s="11">
        <v>927</v>
      </c>
      <c r="B928" t="s">
        <v>1577</v>
      </c>
      <c r="C928" s="3" t="s">
        <v>267</v>
      </c>
    </row>
    <row r="929" spans="1:3" x14ac:dyDescent="0.35">
      <c r="A929" s="11">
        <v>928</v>
      </c>
      <c r="B929" t="s">
        <v>1413</v>
      </c>
      <c r="C929" s="3" t="s">
        <v>2345</v>
      </c>
    </row>
    <row r="930" spans="1:3" x14ac:dyDescent="0.35">
      <c r="A930" s="11">
        <v>929</v>
      </c>
      <c r="B930" t="s">
        <v>1184</v>
      </c>
      <c r="C930" s="3" t="s">
        <v>2087</v>
      </c>
    </row>
    <row r="931" spans="1:3" x14ac:dyDescent="0.35">
      <c r="A931" s="11">
        <v>930</v>
      </c>
      <c r="B931" t="s">
        <v>848</v>
      </c>
      <c r="C931" s="3" t="s">
        <v>267</v>
      </c>
    </row>
    <row r="932" spans="1:3" x14ac:dyDescent="0.35">
      <c r="A932" s="11">
        <v>931</v>
      </c>
      <c r="B932" t="s">
        <v>1516</v>
      </c>
      <c r="C932" s="3" t="s">
        <v>267</v>
      </c>
    </row>
    <row r="933" spans="1:3" x14ac:dyDescent="0.35">
      <c r="A933" s="11">
        <v>932</v>
      </c>
      <c r="B933" t="s">
        <v>1271</v>
      </c>
      <c r="C933" s="3" t="s">
        <v>267</v>
      </c>
    </row>
    <row r="934" spans="1:3" x14ac:dyDescent="0.35">
      <c r="A934" s="11">
        <v>933</v>
      </c>
      <c r="B934" t="s">
        <v>1088</v>
      </c>
      <c r="C934" s="3" t="s">
        <v>2088</v>
      </c>
    </row>
    <row r="935" spans="1:3" x14ac:dyDescent="0.35">
      <c r="A935" s="11">
        <v>934</v>
      </c>
      <c r="B935" t="s">
        <v>1438</v>
      </c>
      <c r="C935" s="3" t="s">
        <v>2087</v>
      </c>
    </row>
    <row r="936" spans="1:3" x14ac:dyDescent="0.35">
      <c r="A936" s="11">
        <v>935</v>
      </c>
      <c r="B936" t="s">
        <v>1185</v>
      </c>
      <c r="C936" s="3" t="s">
        <v>2059</v>
      </c>
    </row>
    <row r="937" spans="1:3" x14ac:dyDescent="0.35">
      <c r="A937" s="11">
        <v>936</v>
      </c>
      <c r="B937" t="s">
        <v>1375</v>
      </c>
      <c r="C937" s="3" t="s">
        <v>2089</v>
      </c>
    </row>
    <row r="938" spans="1:3" x14ac:dyDescent="0.35">
      <c r="A938" s="11">
        <v>937</v>
      </c>
      <c r="B938" t="s">
        <v>1273</v>
      </c>
      <c r="C938" s="3" t="s">
        <v>2088</v>
      </c>
    </row>
    <row r="939" spans="1:3" x14ac:dyDescent="0.35">
      <c r="A939" s="11">
        <v>938</v>
      </c>
      <c r="B939" t="s">
        <v>1139</v>
      </c>
      <c r="C939" s="3" t="s">
        <v>267</v>
      </c>
    </row>
    <row r="940" spans="1:3" x14ac:dyDescent="0.35">
      <c r="A940" s="11">
        <v>939</v>
      </c>
      <c r="B940" t="s">
        <v>1363</v>
      </c>
      <c r="C940" s="3" t="s">
        <v>2060</v>
      </c>
    </row>
    <row r="941" spans="1:3" x14ac:dyDescent="0.35">
      <c r="A941" s="11">
        <v>940</v>
      </c>
      <c r="B941" t="s">
        <v>1329</v>
      </c>
      <c r="C941" s="3" t="s">
        <v>2090</v>
      </c>
    </row>
    <row r="942" spans="1:3" x14ac:dyDescent="0.35">
      <c r="A942" s="11">
        <v>941</v>
      </c>
      <c r="B942" t="s">
        <v>936</v>
      </c>
      <c r="C942" s="3" t="s">
        <v>2090</v>
      </c>
    </row>
    <row r="943" spans="1:3" x14ac:dyDescent="0.35">
      <c r="A943" s="11">
        <v>942</v>
      </c>
      <c r="B943" t="s">
        <v>2409</v>
      </c>
      <c r="C943" s="3" t="s">
        <v>2090</v>
      </c>
    </row>
    <row r="944" spans="1:3" x14ac:dyDescent="0.35">
      <c r="A944" s="11">
        <v>943</v>
      </c>
      <c r="B944" t="s">
        <v>1636</v>
      </c>
      <c r="C944" s="3" t="s">
        <v>2090</v>
      </c>
    </row>
    <row r="945" spans="1:3" x14ac:dyDescent="0.35">
      <c r="A945" s="11">
        <v>944</v>
      </c>
      <c r="B945" t="s">
        <v>1571</v>
      </c>
      <c r="C945" s="3" t="s">
        <v>2346</v>
      </c>
    </row>
    <row r="946" spans="1:3" x14ac:dyDescent="0.35">
      <c r="A946" s="11">
        <v>945</v>
      </c>
      <c r="B946" t="s">
        <v>1346</v>
      </c>
      <c r="C946" s="3" t="s">
        <v>2091</v>
      </c>
    </row>
    <row r="947" spans="1:3" x14ac:dyDescent="0.35">
      <c r="A947" s="11">
        <v>946</v>
      </c>
      <c r="B947" t="s">
        <v>1707</v>
      </c>
      <c r="C947" s="3" t="s">
        <v>2347</v>
      </c>
    </row>
    <row r="948" spans="1:3" x14ac:dyDescent="0.35">
      <c r="A948" s="11">
        <v>947</v>
      </c>
      <c r="B948" t="s">
        <v>776</v>
      </c>
      <c r="C948" s="3" t="s">
        <v>2092</v>
      </c>
    </row>
    <row r="949" spans="1:3" x14ac:dyDescent="0.35">
      <c r="A949" s="11">
        <v>948</v>
      </c>
      <c r="B949" t="s">
        <v>1488</v>
      </c>
      <c r="C949" s="3" t="s">
        <v>2064</v>
      </c>
    </row>
    <row r="950" spans="1:3" x14ac:dyDescent="0.35">
      <c r="A950" s="11">
        <v>949</v>
      </c>
      <c r="B950" t="s">
        <v>1067</v>
      </c>
      <c r="C950" s="3" t="s">
        <v>2093</v>
      </c>
    </row>
    <row r="951" spans="1:3" x14ac:dyDescent="0.35">
      <c r="A951" s="11">
        <v>950</v>
      </c>
      <c r="B951" t="s">
        <v>1466</v>
      </c>
      <c r="C951" s="3" t="s">
        <v>2348</v>
      </c>
    </row>
    <row r="952" spans="1:3" x14ac:dyDescent="0.35">
      <c r="A952" s="11">
        <v>951</v>
      </c>
      <c r="B952" t="s">
        <v>750</v>
      </c>
      <c r="C952" s="3" t="s">
        <v>2094</v>
      </c>
    </row>
    <row r="953" spans="1:3" x14ac:dyDescent="0.35">
      <c r="A953" s="11">
        <v>952</v>
      </c>
      <c r="B953" t="s">
        <v>1204</v>
      </c>
      <c r="C953" s="3" t="s">
        <v>2095</v>
      </c>
    </row>
    <row r="954" spans="1:3" x14ac:dyDescent="0.35">
      <c r="A954" s="11">
        <v>953</v>
      </c>
      <c r="B954" t="s">
        <v>1468</v>
      </c>
      <c r="C954" s="3" t="s">
        <v>2096</v>
      </c>
    </row>
    <row r="955" spans="1:3" x14ac:dyDescent="0.35">
      <c r="A955" s="11">
        <v>954</v>
      </c>
      <c r="B955" t="s">
        <v>985</v>
      </c>
      <c r="C955" s="3" t="s">
        <v>2096</v>
      </c>
    </row>
    <row r="956" spans="1:3" x14ac:dyDescent="0.35">
      <c r="A956" s="11">
        <v>955</v>
      </c>
      <c r="B956" t="s">
        <v>1380</v>
      </c>
      <c r="C956" s="3" t="s">
        <v>2096</v>
      </c>
    </row>
    <row r="957" spans="1:3" x14ac:dyDescent="0.35">
      <c r="A957" s="11">
        <v>956</v>
      </c>
      <c r="B957" t="s">
        <v>1544</v>
      </c>
      <c r="C957" s="3" t="s">
        <v>2349</v>
      </c>
    </row>
    <row r="958" spans="1:3" x14ac:dyDescent="0.35">
      <c r="A958" s="11">
        <v>957</v>
      </c>
      <c r="B958" t="s">
        <v>1061</v>
      </c>
      <c r="C958" s="3" t="s">
        <v>2095</v>
      </c>
    </row>
    <row r="959" spans="1:3" x14ac:dyDescent="0.35">
      <c r="A959" s="11">
        <v>958</v>
      </c>
      <c r="B959" t="s">
        <v>1007</v>
      </c>
      <c r="C959" s="3" t="s">
        <v>2097</v>
      </c>
    </row>
    <row r="960" spans="1:3" x14ac:dyDescent="0.35">
      <c r="A960" s="11">
        <v>959</v>
      </c>
      <c r="B960" t="s">
        <v>1062</v>
      </c>
      <c r="C960" s="3" t="s">
        <v>2098</v>
      </c>
    </row>
    <row r="961" spans="1:3" x14ac:dyDescent="0.35">
      <c r="A961" s="11">
        <v>960</v>
      </c>
      <c r="B961" t="s">
        <v>1503</v>
      </c>
      <c r="C961" s="3" t="s">
        <v>2350</v>
      </c>
    </row>
    <row r="962" spans="1:3" x14ac:dyDescent="0.35">
      <c r="A962" s="11">
        <v>961</v>
      </c>
      <c r="B962" t="s">
        <v>894</v>
      </c>
      <c r="C962" s="3" t="s">
        <v>2054</v>
      </c>
    </row>
    <row r="963" spans="1:3" x14ac:dyDescent="0.35">
      <c r="A963" s="11">
        <v>962</v>
      </c>
      <c r="B963" t="s">
        <v>1296</v>
      </c>
      <c r="C963" s="3" t="s">
        <v>2099</v>
      </c>
    </row>
    <row r="964" spans="1:3" x14ac:dyDescent="0.35">
      <c r="A964" s="11">
        <v>963</v>
      </c>
      <c r="B964" t="s">
        <v>1683</v>
      </c>
      <c r="C964" s="3" t="s">
        <v>268</v>
      </c>
    </row>
    <row r="965" spans="1:3" x14ac:dyDescent="0.35">
      <c r="A965" s="11">
        <v>964</v>
      </c>
      <c r="B965" t="s">
        <v>919</v>
      </c>
      <c r="C965" s="3" t="s">
        <v>2100</v>
      </c>
    </row>
    <row r="966" spans="1:3" x14ac:dyDescent="0.35">
      <c r="A966" s="11">
        <v>965</v>
      </c>
      <c r="B966" t="s">
        <v>1270</v>
      </c>
      <c r="C966" s="3" t="s">
        <v>2101</v>
      </c>
    </row>
    <row r="967" spans="1:3" x14ac:dyDescent="0.35">
      <c r="A967" s="11">
        <v>966</v>
      </c>
      <c r="B967" t="s">
        <v>1664</v>
      </c>
      <c r="C967" s="3" t="s">
        <v>2351</v>
      </c>
    </row>
    <row r="968" spans="1:3" x14ac:dyDescent="0.35">
      <c r="A968" s="11">
        <v>967</v>
      </c>
      <c r="B968" t="s">
        <v>1339</v>
      </c>
      <c r="C968" s="3" t="s">
        <v>2102</v>
      </c>
    </row>
    <row r="969" spans="1:3" x14ac:dyDescent="0.35">
      <c r="A969" s="11">
        <v>968</v>
      </c>
      <c r="B969" t="s">
        <v>1159</v>
      </c>
      <c r="C969" s="3" t="s">
        <v>2103</v>
      </c>
    </row>
    <row r="970" spans="1:3" x14ac:dyDescent="0.35">
      <c r="A970" s="11">
        <v>969</v>
      </c>
      <c r="B970" t="s">
        <v>877</v>
      </c>
      <c r="C970" s="3" t="s">
        <v>2103</v>
      </c>
    </row>
    <row r="971" spans="1:3" x14ac:dyDescent="0.35">
      <c r="A971" s="11">
        <v>970</v>
      </c>
      <c r="B971" t="s">
        <v>1044</v>
      </c>
      <c r="C971" s="3" t="s">
        <v>2103</v>
      </c>
    </row>
    <row r="972" spans="1:3" x14ac:dyDescent="0.35">
      <c r="A972" s="11">
        <v>971</v>
      </c>
      <c r="B972" t="s">
        <v>1248</v>
      </c>
      <c r="C972" s="3" t="s">
        <v>2101</v>
      </c>
    </row>
    <row r="973" spans="1:3" x14ac:dyDescent="0.35">
      <c r="A973" s="11">
        <v>972</v>
      </c>
      <c r="B973" t="s">
        <v>1395</v>
      </c>
      <c r="C973" s="3" t="s">
        <v>2105</v>
      </c>
    </row>
    <row r="974" spans="1:3" x14ac:dyDescent="0.35">
      <c r="A974" s="11">
        <v>973</v>
      </c>
      <c r="B974" t="s">
        <v>1432</v>
      </c>
      <c r="C974" s="3" t="s">
        <v>2352</v>
      </c>
    </row>
    <row r="975" spans="1:3" x14ac:dyDescent="0.35">
      <c r="A975" s="11">
        <v>974</v>
      </c>
      <c r="B975" t="s">
        <v>1451</v>
      </c>
      <c r="C975" s="3" t="s">
        <v>2353</v>
      </c>
    </row>
    <row r="976" spans="1:3" x14ac:dyDescent="0.35">
      <c r="A976" s="11">
        <v>975</v>
      </c>
      <c r="B976" t="s">
        <v>1167</v>
      </c>
      <c r="C976" s="3" t="s">
        <v>2104</v>
      </c>
    </row>
    <row r="977" spans="1:3" x14ac:dyDescent="0.35">
      <c r="A977" s="11">
        <v>976</v>
      </c>
      <c r="B977" t="s">
        <v>1335</v>
      </c>
      <c r="C977" s="3" t="s">
        <v>2105</v>
      </c>
    </row>
    <row r="978" spans="1:3" x14ac:dyDescent="0.35">
      <c r="A978" s="11">
        <v>977</v>
      </c>
      <c r="B978" t="s">
        <v>834</v>
      </c>
      <c r="C978" s="3" t="s">
        <v>2103</v>
      </c>
    </row>
    <row r="979" spans="1:3" x14ac:dyDescent="0.35">
      <c r="A979" s="11">
        <v>978</v>
      </c>
      <c r="B979" t="s">
        <v>1004</v>
      </c>
      <c r="C979" s="3" t="s">
        <v>2106</v>
      </c>
    </row>
    <row r="980" spans="1:3" x14ac:dyDescent="0.35">
      <c r="A980" s="11">
        <v>979</v>
      </c>
      <c r="B980" t="s">
        <v>837</v>
      </c>
      <c r="C980" s="3" t="s">
        <v>268</v>
      </c>
    </row>
    <row r="981" spans="1:3" x14ac:dyDescent="0.35">
      <c r="A981" s="11">
        <v>980</v>
      </c>
      <c r="B981" t="s">
        <v>1500</v>
      </c>
      <c r="C981" s="3" t="s">
        <v>2354</v>
      </c>
    </row>
    <row r="982" spans="1:3" x14ac:dyDescent="0.35">
      <c r="A982" s="11">
        <v>981</v>
      </c>
      <c r="B982" t="s">
        <v>1173</v>
      </c>
      <c r="C982" s="3" t="s">
        <v>2103</v>
      </c>
    </row>
    <row r="983" spans="1:3" x14ac:dyDescent="0.35">
      <c r="A983" s="11">
        <v>982</v>
      </c>
      <c r="B983" t="s">
        <v>1721</v>
      </c>
      <c r="C983" s="3" t="s">
        <v>2129</v>
      </c>
    </row>
    <row r="984" spans="1:3" x14ac:dyDescent="0.35">
      <c r="A984" s="11">
        <v>983</v>
      </c>
      <c r="B984" t="s">
        <v>1389</v>
      </c>
      <c r="C984" s="3" t="s">
        <v>2355</v>
      </c>
    </row>
    <row r="985" spans="1:3" x14ac:dyDescent="0.35">
      <c r="A985" s="11">
        <v>984</v>
      </c>
      <c r="B985" t="s">
        <v>1015</v>
      </c>
      <c r="C985" s="3" t="s">
        <v>2101</v>
      </c>
    </row>
    <row r="986" spans="1:3" x14ac:dyDescent="0.35">
      <c r="A986" s="11">
        <v>985</v>
      </c>
      <c r="B986" t="s">
        <v>1418</v>
      </c>
      <c r="C986" s="3" t="s">
        <v>2356</v>
      </c>
    </row>
    <row r="987" spans="1:3" x14ac:dyDescent="0.35">
      <c r="A987" s="11">
        <v>986</v>
      </c>
      <c r="B987" t="s">
        <v>2410</v>
      </c>
      <c r="C987" s="3" t="s">
        <v>2107</v>
      </c>
    </row>
    <row r="988" spans="1:3" x14ac:dyDescent="0.35">
      <c r="A988" s="11">
        <v>987</v>
      </c>
      <c r="B988" t="s">
        <v>853</v>
      </c>
      <c r="C988" s="3" t="s">
        <v>2108</v>
      </c>
    </row>
    <row r="989" spans="1:3" x14ac:dyDescent="0.35">
      <c r="A989" s="11">
        <v>988</v>
      </c>
      <c r="B989" t="s">
        <v>1662</v>
      </c>
      <c r="C989" s="3" t="s">
        <v>2103</v>
      </c>
    </row>
    <row r="990" spans="1:3" x14ac:dyDescent="0.35">
      <c r="A990" s="11">
        <v>989</v>
      </c>
      <c r="B990" t="s">
        <v>1550</v>
      </c>
      <c r="C990" s="3" t="s">
        <v>2357</v>
      </c>
    </row>
    <row r="991" spans="1:3" x14ac:dyDescent="0.35">
      <c r="A991" s="11">
        <v>990</v>
      </c>
      <c r="B991" t="s">
        <v>1133</v>
      </c>
      <c r="C991" s="3" t="s">
        <v>2102</v>
      </c>
    </row>
    <row r="992" spans="1:3" x14ac:dyDescent="0.35">
      <c r="A992" s="11">
        <v>991</v>
      </c>
      <c r="B992" t="s">
        <v>1214</v>
      </c>
      <c r="C992" s="3" t="s">
        <v>2109</v>
      </c>
    </row>
    <row r="993" spans="1:3" x14ac:dyDescent="0.35">
      <c r="A993" s="11">
        <v>992</v>
      </c>
      <c r="B993" t="s">
        <v>1589</v>
      </c>
      <c r="C993" s="3" t="s">
        <v>2358</v>
      </c>
    </row>
    <row r="994" spans="1:3" x14ac:dyDescent="0.35">
      <c r="A994" s="11">
        <v>993</v>
      </c>
      <c r="B994" t="s">
        <v>1041</v>
      </c>
      <c r="C994" s="3" t="s">
        <v>2103</v>
      </c>
    </row>
    <row r="995" spans="1:3" x14ac:dyDescent="0.35">
      <c r="A995" s="11">
        <v>994</v>
      </c>
      <c r="B995" t="s">
        <v>1653</v>
      </c>
      <c r="C995" s="3" t="s">
        <v>2103</v>
      </c>
    </row>
    <row r="996" spans="1:3" x14ac:dyDescent="0.35">
      <c r="A996" s="11">
        <v>995</v>
      </c>
      <c r="B996" t="s">
        <v>1084</v>
      </c>
      <c r="C996" s="3" t="s">
        <v>2101</v>
      </c>
    </row>
    <row r="997" spans="1:3" x14ac:dyDescent="0.35">
      <c r="A997" s="11">
        <v>996</v>
      </c>
      <c r="B997" t="s">
        <v>977</v>
      </c>
      <c r="C997" s="3" t="s">
        <v>2110</v>
      </c>
    </row>
    <row r="998" spans="1:3" x14ac:dyDescent="0.35">
      <c r="A998" s="11">
        <v>997</v>
      </c>
      <c r="B998" t="s">
        <v>1681</v>
      </c>
      <c r="C998" s="3" t="s">
        <v>2357</v>
      </c>
    </row>
    <row r="999" spans="1:3" x14ac:dyDescent="0.35">
      <c r="A999" s="11">
        <v>998</v>
      </c>
      <c r="B999" t="s">
        <v>940</v>
      </c>
      <c r="C999" s="3" t="s">
        <v>2111</v>
      </c>
    </row>
    <row r="1000" spans="1:3" x14ac:dyDescent="0.35">
      <c r="A1000" s="11">
        <v>999</v>
      </c>
      <c r="B1000" t="s">
        <v>1148</v>
      </c>
      <c r="C1000" s="3" t="s">
        <v>2112</v>
      </c>
    </row>
    <row r="1001" spans="1:3" x14ac:dyDescent="0.35">
      <c r="A1001" s="11">
        <v>1000</v>
      </c>
      <c r="B1001" t="s">
        <v>2411</v>
      </c>
      <c r="C1001" s="3" t="s">
        <v>2103</v>
      </c>
    </row>
    <row r="1002" spans="1:3" x14ac:dyDescent="0.35">
      <c r="A1002" s="11">
        <v>1001</v>
      </c>
      <c r="B1002" t="s">
        <v>1537</v>
      </c>
      <c r="C1002" s="3" t="s">
        <v>2114</v>
      </c>
    </row>
    <row r="1003" spans="1:3" x14ac:dyDescent="0.35">
      <c r="A1003" s="11">
        <v>1002</v>
      </c>
      <c r="B1003" t="s">
        <v>1276</v>
      </c>
      <c r="C1003" s="3" t="s">
        <v>268</v>
      </c>
    </row>
    <row r="1004" spans="1:3" x14ac:dyDescent="0.35">
      <c r="A1004" s="11">
        <v>1003</v>
      </c>
      <c r="B1004" t="s">
        <v>1141</v>
      </c>
      <c r="C1004" s="3" t="s">
        <v>2113</v>
      </c>
    </row>
    <row r="1005" spans="1:3" x14ac:dyDescent="0.35">
      <c r="A1005" s="11">
        <v>1004</v>
      </c>
      <c r="B1005" t="s">
        <v>1568</v>
      </c>
      <c r="C1005" s="3" t="s">
        <v>272</v>
      </c>
    </row>
    <row r="1006" spans="1:3" x14ac:dyDescent="0.35">
      <c r="A1006" s="11">
        <v>1005</v>
      </c>
      <c r="B1006" t="s">
        <v>1164</v>
      </c>
      <c r="C1006" s="3" t="s">
        <v>2114</v>
      </c>
    </row>
    <row r="1007" spans="1:3" x14ac:dyDescent="0.35">
      <c r="A1007" s="11">
        <v>1006</v>
      </c>
      <c r="B1007" t="s">
        <v>852</v>
      </c>
      <c r="C1007" s="3" t="s">
        <v>2115</v>
      </c>
    </row>
    <row r="1008" spans="1:3" x14ac:dyDescent="0.35">
      <c r="A1008" s="11">
        <v>1007</v>
      </c>
      <c r="B1008" t="s">
        <v>1077</v>
      </c>
      <c r="C1008" s="3" t="s">
        <v>2116</v>
      </c>
    </row>
    <row r="1009" spans="1:3" x14ac:dyDescent="0.35">
      <c r="A1009" s="11">
        <v>1008</v>
      </c>
      <c r="B1009" t="s">
        <v>1280</v>
      </c>
      <c r="C1009" s="3" t="s">
        <v>268</v>
      </c>
    </row>
    <row r="1010" spans="1:3" x14ac:dyDescent="0.35">
      <c r="A1010" s="11">
        <v>1009</v>
      </c>
      <c r="B1010" t="s">
        <v>1074</v>
      </c>
      <c r="C1010" s="3" t="s">
        <v>2115</v>
      </c>
    </row>
    <row r="1011" spans="1:3" x14ac:dyDescent="0.35">
      <c r="A1011" s="11">
        <v>1010</v>
      </c>
      <c r="B1011" t="s">
        <v>846</v>
      </c>
      <c r="C1011" s="3" t="s">
        <v>2117</v>
      </c>
    </row>
    <row r="1012" spans="1:3" x14ac:dyDescent="0.35">
      <c r="A1012" s="11">
        <v>1011</v>
      </c>
      <c r="B1012" t="s">
        <v>1445</v>
      </c>
      <c r="C1012" s="3" t="s">
        <v>2114</v>
      </c>
    </row>
    <row r="1013" spans="1:3" x14ac:dyDescent="0.35">
      <c r="A1013" s="11">
        <v>1012</v>
      </c>
      <c r="B1013" t="s">
        <v>1047</v>
      </c>
      <c r="C1013" s="3" t="s">
        <v>268</v>
      </c>
    </row>
    <row r="1014" spans="1:3" x14ac:dyDescent="0.35">
      <c r="A1014" s="11">
        <v>1013</v>
      </c>
      <c r="B1014" t="s">
        <v>1281</v>
      </c>
      <c r="C1014" s="3" t="s">
        <v>2118</v>
      </c>
    </row>
    <row r="1015" spans="1:3" x14ac:dyDescent="0.35">
      <c r="A1015" s="11">
        <v>1014</v>
      </c>
      <c r="B1015" t="s">
        <v>929</v>
      </c>
      <c r="C1015" s="3" t="s">
        <v>2119</v>
      </c>
    </row>
    <row r="1016" spans="1:3" x14ac:dyDescent="0.35">
      <c r="A1016" s="11">
        <v>1015</v>
      </c>
      <c r="B1016" t="s">
        <v>880</v>
      </c>
      <c r="C1016" s="3" t="s">
        <v>269</v>
      </c>
    </row>
    <row r="1017" spans="1:3" x14ac:dyDescent="0.35">
      <c r="A1017" s="11">
        <v>1016</v>
      </c>
      <c r="B1017" t="s">
        <v>968</v>
      </c>
      <c r="C1017" s="3" t="s">
        <v>2103</v>
      </c>
    </row>
    <row r="1018" spans="1:3" x14ac:dyDescent="0.35">
      <c r="A1018" s="11">
        <v>1017</v>
      </c>
      <c r="B1018" t="s">
        <v>1713</v>
      </c>
      <c r="C1018" s="3" t="s">
        <v>2114</v>
      </c>
    </row>
    <row r="1019" spans="1:3" x14ac:dyDescent="0.35">
      <c r="A1019" s="11">
        <v>1018</v>
      </c>
      <c r="B1019" t="s">
        <v>1000</v>
      </c>
      <c r="C1019" s="3" t="s">
        <v>2101</v>
      </c>
    </row>
    <row r="1020" spans="1:3" x14ac:dyDescent="0.35">
      <c r="A1020" s="11">
        <v>1019</v>
      </c>
      <c r="B1020" t="s">
        <v>925</v>
      </c>
      <c r="C1020" s="3" t="s">
        <v>2120</v>
      </c>
    </row>
    <row r="1021" spans="1:3" x14ac:dyDescent="0.35">
      <c r="A1021" s="11">
        <v>1020</v>
      </c>
      <c r="B1021" t="s">
        <v>1462</v>
      </c>
      <c r="C1021" s="3" t="s">
        <v>2359</v>
      </c>
    </row>
    <row r="1022" spans="1:3" x14ac:dyDescent="0.35">
      <c r="A1022" s="11">
        <v>1021</v>
      </c>
      <c r="B1022" t="s">
        <v>1333</v>
      </c>
      <c r="C1022" s="3" t="s">
        <v>268</v>
      </c>
    </row>
    <row r="1023" spans="1:3" x14ac:dyDescent="0.35">
      <c r="A1023" s="11">
        <v>1022</v>
      </c>
      <c r="B1023" t="s">
        <v>1352</v>
      </c>
      <c r="C1023" s="3" t="s">
        <v>2102</v>
      </c>
    </row>
    <row r="1024" spans="1:3" x14ac:dyDescent="0.35">
      <c r="A1024" s="11">
        <v>1023</v>
      </c>
      <c r="B1024" t="s">
        <v>1284</v>
      </c>
      <c r="C1024" s="3" t="s">
        <v>2121</v>
      </c>
    </row>
    <row r="1025" spans="1:3" x14ac:dyDescent="0.35">
      <c r="A1025" s="11">
        <v>1024</v>
      </c>
      <c r="B1025" t="s">
        <v>1283</v>
      </c>
      <c r="C1025" s="3" t="s">
        <v>2103</v>
      </c>
    </row>
    <row r="1026" spans="1:3" x14ac:dyDescent="0.35">
      <c r="A1026" s="11">
        <v>1025</v>
      </c>
      <c r="B1026" t="s">
        <v>1449</v>
      </c>
      <c r="C1026" s="3" t="s">
        <v>2103</v>
      </c>
    </row>
    <row r="1027" spans="1:3" x14ac:dyDescent="0.35">
      <c r="A1027" s="11">
        <v>1026</v>
      </c>
      <c r="B1027" t="s">
        <v>1140</v>
      </c>
      <c r="C1027" s="3" t="s">
        <v>2103</v>
      </c>
    </row>
    <row r="1028" spans="1:3" x14ac:dyDescent="0.35">
      <c r="A1028" s="11">
        <v>1027</v>
      </c>
      <c r="B1028" t="s">
        <v>1465</v>
      </c>
      <c r="C1028" s="3" t="s">
        <v>2115</v>
      </c>
    </row>
    <row r="1029" spans="1:3" x14ac:dyDescent="0.35">
      <c r="A1029" s="11">
        <v>1028</v>
      </c>
      <c r="B1029" t="s">
        <v>1583</v>
      </c>
      <c r="C1029" s="3" t="s">
        <v>2105</v>
      </c>
    </row>
    <row r="1030" spans="1:3" x14ac:dyDescent="0.35">
      <c r="A1030" s="11">
        <v>1029</v>
      </c>
      <c r="B1030" t="s">
        <v>1645</v>
      </c>
      <c r="C1030" s="3" t="s">
        <v>678</v>
      </c>
    </row>
    <row r="1031" spans="1:3" x14ac:dyDescent="0.35">
      <c r="A1031" s="11">
        <v>1030</v>
      </c>
      <c r="B1031" t="s">
        <v>865</v>
      </c>
      <c r="C1031" s="3" t="s">
        <v>2122</v>
      </c>
    </row>
    <row r="1032" spans="1:3" x14ac:dyDescent="0.35">
      <c r="A1032" s="11">
        <v>1031</v>
      </c>
      <c r="B1032" t="s">
        <v>1114</v>
      </c>
      <c r="C1032" s="3" t="s">
        <v>2115</v>
      </c>
    </row>
    <row r="1033" spans="1:3" x14ac:dyDescent="0.35">
      <c r="A1033" s="11">
        <v>1032</v>
      </c>
      <c r="B1033" t="s">
        <v>1688</v>
      </c>
      <c r="C1033" s="3" t="s">
        <v>2134</v>
      </c>
    </row>
    <row r="1034" spans="1:3" x14ac:dyDescent="0.35">
      <c r="A1034" s="11">
        <v>1033</v>
      </c>
      <c r="B1034" t="s">
        <v>933</v>
      </c>
      <c r="C1034" s="3" t="s">
        <v>2116</v>
      </c>
    </row>
    <row r="1035" spans="1:3" x14ac:dyDescent="0.35">
      <c r="A1035" s="11">
        <v>1034</v>
      </c>
      <c r="B1035" t="s">
        <v>1009</v>
      </c>
      <c r="C1035" s="3" t="s">
        <v>2123</v>
      </c>
    </row>
    <row r="1036" spans="1:3" x14ac:dyDescent="0.35">
      <c r="A1036" s="11">
        <v>1035</v>
      </c>
      <c r="B1036" t="s">
        <v>1170</v>
      </c>
      <c r="C1036" s="3" t="s">
        <v>2103</v>
      </c>
    </row>
    <row r="1037" spans="1:3" x14ac:dyDescent="0.35">
      <c r="A1037" s="11">
        <v>1036</v>
      </c>
      <c r="B1037" t="s">
        <v>887</v>
      </c>
      <c r="C1037" s="3" t="s">
        <v>2124</v>
      </c>
    </row>
    <row r="1038" spans="1:3" x14ac:dyDescent="0.35">
      <c r="A1038" s="11">
        <v>1037</v>
      </c>
      <c r="B1038" t="s">
        <v>1675</v>
      </c>
      <c r="C1038" s="3" t="s">
        <v>2360</v>
      </c>
    </row>
    <row r="1039" spans="1:3" x14ac:dyDescent="0.35">
      <c r="A1039" s="11">
        <v>1038</v>
      </c>
      <c r="B1039" t="s">
        <v>1593</v>
      </c>
      <c r="C1039" s="3" t="s">
        <v>2361</v>
      </c>
    </row>
    <row r="1040" spans="1:3" x14ac:dyDescent="0.35">
      <c r="A1040" s="11">
        <v>1039</v>
      </c>
      <c r="B1040" t="s">
        <v>1158</v>
      </c>
      <c r="C1040" s="3" t="s">
        <v>2125</v>
      </c>
    </row>
    <row r="1041" spans="1:3" x14ac:dyDescent="0.35">
      <c r="A1041" s="11">
        <v>1040</v>
      </c>
      <c r="B1041" t="s">
        <v>825</v>
      </c>
      <c r="C1041" s="3" t="s">
        <v>2126</v>
      </c>
    </row>
    <row r="1042" spans="1:3" x14ac:dyDescent="0.35">
      <c r="A1042" s="11">
        <v>1041</v>
      </c>
      <c r="B1042" t="s">
        <v>1546</v>
      </c>
      <c r="C1042" s="3" t="s">
        <v>2101</v>
      </c>
    </row>
    <row r="1043" spans="1:3" x14ac:dyDescent="0.35">
      <c r="A1043" s="11">
        <v>1042</v>
      </c>
      <c r="B1043" t="s">
        <v>1193</v>
      </c>
      <c r="C1043" s="3" t="s">
        <v>2116</v>
      </c>
    </row>
    <row r="1044" spans="1:3" x14ac:dyDescent="0.35">
      <c r="A1044" s="11">
        <v>1043</v>
      </c>
      <c r="B1044" t="s">
        <v>1604</v>
      </c>
      <c r="C1044" s="3" t="s">
        <v>2362</v>
      </c>
    </row>
    <row r="1045" spans="1:3" x14ac:dyDescent="0.35">
      <c r="A1045" s="11">
        <v>1044</v>
      </c>
      <c r="B1045" t="s">
        <v>1040</v>
      </c>
      <c r="C1045" s="3" t="s">
        <v>2127</v>
      </c>
    </row>
    <row r="1046" spans="1:3" x14ac:dyDescent="0.35">
      <c r="A1046" s="11">
        <v>1045</v>
      </c>
      <c r="B1046" t="s">
        <v>1240</v>
      </c>
      <c r="C1046" s="3" t="s">
        <v>2128</v>
      </c>
    </row>
    <row r="1047" spans="1:3" x14ac:dyDescent="0.35">
      <c r="A1047" s="11">
        <v>1046</v>
      </c>
      <c r="B1047" t="s">
        <v>1585</v>
      </c>
      <c r="C1047" s="3" t="s">
        <v>2101</v>
      </c>
    </row>
    <row r="1048" spans="1:3" x14ac:dyDescent="0.35">
      <c r="A1048" s="11">
        <v>1047</v>
      </c>
      <c r="B1048" t="s">
        <v>1321</v>
      </c>
      <c r="C1048" s="3" t="s">
        <v>2130</v>
      </c>
    </row>
    <row r="1049" spans="1:3" x14ac:dyDescent="0.35">
      <c r="A1049" s="11">
        <v>1048</v>
      </c>
      <c r="B1049" t="s">
        <v>873</v>
      </c>
      <c r="C1049" s="3" t="s">
        <v>681</v>
      </c>
    </row>
    <row r="1050" spans="1:3" x14ac:dyDescent="0.35">
      <c r="A1050" s="11">
        <v>1049</v>
      </c>
      <c r="B1050" t="s">
        <v>1169</v>
      </c>
      <c r="C1050" s="3" t="s">
        <v>2115</v>
      </c>
    </row>
    <row r="1051" spans="1:3" x14ac:dyDescent="0.35">
      <c r="A1051" s="11">
        <v>1050</v>
      </c>
      <c r="B1051" t="s">
        <v>893</v>
      </c>
      <c r="C1051" s="3" t="s">
        <v>2103</v>
      </c>
    </row>
    <row r="1052" spans="1:3" x14ac:dyDescent="0.35">
      <c r="A1052" s="11">
        <v>1051</v>
      </c>
      <c r="B1052" t="s">
        <v>878</v>
      </c>
      <c r="C1052" s="3" t="s">
        <v>2131</v>
      </c>
    </row>
    <row r="1053" spans="1:3" x14ac:dyDescent="0.35">
      <c r="A1053" s="11">
        <v>1052</v>
      </c>
      <c r="B1053" t="s">
        <v>1147</v>
      </c>
      <c r="C1053" s="3" t="s">
        <v>2132</v>
      </c>
    </row>
    <row r="1054" spans="1:3" x14ac:dyDescent="0.35">
      <c r="A1054" s="11">
        <v>1053</v>
      </c>
      <c r="B1054" t="s">
        <v>1479</v>
      </c>
      <c r="C1054" s="3" t="s">
        <v>681</v>
      </c>
    </row>
    <row r="1055" spans="1:3" x14ac:dyDescent="0.35">
      <c r="A1055" s="11">
        <v>1054</v>
      </c>
      <c r="B1055" t="s">
        <v>1457</v>
      </c>
      <c r="C1055" s="3" t="s">
        <v>268</v>
      </c>
    </row>
    <row r="1056" spans="1:3" x14ac:dyDescent="0.35">
      <c r="A1056" s="11">
        <v>1055</v>
      </c>
      <c r="B1056" t="s">
        <v>1079</v>
      </c>
      <c r="C1056" s="3" t="s">
        <v>268</v>
      </c>
    </row>
    <row r="1057" spans="1:3" x14ac:dyDescent="0.35">
      <c r="A1057" s="11">
        <v>1056</v>
      </c>
      <c r="B1057" t="s">
        <v>1116</v>
      </c>
      <c r="C1057" s="3" t="s">
        <v>2133</v>
      </c>
    </row>
    <row r="1058" spans="1:3" x14ac:dyDescent="0.35">
      <c r="A1058" s="11">
        <v>1057</v>
      </c>
      <c r="B1058" t="s">
        <v>905</v>
      </c>
      <c r="C1058" s="3" t="s">
        <v>2134</v>
      </c>
    </row>
    <row r="1059" spans="1:3" x14ac:dyDescent="0.35">
      <c r="A1059" s="11">
        <v>1058</v>
      </c>
      <c r="B1059" t="s">
        <v>1406</v>
      </c>
      <c r="C1059" s="3" t="s">
        <v>2363</v>
      </c>
    </row>
    <row r="1060" spans="1:3" x14ac:dyDescent="0.35">
      <c r="A1060" s="11">
        <v>1059</v>
      </c>
      <c r="B1060" t="s">
        <v>1086</v>
      </c>
      <c r="C1060" s="3" t="s">
        <v>2135</v>
      </c>
    </row>
    <row r="1061" spans="1:3" x14ac:dyDescent="0.35">
      <c r="A1061" s="11">
        <v>1060</v>
      </c>
      <c r="B1061" t="s">
        <v>1070</v>
      </c>
      <c r="C1061" s="3" t="s">
        <v>2136</v>
      </c>
    </row>
    <row r="1062" spans="1:3" x14ac:dyDescent="0.35">
      <c r="A1062" s="11">
        <v>1061</v>
      </c>
      <c r="B1062" t="s">
        <v>1401</v>
      </c>
      <c r="C1062" s="3" t="s">
        <v>2115</v>
      </c>
    </row>
    <row r="1063" spans="1:3" x14ac:dyDescent="0.35">
      <c r="A1063" s="11">
        <v>1062</v>
      </c>
      <c r="B1063" t="s">
        <v>1535</v>
      </c>
      <c r="C1063" s="3" t="s">
        <v>2364</v>
      </c>
    </row>
    <row r="1064" spans="1:3" x14ac:dyDescent="0.35">
      <c r="A1064" s="11">
        <v>1063</v>
      </c>
      <c r="B1064" t="s">
        <v>1560</v>
      </c>
      <c r="C1064" s="3" t="s">
        <v>2115</v>
      </c>
    </row>
    <row r="1065" spans="1:3" x14ac:dyDescent="0.35">
      <c r="A1065" s="11">
        <v>1064</v>
      </c>
      <c r="B1065" t="s">
        <v>1128</v>
      </c>
      <c r="C1065" s="3" t="s">
        <v>2101</v>
      </c>
    </row>
    <row r="1066" spans="1:3" x14ac:dyDescent="0.35">
      <c r="A1066" s="11">
        <v>1065</v>
      </c>
      <c r="B1066" t="s">
        <v>1019</v>
      </c>
      <c r="C1066" s="3" t="s">
        <v>2134</v>
      </c>
    </row>
    <row r="1067" spans="1:3" x14ac:dyDescent="0.35">
      <c r="A1067" s="11">
        <v>1066</v>
      </c>
      <c r="B1067" t="s">
        <v>1443</v>
      </c>
      <c r="C1067" s="3" t="s">
        <v>2103</v>
      </c>
    </row>
    <row r="1068" spans="1:3" x14ac:dyDescent="0.35">
      <c r="A1068" s="11">
        <v>1067</v>
      </c>
      <c r="B1068" t="s">
        <v>902</v>
      </c>
      <c r="C1068" s="3" t="s">
        <v>2102</v>
      </c>
    </row>
    <row r="1069" spans="1:3" x14ac:dyDescent="0.35">
      <c r="A1069" s="11">
        <v>1068</v>
      </c>
      <c r="B1069" t="s">
        <v>942</v>
      </c>
      <c r="C1069" s="3" t="s">
        <v>2103</v>
      </c>
    </row>
    <row r="1070" spans="1:3" x14ac:dyDescent="0.35">
      <c r="A1070" s="11">
        <v>1069</v>
      </c>
      <c r="B1070" t="s">
        <v>1194</v>
      </c>
      <c r="C1070" s="3" t="s">
        <v>2137</v>
      </c>
    </row>
    <row r="1071" spans="1:3" x14ac:dyDescent="0.35">
      <c r="A1071" s="11">
        <v>1070</v>
      </c>
      <c r="B1071" t="s">
        <v>1606</v>
      </c>
      <c r="C1071" s="3" t="s">
        <v>2365</v>
      </c>
    </row>
    <row r="1072" spans="1:3" x14ac:dyDescent="0.35">
      <c r="A1072" s="11">
        <v>1071</v>
      </c>
      <c r="B1072" t="s">
        <v>1618</v>
      </c>
      <c r="C1072" s="3" t="s">
        <v>2366</v>
      </c>
    </row>
    <row r="1073" spans="1:3" x14ac:dyDescent="0.35">
      <c r="A1073" s="11">
        <v>1072</v>
      </c>
      <c r="B1073" t="s">
        <v>1232</v>
      </c>
      <c r="C1073" s="3" t="s">
        <v>2138</v>
      </c>
    </row>
    <row r="1074" spans="1:3" x14ac:dyDescent="0.35">
      <c r="A1074" s="11">
        <v>1073</v>
      </c>
      <c r="B1074" t="s">
        <v>1222</v>
      </c>
      <c r="C1074" s="3" t="s">
        <v>2139</v>
      </c>
    </row>
    <row r="1075" spans="1:3" x14ac:dyDescent="0.35">
      <c r="A1075" s="11">
        <v>1074</v>
      </c>
      <c r="B1075" t="s">
        <v>1211</v>
      </c>
      <c r="C1075" s="3" t="s">
        <v>2140</v>
      </c>
    </row>
    <row r="1076" spans="1:3" x14ac:dyDescent="0.35">
      <c r="A1076" s="11">
        <v>1075</v>
      </c>
      <c r="B1076" t="s">
        <v>1202</v>
      </c>
      <c r="C1076" s="3" t="s">
        <v>2141</v>
      </c>
    </row>
    <row r="1077" spans="1:3" x14ac:dyDescent="0.35">
      <c r="A1077" s="11">
        <v>1076</v>
      </c>
      <c r="B1077" t="s">
        <v>1208</v>
      </c>
      <c r="C1077" s="3" t="s">
        <v>2142</v>
      </c>
    </row>
    <row r="1078" spans="1:3" x14ac:dyDescent="0.35">
      <c r="A1078" s="11">
        <v>1077</v>
      </c>
      <c r="B1078" t="s">
        <v>1630</v>
      </c>
      <c r="C1078" s="3" t="s">
        <v>2367</v>
      </c>
    </row>
    <row r="1079" spans="1:3" x14ac:dyDescent="0.35">
      <c r="A1079" s="11">
        <v>1078</v>
      </c>
      <c r="B1079" t="s">
        <v>1254</v>
      </c>
      <c r="C1079" s="3" t="s">
        <v>2143</v>
      </c>
    </row>
    <row r="1080" spans="1:3" x14ac:dyDescent="0.35">
      <c r="A1080" s="11">
        <v>1079</v>
      </c>
      <c r="B1080" t="s">
        <v>1631</v>
      </c>
      <c r="C1080" s="3" t="s">
        <v>2368</v>
      </c>
    </row>
    <row r="1081" spans="1:3" x14ac:dyDescent="0.35">
      <c r="A1081" s="11">
        <v>1080</v>
      </c>
      <c r="B1081" t="s">
        <v>1258</v>
      </c>
      <c r="C1081" s="3" t="s">
        <v>2144</v>
      </c>
    </row>
    <row r="1082" spans="1:3" x14ac:dyDescent="0.35">
      <c r="A1082" s="11">
        <v>1081</v>
      </c>
      <c r="B1082" t="s">
        <v>1253</v>
      </c>
      <c r="C1082" s="3" t="s">
        <v>2145</v>
      </c>
    </row>
    <row r="1083" spans="1:3" x14ac:dyDescent="0.35">
      <c r="A1083" s="11">
        <v>1082</v>
      </c>
      <c r="B1083" t="s">
        <v>1635</v>
      </c>
      <c r="C1083" s="3" t="s">
        <v>2369</v>
      </c>
    </row>
    <row r="1084" spans="1:3" x14ac:dyDescent="0.35">
      <c r="A1084" s="11">
        <v>1083</v>
      </c>
      <c r="B1084" t="s">
        <v>1263</v>
      </c>
      <c r="C1084" s="3" t="s">
        <v>2146</v>
      </c>
    </row>
    <row r="1085" spans="1:3" x14ac:dyDescent="0.35">
      <c r="A1085" s="11">
        <v>1084</v>
      </c>
      <c r="B1085" t="s">
        <v>1238</v>
      </c>
      <c r="C1085" s="3" t="s">
        <v>2147</v>
      </c>
    </row>
    <row r="1086" spans="1:3" x14ac:dyDescent="0.35">
      <c r="A1086" s="11">
        <v>1085</v>
      </c>
      <c r="B1086" t="s">
        <v>1624</v>
      </c>
      <c r="C1086" s="3" t="s">
        <v>2146</v>
      </c>
    </row>
    <row r="1087" spans="1:3" x14ac:dyDescent="0.35">
      <c r="A1087" s="11">
        <v>1086</v>
      </c>
      <c r="B1087" t="s">
        <v>1243</v>
      </c>
      <c r="C1087" s="3" t="s">
        <v>2148</v>
      </c>
    </row>
    <row r="1088" spans="1:3" x14ac:dyDescent="0.35">
      <c r="A1088" s="11">
        <v>1087</v>
      </c>
      <c r="B1088" t="s">
        <v>1260</v>
      </c>
      <c r="C1088" s="3" t="s">
        <v>2149</v>
      </c>
    </row>
    <row r="1089" spans="1:3" x14ac:dyDescent="0.35">
      <c r="A1089" s="11">
        <v>1088</v>
      </c>
      <c r="B1089" t="s">
        <v>1628</v>
      </c>
      <c r="C1089" s="3" t="s">
        <v>2370</v>
      </c>
    </row>
    <row r="1090" spans="1:3" x14ac:dyDescent="0.35">
      <c r="A1090" s="11">
        <v>1089</v>
      </c>
      <c r="B1090" t="s">
        <v>1256</v>
      </c>
      <c r="C1090" s="3" t="s">
        <v>2150</v>
      </c>
    </row>
    <row r="1091" spans="1:3" x14ac:dyDescent="0.35">
      <c r="A1091" s="11">
        <v>1090</v>
      </c>
      <c r="B1091" t="s">
        <v>746</v>
      </c>
      <c r="C1091" s="3" t="s">
        <v>2151</v>
      </c>
    </row>
    <row r="1092" spans="1:3" x14ac:dyDescent="0.35">
      <c r="A1092" s="11">
        <v>1091</v>
      </c>
      <c r="B1092" t="s">
        <v>761</v>
      </c>
      <c r="C1092" s="3" t="s">
        <v>2152</v>
      </c>
    </row>
    <row r="1093" spans="1:3" x14ac:dyDescent="0.35">
      <c r="A1093" s="11">
        <v>1092</v>
      </c>
      <c r="B1093" t="s">
        <v>1198</v>
      </c>
      <c r="C1093" s="3" t="s">
        <v>2153</v>
      </c>
    </row>
    <row r="1094" spans="1:3" x14ac:dyDescent="0.35">
      <c r="A1094" s="11">
        <v>1093</v>
      </c>
      <c r="B1094" t="s">
        <v>844</v>
      </c>
      <c r="C1094" s="3" t="s">
        <v>2154</v>
      </c>
    </row>
    <row r="1095" spans="1:3" x14ac:dyDescent="0.35">
      <c r="A1095" s="11">
        <v>1094</v>
      </c>
      <c r="B1095" t="s">
        <v>1613</v>
      </c>
      <c r="C1095" s="3" t="s">
        <v>2371</v>
      </c>
    </row>
    <row r="1096" spans="1:3" x14ac:dyDescent="0.35">
      <c r="A1096" s="11">
        <v>1095</v>
      </c>
      <c r="B1096" t="s">
        <v>796</v>
      </c>
      <c r="C1096" s="3" t="s">
        <v>2155</v>
      </c>
    </row>
    <row r="1097" spans="1:3" x14ac:dyDescent="0.35">
      <c r="A1097" s="11">
        <v>1096</v>
      </c>
      <c r="B1097" t="s">
        <v>979</v>
      </c>
      <c r="C1097" s="3" t="s">
        <v>2149</v>
      </c>
    </row>
    <row r="1098" spans="1:3" x14ac:dyDescent="0.35">
      <c r="A1098" s="11">
        <v>1097</v>
      </c>
      <c r="B1098" t="s">
        <v>1491</v>
      </c>
      <c r="C1098" s="3" t="s">
        <v>2412</v>
      </c>
    </row>
    <row r="1099" spans="1:3" x14ac:dyDescent="0.35">
      <c r="A1099" s="11">
        <v>1098</v>
      </c>
      <c r="B1099" t="s">
        <v>2413</v>
      </c>
      <c r="C1099" s="3" t="s">
        <v>2369</v>
      </c>
    </row>
    <row r="1100" spans="1:3" x14ac:dyDescent="0.35">
      <c r="A1100" s="11">
        <v>1099</v>
      </c>
      <c r="B1100" t="s">
        <v>1213</v>
      </c>
      <c r="C1100" s="3" t="s">
        <v>2156</v>
      </c>
    </row>
    <row r="1101" spans="1:3" x14ac:dyDescent="0.35">
      <c r="A1101" s="11">
        <v>1100</v>
      </c>
      <c r="B1101" t="s">
        <v>1190</v>
      </c>
      <c r="C1101" s="3" t="s">
        <v>2157</v>
      </c>
    </row>
    <row r="1102" spans="1:3" x14ac:dyDescent="0.35">
      <c r="A1102" s="11">
        <v>1101</v>
      </c>
      <c r="B1102" t="s">
        <v>1703</v>
      </c>
      <c r="C1102" s="3" t="s">
        <v>2372</v>
      </c>
    </row>
    <row r="1103" spans="1:3" x14ac:dyDescent="0.35">
      <c r="A1103" s="11">
        <v>1102</v>
      </c>
      <c r="B1103" t="s">
        <v>783</v>
      </c>
      <c r="C1103" s="3" t="s">
        <v>2158</v>
      </c>
    </row>
    <row r="1104" spans="1:3" x14ac:dyDescent="0.35">
      <c r="A1104" s="11">
        <v>1103</v>
      </c>
      <c r="B1104" t="s">
        <v>1621</v>
      </c>
      <c r="C1104" s="3" t="s">
        <v>2373</v>
      </c>
    </row>
    <row r="1105" spans="1:3" x14ac:dyDescent="0.35">
      <c r="A1105" s="11">
        <v>1104</v>
      </c>
      <c r="B1105" t="s">
        <v>1619</v>
      </c>
      <c r="C1105" s="3" t="s">
        <v>2374</v>
      </c>
    </row>
    <row r="1106" spans="1:3" x14ac:dyDescent="0.35">
      <c r="A1106" s="11">
        <v>1105</v>
      </c>
      <c r="B1106" t="s">
        <v>1149</v>
      </c>
      <c r="C1106" s="3" t="s">
        <v>2159</v>
      </c>
    </row>
    <row r="1107" spans="1:3" x14ac:dyDescent="0.35">
      <c r="A1107" s="11">
        <v>1106</v>
      </c>
      <c r="B1107" t="s">
        <v>978</v>
      </c>
      <c r="C1107" s="3" t="s">
        <v>2160</v>
      </c>
    </row>
    <row r="1108" spans="1:3" x14ac:dyDescent="0.35">
      <c r="A1108" s="11">
        <v>1107</v>
      </c>
      <c r="B1108" t="s">
        <v>1512</v>
      </c>
      <c r="C1108" s="3" t="s">
        <v>2375</v>
      </c>
    </row>
    <row r="1109" spans="1:3" x14ac:dyDescent="0.35">
      <c r="A1109" s="11">
        <v>1108</v>
      </c>
      <c r="B1109" t="s">
        <v>1332</v>
      </c>
      <c r="C1109" s="3" t="s">
        <v>2161</v>
      </c>
    </row>
    <row r="1110" spans="1:3" x14ac:dyDescent="0.35">
      <c r="A1110" s="11">
        <v>1109</v>
      </c>
      <c r="B1110" t="s">
        <v>1711</v>
      </c>
      <c r="C1110" s="3" t="s">
        <v>2376</v>
      </c>
    </row>
    <row r="1111" spans="1:3" x14ac:dyDescent="0.35">
      <c r="A1111" s="11">
        <v>1110</v>
      </c>
      <c r="B1111" t="s">
        <v>1359</v>
      </c>
      <c r="C1111" s="3" t="s">
        <v>2160</v>
      </c>
    </row>
    <row r="1112" spans="1:3" x14ac:dyDescent="0.35">
      <c r="A1112" s="11">
        <v>1111</v>
      </c>
      <c r="B1112" t="s">
        <v>1581</v>
      </c>
      <c r="C1112" s="3" t="s">
        <v>2160</v>
      </c>
    </row>
    <row r="1113" spans="1:3" x14ac:dyDescent="0.35">
      <c r="A1113" s="11">
        <v>1112</v>
      </c>
      <c r="B1113" t="s">
        <v>1360</v>
      </c>
      <c r="C1113" s="3" t="s">
        <v>2162</v>
      </c>
    </row>
    <row r="1114" spans="1:3" x14ac:dyDescent="0.35">
      <c r="A1114" s="11">
        <v>1113</v>
      </c>
      <c r="B1114" t="s">
        <v>1437</v>
      </c>
      <c r="C1114" s="3" t="s">
        <v>2170</v>
      </c>
    </row>
    <row r="1115" spans="1:3" x14ac:dyDescent="0.35">
      <c r="A1115" s="11">
        <v>1114</v>
      </c>
      <c r="B1115" t="s">
        <v>2388</v>
      </c>
      <c r="C1115" s="3" t="s">
        <v>2389</v>
      </c>
    </row>
    <row r="1116" spans="1:3" x14ac:dyDescent="0.35">
      <c r="A1116" s="11">
        <v>1115</v>
      </c>
      <c r="B1116" t="s">
        <v>1195</v>
      </c>
      <c r="C1116" s="3" t="s">
        <v>2163</v>
      </c>
    </row>
    <row r="1117" spans="1:3" x14ac:dyDescent="0.35">
      <c r="A1117" s="11">
        <v>1116</v>
      </c>
      <c r="B1117" t="s">
        <v>1109</v>
      </c>
      <c r="C1117" s="3" t="s">
        <v>2164</v>
      </c>
    </row>
    <row r="1118" spans="1:3" x14ac:dyDescent="0.35">
      <c r="A1118" s="11">
        <v>1117</v>
      </c>
      <c r="B1118" t="s">
        <v>1236</v>
      </c>
      <c r="C1118" s="3" t="s">
        <v>2165</v>
      </c>
    </row>
    <row r="1119" spans="1:3" x14ac:dyDescent="0.35">
      <c r="A1119" s="11">
        <v>1118</v>
      </c>
      <c r="B1119" t="s">
        <v>1224</v>
      </c>
      <c r="C1119" s="3" t="s">
        <v>2166</v>
      </c>
    </row>
    <row r="1120" spans="1:3" x14ac:dyDescent="0.35">
      <c r="A1120" s="11">
        <v>1119</v>
      </c>
      <c r="B1120" t="s">
        <v>1220</v>
      </c>
      <c r="C1120" s="3" t="s">
        <v>2167</v>
      </c>
    </row>
    <row r="1121" spans="1:3" x14ac:dyDescent="0.35">
      <c r="A1121" s="11">
        <v>1120</v>
      </c>
      <c r="B1121" t="s">
        <v>946</v>
      </c>
      <c r="C1121" s="3" t="s">
        <v>689</v>
      </c>
    </row>
    <row r="1122" spans="1:3" x14ac:dyDescent="0.35">
      <c r="A1122" s="11">
        <v>1121</v>
      </c>
      <c r="B1122" t="s">
        <v>1306</v>
      </c>
      <c r="C1122" s="3" t="s">
        <v>689</v>
      </c>
    </row>
    <row r="1123" spans="1:3" x14ac:dyDescent="0.35">
      <c r="A1123" s="11">
        <v>1122</v>
      </c>
      <c r="B1123" t="s">
        <v>856</v>
      </c>
      <c r="C1123" s="3" t="s">
        <v>2168</v>
      </c>
    </row>
    <row r="1124" spans="1:3" x14ac:dyDescent="0.35">
      <c r="A1124" s="11">
        <v>1123</v>
      </c>
      <c r="B1124" t="s">
        <v>1343</v>
      </c>
      <c r="C1124" s="3" t="s">
        <v>2169</v>
      </c>
    </row>
    <row r="1125" spans="1:3" x14ac:dyDescent="0.35">
      <c r="A1125" s="11">
        <v>1124</v>
      </c>
      <c r="B1125" t="s">
        <v>1102</v>
      </c>
      <c r="C1125" s="3" t="s">
        <v>2170</v>
      </c>
    </row>
    <row r="1126" spans="1:3" x14ac:dyDescent="0.35">
      <c r="A1126" s="11">
        <v>1125</v>
      </c>
      <c r="B1126" t="s">
        <v>1381</v>
      </c>
      <c r="C1126" s="3" t="s">
        <v>2169</v>
      </c>
    </row>
    <row r="1127" spans="1:3" x14ac:dyDescent="0.35">
      <c r="A1127" s="11">
        <v>1126</v>
      </c>
      <c r="B1127" t="s">
        <v>1307</v>
      </c>
      <c r="C1127" s="3" t="s">
        <v>2171</v>
      </c>
    </row>
    <row r="1128" spans="1:3" x14ac:dyDescent="0.35">
      <c r="A1128" s="11">
        <v>1127</v>
      </c>
      <c r="B1128" t="s">
        <v>1674</v>
      </c>
      <c r="C1128" s="3" t="s">
        <v>2377</v>
      </c>
    </row>
    <row r="1129" spans="1:3" x14ac:dyDescent="0.35">
      <c r="A1129" s="11">
        <v>1128</v>
      </c>
      <c r="B1129" t="s">
        <v>1612</v>
      </c>
      <c r="C1129" s="3" t="s">
        <v>2378</v>
      </c>
    </row>
    <row r="1130" spans="1:3" x14ac:dyDescent="0.35">
      <c r="A1130" s="11">
        <v>1129</v>
      </c>
      <c r="B1130" t="s">
        <v>982</v>
      </c>
      <c r="C1130" s="3" t="s">
        <v>689</v>
      </c>
    </row>
    <row r="1131" spans="1:3" x14ac:dyDescent="0.35">
      <c r="A1131" s="11">
        <v>1130</v>
      </c>
      <c r="B1131" t="s">
        <v>1494</v>
      </c>
      <c r="C1131" s="3" t="s">
        <v>2379</v>
      </c>
    </row>
    <row r="1132" spans="1:3" x14ac:dyDescent="0.35">
      <c r="A1132" s="11">
        <v>1131</v>
      </c>
      <c r="B1132" t="s">
        <v>794</v>
      </c>
      <c r="C1132" s="3" t="s">
        <v>2172</v>
      </c>
    </row>
    <row r="1133" spans="1:3" x14ac:dyDescent="0.35">
      <c r="A1133" s="11">
        <v>1132</v>
      </c>
      <c r="B1133" t="s">
        <v>1476</v>
      </c>
      <c r="C1133" s="3" t="s">
        <v>277</v>
      </c>
    </row>
    <row r="1134" spans="1:3" x14ac:dyDescent="0.35">
      <c r="A1134" s="11">
        <v>1133</v>
      </c>
      <c r="B1134" t="s">
        <v>818</v>
      </c>
      <c r="C1134" s="3" t="s">
        <v>2173</v>
      </c>
    </row>
    <row r="1135" spans="1:3" x14ac:dyDescent="0.35">
      <c r="A1135" s="11">
        <v>1134</v>
      </c>
      <c r="B1135" t="s">
        <v>1629</v>
      </c>
      <c r="C1135" s="3" t="s">
        <v>2380</v>
      </c>
    </row>
    <row r="1136" spans="1:3" x14ac:dyDescent="0.35">
      <c r="A1136" s="11">
        <v>1135</v>
      </c>
      <c r="B1136" t="s">
        <v>984</v>
      </c>
      <c r="C1136" s="3" t="s">
        <v>2174</v>
      </c>
    </row>
    <row r="1137" spans="1:3" x14ac:dyDescent="0.35">
      <c r="A1137" s="11">
        <v>1136</v>
      </c>
      <c r="B1137" t="s">
        <v>907</v>
      </c>
      <c r="C1137" s="3" t="s">
        <v>2175</v>
      </c>
    </row>
    <row r="1138" spans="1:3" x14ac:dyDescent="0.35">
      <c r="A1138" s="11">
        <v>1137</v>
      </c>
      <c r="B1138" t="s">
        <v>791</v>
      </c>
      <c r="C1138" s="3" t="s">
        <v>2176</v>
      </c>
    </row>
    <row r="1139" spans="1:3" x14ac:dyDescent="0.35">
      <c r="A1139" s="11">
        <v>1138</v>
      </c>
      <c r="B1139" t="s">
        <v>822</v>
      </c>
      <c r="C1139" s="3" t="s">
        <v>2177</v>
      </c>
    </row>
    <row r="1140" spans="1:3" x14ac:dyDescent="0.35">
      <c r="A1140" s="11">
        <v>1139</v>
      </c>
      <c r="B1140" t="s">
        <v>1469</v>
      </c>
      <c r="C1140" s="3" t="s">
        <v>2381</v>
      </c>
    </row>
    <row r="1141" spans="1:3" x14ac:dyDescent="0.35">
      <c r="A1141" s="11">
        <v>1140</v>
      </c>
      <c r="B1141" t="s">
        <v>839</v>
      </c>
      <c r="C1141" s="3" t="s">
        <v>2178</v>
      </c>
    </row>
    <row r="1142" spans="1:3" x14ac:dyDescent="0.35">
      <c r="A1142" s="11">
        <v>1141</v>
      </c>
      <c r="B1142" t="s">
        <v>1484</v>
      </c>
      <c r="C1142" s="3" t="s">
        <v>2382</v>
      </c>
    </row>
    <row r="1143" spans="1:3" x14ac:dyDescent="0.35">
      <c r="A1143" s="11">
        <v>1142</v>
      </c>
      <c r="B1143" t="s">
        <v>1251</v>
      </c>
      <c r="C1143" s="3" t="s">
        <v>2176</v>
      </c>
    </row>
    <row r="1144" spans="1:3" x14ac:dyDescent="0.35">
      <c r="A1144" s="11">
        <v>1143</v>
      </c>
      <c r="B1144" t="s">
        <v>1344</v>
      </c>
      <c r="C1144" s="3" t="s">
        <v>2179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2C791-28C2-4F6B-BC70-29003F952CF7}">
  <sheetPr codeName="Sheet1"/>
  <dimension ref="A1:J1160"/>
  <sheetViews>
    <sheetView workbookViewId="0">
      <selection activeCell="C19" sqref="C19"/>
    </sheetView>
  </sheetViews>
  <sheetFormatPr defaultRowHeight="14.5" x14ac:dyDescent="0.35"/>
  <cols>
    <col min="1" max="1" width="8.7265625" style="3"/>
    <col min="2" max="2" width="46.90625" bestFit="1" customWidth="1"/>
    <col min="3" max="3" width="9" style="3" bestFit="1" customWidth="1"/>
    <col min="4" max="4" width="9" customWidth="1"/>
    <col min="5" max="5" width="10.08984375" style="3" bestFit="1" customWidth="1"/>
    <col min="6" max="6" width="31.26953125" bestFit="1" customWidth="1"/>
    <col min="7" max="7" width="32.26953125" style="5" bestFit="1" customWidth="1"/>
    <col min="8" max="8" width="10.1796875" bestFit="1" customWidth="1"/>
    <col min="9" max="9" width="17.1796875" style="3" bestFit="1" customWidth="1"/>
  </cols>
  <sheetData>
    <row r="1" spans="1:10" s="1" customFormat="1" x14ac:dyDescent="0.35">
      <c r="A1" s="4" t="s">
        <v>432</v>
      </c>
      <c r="B1" s="1" t="s">
        <v>35</v>
      </c>
      <c r="C1" s="4" t="s">
        <v>36</v>
      </c>
      <c r="D1" s="1" t="s">
        <v>37</v>
      </c>
      <c r="E1" s="4" t="s">
        <v>38</v>
      </c>
      <c r="F1" s="1" t="s">
        <v>39</v>
      </c>
      <c r="G1" s="6" t="s">
        <v>72</v>
      </c>
      <c r="H1" s="1" t="s">
        <v>71</v>
      </c>
      <c r="I1" s="4" t="s">
        <v>445</v>
      </c>
      <c r="J1" s="1" t="s">
        <v>2418</v>
      </c>
    </row>
    <row r="2" spans="1:10" x14ac:dyDescent="0.35">
      <c r="A2" s="3">
        <v>11</v>
      </c>
      <c r="B2" t="s">
        <v>4</v>
      </c>
      <c r="C2" s="3" t="s">
        <v>205</v>
      </c>
      <c r="D2" t="s">
        <v>217</v>
      </c>
      <c r="E2" s="3">
        <v>1972</v>
      </c>
      <c r="F2" t="s">
        <v>86</v>
      </c>
      <c r="G2" s="5" t="s">
        <v>211</v>
      </c>
      <c r="H2" t="s">
        <v>437</v>
      </c>
      <c r="I2" s="3" t="s">
        <v>446</v>
      </c>
      <c r="J2" s="15" t="s">
        <v>2419</v>
      </c>
    </row>
    <row r="3" spans="1:10" x14ac:dyDescent="0.35">
      <c r="A3" s="3">
        <v>21</v>
      </c>
      <c r="B3" t="s">
        <v>107</v>
      </c>
      <c r="C3" s="3" t="s">
        <v>235</v>
      </c>
      <c r="D3" t="s">
        <v>284</v>
      </c>
      <c r="E3" s="3">
        <v>2011</v>
      </c>
      <c r="F3" t="s">
        <v>108</v>
      </c>
      <c r="G3" s="5" t="s">
        <v>87</v>
      </c>
      <c r="H3" t="s">
        <v>386</v>
      </c>
      <c r="I3" s="3" t="s">
        <v>446</v>
      </c>
      <c r="J3" s="15" t="s">
        <v>2419</v>
      </c>
    </row>
    <row r="4" spans="1:10" x14ac:dyDescent="0.35">
      <c r="A4" s="11">
        <v>1156</v>
      </c>
      <c r="B4" s="12" t="s">
        <v>2456</v>
      </c>
      <c r="C4" s="11" t="s">
        <v>2457</v>
      </c>
      <c r="D4" s="12"/>
      <c r="E4" s="10">
        <v>2007</v>
      </c>
      <c r="F4" s="7" t="s">
        <v>2467</v>
      </c>
      <c r="G4" s="7" t="s">
        <v>80</v>
      </c>
      <c r="H4" s="7" t="s">
        <v>399</v>
      </c>
      <c r="I4" s="14" t="s">
        <v>2464</v>
      </c>
      <c r="J4" s="15" t="s">
        <v>2419</v>
      </c>
    </row>
    <row r="5" spans="1:10" x14ac:dyDescent="0.35">
      <c r="A5" s="3">
        <v>23</v>
      </c>
      <c r="B5" t="s">
        <v>111</v>
      </c>
      <c r="C5" s="3" t="s">
        <v>237</v>
      </c>
      <c r="D5" t="s">
        <v>288</v>
      </c>
      <c r="E5" s="3">
        <v>1986</v>
      </c>
      <c r="F5" t="s">
        <v>112</v>
      </c>
      <c r="G5" s="5" t="s">
        <v>96</v>
      </c>
      <c r="H5" t="s">
        <v>388</v>
      </c>
      <c r="I5" s="3" t="s">
        <v>446</v>
      </c>
      <c r="J5" s="15" t="s">
        <v>2419</v>
      </c>
    </row>
    <row r="6" spans="1:10" x14ac:dyDescent="0.35">
      <c r="A6" s="11">
        <v>70</v>
      </c>
      <c r="B6" s="12" t="s">
        <v>476</v>
      </c>
      <c r="C6" s="11" t="s">
        <v>636</v>
      </c>
      <c r="D6" s="12" t="s">
        <v>713</v>
      </c>
      <c r="E6" s="10">
        <v>2018</v>
      </c>
      <c r="F6" s="7" t="s">
        <v>477</v>
      </c>
      <c r="G6" s="7" t="s">
        <v>80</v>
      </c>
      <c r="H6" s="7" t="s">
        <v>707</v>
      </c>
      <c r="I6" s="14" t="s">
        <v>617</v>
      </c>
      <c r="J6" s="15" t="s">
        <v>2419</v>
      </c>
    </row>
    <row r="7" spans="1:10" x14ac:dyDescent="0.35">
      <c r="A7" s="3">
        <v>24</v>
      </c>
      <c r="B7" t="s">
        <v>28</v>
      </c>
      <c r="C7" s="3" t="s">
        <v>238</v>
      </c>
      <c r="D7" t="s">
        <v>290</v>
      </c>
      <c r="E7" s="3">
        <v>2016</v>
      </c>
      <c r="F7" t="s">
        <v>113</v>
      </c>
      <c r="G7" s="5" t="s">
        <v>114</v>
      </c>
      <c r="H7" t="s">
        <v>389</v>
      </c>
      <c r="I7" s="3" t="s">
        <v>446</v>
      </c>
      <c r="J7" s="15" t="s">
        <v>2419</v>
      </c>
    </row>
    <row r="8" spans="1:10" x14ac:dyDescent="0.35">
      <c r="A8" s="3">
        <v>25</v>
      </c>
      <c r="B8" t="s">
        <v>14</v>
      </c>
      <c r="C8" s="3" t="s">
        <v>239</v>
      </c>
      <c r="E8" s="3">
        <v>1985</v>
      </c>
      <c r="F8" t="s">
        <v>115</v>
      </c>
      <c r="G8" s="5" t="s">
        <v>110</v>
      </c>
      <c r="H8" t="s">
        <v>390</v>
      </c>
      <c r="I8" s="3" t="s">
        <v>446</v>
      </c>
      <c r="J8" s="15" t="s">
        <v>2419</v>
      </c>
    </row>
    <row r="9" spans="1:10" x14ac:dyDescent="0.35">
      <c r="A9" s="11">
        <v>318</v>
      </c>
      <c r="B9" t="s">
        <v>1014</v>
      </c>
      <c r="C9" s="3" t="s">
        <v>1818</v>
      </c>
      <c r="E9" s="3">
        <v>2015</v>
      </c>
      <c r="F9" s="5" t="s">
        <v>2481</v>
      </c>
      <c r="G9" s="5" t="s">
        <v>78</v>
      </c>
      <c r="H9" t="s">
        <v>2422</v>
      </c>
      <c r="I9" s="3" t="s">
        <v>2416</v>
      </c>
      <c r="J9" s="15" t="s">
        <v>2419</v>
      </c>
    </row>
    <row r="10" spans="1:10" x14ac:dyDescent="0.35">
      <c r="A10" s="3">
        <v>3</v>
      </c>
      <c r="B10" t="s">
        <v>0</v>
      </c>
      <c r="C10" s="3" t="s">
        <v>44</v>
      </c>
      <c r="D10" t="s">
        <v>2415</v>
      </c>
      <c r="E10" s="3">
        <v>1980</v>
      </c>
      <c r="F10" t="s">
        <v>45</v>
      </c>
      <c r="G10" s="5" t="s">
        <v>232</v>
      </c>
      <c r="H10" t="s">
        <v>67</v>
      </c>
      <c r="I10" s="3" t="s">
        <v>468</v>
      </c>
      <c r="J10" s="15" t="s">
        <v>2419</v>
      </c>
    </row>
    <row r="11" spans="1:10" x14ac:dyDescent="0.35">
      <c r="A11" s="3">
        <v>28</v>
      </c>
      <c r="B11" t="s">
        <v>120</v>
      </c>
      <c r="C11" s="3" t="s">
        <v>242</v>
      </c>
      <c r="D11" t="s">
        <v>297</v>
      </c>
      <c r="E11" s="3">
        <v>2005</v>
      </c>
      <c r="F11" t="s">
        <v>121</v>
      </c>
      <c r="G11" s="5" t="s">
        <v>110</v>
      </c>
      <c r="H11" t="s">
        <v>393</v>
      </c>
      <c r="I11" s="3" t="s">
        <v>446</v>
      </c>
      <c r="J11" s="15" t="s">
        <v>2419</v>
      </c>
    </row>
    <row r="12" spans="1:10" x14ac:dyDescent="0.35">
      <c r="A12" s="11">
        <v>1146</v>
      </c>
      <c r="B12" s="12" t="s">
        <v>2427</v>
      </c>
      <c r="C12" s="11" t="s">
        <v>2428</v>
      </c>
      <c r="D12" s="12"/>
      <c r="E12" s="15">
        <v>1980</v>
      </c>
      <c r="F12" s="21" t="s">
        <v>2477</v>
      </c>
      <c r="G12" s="7" t="s">
        <v>76</v>
      </c>
      <c r="H12" s="7" t="s">
        <v>2429</v>
      </c>
      <c r="I12" s="14" t="s">
        <v>2464</v>
      </c>
      <c r="J12" s="15" t="s">
        <v>2419</v>
      </c>
    </row>
    <row r="13" spans="1:10" x14ac:dyDescent="0.35">
      <c r="A13" s="11">
        <v>1147</v>
      </c>
      <c r="B13" s="12" t="s">
        <v>2430</v>
      </c>
      <c r="C13" s="11" t="s">
        <v>2431</v>
      </c>
      <c r="D13" s="12"/>
      <c r="E13" s="10">
        <v>2014</v>
      </c>
      <c r="F13" s="7" t="s">
        <v>2476</v>
      </c>
      <c r="G13" s="7" t="s">
        <v>132</v>
      </c>
      <c r="H13" s="7" t="s">
        <v>2432</v>
      </c>
      <c r="I13" s="14" t="s">
        <v>2464</v>
      </c>
      <c r="J13" s="15" t="s">
        <v>2419</v>
      </c>
    </row>
    <row r="14" spans="1:10" x14ac:dyDescent="0.35">
      <c r="A14" s="3">
        <v>32</v>
      </c>
      <c r="B14" t="s">
        <v>128</v>
      </c>
      <c r="C14" s="3" t="s">
        <v>245</v>
      </c>
      <c r="D14" t="s">
        <v>305</v>
      </c>
      <c r="E14" s="3">
        <v>1968</v>
      </c>
      <c r="F14" t="s">
        <v>129</v>
      </c>
      <c r="G14" s="5" t="s">
        <v>74</v>
      </c>
      <c r="H14" t="s">
        <v>403</v>
      </c>
      <c r="I14" s="3" t="s">
        <v>446</v>
      </c>
      <c r="J14" s="15" t="s">
        <v>2419</v>
      </c>
    </row>
    <row r="15" spans="1:10" x14ac:dyDescent="0.35">
      <c r="A15" s="11">
        <v>82</v>
      </c>
      <c r="B15" s="19" t="s">
        <v>819</v>
      </c>
      <c r="C15" s="11" t="s">
        <v>647</v>
      </c>
      <c r="D15" s="12" t="s">
        <v>721</v>
      </c>
      <c r="E15" s="20">
        <v>2015</v>
      </c>
      <c r="F15" s="7" t="s">
        <v>500</v>
      </c>
      <c r="G15" s="7" t="s">
        <v>85</v>
      </c>
      <c r="H15" s="7" t="s">
        <v>722</v>
      </c>
      <c r="I15" s="11" t="s">
        <v>617</v>
      </c>
      <c r="J15" s="15" t="s">
        <v>2419</v>
      </c>
    </row>
    <row r="16" spans="1:10" x14ac:dyDescent="0.35">
      <c r="A16" s="3">
        <v>35</v>
      </c>
      <c r="B16" t="s">
        <v>134</v>
      </c>
      <c r="C16" s="3" t="s">
        <v>248</v>
      </c>
      <c r="D16" t="s">
        <v>310</v>
      </c>
      <c r="E16" s="3">
        <v>2009</v>
      </c>
      <c r="F16" t="s">
        <v>135</v>
      </c>
      <c r="G16" s="5" t="s">
        <v>75</v>
      </c>
      <c r="H16" t="s">
        <v>400</v>
      </c>
      <c r="I16" s="3" t="s">
        <v>446</v>
      </c>
      <c r="J16" s="15" t="s">
        <v>2419</v>
      </c>
    </row>
    <row r="17" spans="1:10" x14ac:dyDescent="0.35">
      <c r="A17" s="11">
        <v>83</v>
      </c>
      <c r="B17" s="12" t="s">
        <v>501</v>
      </c>
      <c r="C17" s="11" t="s">
        <v>648</v>
      </c>
      <c r="D17" s="12" t="s">
        <v>724</v>
      </c>
      <c r="E17" s="10">
        <v>2010</v>
      </c>
      <c r="F17" s="7" t="s">
        <v>502</v>
      </c>
      <c r="G17" s="7" t="s">
        <v>80</v>
      </c>
      <c r="H17" s="7" t="s">
        <v>725</v>
      </c>
      <c r="I17" s="14" t="s">
        <v>617</v>
      </c>
      <c r="J17" s="15" t="s">
        <v>2419</v>
      </c>
    </row>
    <row r="18" spans="1:10" x14ac:dyDescent="0.35">
      <c r="A18" s="11">
        <v>1148</v>
      </c>
      <c r="B18" s="12" t="s">
        <v>2433</v>
      </c>
      <c r="C18" s="11" t="s">
        <v>1938</v>
      </c>
      <c r="D18" s="12"/>
      <c r="E18" s="10">
        <v>2006</v>
      </c>
      <c r="F18" s="7" t="s">
        <v>2475</v>
      </c>
      <c r="G18" s="7" t="s">
        <v>2465</v>
      </c>
      <c r="H18" s="7" t="s">
        <v>2434</v>
      </c>
      <c r="I18" s="14" t="s">
        <v>2464</v>
      </c>
      <c r="J18" s="15" t="s">
        <v>2419</v>
      </c>
    </row>
    <row r="19" spans="1:10" x14ac:dyDescent="0.35">
      <c r="A19" s="11">
        <v>1155</v>
      </c>
      <c r="B19" s="12" t="s">
        <v>2455</v>
      </c>
      <c r="C19" s="11" t="s">
        <v>1933</v>
      </c>
      <c r="D19" s="12"/>
      <c r="E19" s="10">
        <v>2016</v>
      </c>
      <c r="F19" s="7" t="s">
        <v>2468</v>
      </c>
      <c r="G19" s="7" t="s">
        <v>78</v>
      </c>
      <c r="H19" s="7" t="s">
        <v>429</v>
      </c>
      <c r="I19" s="14" t="s">
        <v>2464</v>
      </c>
      <c r="J19" s="15" t="s">
        <v>2419</v>
      </c>
    </row>
    <row r="20" spans="1:10" x14ac:dyDescent="0.35">
      <c r="A20" s="3">
        <v>39</v>
      </c>
      <c r="B20" t="s">
        <v>22</v>
      </c>
      <c r="C20" s="3" t="s">
        <v>252</v>
      </c>
      <c r="D20" t="s">
        <v>316</v>
      </c>
      <c r="E20" s="3">
        <v>2014</v>
      </c>
      <c r="F20" t="s">
        <v>142</v>
      </c>
      <c r="G20" s="5" t="s">
        <v>99</v>
      </c>
      <c r="H20" t="s">
        <v>413</v>
      </c>
      <c r="I20" s="3" t="s">
        <v>446</v>
      </c>
      <c r="J20" s="15" t="s">
        <v>2419</v>
      </c>
    </row>
    <row r="21" spans="1:10" x14ac:dyDescent="0.35">
      <c r="A21" s="3">
        <v>9</v>
      </c>
      <c r="B21" t="s">
        <v>20</v>
      </c>
      <c r="C21" s="3" t="s">
        <v>200</v>
      </c>
      <c r="D21" t="s">
        <v>192</v>
      </c>
      <c r="E21" s="3">
        <v>1999</v>
      </c>
      <c r="F21" t="s">
        <v>81</v>
      </c>
      <c r="G21" s="5" t="s">
        <v>203</v>
      </c>
      <c r="H21" t="s">
        <v>435</v>
      </c>
      <c r="I21" s="3" t="s">
        <v>446</v>
      </c>
      <c r="J21" s="15" t="s">
        <v>2419</v>
      </c>
    </row>
    <row r="22" spans="1:10" x14ac:dyDescent="0.35">
      <c r="A22" s="3">
        <v>10</v>
      </c>
      <c r="B22" t="s">
        <v>12</v>
      </c>
      <c r="C22" s="3" t="s">
        <v>201</v>
      </c>
      <c r="D22" t="s">
        <v>193</v>
      </c>
      <c r="E22" s="3">
        <v>2003</v>
      </c>
      <c r="F22" t="s">
        <v>84</v>
      </c>
      <c r="G22" s="5" t="s">
        <v>204</v>
      </c>
      <c r="H22" t="s">
        <v>436</v>
      </c>
      <c r="I22" s="3" t="s">
        <v>446</v>
      </c>
      <c r="J22" s="15" t="s">
        <v>2419</v>
      </c>
    </row>
    <row r="23" spans="1:10" x14ac:dyDescent="0.35">
      <c r="A23" s="3">
        <v>40</v>
      </c>
      <c r="B23" t="s">
        <v>143</v>
      </c>
      <c r="C23" s="3" t="s">
        <v>253</v>
      </c>
      <c r="D23" t="s">
        <v>318</v>
      </c>
      <c r="E23" s="3">
        <v>2018</v>
      </c>
      <c r="F23" t="s">
        <v>144</v>
      </c>
      <c r="G23" s="5" t="s">
        <v>132</v>
      </c>
      <c r="H23" t="s">
        <v>412</v>
      </c>
      <c r="I23" s="3" t="s">
        <v>446</v>
      </c>
      <c r="J23" s="15" t="s">
        <v>2419</v>
      </c>
    </row>
    <row r="24" spans="1:10" x14ac:dyDescent="0.35">
      <c r="A24" s="11">
        <v>1154</v>
      </c>
      <c r="B24" s="12" t="s">
        <v>2453</v>
      </c>
      <c r="C24" s="11" t="s">
        <v>2454</v>
      </c>
      <c r="D24" s="12"/>
      <c r="E24" s="10">
        <v>2024</v>
      </c>
      <c r="F24" s="7" t="s">
        <v>2469</v>
      </c>
      <c r="G24" s="7" t="s">
        <v>78</v>
      </c>
      <c r="H24" s="7" t="s">
        <v>709</v>
      </c>
      <c r="I24" s="14" t="s">
        <v>2464</v>
      </c>
      <c r="J24" s="15" t="s">
        <v>2419</v>
      </c>
    </row>
    <row r="25" spans="1:10" x14ac:dyDescent="0.35">
      <c r="A25" s="11">
        <v>1145</v>
      </c>
      <c r="B25" s="12" t="s">
        <v>2424</v>
      </c>
      <c r="C25" s="11" t="s">
        <v>2425</v>
      </c>
      <c r="D25" s="12"/>
      <c r="E25" s="10">
        <v>2016</v>
      </c>
      <c r="F25" s="7" t="s">
        <v>2478</v>
      </c>
      <c r="G25" s="7" t="s">
        <v>78</v>
      </c>
      <c r="H25" s="7" t="s">
        <v>2426</v>
      </c>
      <c r="I25" s="14" t="s">
        <v>2464</v>
      </c>
      <c r="J25" s="15" t="s">
        <v>2419</v>
      </c>
    </row>
    <row r="26" spans="1:10" x14ac:dyDescent="0.35">
      <c r="A26" s="3">
        <v>45</v>
      </c>
      <c r="B26" t="s">
        <v>151</v>
      </c>
      <c r="C26" s="3" t="s">
        <v>258</v>
      </c>
      <c r="D26" t="s">
        <v>2462</v>
      </c>
      <c r="E26" s="3">
        <v>2021</v>
      </c>
      <c r="F26" t="s">
        <v>152</v>
      </c>
      <c r="G26" s="5" t="s">
        <v>85</v>
      </c>
      <c r="H26" t="s">
        <v>407</v>
      </c>
      <c r="I26" s="3" t="s">
        <v>446</v>
      </c>
      <c r="J26" s="15" t="s">
        <v>2419</v>
      </c>
    </row>
    <row r="27" spans="1:10" x14ac:dyDescent="0.35">
      <c r="A27" s="3">
        <v>47</v>
      </c>
      <c r="B27" t="s">
        <v>155</v>
      </c>
      <c r="C27" s="3" t="s">
        <v>260</v>
      </c>
      <c r="D27" t="s">
        <v>2463</v>
      </c>
      <c r="E27" s="3">
        <v>1963</v>
      </c>
      <c r="F27" t="s">
        <v>156</v>
      </c>
      <c r="G27" s="5" t="s">
        <v>127</v>
      </c>
      <c r="H27" t="s">
        <v>405</v>
      </c>
      <c r="I27" s="3" t="s">
        <v>446</v>
      </c>
      <c r="J27" s="15" t="s">
        <v>2419</v>
      </c>
    </row>
    <row r="28" spans="1:10" x14ac:dyDescent="0.35">
      <c r="A28" s="3">
        <v>13</v>
      </c>
      <c r="B28" t="s">
        <v>89</v>
      </c>
      <c r="C28" s="3" t="s">
        <v>207</v>
      </c>
      <c r="D28" t="s">
        <v>221</v>
      </c>
      <c r="E28" s="3">
        <v>1963</v>
      </c>
      <c r="F28" t="s">
        <v>90</v>
      </c>
      <c r="G28" s="5" t="s">
        <v>212</v>
      </c>
      <c r="H28" t="s">
        <v>439</v>
      </c>
      <c r="I28" s="3" t="s">
        <v>446</v>
      </c>
      <c r="J28" s="15" t="s">
        <v>2419</v>
      </c>
    </row>
    <row r="29" spans="1:10" x14ac:dyDescent="0.35">
      <c r="A29" s="3">
        <v>6</v>
      </c>
      <c r="B29" t="s">
        <v>34</v>
      </c>
      <c r="C29" s="3" t="s">
        <v>50</v>
      </c>
      <c r="D29" t="s">
        <v>62</v>
      </c>
      <c r="E29" s="3">
        <v>2013</v>
      </c>
      <c r="F29" t="s">
        <v>51</v>
      </c>
      <c r="G29" s="5" t="s">
        <v>232</v>
      </c>
      <c r="H29" t="s">
        <v>70</v>
      </c>
      <c r="I29" s="3" t="s">
        <v>468</v>
      </c>
      <c r="J29" s="15" t="s">
        <v>2419</v>
      </c>
    </row>
    <row r="30" spans="1:10" x14ac:dyDescent="0.35">
      <c r="A30" s="11">
        <v>1144</v>
      </c>
      <c r="B30" s="12" t="s">
        <v>2420</v>
      </c>
      <c r="C30" s="11" t="s">
        <v>2421</v>
      </c>
      <c r="D30" s="12"/>
      <c r="E30" s="10">
        <v>2022</v>
      </c>
      <c r="F30" s="7" t="s">
        <v>2479</v>
      </c>
      <c r="G30" s="7" t="s">
        <v>76</v>
      </c>
      <c r="H30" s="7" t="s">
        <v>429</v>
      </c>
      <c r="I30" s="14" t="s">
        <v>2464</v>
      </c>
      <c r="J30" s="15" t="s">
        <v>2419</v>
      </c>
    </row>
    <row r="31" spans="1:10" x14ac:dyDescent="0.35">
      <c r="A31" s="3">
        <v>14</v>
      </c>
      <c r="B31" t="s">
        <v>13</v>
      </c>
      <c r="C31" s="3" t="s">
        <v>208</v>
      </c>
      <c r="D31" t="s">
        <v>223</v>
      </c>
      <c r="E31" s="3">
        <v>1999</v>
      </c>
      <c r="F31" t="s">
        <v>91</v>
      </c>
      <c r="G31" s="5" t="s">
        <v>213</v>
      </c>
      <c r="H31" t="s">
        <v>440</v>
      </c>
      <c r="I31" s="3" t="s">
        <v>446</v>
      </c>
      <c r="J31" s="15" t="s">
        <v>2419</v>
      </c>
    </row>
    <row r="32" spans="1:10" x14ac:dyDescent="0.35">
      <c r="A32" s="11">
        <v>104</v>
      </c>
      <c r="B32" s="12" t="s">
        <v>542</v>
      </c>
      <c r="C32" s="11" t="s">
        <v>666</v>
      </c>
      <c r="D32" s="12"/>
      <c r="E32" s="10">
        <v>2016</v>
      </c>
      <c r="F32" s="9" t="s">
        <v>543</v>
      </c>
      <c r="G32" s="7" t="s">
        <v>114</v>
      </c>
      <c r="H32" s="7" t="s">
        <v>2435</v>
      </c>
      <c r="I32" s="14" t="s">
        <v>617</v>
      </c>
      <c r="J32" s="15" t="s">
        <v>2419</v>
      </c>
    </row>
    <row r="33" spans="1:10" x14ac:dyDescent="0.35">
      <c r="A33" s="11">
        <v>107</v>
      </c>
      <c r="B33" s="12" t="s">
        <v>548</v>
      </c>
      <c r="C33" s="11" t="s">
        <v>669</v>
      </c>
      <c r="D33" s="12"/>
      <c r="E33" s="10">
        <v>1989</v>
      </c>
      <c r="F33" s="7" t="s">
        <v>549</v>
      </c>
      <c r="G33" s="7" t="s">
        <v>615</v>
      </c>
      <c r="H33" s="7" t="s">
        <v>2480</v>
      </c>
      <c r="I33" s="14" t="s">
        <v>617</v>
      </c>
      <c r="J33" s="15" t="s">
        <v>2419</v>
      </c>
    </row>
    <row r="34" spans="1:10" x14ac:dyDescent="0.35">
      <c r="A34" s="3">
        <v>50</v>
      </c>
      <c r="B34" t="s">
        <v>161</v>
      </c>
      <c r="C34" s="3" t="s">
        <v>263</v>
      </c>
      <c r="E34" s="3">
        <v>1977</v>
      </c>
      <c r="F34" t="s">
        <v>162</v>
      </c>
      <c r="G34" s="5" t="s">
        <v>82</v>
      </c>
      <c r="H34" t="s">
        <v>429</v>
      </c>
      <c r="I34" s="3" t="s">
        <v>446</v>
      </c>
      <c r="J34" s="15" t="s">
        <v>2419</v>
      </c>
    </row>
    <row r="35" spans="1:10" x14ac:dyDescent="0.35">
      <c r="A35" s="11">
        <v>1149</v>
      </c>
      <c r="B35" s="12" t="s">
        <v>2436</v>
      </c>
      <c r="C35" s="11" t="s">
        <v>2437</v>
      </c>
      <c r="D35" s="12"/>
      <c r="E35" s="10">
        <v>2000</v>
      </c>
      <c r="F35" s="21" t="s">
        <v>2474</v>
      </c>
      <c r="G35" s="7" t="s">
        <v>80</v>
      </c>
      <c r="H35" s="7" t="s">
        <v>2438</v>
      </c>
      <c r="I35" s="14" t="s">
        <v>2464</v>
      </c>
      <c r="J35" s="15" t="s">
        <v>2419</v>
      </c>
    </row>
    <row r="36" spans="1:10" x14ac:dyDescent="0.35">
      <c r="A36" s="11">
        <v>112</v>
      </c>
      <c r="B36" s="12" t="s">
        <v>558</v>
      </c>
      <c r="C36" s="11" t="s">
        <v>673</v>
      </c>
      <c r="D36" s="12"/>
      <c r="E36" s="10">
        <v>1996</v>
      </c>
      <c r="F36" s="7" t="s">
        <v>559</v>
      </c>
      <c r="G36" s="7" t="s">
        <v>80</v>
      </c>
      <c r="H36" s="7" t="s">
        <v>709</v>
      </c>
      <c r="I36" s="14" t="s">
        <v>617</v>
      </c>
      <c r="J36" s="15" t="s">
        <v>2419</v>
      </c>
    </row>
    <row r="37" spans="1:10" x14ac:dyDescent="0.35">
      <c r="A37" s="11">
        <v>1152</v>
      </c>
      <c r="B37" s="12" t="s">
        <v>2446</v>
      </c>
      <c r="C37" s="11" t="s">
        <v>2447</v>
      </c>
      <c r="D37" s="12"/>
      <c r="E37" s="10">
        <v>2005</v>
      </c>
      <c r="F37" s="7" t="s">
        <v>2471</v>
      </c>
      <c r="G37" s="7" t="s">
        <v>110</v>
      </c>
      <c r="H37" s="7" t="s">
        <v>2448</v>
      </c>
      <c r="I37" s="14" t="s">
        <v>2464</v>
      </c>
      <c r="J37" s="15" t="s">
        <v>2419</v>
      </c>
    </row>
    <row r="38" spans="1:10" x14ac:dyDescent="0.35">
      <c r="A38" s="11">
        <v>1151</v>
      </c>
      <c r="B38" s="12" t="s">
        <v>2443</v>
      </c>
      <c r="C38" s="11" t="s">
        <v>2444</v>
      </c>
      <c r="D38" s="12"/>
      <c r="E38" s="10">
        <v>2017</v>
      </c>
      <c r="F38" s="7" t="s">
        <v>2472</v>
      </c>
      <c r="G38" s="7" t="s">
        <v>2465</v>
      </c>
      <c r="H38" s="7" t="s">
        <v>2445</v>
      </c>
      <c r="I38" s="14" t="s">
        <v>2464</v>
      </c>
      <c r="J38" s="15" t="s">
        <v>2419</v>
      </c>
    </row>
    <row r="39" spans="1:10" x14ac:dyDescent="0.35">
      <c r="A39" s="11">
        <v>114</v>
      </c>
      <c r="B39" s="12" t="s">
        <v>562</v>
      </c>
      <c r="C39" s="11" t="s">
        <v>675</v>
      </c>
      <c r="D39" s="12"/>
      <c r="E39" s="10">
        <v>1996</v>
      </c>
      <c r="F39" s="7" t="s">
        <v>563</v>
      </c>
      <c r="G39" s="7" t="s">
        <v>614</v>
      </c>
      <c r="H39" s="7" t="s">
        <v>2482</v>
      </c>
      <c r="I39" s="14" t="s">
        <v>617</v>
      </c>
      <c r="J39" s="15" t="s">
        <v>2419</v>
      </c>
    </row>
    <row r="40" spans="1:10" x14ac:dyDescent="0.35">
      <c r="A40" s="3">
        <v>51</v>
      </c>
      <c r="B40" t="s">
        <v>163</v>
      </c>
      <c r="C40" s="3" t="s">
        <v>264</v>
      </c>
      <c r="D40" t="s">
        <v>334</v>
      </c>
      <c r="E40" s="3">
        <v>2021</v>
      </c>
      <c r="F40" t="s">
        <v>164</v>
      </c>
      <c r="G40" s="5" t="s">
        <v>85</v>
      </c>
      <c r="H40" t="s">
        <v>428</v>
      </c>
      <c r="I40" s="3" t="s">
        <v>446</v>
      </c>
      <c r="J40" s="15" t="s">
        <v>2419</v>
      </c>
    </row>
    <row r="41" spans="1:10" x14ac:dyDescent="0.35">
      <c r="A41" s="11">
        <v>115</v>
      </c>
      <c r="B41" s="12" t="s">
        <v>564</v>
      </c>
      <c r="C41" s="11" t="s">
        <v>676</v>
      </c>
      <c r="D41" s="12"/>
      <c r="E41" s="10">
        <v>2023</v>
      </c>
      <c r="F41" s="7" t="s">
        <v>565</v>
      </c>
      <c r="G41" s="7" t="s">
        <v>85</v>
      </c>
      <c r="H41" s="7" t="s">
        <v>2483</v>
      </c>
      <c r="I41" s="14" t="s">
        <v>617</v>
      </c>
      <c r="J41" s="15" t="s">
        <v>2419</v>
      </c>
    </row>
    <row r="42" spans="1:10" x14ac:dyDescent="0.35">
      <c r="A42" s="11">
        <v>116</v>
      </c>
      <c r="B42" s="12" t="s">
        <v>566</v>
      </c>
      <c r="C42" s="11" t="s">
        <v>267</v>
      </c>
      <c r="D42" s="12"/>
      <c r="E42" s="10">
        <v>2003</v>
      </c>
      <c r="F42" s="7" t="s">
        <v>567</v>
      </c>
      <c r="G42" s="7" t="s">
        <v>609</v>
      </c>
      <c r="H42" s="7" t="s">
        <v>395</v>
      </c>
      <c r="I42" s="14" t="s">
        <v>617</v>
      </c>
      <c r="J42" s="15" t="s">
        <v>2419</v>
      </c>
    </row>
    <row r="43" spans="1:10" x14ac:dyDescent="0.35">
      <c r="A43" s="11">
        <v>1150</v>
      </c>
      <c r="B43" s="12" t="s">
        <v>2440</v>
      </c>
      <c r="C43" s="11" t="s">
        <v>2441</v>
      </c>
      <c r="D43" s="12"/>
      <c r="E43" s="10">
        <v>2005</v>
      </c>
      <c r="F43" s="7" t="s">
        <v>2473</v>
      </c>
      <c r="G43" s="7" t="s">
        <v>2465</v>
      </c>
      <c r="H43" s="7" t="s">
        <v>2442</v>
      </c>
      <c r="I43" s="14" t="s">
        <v>2464</v>
      </c>
      <c r="J43" s="15" t="s">
        <v>2419</v>
      </c>
    </row>
    <row r="44" spans="1:10" x14ac:dyDescent="0.35">
      <c r="A44" s="11">
        <v>118</v>
      </c>
      <c r="B44" s="12" t="s">
        <v>570</v>
      </c>
      <c r="C44" s="11" t="s">
        <v>695</v>
      </c>
      <c r="D44" s="12" t="s">
        <v>740</v>
      </c>
      <c r="E44" s="10">
        <v>1999</v>
      </c>
      <c r="F44" s="7" t="s">
        <v>571</v>
      </c>
      <c r="G44" s="7" t="s">
        <v>79</v>
      </c>
      <c r="H44" s="7" t="s">
        <v>414</v>
      </c>
      <c r="I44" s="14" t="s">
        <v>617</v>
      </c>
      <c r="J44" s="15" t="s">
        <v>2419</v>
      </c>
    </row>
    <row r="45" spans="1:10" x14ac:dyDescent="0.35">
      <c r="A45" s="11">
        <v>1153</v>
      </c>
      <c r="B45" s="12" t="s">
        <v>2449</v>
      </c>
      <c r="C45" s="11" t="s">
        <v>2450</v>
      </c>
      <c r="D45" s="12"/>
      <c r="E45" s="10">
        <v>2005</v>
      </c>
      <c r="F45" s="7" t="s">
        <v>2470</v>
      </c>
      <c r="G45" s="7" t="s">
        <v>110</v>
      </c>
      <c r="H45" s="7" t="s">
        <v>2451</v>
      </c>
      <c r="I45" s="14" t="s">
        <v>2464</v>
      </c>
      <c r="J45" s="15" t="s">
        <v>2419</v>
      </c>
    </row>
    <row r="46" spans="1:10" x14ac:dyDescent="0.35">
      <c r="A46" s="11">
        <v>1157</v>
      </c>
      <c r="B46" s="12" t="s">
        <v>2458</v>
      </c>
      <c r="C46" s="11" t="s">
        <v>2459</v>
      </c>
      <c r="D46" s="12"/>
      <c r="E46" s="10">
        <v>2021</v>
      </c>
      <c r="F46" s="7" t="s">
        <v>2466</v>
      </c>
      <c r="G46" s="7" t="s">
        <v>172</v>
      </c>
      <c r="H46" s="7" t="s">
        <v>2460</v>
      </c>
      <c r="I46" s="14" t="s">
        <v>2464</v>
      </c>
      <c r="J46" s="15" t="s">
        <v>2419</v>
      </c>
    </row>
    <row r="47" spans="1:10" x14ac:dyDescent="0.35">
      <c r="A47" s="3">
        <v>59</v>
      </c>
      <c r="B47" t="s">
        <v>11</v>
      </c>
      <c r="C47" s="3" t="s">
        <v>272</v>
      </c>
      <c r="D47" t="s">
        <v>348</v>
      </c>
      <c r="E47" s="3">
        <v>2022</v>
      </c>
      <c r="F47" t="s">
        <v>176</v>
      </c>
      <c r="G47" s="5" t="s">
        <v>92</v>
      </c>
      <c r="H47" t="s">
        <v>420</v>
      </c>
      <c r="I47" s="3" t="s">
        <v>446</v>
      </c>
      <c r="J47" s="15" t="s">
        <v>2419</v>
      </c>
    </row>
    <row r="48" spans="1:10" x14ac:dyDescent="0.35">
      <c r="A48" s="3">
        <v>58</v>
      </c>
      <c r="B48" t="s">
        <v>33</v>
      </c>
      <c r="C48" s="3" t="s">
        <v>271</v>
      </c>
      <c r="D48" t="s">
        <v>346</v>
      </c>
      <c r="E48" s="3">
        <v>2013</v>
      </c>
      <c r="F48" t="s">
        <v>175</v>
      </c>
      <c r="G48" s="5" t="s">
        <v>32</v>
      </c>
      <c r="H48" t="s">
        <v>421</v>
      </c>
      <c r="I48" s="3" t="s">
        <v>446</v>
      </c>
      <c r="J48" s="15" t="s">
        <v>2419</v>
      </c>
    </row>
    <row r="49" spans="1:10" x14ac:dyDescent="0.35">
      <c r="A49" s="11">
        <v>124</v>
      </c>
      <c r="B49" s="12" t="s">
        <v>581</v>
      </c>
      <c r="C49" s="11" t="s">
        <v>681</v>
      </c>
      <c r="D49" s="12"/>
      <c r="E49" s="10">
        <v>2002</v>
      </c>
      <c r="F49" s="7" t="s">
        <v>582</v>
      </c>
      <c r="G49" s="7" t="s">
        <v>114</v>
      </c>
      <c r="H49" s="7" t="s">
        <v>2439</v>
      </c>
      <c r="I49" s="14" t="s">
        <v>617</v>
      </c>
      <c r="J49" s="15" t="s">
        <v>2419</v>
      </c>
    </row>
    <row r="50" spans="1:10" x14ac:dyDescent="0.35">
      <c r="A50" s="11">
        <v>126</v>
      </c>
      <c r="B50" s="12" t="s">
        <v>585</v>
      </c>
      <c r="C50" s="11" t="s">
        <v>696</v>
      </c>
      <c r="D50" s="12"/>
      <c r="E50" s="10">
        <v>1996</v>
      </c>
      <c r="F50" s="7" t="s">
        <v>586</v>
      </c>
      <c r="G50" s="7" t="s">
        <v>80</v>
      </c>
      <c r="H50" t="s">
        <v>2452</v>
      </c>
      <c r="I50" s="14" t="s">
        <v>617</v>
      </c>
      <c r="J50" s="15" t="s">
        <v>2419</v>
      </c>
    </row>
    <row r="51" spans="1:10" x14ac:dyDescent="0.35">
      <c r="A51" s="3">
        <v>17</v>
      </c>
      <c r="B51" t="s">
        <v>97</v>
      </c>
      <c r="C51" s="3" t="s">
        <v>210</v>
      </c>
      <c r="D51" t="s">
        <v>227</v>
      </c>
      <c r="E51" s="3">
        <v>1982</v>
      </c>
      <c r="F51" t="s">
        <v>98</v>
      </c>
      <c r="G51" s="5" t="s">
        <v>215</v>
      </c>
      <c r="H51" t="s">
        <v>443</v>
      </c>
      <c r="I51" s="3" t="s">
        <v>446</v>
      </c>
      <c r="J51" s="15" t="s">
        <v>2419</v>
      </c>
    </row>
    <row r="52" spans="1:10" x14ac:dyDescent="0.35">
      <c r="A52" s="3">
        <v>61</v>
      </c>
      <c r="B52" t="s">
        <v>179</v>
      </c>
      <c r="C52" s="3" t="s">
        <v>274</v>
      </c>
      <c r="D52" t="s">
        <v>352</v>
      </c>
      <c r="E52" s="3">
        <v>2019</v>
      </c>
      <c r="F52" t="s">
        <v>180</v>
      </c>
      <c r="G52" s="5" t="s">
        <v>75</v>
      </c>
      <c r="H52" t="s">
        <v>418</v>
      </c>
      <c r="I52" s="3" t="s">
        <v>446</v>
      </c>
      <c r="J52" s="15" t="s">
        <v>2419</v>
      </c>
    </row>
    <row r="53" spans="1:10" x14ac:dyDescent="0.35">
      <c r="A53" s="11">
        <v>129</v>
      </c>
      <c r="B53" s="12" t="s">
        <v>591</v>
      </c>
      <c r="C53" s="11" t="s">
        <v>685</v>
      </c>
      <c r="D53" s="12" t="s">
        <v>2461</v>
      </c>
      <c r="E53" s="10">
        <v>2015</v>
      </c>
      <c r="F53" s="7" t="s">
        <v>592</v>
      </c>
      <c r="G53" s="7" t="s">
        <v>78</v>
      </c>
      <c r="H53" s="7" t="s">
        <v>2423</v>
      </c>
      <c r="I53" s="14" t="s">
        <v>617</v>
      </c>
      <c r="J53" s="15" t="s">
        <v>2419</v>
      </c>
    </row>
    <row r="54" spans="1:10" x14ac:dyDescent="0.35">
      <c r="A54" s="3">
        <v>62</v>
      </c>
      <c r="B54" t="s">
        <v>181</v>
      </c>
      <c r="C54" s="3" t="s">
        <v>275</v>
      </c>
      <c r="E54" s="3">
        <v>1997</v>
      </c>
      <c r="F54" t="s">
        <v>182</v>
      </c>
      <c r="G54" s="5" t="s">
        <v>74</v>
      </c>
      <c r="H54" t="s">
        <v>417</v>
      </c>
      <c r="I54" s="3" t="s">
        <v>446</v>
      </c>
      <c r="J54" s="15" t="s">
        <v>2419</v>
      </c>
    </row>
    <row r="55" spans="1:10" x14ac:dyDescent="0.35">
      <c r="A55" s="3">
        <v>63</v>
      </c>
      <c r="B55" t="s">
        <v>183</v>
      </c>
      <c r="C55" s="3" t="s">
        <v>276</v>
      </c>
      <c r="E55" s="3">
        <v>2015</v>
      </c>
      <c r="F55" t="s">
        <v>184</v>
      </c>
      <c r="G55" s="5" t="s">
        <v>110</v>
      </c>
      <c r="H55" t="s">
        <v>416</v>
      </c>
      <c r="I55" s="3" t="s">
        <v>446</v>
      </c>
      <c r="J55" s="15" t="s">
        <v>2419</v>
      </c>
    </row>
    <row r="56" spans="1:10" s="7" customFormat="1" x14ac:dyDescent="0.35">
      <c r="A56" s="11">
        <v>101</v>
      </c>
      <c r="B56" s="12" t="s">
        <v>536</v>
      </c>
      <c r="C56" s="11" t="s">
        <v>663</v>
      </c>
      <c r="D56" s="12"/>
      <c r="E56" s="10">
        <v>1968</v>
      </c>
      <c r="F56" s="9" t="s">
        <v>537</v>
      </c>
      <c r="G56" s="7" t="s">
        <v>79</v>
      </c>
      <c r="I56" s="14" t="s">
        <v>617</v>
      </c>
      <c r="J56"/>
    </row>
    <row r="57" spans="1:10" x14ac:dyDescent="0.35">
      <c r="A57" s="11">
        <v>676</v>
      </c>
      <c r="B57" t="s">
        <v>2398</v>
      </c>
      <c r="C57" s="3" t="s">
        <v>1983</v>
      </c>
      <c r="I57" s="3" t="s">
        <v>2416</v>
      </c>
    </row>
    <row r="58" spans="1:10" x14ac:dyDescent="0.35">
      <c r="A58" s="3">
        <v>1</v>
      </c>
      <c r="B58" t="s">
        <v>8</v>
      </c>
      <c r="C58" s="3" t="s">
        <v>40</v>
      </c>
      <c r="D58" t="s">
        <v>52</v>
      </c>
      <c r="E58" s="3">
        <v>2012</v>
      </c>
      <c r="F58" t="s">
        <v>41</v>
      </c>
      <c r="G58" s="5" t="s">
        <v>232</v>
      </c>
      <c r="H58" t="s">
        <v>65</v>
      </c>
      <c r="I58" s="3" t="s">
        <v>468</v>
      </c>
    </row>
    <row r="59" spans="1:10" x14ac:dyDescent="0.35">
      <c r="A59" s="3">
        <v>2</v>
      </c>
      <c r="B59" t="s">
        <v>21</v>
      </c>
      <c r="C59" s="3" t="s">
        <v>42</v>
      </c>
      <c r="D59" t="s">
        <v>53</v>
      </c>
      <c r="E59" s="3">
        <v>1984</v>
      </c>
      <c r="F59" t="s">
        <v>43</v>
      </c>
      <c r="G59" s="5" t="s">
        <v>232</v>
      </c>
      <c r="H59" t="s">
        <v>66</v>
      </c>
      <c r="I59" s="3" t="s">
        <v>468</v>
      </c>
    </row>
    <row r="60" spans="1:10" x14ac:dyDescent="0.35">
      <c r="A60" s="3">
        <v>4</v>
      </c>
      <c r="B60" t="s">
        <v>6</v>
      </c>
      <c r="C60" s="3" t="s">
        <v>46</v>
      </c>
      <c r="D60" t="s">
        <v>58</v>
      </c>
      <c r="E60" s="3">
        <v>1964</v>
      </c>
      <c r="F60" t="s">
        <v>47</v>
      </c>
      <c r="G60" s="5" t="s">
        <v>232</v>
      </c>
      <c r="H60" t="s">
        <v>68</v>
      </c>
      <c r="I60" s="3" t="s">
        <v>468</v>
      </c>
    </row>
    <row r="61" spans="1:10" x14ac:dyDescent="0.35">
      <c r="A61" s="3">
        <v>5</v>
      </c>
      <c r="B61" t="s">
        <v>1</v>
      </c>
      <c r="C61" s="3" t="s">
        <v>48</v>
      </c>
      <c r="D61" t="s">
        <v>61</v>
      </c>
      <c r="E61" s="3">
        <v>1885</v>
      </c>
      <c r="F61" t="s">
        <v>49</v>
      </c>
      <c r="G61" s="5" t="s">
        <v>232</v>
      </c>
      <c r="H61" t="s">
        <v>69</v>
      </c>
      <c r="I61" s="3" t="s">
        <v>468</v>
      </c>
    </row>
    <row r="62" spans="1:10" x14ac:dyDescent="0.35">
      <c r="A62" s="3">
        <v>7</v>
      </c>
      <c r="B62" t="s">
        <v>7</v>
      </c>
      <c r="C62" s="3" t="s">
        <v>198</v>
      </c>
      <c r="D62" t="s">
        <v>190</v>
      </c>
      <c r="E62" s="3">
        <v>1998</v>
      </c>
      <c r="F62" t="s">
        <v>73</v>
      </c>
      <c r="G62" s="5" t="s">
        <v>216</v>
      </c>
      <c r="H62" t="s">
        <v>433</v>
      </c>
      <c r="I62" s="3" t="s">
        <v>446</v>
      </c>
    </row>
    <row r="63" spans="1:10" x14ac:dyDescent="0.35">
      <c r="A63" s="3">
        <v>8</v>
      </c>
      <c r="B63" t="s">
        <v>16</v>
      </c>
      <c r="C63" s="3" t="s">
        <v>199</v>
      </c>
      <c r="D63" t="s">
        <v>191</v>
      </c>
      <c r="E63" s="3">
        <v>1925</v>
      </c>
      <c r="F63" t="s">
        <v>77</v>
      </c>
      <c r="G63" s="5" t="s">
        <v>202</v>
      </c>
      <c r="H63" t="s">
        <v>434</v>
      </c>
      <c r="I63" s="3" t="s">
        <v>446</v>
      </c>
    </row>
    <row r="64" spans="1:10" x14ac:dyDescent="0.35">
      <c r="A64" s="3">
        <v>12</v>
      </c>
      <c r="B64" t="s">
        <v>3</v>
      </c>
      <c r="C64" s="3" t="s">
        <v>206</v>
      </c>
      <c r="D64" t="s">
        <v>219</v>
      </c>
      <c r="E64" s="3">
        <v>1949</v>
      </c>
      <c r="F64" t="s">
        <v>88</v>
      </c>
      <c r="G64" s="5" t="s">
        <v>211</v>
      </c>
      <c r="H64" t="s">
        <v>438</v>
      </c>
      <c r="I64" s="3" t="s">
        <v>446</v>
      </c>
    </row>
    <row r="65" spans="1:9" x14ac:dyDescent="0.35">
      <c r="A65" s="3">
        <v>15</v>
      </c>
      <c r="B65" t="s">
        <v>93</v>
      </c>
      <c r="C65" s="3" t="s">
        <v>453</v>
      </c>
      <c r="D65" t="s">
        <v>451</v>
      </c>
      <c r="E65" s="3">
        <v>2024</v>
      </c>
      <c r="F65" t="s">
        <v>94</v>
      </c>
      <c r="G65" s="5" t="s">
        <v>213</v>
      </c>
      <c r="H65" t="s">
        <v>441</v>
      </c>
      <c r="I65" s="3" t="s">
        <v>446</v>
      </c>
    </row>
    <row r="66" spans="1:9" x14ac:dyDescent="0.35">
      <c r="A66" s="3">
        <v>16</v>
      </c>
      <c r="B66" t="s">
        <v>9</v>
      </c>
      <c r="C66" s="3" t="s">
        <v>209</v>
      </c>
      <c r="D66" t="s">
        <v>225</v>
      </c>
      <c r="E66" s="3">
        <v>1997</v>
      </c>
      <c r="F66" t="s">
        <v>95</v>
      </c>
      <c r="G66" s="5" t="s">
        <v>214</v>
      </c>
      <c r="H66" t="s">
        <v>442</v>
      </c>
      <c r="I66" s="3" t="s">
        <v>446</v>
      </c>
    </row>
    <row r="67" spans="1:9" x14ac:dyDescent="0.35">
      <c r="A67" s="3">
        <v>18</v>
      </c>
      <c r="B67" t="s">
        <v>101</v>
      </c>
      <c r="C67" s="3" t="s">
        <v>447</v>
      </c>
      <c r="D67" t="s">
        <v>230</v>
      </c>
      <c r="E67" s="3">
        <v>2011</v>
      </c>
      <c r="F67" t="s">
        <v>102</v>
      </c>
      <c r="G67" s="5" t="s">
        <v>215</v>
      </c>
      <c r="H67" t="s">
        <v>444</v>
      </c>
      <c r="I67" s="3" t="s">
        <v>446</v>
      </c>
    </row>
    <row r="68" spans="1:9" x14ac:dyDescent="0.35">
      <c r="A68" s="3">
        <v>19</v>
      </c>
      <c r="B68" t="s">
        <v>103</v>
      </c>
      <c r="C68" s="3" t="s">
        <v>233</v>
      </c>
      <c r="D68" t="s">
        <v>280</v>
      </c>
      <c r="E68" s="3">
        <v>1939</v>
      </c>
      <c r="F68" t="s">
        <v>104</v>
      </c>
      <c r="G68" s="5" t="s">
        <v>76</v>
      </c>
      <c r="H68" t="s">
        <v>384</v>
      </c>
      <c r="I68" s="3" t="s">
        <v>446</v>
      </c>
    </row>
    <row r="69" spans="1:9" x14ac:dyDescent="0.35">
      <c r="A69" s="3">
        <v>20</v>
      </c>
      <c r="B69" t="s">
        <v>105</v>
      </c>
      <c r="C69" s="3" t="s">
        <v>234</v>
      </c>
      <c r="D69" t="s">
        <v>282</v>
      </c>
      <c r="E69" s="3">
        <v>1927</v>
      </c>
      <c r="F69" t="s">
        <v>106</v>
      </c>
      <c r="G69" s="5" t="s">
        <v>100</v>
      </c>
      <c r="H69" t="s">
        <v>385</v>
      </c>
      <c r="I69" s="3" t="s">
        <v>446</v>
      </c>
    </row>
    <row r="70" spans="1:9" x14ac:dyDescent="0.35">
      <c r="A70" s="3">
        <v>22</v>
      </c>
      <c r="B70" t="s">
        <v>18</v>
      </c>
      <c r="C70" s="3" t="s">
        <v>236</v>
      </c>
      <c r="D70" t="s">
        <v>286</v>
      </c>
      <c r="E70" s="3">
        <v>2005</v>
      </c>
      <c r="F70" t="s">
        <v>109</v>
      </c>
      <c r="G70" s="5" t="s">
        <v>110</v>
      </c>
      <c r="H70" t="s">
        <v>387</v>
      </c>
      <c r="I70" s="3" t="s">
        <v>446</v>
      </c>
    </row>
    <row r="71" spans="1:9" x14ac:dyDescent="0.35">
      <c r="A71" s="3">
        <v>26</v>
      </c>
      <c r="B71" t="s">
        <v>116</v>
      </c>
      <c r="C71" s="3" t="s">
        <v>240</v>
      </c>
      <c r="D71" t="s">
        <v>293</v>
      </c>
      <c r="E71" s="3">
        <v>2001</v>
      </c>
      <c r="F71" t="s">
        <v>117</v>
      </c>
      <c r="G71" s="5" t="s">
        <v>100</v>
      </c>
      <c r="H71" t="s">
        <v>391</v>
      </c>
      <c r="I71" s="3" t="s">
        <v>446</v>
      </c>
    </row>
    <row r="72" spans="1:9" x14ac:dyDescent="0.35">
      <c r="A72" s="3">
        <v>27</v>
      </c>
      <c r="B72" t="s">
        <v>10</v>
      </c>
      <c r="C72" s="3" t="s">
        <v>241</v>
      </c>
      <c r="D72" t="s">
        <v>295</v>
      </c>
      <c r="E72" s="3">
        <v>1997</v>
      </c>
      <c r="F72" t="s">
        <v>118</v>
      </c>
      <c r="G72" s="5" t="s">
        <v>119</v>
      </c>
      <c r="H72" t="s">
        <v>392</v>
      </c>
      <c r="I72" s="3" t="s">
        <v>446</v>
      </c>
    </row>
    <row r="73" spans="1:9" x14ac:dyDescent="0.35">
      <c r="A73" s="3">
        <v>29</v>
      </c>
      <c r="B73" t="s">
        <v>122</v>
      </c>
      <c r="C73" s="3" t="s">
        <v>299</v>
      </c>
      <c r="D73" t="s">
        <v>300</v>
      </c>
      <c r="E73" s="3">
        <v>1974</v>
      </c>
      <c r="F73" t="s">
        <v>123</v>
      </c>
      <c r="G73" s="5" t="s">
        <v>85</v>
      </c>
      <c r="H73" t="s">
        <v>394</v>
      </c>
      <c r="I73" s="3" t="s">
        <v>446</v>
      </c>
    </row>
    <row r="74" spans="1:9" x14ac:dyDescent="0.35">
      <c r="A74" s="3">
        <v>30</v>
      </c>
      <c r="B74" t="s">
        <v>17</v>
      </c>
      <c r="C74" s="3" t="s">
        <v>243</v>
      </c>
      <c r="E74" s="3">
        <v>2005</v>
      </c>
      <c r="F74" t="s">
        <v>124</v>
      </c>
      <c r="G74" s="5" t="s">
        <v>80</v>
      </c>
      <c r="H74" t="s">
        <v>395</v>
      </c>
      <c r="I74" s="3" t="s">
        <v>446</v>
      </c>
    </row>
    <row r="75" spans="1:9" x14ac:dyDescent="0.35">
      <c r="A75" s="3">
        <v>31</v>
      </c>
      <c r="B75" t="s">
        <v>125</v>
      </c>
      <c r="C75" s="3" t="s">
        <v>244</v>
      </c>
      <c r="D75" t="s">
        <v>303</v>
      </c>
      <c r="E75" s="3">
        <v>2016</v>
      </c>
      <c r="F75" t="s">
        <v>126</v>
      </c>
      <c r="G75" s="5" t="s">
        <v>127</v>
      </c>
      <c r="H75" t="s">
        <v>396</v>
      </c>
      <c r="I75" s="3" t="s">
        <v>446</v>
      </c>
    </row>
    <row r="76" spans="1:9" x14ac:dyDescent="0.35">
      <c r="A76" s="3">
        <v>33</v>
      </c>
      <c r="B76" t="s">
        <v>130</v>
      </c>
      <c r="C76" s="3" t="s">
        <v>246</v>
      </c>
      <c r="E76" s="3">
        <v>1996</v>
      </c>
      <c r="F76" t="s">
        <v>131</v>
      </c>
      <c r="G76" s="5" t="s">
        <v>132</v>
      </c>
      <c r="H76" t="s">
        <v>402</v>
      </c>
      <c r="I76" s="3" t="s">
        <v>446</v>
      </c>
    </row>
    <row r="77" spans="1:9" x14ac:dyDescent="0.35">
      <c r="A77" s="3">
        <v>34</v>
      </c>
      <c r="B77" t="s">
        <v>27</v>
      </c>
      <c r="C77" s="3" t="s">
        <v>247</v>
      </c>
      <c r="D77" t="s">
        <v>308</v>
      </c>
      <c r="E77" s="3">
        <v>1948</v>
      </c>
      <c r="F77" t="s">
        <v>133</v>
      </c>
      <c r="G77" s="5" t="s">
        <v>78</v>
      </c>
      <c r="H77" t="s">
        <v>401</v>
      </c>
      <c r="I77" s="3" t="s">
        <v>446</v>
      </c>
    </row>
    <row r="78" spans="1:9" x14ac:dyDescent="0.35">
      <c r="A78" s="3">
        <v>36</v>
      </c>
      <c r="B78" t="s">
        <v>2</v>
      </c>
      <c r="C78" s="3" t="s">
        <v>249</v>
      </c>
      <c r="D78" t="s">
        <v>312</v>
      </c>
      <c r="E78" s="3">
        <v>1932</v>
      </c>
      <c r="F78" t="s">
        <v>136</v>
      </c>
      <c r="G78" s="5" t="s">
        <v>137</v>
      </c>
      <c r="H78" t="s">
        <v>399</v>
      </c>
      <c r="I78" s="3" t="s">
        <v>446</v>
      </c>
    </row>
    <row r="79" spans="1:9" x14ac:dyDescent="0.35">
      <c r="A79" s="3">
        <v>37</v>
      </c>
      <c r="B79" t="s">
        <v>138</v>
      </c>
      <c r="C79" s="3" t="s">
        <v>250</v>
      </c>
      <c r="E79" s="3">
        <v>1982</v>
      </c>
      <c r="F79" t="s">
        <v>139</v>
      </c>
      <c r="G79" s="5" t="s">
        <v>137</v>
      </c>
      <c r="H79" t="s">
        <v>398</v>
      </c>
      <c r="I79" s="3" t="s">
        <v>446</v>
      </c>
    </row>
    <row r="80" spans="1:9" x14ac:dyDescent="0.35">
      <c r="A80" s="3">
        <v>38</v>
      </c>
      <c r="B80" t="s">
        <v>140</v>
      </c>
      <c r="C80" s="3" t="s">
        <v>251</v>
      </c>
      <c r="E80" s="3">
        <v>1999</v>
      </c>
      <c r="F80" t="s">
        <v>141</v>
      </c>
      <c r="G80" s="5" t="s">
        <v>137</v>
      </c>
      <c r="H80" t="s">
        <v>397</v>
      </c>
      <c r="I80" s="3" t="s">
        <v>446</v>
      </c>
    </row>
    <row r="81" spans="1:10" x14ac:dyDescent="0.35">
      <c r="A81" s="3">
        <v>41</v>
      </c>
      <c r="B81" t="s">
        <v>145</v>
      </c>
      <c r="C81" s="3" t="s">
        <v>254</v>
      </c>
      <c r="E81" s="3">
        <v>2016</v>
      </c>
      <c r="F81" t="s">
        <v>146</v>
      </c>
      <c r="G81" s="5" t="s">
        <v>147</v>
      </c>
      <c r="H81" t="s">
        <v>411</v>
      </c>
      <c r="I81" s="3" t="s">
        <v>446</v>
      </c>
    </row>
    <row r="82" spans="1:10" s="7" customFormat="1" x14ac:dyDescent="0.35">
      <c r="A82" s="3">
        <v>42</v>
      </c>
      <c r="B82" t="s">
        <v>19</v>
      </c>
      <c r="C82" s="3" t="s">
        <v>255</v>
      </c>
      <c r="D82" t="s">
        <v>321</v>
      </c>
      <c r="E82" s="3">
        <v>1972</v>
      </c>
      <c r="F82" t="s">
        <v>148</v>
      </c>
      <c r="G82" s="5" t="s">
        <v>96</v>
      </c>
      <c r="H82" t="s">
        <v>410</v>
      </c>
      <c r="I82" s="3" t="s">
        <v>446</v>
      </c>
      <c r="J82"/>
    </row>
    <row r="83" spans="1:10" s="7" customFormat="1" x14ac:dyDescent="0.35">
      <c r="A83" s="3">
        <v>43</v>
      </c>
      <c r="B83" t="s">
        <v>24</v>
      </c>
      <c r="C83" s="3" t="s">
        <v>256</v>
      </c>
      <c r="D83" t="s">
        <v>323</v>
      </c>
      <c r="E83" s="3">
        <v>1964</v>
      </c>
      <c r="F83" t="s">
        <v>149</v>
      </c>
      <c r="G83" s="5" t="s">
        <v>78</v>
      </c>
      <c r="H83" t="s">
        <v>409</v>
      </c>
      <c r="I83" s="3" t="s">
        <v>446</v>
      </c>
      <c r="J83"/>
    </row>
    <row r="84" spans="1:10" s="7" customFormat="1" x14ac:dyDescent="0.35">
      <c r="A84" s="3">
        <v>44</v>
      </c>
      <c r="B84" t="s">
        <v>25</v>
      </c>
      <c r="C84" s="3" t="s">
        <v>257</v>
      </c>
      <c r="D84" t="s">
        <v>325</v>
      </c>
      <c r="E84" s="3">
        <v>1979</v>
      </c>
      <c r="F84" t="s">
        <v>150</v>
      </c>
      <c r="G84" s="5" t="s">
        <v>78</v>
      </c>
      <c r="H84" t="s">
        <v>408</v>
      </c>
      <c r="I84" s="3" t="s">
        <v>446</v>
      </c>
      <c r="J84"/>
    </row>
    <row r="85" spans="1:10" s="7" customFormat="1" x14ac:dyDescent="0.35">
      <c r="A85" s="3">
        <v>46</v>
      </c>
      <c r="B85" t="s">
        <v>153</v>
      </c>
      <c r="C85" s="3" t="s">
        <v>259</v>
      </c>
      <c r="D85" t="s">
        <v>328</v>
      </c>
      <c r="E85" s="3">
        <v>2006</v>
      </c>
      <c r="F85" t="s">
        <v>154</v>
      </c>
      <c r="G85" s="5" t="s">
        <v>92</v>
      </c>
      <c r="H85" t="s">
        <v>406</v>
      </c>
      <c r="I85" s="3" t="s">
        <v>446</v>
      </c>
      <c r="J85"/>
    </row>
    <row r="86" spans="1:10" s="7" customFormat="1" x14ac:dyDescent="0.35">
      <c r="A86" s="3">
        <v>48</v>
      </c>
      <c r="B86" t="s">
        <v>157</v>
      </c>
      <c r="C86" s="3" t="s">
        <v>261</v>
      </c>
      <c r="D86"/>
      <c r="E86" s="3">
        <v>1958</v>
      </c>
      <c r="F86" t="s">
        <v>158</v>
      </c>
      <c r="G86" s="5" t="s">
        <v>80</v>
      </c>
      <c r="H86" t="s">
        <v>404</v>
      </c>
      <c r="I86" s="3" t="s">
        <v>446</v>
      </c>
      <c r="J86"/>
    </row>
    <row r="87" spans="1:10" s="7" customFormat="1" x14ac:dyDescent="0.35">
      <c r="A87" s="3">
        <v>49</v>
      </c>
      <c r="B87" t="s">
        <v>26</v>
      </c>
      <c r="C87" s="3" t="s">
        <v>262</v>
      </c>
      <c r="D87"/>
      <c r="E87" s="3">
        <v>1961</v>
      </c>
      <c r="F87" t="s">
        <v>159</v>
      </c>
      <c r="G87" s="5" t="s">
        <v>160</v>
      </c>
      <c r="H87" t="s">
        <v>430</v>
      </c>
      <c r="I87" s="3" t="s">
        <v>446</v>
      </c>
      <c r="J87"/>
    </row>
    <row r="88" spans="1:10" s="7" customFormat="1" x14ac:dyDescent="0.35">
      <c r="A88" s="3">
        <v>52</v>
      </c>
      <c r="B88" t="s">
        <v>29</v>
      </c>
      <c r="C88" s="3" t="s">
        <v>265</v>
      </c>
      <c r="D88" t="s">
        <v>335</v>
      </c>
      <c r="E88" s="3">
        <v>2018</v>
      </c>
      <c r="F88" t="s">
        <v>165</v>
      </c>
      <c r="G88" s="5" t="s">
        <v>166</v>
      </c>
      <c r="H88" t="s">
        <v>427</v>
      </c>
      <c r="I88" s="3" t="s">
        <v>446</v>
      </c>
      <c r="J88"/>
    </row>
    <row r="89" spans="1:10" s="7" customFormat="1" x14ac:dyDescent="0.35">
      <c r="A89" s="3">
        <v>53</v>
      </c>
      <c r="B89" t="s">
        <v>167</v>
      </c>
      <c r="C89" s="3" t="s">
        <v>266</v>
      </c>
      <c r="D89" t="s">
        <v>359</v>
      </c>
      <c r="E89" s="3">
        <v>2022</v>
      </c>
      <c r="F89" t="s">
        <v>168</v>
      </c>
      <c r="G89" s="5" t="s">
        <v>127</v>
      </c>
      <c r="H89" t="s">
        <v>426</v>
      </c>
      <c r="I89" s="3" t="s">
        <v>446</v>
      </c>
      <c r="J89"/>
    </row>
    <row r="90" spans="1:10" s="7" customFormat="1" x14ac:dyDescent="0.35">
      <c r="A90" s="3">
        <v>54</v>
      </c>
      <c r="B90" t="s">
        <v>23</v>
      </c>
      <c r="C90" s="3" t="s">
        <v>267</v>
      </c>
      <c r="D90" t="s">
        <v>338</v>
      </c>
      <c r="E90" s="3">
        <v>1940</v>
      </c>
      <c r="F90" t="s">
        <v>169</v>
      </c>
      <c r="G90" s="5" t="s">
        <v>78</v>
      </c>
      <c r="H90" t="s">
        <v>425</v>
      </c>
      <c r="I90" s="3" t="s">
        <v>446</v>
      </c>
      <c r="J90"/>
    </row>
    <row r="91" spans="1:10" s="7" customFormat="1" x14ac:dyDescent="0.35">
      <c r="A91" s="3">
        <v>55</v>
      </c>
      <c r="B91" t="s">
        <v>5</v>
      </c>
      <c r="C91" s="3" t="s">
        <v>268</v>
      </c>
      <c r="D91" t="s">
        <v>340</v>
      </c>
      <c r="E91" s="3">
        <v>1992</v>
      </c>
      <c r="F91" t="s">
        <v>170</v>
      </c>
      <c r="G91" s="5" t="s">
        <v>114</v>
      </c>
      <c r="H91" t="s">
        <v>424</v>
      </c>
      <c r="I91" s="3" t="s">
        <v>446</v>
      </c>
      <c r="J91"/>
    </row>
    <row r="92" spans="1:10" s="7" customFormat="1" x14ac:dyDescent="0.35">
      <c r="A92" s="3">
        <v>56</v>
      </c>
      <c r="B92" t="s">
        <v>15</v>
      </c>
      <c r="C92" s="3" t="s">
        <v>269</v>
      </c>
      <c r="D92" t="s">
        <v>342</v>
      </c>
      <c r="E92" s="3">
        <v>1920</v>
      </c>
      <c r="F92" t="s">
        <v>171</v>
      </c>
      <c r="G92" s="5" t="s">
        <v>172</v>
      </c>
      <c r="H92" t="s">
        <v>423</v>
      </c>
      <c r="I92" s="3" t="s">
        <v>446</v>
      </c>
      <c r="J92"/>
    </row>
    <row r="93" spans="1:10" s="7" customFormat="1" x14ac:dyDescent="0.35">
      <c r="A93" s="3">
        <v>57</v>
      </c>
      <c r="B93" t="s">
        <v>173</v>
      </c>
      <c r="C93" s="3" t="s">
        <v>270</v>
      </c>
      <c r="D93" t="s">
        <v>344</v>
      </c>
      <c r="E93" s="3">
        <v>1993</v>
      </c>
      <c r="F93" t="s">
        <v>174</v>
      </c>
      <c r="G93" s="5" t="s">
        <v>32</v>
      </c>
      <c r="H93" t="s">
        <v>422</v>
      </c>
      <c r="I93" s="3" t="s">
        <v>446</v>
      </c>
      <c r="J93"/>
    </row>
    <row r="94" spans="1:10" s="7" customFormat="1" x14ac:dyDescent="0.35">
      <c r="A94" s="3">
        <v>60</v>
      </c>
      <c r="B94" t="s">
        <v>177</v>
      </c>
      <c r="C94" s="3" t="s">
        <v>273</v>
      </c>
      <c r="D94" t="s">
        <v>350</v>
      </c>
      <c r="E94" s="3">
        <v>2022</v>
      </c>
      <c r="F94" t="s">
        <v>178</v>
      </c>
      <c r="G94" s="5" t="s">
        <v>92</v>
      </c>
      <c r="H94" t="s">
        <v>419</v>
      </c>
      <c r="I94" s="3" t="s">
        <v>446</v>
      </c>
      <c r="J94"/>
    </row>
    <row r="95" spans="1:10" s="7" customFormat="1" x14ac:dyDescent="0.35">
      <c r="A95" s="3">
        <v>64</v>
      </c>
      <c r="B95" t="s">
        <v>31</v>
      </c>
      <c r="C95" s="3" t="s">
        <v>277</v>
      </c>
      <c r="D95"/>
      <c r="E95" s="3">
        <v>2021</v>
      </c>
      <c r="F95" t="s">
        <v>185</v>
      </c>
      <c r="G95" s="5" t="s">
        <v>74</v>
      </c>
      <c r="H95" t="s">
        <v>415</v>
      </c>
      <c r="I95" s="3" t="s">
        <v>446</v>
      </c>
      <c r="J95"/>
    </row>
    <row r="96" spans="1:10" s="7" customFormat="1" x14ac:dyDescent="0.35">
      <c r="A96" s="3">
        <v>65</v>
      </c>
      <c r="B96" t="s">
        <v>186</v>
      </c>
      <c r="C96" s="3" t="s">
        <v>278</v>
      </c>
      <c r="D96"/>
      <c r="E96" s="3">
        <v>1997</v>
      </c>
      <c r="F96" t="s">
        <v>187</v>
      </c>
      <c r="G96" s="5" t="s">
        <v>160</v>
      </c>
      <c r="H96" t="s">
        <v>414</v>
      </c>
      <c r="I96" s="3" t="s">
        <v>446</v>
      </c>
      <c r="J96"/>
    </row>
    <row r="97" spans="1:10" s="7" customFormat="1" x14ac:dyDescent="0.35">
      <c r="A97" s="3">
        <v>66</v>
      </c>
      <c r="B97" t="s">
        <v>188</v>
      </c>
      <c r="C97" s="3" t="s">
        <v>279</v>
      </c>
      <c r="D97"/>
      <c r="E97" s="3">
        <v>2017</v>
      </c>
      <c r="F97" t="s">
        <v>189</v>
      </c>
      <c r="G97" s="5" t="s">
        <v>160</v>
      </c>
      <c r="H97" t="s">
        <v>413</v>
      </c>
      <c r="I97" s="3" t="s">
        <v>446</v>
      </c>
      <c r="J97"/>
    </row>
    <row r="98" spans="1:10" s="7" customFormat="1" x14ac:dyDescent="0.35">
      <c r="A98" s="11">
        <v>67</v>
      </c>
      <c r="B98" s="12" t="s">
        <v>469</v>
      </c>
      <c r="C98" s="11" t="s">
        <v>633</v>
      </c>
      <c r="D98" s="12" t="s">
        <v>697</v>
      </c>
      <c r="E98" s="10">
        <v>1915</v>
      </c>
      <c r="F98" s="7" t="s">
        <v>470</v>
      </c>
      <c r="G98" s="8" t="s">
        <v>471</v>
      </c>
      <c r="H98" s="7" t="s">
        <v>67</v>
      </c>
      <c r="I98" s="14" t="s">
        <v>617</v>
      </c>
      <c r="J98"/>
    </row>
    <row r="99" spans="1:10" s="7" customFormat="1" x14ac:dyDescent="0.35">
      <c r="A99" s="11">
        <v>68</v>
      </c>
      <c r="B99" s="12" t="s">
        <v>472</v>
      </c>
      <c r="C99" s="11" t="s">
        <v>634</v>
      </c>
      <c r="D99" s="12"/>
      <c r="E99" s="10">
        <v>2015</v>
      </c>
      <c r="F99" s="9" t="s">
        <v>473</v>
      </c>
      <c r="G99" s="7" t="s">
        <v>613</v>
      </c>
      <c r="I99" s="14" t="s">
        <v>617</v>
      </c>
      <c r="J99"/>
    </row>
    <row r="100" spans="1:10" s="7" customFormat="1" x14ac:dyDescent="0.35">
      <c r="A100" s="11">
        <v>69</v>
      </c>
      <c r="B100" s="12" t="s">
        <v>474</v>
      </c>
      <c r="C100" s="11" t="s">
        <v>635</v>
      </c>
      <c r="D100" s="12" t="s">
        <v>711</v>
      </c>
      <c r="E100" s="10">
        <v>2017</v>
      </c>
      <c r="F100" s="7" t="s">
        <v>475</v>
      </c>
      <c r="G100" s="7" t="s">
        <v>607</v>
      </c>
      <c r="I100" s="14" t="s">
        <v>617</v>
      </c>
      <c r="J100"/>
    </row>
    <row r="101" spans="1:10" s="7" customFormat="1" x14ac:dyDescent="0.35">
      <c r="A101" s="11">
        <v>71</v>
      </c>
      <c r="B101" s="12" t="s">
        <v>478</v>
      </c>
      <c r="C101" s="11" t="s">
        <v>637</v>
      </c>
      <c r="D101" s="12" t="s">
        <v>701</v>
      </c>
      <c r="E101" s="10">
        <v>1983</v>
      </c>
      <c r="F101" s="7" t="s">
        <v>479</v>
      </c>
      <c r="G101" s="7" t="s">
        <v>616</v>
      </c>
      <c r="H101" s="7" t="s">
        <v>734</v>
      </c>
      <c r="I101" s="14" t="s">
        <v>617</v>
      </c>
      <c r="J101"/>
    </row>
    <row r="102" spans="1:10" s="7" customFormat="1" x14ac:dyDescent="0.35">
      <c r="A102" s="11">
        <v>72</v>
      </c>
      <c r="B102" s="12" t="s">
        <v>480</v>
      </c>
      <c r="C102" s="11" t="s">
        <v>638</v>
      </c>
      <c r="D102" s="12" t="s">
        <v>702</v>
      </c>
      <c r="E102" s="10">
        <v>2022</v>
      </c>
      <c r="F102" s="9" t="s">
        <v>604</v>
      </c>
      <c r="G102" s="7" t="s">
        <v>114</v>
      </c>
      <c r="H102" s="7" t="s">
        <v>733</v>
      </c>
      <c r="I102" s="14" t="s">
        <v>617</v>
      </c>
      <c r="J102"/>
    </row>
    <row r="103" spans="1:10" s="7" customFormat="1" x14ac:dyDescent="0.35">
      <c r="A103" s="11">
        <v>73</v>
      </c>
      <c r="B103" s="12" t="s">
        <v>481</v>
      </c>
      <c r="C103" s="11" t="s">
        <v>691</v>
      </c>
      <c r="D103" s="12" t="s">
        <v>704</v>
      </c>
      <c r="E103" s="10">
        <v>2020</v>
      </c>
      <c r="F103" s="7" t="s">
        <v>482</v>
      </c>
      <c r="G103" s="7" t="s">
        <v>114</v>
      </c>
      <c r="H103" s="7" t="s">
        <v>703</v>
      </c>
      <c r="I103" s="14" t="s">
        <v>617</v>
      </c>
      <c r="J103"/>
    </row>
    <row r="104" spans="1:10" s="7" customFormat="1" x14ac:dyDescent="0.35">
      <c r="A104" s="11">
        <v>74</v>
      </c>
      <c r="B104" s="12" t="s">
        <v>483</v>
      </c>
      <c r="C104" s="11" t="s">
        <v>639</v>
      </c>
      <c r="D104" s="12"/>
      <c r="E104" s="10">
        <v>2012</v>
      </c>
      <c r="F104" s="9" t="s">
        <v>484</v>
      </c>
      <c r="G104" s="7" t="s">
        <v>611</v>
      </c>
      <c r="I104" s="14" t="s">
        <v>617</v>
      </c>
      <c r="J104"/>
    </row>
    <row r="105" spans="1:10" s="7" customFormat="1" x14ac:dyDescent="0.35">
      <c r="A105" s="11">
        <v>75</v>
      </c>
      <c r="B105" s="12" t="s">
        <v>485</v>
      </c>
      <c r="C105" s="11" t="s">
        <v>640</v>
      </c>
      <c r="D105" s="12" t="s">
        <v>708</v>
      </c>
      <c r="E105" s="10">
        <v>2023</v>
      </c>
      <c r="F105" s="9" t="s">
        <v>486</v>
      </c>
      <c r="G105" s="7" t="s">
        <v>166</v>
      </c>
      <c r="H105" s="7" t="s">
        <v>709</v>
      </c>
      <c r="I105" s="14" t="s">
        <v>617</v>
      </c>
      <c r="J105"/>
    </row>
    <row r="106" spans="1:10" s="7" customFormat="1" x14ac:dyDescent="0.35">
      <c r="A106" s="11">
        <v>76</v>
      </c>
      <c r="B106" s="12" t="s">
        <v>487</v>
      </c>
      <c r="C106" s="11" t="s">
        <v>641</v>
      </c>
      <c r="D106" s="12"/>
      <c r="E106" s="10">
        <v>1983</v>
      </c>
      <c r="F106" s="9" t="s">
        <v>488</v>
      </c>
      <c r="G106" s="7" t="s">
        <v>92</v>
      </c>
      <c r="H106" s="7" t="s">
        <v>707</v>
      </c>
      <c r="I106" s="14" t="s">
        <v>617</v>
      </c>
      <c r="J106"/>
    </row>
    <row r="107" spans="1:10" s="7" customFormat="1" x14ac:dyDescent="0.35">
      <c r="A107" s="11">
        <v>77</v>
      </c>
      <c r="B107" s="12" t="s">
        <v>489</v>
      </c>
      <c r="C107" s="11" t="s">
        <v>642</v>
      </c>
      <c r="D107" s="12"/>
      <c r="E107" s="10">
        <v>2023</v>
      </c>
      <c r="F107" s="9" t="s">
        <v>490</v>
      </c>
      <c r="G107" s="7" t="s">
        <v>32</v>
      </c>
      <c r="H107" s="7" t="s">
        <v>732</v>
      </c>
      <c r="I107" s="14" t="s">
        <v>617</v>
      </c>
      <c r="J107"/>
    </row>
    <row r="108" spans="1:10" s="7" customFormat="1" x14ac:dyDescent="0.35">
      <c r="A108" s="11">
        <v>78</v>
      </c>
      <c r="B108" s="12" t="s">
        <v>491</v>
      </c>
      <c r="C108" s="11" t="s">
        <v>643</v>
      </c>
      <c r="D108" s="12" t="s">
        <v>716</v>
      </c>
      <c r="E108" s="10">
        <v>2007</v>
      </c>
      <c r="F108" s="9" t="s">
        <v>492</v>
      </c>
      <c r="G108" s="7" t="s">
        <v>76</v>
      </c>
      <c r="H108" s="7" t="s">
        <v>731</v>
      </c>
      <c r="I108" s="14" t="s">
        <v>617</v>
      </c>
      <c r="J108"/>
    </row>
    <row r="109" spans="1:10" s="7" customFormat="1" x14ac:dyDescent="0.35">
      <c r="A109" s="11">
        <v>79</v>
      </c>
      <c r="B109" s="12" t="s">
        <v>493</v>
      </c>
      <c r="C109" s="11" t="s">
        <v>644</v>
      </c>
      <c r="D109" s="12" t="s">
        <v>717</v>
      </c>
      <c r="E109" s="10">
        <v>2016</v>
      </c>
      <c r="F109" s="7" t="s">
        <v>494</v>
      </c>
      <c r="G109" s="7" t="s">
        <v>127</v>
      </c>
      <c r="H109" s="7" t="s">
        <v>443</v>
      </c>
      <c r="I109" s="14" t="s">
        <v>617</v>
      </c>
      <c r="J109"/>
    </row>
    <row r="110" spans="1:10" s="7" customFormat="1" x14ac:dyDescent="0.35">
      <c r="A110" s="11">
        <v>80</v>
      </c>
      <c r="B110" s="12" t="s">
        <v>495</v>
      </c>
      <c r="C110" s="11" t="s">
        <v>645</v>
      </c>
      <c r="E110" s="10">
        <v>1991</v>
      </c>
      <c r="F110" s="7" t="s">
        <v>496</v>
      </c>
      <c r="G110" s="7" t="s">
        <v>606</v>
      </c>
      <c r="H110" s="7" t="s">
        <v>719</v>
      </c>
      <c r="I110" s="14" t="s">
        <v>617</v>
      </c>
      <c r="J110"/>
    </row>
    <row r="111" spans="1:10" s="7" customFormat="1" x14ac:dyDescent="0.35">
      <c r="A111" s="11">
        <v>81</v>
      </c>
      <c r="B111" s="12" t="s">
        <v>497</v>
      </c>
      <c r="C111" s="11" t="s">
        <v>646</v>
      </c>
      <c r="D111" s="12"/>
      <c r="E111" s="10">
        <v>2011</v>
      </c>
      <c r="F111" s="9" t="s">
        <v>498</v>
      </c>
      <c r="G111" s="7" t="s">
        <v>499</v>
      </c>
      <c r="I111" s="14" t="s">
        <v>617</v>
      </c>
      <c r="J111"/>
    </row>
    <row r="112" spans="1:10" s="7" customFormat="1" x14ac:dyDescent="0.35">
      <c r="A112" s="11">
        <v>84</v>
      </c>
      <c r="B112" s="12" t="s">
        <v>503</v>
      </c>
      <c r="C112" s="11" t="s">
        <v>649</v>
      </c>
      <c r="D112" s="12"/>
      <c r="E112" s="10">
        <v>2012</v>
      </c>
      <c r="F112" s="9" t="s">
        <v>504</v>
      </c>
      <c r="G112" s="7" t="s">
        <v>78</v>
      </c>
      <c r="H112" s="7" t="s">
        <v>726</v>
      </c>
      <c r="I112" s="14" t="s">
        <v>617</v>
      </c>
      <c r="J112"/>
    </row>
    <row r="113" spans="1:10" s="7" customFormat="1" x14ac:dyDescent="0.35">
      <c r="A113" s="11">
        <v>85</v>
      </c>
      <c r="B113" s="12" t="s">
        <v>505</v>
      </c>
      <c r="C113" s="11" t="s">
        <v>650</v>
      </c>
      <c r="D113" s="12" t="s">
        <v>727</v>
      </c>
      <c r="E113" s="10">
        <v>2021</v>
      </c>
      <c r="F113" s="7" t="s">
        <v>506</v>
      </c>
      <c r="G113" s="7" t="s">
        <v>76</v>
      </c>
      <c r="H113" s="7" t="s">
        <v>729</v>
      </c>
      <c r="I113" s="14" t="s">
        <v>617</v>
      </c>
      <c r="J113"/>
    </row>
    <row r="114" spans="1:10" s="7" customFormat="1" x14ac:dyDescent="0.35">
      <c r="A114" s="11">
        <v>86</v>
      </c>
      <c r="B114" s="12" t="s">
        <v>507</v>
      </c>
      <c r="C114" s="11" t="s">
        <v>692</v>
      </c>
      <c r="D114" s="12" t="s">
        <v>730</v>
      </c>
      <c r="E114" s="10">
        <v>2001</v>
      </c>
      <c r="F114" s="7" t="s">
        <v>508</v>
      </c>
      <c r="G114" s="7" t="s">
        <v>114</v>
      </c>
      <c r="H114" s="7" t="s">
        <v>429</v>
      </c>
      <c r="I114" s="14" t="s">
        <v>617</v>
      </c>
      <c r="J114"/>
    </row>
    <row r="115" spans="1:10" s="7" customFormat="1" x14ac:dyDescent="0.35">
      <c r="A115" s="11">
        <v>87</v>
      </c>
      <c r="B115" s="12" t="s">
        <v>509</v>
      </c>
      <c r="C115" s="11" t="s">
        <v>651</v>
      </c>
      <c r="D115" s="12"/>
      <c r="E115" s="10">
        <v>2020</v>
      </c>
      <c r="F115" s="7" t="s">
        <v>510</v>
      </c>
      <c r="G115" s="7" t="s">
        <v>137</v>
      </c>
      <c r="I115" s="14" t="s">
        <v>617</v>
      </c>
      <c r="J115"/>
    </row>
    <row r="116" spans="1:10" s="7" customFormat="1" x14ac:dyDescent="0.35">
      <c r="A116" s="11">
        <v>88</v>
      </c>
      <c r="B116" s="12" t="s">
        <v>511</v>
      </c>
      <c r="C116" s="11" t="s">
        <v>652</v>
      </c>
      <c r="D116" s="12"/>
      <c r="E116" s="10">
        <v>2020</v>
      </c>
      <c r="F116" s="9" t="s">
        <v>512</v>
      </c>
      <c r="G116" s="7" t="s">
        <v>137</v>
      </c>
      <c r="I116" s="14" t="s">
        <v>617</v>
      </c>
      <c r="J116"/>
    </row>
    <row r="117" spans="1:10" s="7" customFormat="1" x14ac:dyDescent="0.35">
      <c r="A117" s="11">
        <v>89</v>
      </c>
      <c r="B117" s="13" t="s">
        <v>2414</v>
      </c>
      <c r="C117" s="11" t="s">
        <v>653</v>
      </c>
      <c r="D117" s="12"/>
      <c r="E117" s="10">
        <v>2015</v>
      </c>
      <c r="F117" s="9" t="s">
        <v>513</v>
      </c>
      <c r="G117" s="7" t="s">
        <v>172</v>
      </c>
      <c r="I117" s="14" t="s">
        <v>617</v>
      </c>
      <c r="J117"/>
    </row>
    <row r="118" spans="1:10" s="7" customFormat="1" x14ac:dyDescent="0.35">
      <c r="A118" s="11">
        <v>90</v>
      </c>
      <c r="B118" s="12" t="s">
        <v>514</v>
      </c>
      <c r="C118" s="11" t="s">
        <v>654</v>
      </c>
      <c r="D118" s="12"/>
      <c r="E118" s="10">
        <v>2018</v>
      </c>
      <c r="F118" s="7" t="s">
        <v>515</v>
      </c>
      <c r="G118" s="7" t="s">
        <v>114</v>
      </c>
      <c r="I118" s="14" t="s">
        <v>617</v>
      </c>
      <c r="J118"/>
    </row>
    <row r="119" spans="1:10" s="7" customFormat="1" x14ac:dyDescent="0.35">
      <c r="A119" s="11">
        <v>91</v>
      </c>
      <c r="B119" s="12" t="s">
        <v>516</v>
      </c>
      <c r="C119" s="11" t="s">
        <v>655</v>
      </c>
      <c r="D119" s="12"/>
      <c r="E119" s="10">
        <v>2024</v>
      </c>
      <c r="F119" s="7" t="s">
        <v>517</v>
      </c>
      <c r="G119" s="7" t="s">
        <v>85</v>
      </c>
      <c r="I119" s="14" t="s">
        <v>617</v>
      </c>
      <c r="J119"/>
    </row>
    <row r="120" spans="1:10" s="7" customFormat="1" x14ac:dyDescent="0.35">
      <c r="A120" s="11">
        <v>92</v>
      </c>
      <c r="B120" s="12" t="s">
        <v>518</v>
      </c>
      <c r="C120" s="11" t="s">
        <v>656</v>
      </c>
      <c r="D120" s="12"/>
      <c r="E120" s="10">
        <v>2024</v>
      </c>
      <c r="F120" s="9" t="s">
        <v>519</v>
      </c>
      <c r="G120" s="7" t="s">
        <v>96</v>
      </c>
      <c r="I120" s="14" t="s">
        <v>617</v>
      </c>
      <c r="J120"/>
    </row>
    <row r="121" spans="1:10" s="7" customFormat="1" x14ac:dyDescent="0.35">
      <c r="A121" s="11">
        <v>93</v>
      </c>
      <c r="B121" s="12" t="s">
        <v>520</v>
      </c>
      <c r="C121" s="11" t="s">
        <v>657</v>
      </c>
      <c r="D121" s="12"/>
      <c r="E121" s="10">
        <v>2019</v>
      </c>
      <c r="F121" s="9" t="s">
        <v>521</v>
      </c>
      <c r="G121" s="7" t="s">
        <v>83</v>
      </c>
      <c r="I121" s="14" t="s">
        <v>617</v>
      </c>
      <c r="J121"/>
    </row>
    <row r="122" spans="1:10" s="7" customFormat="1" x14ac:dyDescent="0.35">
      <c r="A122" s="11">
        <v>94</v>
      </c>
      <c r="B122" s="12" t="s">
        <v>522</v>
      </c>
      <c r="C122" s="11" t="s">
        <v>693</v>
      </c>
      <c r="D122" s="12"/>
      <c r="E122" s="10">
        <v>1989</v>
      </c>
      <c r="F122" s="7" t="s">
        <v>523</v>
      </c>
      <c r="G122" s="7" t="s">
        <v>78</v>
      </c>
      <c r="I122" s="14" t="s">
        <v>617</v>
      </c>
      <c r="J122"/>
    </row>
    <row r="123" spans="1:10" s="7" customFormat="1" x14ac:dyDescent="0.35">
      <c r="A123" s="11">
        <v>95</v>
      </c>
      <c r="B123" s="12" t="s">
        <v>524</v>
      </c>
      <c r="C123" s="11" t="s">
        <v>694</v>
      </c>
      <c r="D123" s="12"/>
      <c r="E123" s="10">
        <v>1991</v>
      </c>
      <c r="F123" s="7" t="s">
        <v>525</v>
      </c>
      <c r="G123" s="7" t="s">
        <v>78</v>
      </c>
      <c r="I123" s="14" t="s">
        <v>617</v>
      </c>
      <c r="J123"/>
    </row>
    <row r="124" spans="1:10" s="7" customFormat="1" x14ac:dyDescent="0.35">
      <c r="A124" s="11">
        <v>96</v>
      </c>
      <c r="B124" s="12" t="s">
        <v>526</v>
      </c>
      <c r="C124" s="11" t="s">
        <v>658</v>
      </c>
      <c r="D124" s="12"/>
      <c r="E124" s="10">
        <v>2013</v>
      </c>
      <c r="F124" s="7" t="s">
        <v>527</v>
      </c>
      <c r="G124" s="7" t="s">
        <v>80</v>
      </c>
      <c r="I124" s="14" t="s">
        <v>617</v>
      </c>
      <c r="J124"/>
    </row>
    <row r="125" spans="1:10" s="7" customFormat="1" x14ac:dyDescent="0.35">
      <c r="A125" s="11">
        <v>97</v>
      </c>
      <c r="B125" s="12" t="s">
        <v>528</v>
      </c>
      <c r="C125" s="11" t="s">
        <v>659</v>
      </c>
      <c r="D125" s="12"/>
      <c r="E125" s="10">
        <v>2000</v>
      </c>
      <c r="F125" s="9" t="s">
        <v>529</v>
      </c>
      <c r="G125" s="7" t="s">
        <v>80</v>
      </c>
      <c r="I125" s="14" t="s">
        <v>617</v>
      </c>
      <c r="J125"/>
    </row>
    <row r="126" spans="1:10" s="7" customFormat="1" x14ac:dyDescent="0.35">
      <c r="A126" s="11">
        <v>98</v>
      </c>
      <c r="B126" s="12" t="s">
        <v>530</v>
      </c>
      <c r="C126" s="11" t="s">
        <v>660</v>
      </c>
      <c r="D126" s="12"/>
      <c r="E126" s="10">
        <v>2006</v>
      </c>
      <c r="F126" s="7" t="s">
        <v>531</v>
      </c>
      <c r="G126" s="7" t="s">
        <v>215</v>
      </c>
      <c r="I126" s="14" t="s">
        <v>617</v>
      </c>
      <c r="J126"/>
    </row>
    <row r="127" spans="1:10" s="7" customFormat="1" x14ac:dyDescent="0.35">
      <c r="A127" s="11">
        <v>99</v>
      </c>
      <c r="B127" s="12" t="s">
        <v>532</v>
      </c>
      <c r="C127" s="11" t="s">
        <v>661</v>
      </c>
      <c r="D127" s="12"/>
      <c r="E127" s="10">
        <v>2019</v>
      </c>
      <c r="F127" s="7" t="s">
        <v>533</v>
      </c>
      <c r="G127" s="7" t="s">
        <v>172</v>
      </c>
      <c r="I127" s="14" t="s">
        <v>617</v>
      </c>
      <c r="J127"/>
    </row>
    <row r="128" spans="1:10" s="7" customFormat="1" x14ac:dyDescent="0.35">
      <c r="A128" s="11">
        <v>100</v>
      </c>
      <c r="B128" s="12" t="s">
        <v>534</v>
      </c>
      <c r="C128" s="11" t="s">
        <v>662</v>
      </c>
      <c r="D128" s="12"/>
      <c r="E128" s="10">
        <v>2018</v>
      </c>
      <c r="F128" s="7" t="s">
        <v>535</v>
      </c>
      <c r="G128" s="7" t="s">
        <v>211</v>
      </c>
      <c r="I128" s="14" t="s">
        <v>617</v>
      </c>
      <c r="J128"/>
    </row>
    <row r="129" spans="1:10" s="7" customFormat="1" x14ac:dyDescent="0.35">
      <c r="A129" s="11">
        <v>102</v>
      </c>
      <c r="B129" s="12" t="s">
        <v>538</v>
      </c>
      <c r="C129" s="11" t="s">
        <v>664</v>
      </c>
      <c r="D129" s="12"/>
      <c r="E129" s="10">
        <v>2009</v>
      </c>
      <c r="F129" s="7" t="s">
        <v>539</v>
      </c>
      <c r="G129" s="7" t="s">
        <v>80</v>
      </c>
      <c r="I129" s="14" t="s">
        <v>617</v>
      </c>
      <c r="J129"/>
    </row>
    <row r="130" spans="1:10" s="7" customFormat="1" x14ac:dyDescent="0.35">
      <c r="A130" s="11">
        <v>103</v>
      </c>
      <c r="B130" s="12" t="s">
        <v>540</v>
      </c>
      <c r="C130" s="11" t="s">
        <v>665</v>
      </c>
      <c r="D130" s="12"/>
      <c r="E130" s="10">
        <v>1992</v>
      </c>
      <c r="F130" s="7" t="s">
        <v>541</v>
      </c>
      <c r="G130" s="7" t="s">
        <v>80</v>
      </c>
      <c r="I130" s="14" t="s">
        <v>617</v>
      </c>
      <c r="J130"/>
    </row>
    <row r="131" spans="1:10" s="7" customFormat="1" x14ac:dyDescent="0.35">
      <c r="A131" s="11">
        <v>105</v>
      </c>
      <c r="B131" s="12" t="s">
        <v>544</v>
      </c>
      <c r="C131" s="11" t="s">
        <v>667</v>
      </c>
      <c r="D131" s="12"/>
      <c r="E131" s="10">
        <v>2013</v>
      </c>
      <c r="F131" s="7" t="s">
        <v>545</v>
      </c>
      <c r="G131" s="7" t="s">
        <v>119</v>
      </c>
      <c r="I131" s="14" t="s">
        <v>617</v>
      </c>
      <c r="J131"/>
    </row>
    <row r="132" spans="1:10" s="7" customFormat="1" x14ac:dyDescent="0.35">
      <c r="A132" s="11">
        <v>106</v>
      </c>
      <c r="B132" s="12" t="s">
        <v>546</v>
      </c>
      <c r="C132" s="11" t="s">
        <v>668</v>
      </c>
      <c r="D132" s="12"/>
      <c r="E132" s="10">
        <v>2014</v>
      </c>
      <c r="F132" s="9" t="s">
        <v>547</v>
      </c>
      <c r="G132" s="7" t="s">
        <v>114</v>
      </c>
      <c r="I132" s="14" t="s">
        <v>617</v>
      </c>
      <c r="J132"/>
    </row>
    <row r="133" spans="1:10" s="7" customFormat="1" x14ac:dyDescent="0.35">
      <c r="A133" s="11">
        <v>108</v>
      </c>
      <c r="B133" s="12" t="s">
        <v>550</v>
      </c>
      <c r="C133" s="11" t="s">
        <v>670</v>
      </c>
      <c r="D133" s="12"/>
      <c r="E133" s="10">
        <v>2008</v>
      </c>
      <c r="F133" s="7" t="s">
        <v>551</v>
      </c>
      <c r="G133" s="7" t="s">
        <v>114</v>
      </c>
      <c r="I133" s="14" t="s">
        <v>617</v>
      </c>
      <c r="J133"/>
    </row>
    <row r="134" spans="1:10" s="7" customFormat="1" x14ac:dyDescent="0.35">
      <c r="A134" s="11">
        <v>109</v>
      </c>
      <c r="B134" s="12" t="s">
        <v>552</v>
      </c>
      <c r="C134" s="11" t="s">
        <v>671</v>
      </c>
      <c r="D134" s="12"/>
      <c r="E134" s="10">
        <v>2012</v>
      </c>
      <c r="F134" s="9" t="s">
        <v>553</v>
      </c>
      <c r="G134" s="7" t="s">
        <v>79</v>
      </c>
      <c r="I134" s="14" t="s">
        <v>617</v>
      </c>
      <c r="J134"/>
    </row>
    <row r="135" spans="1:10" s="7" customFormat="1" x14ac:dyDescent="0.35">
      <c r="A135" s="11">
        <v>110</v>
      </c>
      <c r="B135" s="12" t="s">
        <v>554</v>
      </c>
      <c r="C135" s="11" t="s">
        <v>672</v>
      </c>
      <c r="D135" s="12"/>
      <c r="E135" s="10">
        <v>2001</v>
      </c>
      <c r="F135" s="7" t="s">
        <v>555</v>
      </c>
      <c r="G135" s="7" t="s">
        <v>75</v>
      </c>
      <c r="I135" s="14" t="s">
        <v>617</v>
      </c>
      <c r="J135"/>
    </row>
    <row r="136" spans="1:10" s="7" customFormat="1" x14ac:dyDescent="0.35">
      <c r="A136" s="11">
        <v>111</v>
      </c>
      <c r="B136" s="12" t="s">
        <v>556</v>
      </c>
      <c r="C136" s="11" t="s">
        <v>670</v>
      </c>
      <c r="D136" s="12"/>
      <c r="E136" s="10">
        <v>2020</v>
      </c>
      <c r="F136" s="9" t="s">
        <v>557</v>
      </c>
      <c r="G136" s="7" t="s">
        <v>85</v>
      </c>
      <c r="I136" s="14" t="s">
        <v>617</v>
      </c>
      <c r="J136"/>
    </row>
    <row r="137" spans="1:10" s="7" customFormat="1" x14ac:dyDescent="0.35">
      <c r="A137" s="11">
        <v>113</v>
      </c>
      <c r="B137" s="12" t="s">
        <v>560</v>
      </c>
      <c r="C137" s="11" t="s">
        <v>674</v>
      </c>
      <c r="D137" s="12"/>
      <c r="E137" s="10">
        <v>2020</v>
      </c>
      <c r="F137" s="7" t="s">
        <v>561</v>
      </c>
      <c r="G137" s="7" t="s">
        <v>110</v>
      </c>
      <c r="I137" s="14" t="s">
        <v>617</v>
      </c>
      <c r="J137"/>
    </row>
    <row r="138" spans="1:10" s="7" customFormat="1" x14ac:dyDescent="0.35">
      <c r="A138" s="11">
        <v>117</v>
      </c>
      <c r="B138" s="12" t="s">
        <v>568</v>
      </c>
      <c r="C138" s="11" t="s">
        <v>677</v>
      </c>
      <c r="D138" s="12" t="s">
        <v>735</v>
      </c>
      <c r="E138" s="10">
        <v>2008</v>
      </c>
      <c r="F138" s="7" t="s">
        <v>569</v>
      </c>
      <c r="G138" s="7" t="s">
        <v>114</v>
      </c>
      <c r="H138" s="7" t="s">
        <v>737</v>
      </c>
      <c r="I138" s="14" t="s">
        <v>617</v>
      </c>
      <c r="J138"/>
    </row>
    <row r="139" spans="1:10" s="7" customFormat="1" ht="14.5" customHeight="1" x14ac:dyDescent="0.35">
      <c r="A139" s="11">
        <v>119</v>
      </c>
      <c r="B139" s="12" t="s">
        <v>572</v>
      </c>
      <c r="C139" s="11" t="s">
        <v>268</v>
      </c>
      <c r="D139" s="12"/>
      <c r="E139" s="10">
        <v>1994</v>
      </c>
      <c r="F139" s="7" t="s">
        <v>605</v>
      </c>
      <c r="G139" s="7" t="s">
        <v>612</v>
      </c>
      <c r="H139" s="7" t="s">
        <v>742</v>
      </c>
      <c r="I139" s="14" t="s">
        <v>617</v>
      </c>
      <c r="J139"/>
    </row>
    <row r="140" spans="1:10" s="7" customFormat="1" x14ac:dyDescent="0.35">
      <c r="A140" s="11">
        <v>120</v>
      </c>
      <c r="B140" s="12" t="s">
        <v>573</v>
      </c>
      <c r="C140" s="11" t="s">
        <v>678</v>
      </c>
      <c r="D140" s="12"/>
      <c r="E140" s="10">
        <v>1994</v>
      </c>
      <c r="F140" s="7" t="s">
        <v>574</v>
      </c>
      <c r="G140" s="7" t="s">
        <v>172</v>
      </c>
      <c r="I140" s="14" t="s">
        <v>617</v>
      </c>
      <c r="J140"/>
    </row>
    <row r="141" spans="1:10" s="7" customFormat="1" x14ac:dyDescent="0.35">
      <c r="A141" s="11">
        <v>121</v>
      </c>
      <c r="B141" s="12" t="s">
        <v>575</v>
      </c>
      <c r="C141" s="11" t="s">
        <v>679</v>
      </c>
      <c r="D141" s="12"/>
      <c r="E141" s="10">
        <v>2009</v>
      </c>
      <c r="F141" s="9" t="s">
        <v>576</v>
      </c>
      <c r="G141" s="7" t="s">
        <v>610</v>
      </c>
      <c r="I141" s="14" t="s">
        <v>617</v>
      </c>
      <c r="J141"/>
    </row>
    <row r="142" spans="1:10" s="7" customFormat="1" x14ac:dyDescent="0.35">
      <c r="A142" s="11">
        <v>122</v>
      </c>
      <c r="B142" s="12" t="s">
        <v>577</v>
      </c>
      <c r="C142" s="11" t="s">
        <v>268</v>
      </c>
      <c r="D142" s="12"/>
      <c r="E142" s="10">
        <v>2011</v>
      </c>
      <c r="F142" s="7" t="s">
        <v>578</v>
      </c>
      <c r="G142" s="7" t="s">
        <v>114</v>
      </c>
      <c r="I142" s="14" t="s">
        <v>617</v>
      </c>
      <c r="J142"/>
    </row>
    <row r="143" spans="1:10" s="7" customFormat="1" x14ac:dyDescent="0.35">
      <c r="A143" s="11">
        <v>123</v>
      </c>
      <c r="B143" s="12" t="s">
        <v>579</v>
      </c>
      <c r="C143" s="11" t="s">
        <v>680</v>
      </c>
      <c r="D143" s="12"/>
      <c r="E143" s="10">
        <v>1948</v>
      </c>
      <c r="F143" s="7" t="s">
        <v>580</v>
      </c>
      <c r="G143" s="8" t="s">
        <v>471</v>
      </c>
      <c r="I143" s="14" t="s">
        <v>617</v>
      </c>
      <c r="J143"/>
    </row>
    <row r="144" spans="1:10" s="7" customFormat="1" x14ac:dyDescent="0.35">
      <c r="A144" s="11">
        <v>125</v>
      </c>
      <c r="B144" s="12" t="s">
        <v>583</v>
      </c>
      <c r="C144" s="11" t="s">
        <v>682</v>
      </c>
      <c r="D144" s="12"/>
      <c r="E144" s="10">
        <v>2016</v>
      </c>
      <c r="F144" s="7" t="s">
        <v>584</v>
      </c>
      <c r="G144" s="7" t="s">
        <v>608</v>
      </c>
      <c r="I144" s="14" t="s">
        <v>617</v>
      </c>
      <c r="J144"/>
    </row>
    <row r="145" spans="1:10" s="7" customFormat="1" x14ac:dyDescent="0.35">
      <c r="A145" s="11">
        <v>127</v>
      </c>
      <c r="B145" s="12" t="s">
        <v>587</v>
      </c>
      <c r="C145" s="11" t="s">
        <v>683</v>
      </c>
      <c r="D145" s="12"/>
      <c r="E145" s="10">
        <v>2001</v>
      </c>
      <c r="F145" s="7" t="s">
        <v>588</v>
      </c>
      <c r="G145" s="7" t="s">
        <v>80</v>
      </c>
      <c r="I145" s="14" t="s">
        <v>617</v>
      </c>
      <c r="J145"/>
    </row>
    <row r="146" spans="1:10" s="7" customFormat="1" x14ac:dyDescent="0.35">
      <c r="A146" s="11">
        <v>128</v>
      </c>
      <c r="B146" s="12" t="s">
        <v>589</v>
      </c>
      <c r="C146" s="11" t="s">
        <v>684</v>
      </c>
      <c r="D146" s="12"/>
      <c r="E146" s="10">
        <v>2024</v>
      </c>
      <c r="F146" s="7" t="s">
        <v>590</v>
      </c>
      <c r="G146" s="7" t="s">
        <v>80</v>
      </c>
      <c r="I146" s="14" t="s">
        <v>617</v>
      </c>
      <c r="J146"/>
    </row>
    <row r="147" spans="1:10" s="7" customFormat="1" x14ac:dyDescent="0.35">
      <c r="A147" s="11">
        <v>130</v>
      </c>
      <c r="B147" s="12" t="s">
        <v>593</v>
      </c>
      <c r="C147" s="11" t="s">
        <v>686</v>
      </c>
      <c r="D147" s="12"/>
      <c r="E147" s="10">
        <v>1979</v>
      </c>
      <c r="F147" s="7" t="s">
        <v>594</v>
      </c>
      <c r="G147" s="7" t="s">
        <v>595</v>
      </c>
      <c r="I147" s="14" t="s">
        <v>617</v>
      </c>
      <c r="J147"/>
    </row>
    <row r="148" spans="1:10" s="7" customFormat="1" x14ac:dyDescent="0.35">
      <c r="A148" s="11">
        <v>131</v>
      </c>
      <c r="B148" s="12" t="s">
        <v>596</v>
      </c>
      <c r="C148" s="11" t="s">
        <v>687</v>
      </c>
      <c r="D148" s="12"/>
      <c r="E148" s="10">
        <v>2018</v>
      </c>
      <c r="F148" s="7" t="s">
        <v>597</v>
      </c>
      <c r="G148" s="7" t="s">
        <v>92</v>
      </c>
      <c r="I148" s="14" t="s">
        <v>617</v>
      </c>
      <c r="J148"/>
    </row>
    <row r="149" spans="1:10" x14ac:dyDescent="0.35">
      <c r="A149" s="11">
        <v>132</v>
      </c>
      <c r="B149" s="12" t="s">
        <v>598</v>
      </c>
      <c r="C149" s="11" t="s">
        <v>688</v>
      </c>
      <c r="D149" s="12"/>
      <c r="E149" s="10">
        <v>1990</v>
      </c>
      <c r="F149" s="7" t="s">
        <v>599</v>
      </c>
      <c r="G149" s="7" t="s">
        <v>80</v>
      </c>
      <c r="H149" s="7"/>
      <c r="I149" s="14" t="s">
        <v>617</v>
      </c>
    </row>
    <row r="150" spans="1:10" x14ac:dyDescent="0.35">
      <c r="A150" s="11">
        <v>133</v>
      </c>
      <c r="B150" s="12" t="s">
        <v>600</v>
      </c>
      <c r="C150" s="11" t="s">
        <v>689</v>
      </c>
      <c r="D150" s="12"/>
      <c r="E150" s="10">
        <v>2018</v>
      </c>
      <c r="F150" s="7" t="s">
        <v>601</v>
      </c>
      <c r="G150" s="7" t="s">
        <v>85</v>
      </c>
      <c r="H150" s="7"/>
      <c r="I150" s="14" t="s">
        <v>617</v>
      </c>
    </row>
    <row r="151" spans="1:10" x14ac:dyDescent="0.35">
      <c r="A151" s="11">
        <v>134</v>
      </c>
      <c r="B151" s="12" t="s">
        <v>602</v>
      </c>
      <c r="C151" s="11" t="s">
        <v>690</v>
      </c>
      <c r="D151" s="12"/>
      <c r="E151" s="10">
        <v>2011</v>
      </c>
      <c r="F151" s="9" t="s">
        <v>603</v>
      </c>
      <c r="G151" s="7" t="s">
        <v>78</v>
      </c>
      <c r="H151" s="7"/>
      <c r="I151" s="14" t="s">
        <v>617</v>
      </c>
    </row>
    <row r="152" spans="1:10" x14ac:dyDescent="0.35">
      <c r="A152" s="11">
        <v>135</v>
      </c>
      <c r="B152" t="s">
        <v>618</v>
      </c>
      <c r="C152" s="3" t="s">
        <v>625</v>
      </c>
      <c r="E152" s="3">
        <v>1998</v>
      </c>
      <c r="F152" t="s">
        <v>619</v>
      </c>
      <c r="G152" s="5" t="s">
        <v>83</v>
      </c>
      <c r="H152" t="s">
        <v>435</v>
      </c>
      <c r="I152" s="3" t="s">
        <v>2417</v>
      </c>
    </row>
    <row r="153" spans="1:10" x14ac:dyDescent="0.35">
      <c r="A153" s="11">
        <v>136</v>
      </c>
      <c r="B153" t="s">
        <v>620</v>
      </c>
      <c r="C153" s="3" t="s">
        <v>258</v>
      </c>
      <c r="D153" t="s">
        <v>629</v>
      </c>
      <c r="E153" s="3">
        <v>2000</v>
      </c>
      <c r="F153" t="s">
        <v>621</v>
      </c>
      <c r="G153" s="5" t="s">
        <v>85</v>
      </c>
      <c r="H153" t="s">
        <v>407</v>
      </c>
      <c r="I153" s="3" t="s">
        <v>2417</v>
      </c>
    </row>
    <row r="154" spans="1:10" x14ac:dyDescent="0.35">
      <c r="A154" s="11">
        <v>137</v>
      </c>
      <c r="B154" t="s">
        <v>624</v>
      </c>
      <c r="C154" s="3" t="s">
        <v>626</v>
      </c>
      <c r="E154" s="3">
        <v>2015</v>
      </c>
      <c r="F154" t="s">
        <v>622</v>
      </c>
      <c r="G154" s="5" t="s">
        <v>85</v>
      </c>
      <c r="H154" t="s">
        <v>435</v>
      </c>
      <c r="I154" s="3" t="s">
        <v>2417</v>
      </c>
    </row>
    <row r="155" spans="1:10" x14ac:dyDescent="0.35">
      <c r="A155" s="11">
        <v>138</v>
      </c>
      <c r="B155" t="s">
        <v>623</v>
      </c>
      <c r="C155" s="3" t="s">
        <v>627</v>
      </c>
      <c r="D155" t="s">
        <v>632</v>
      </c>
      <c r="E155" s="3">
        <v>2018</v>
      </c>
      <c r="F155" t="s">
        <v>90</v>
      </c>
      <c r="G155" s="5" t="s">
        <v>30</v>
      </c>
      <c r="H155" t="s">
        <v>394</v>
      </c>
      <c r="I155" s="3" t="s">
        <v>2417</v>
      </c>
    </row>
    <row r="156" spans="1:10" x14ac:dyDescent="0.35">
      <c r="A156" s="11">
        <v>139</v>
      </c>
      <c r="B156" t="s">
        <v>1499</v>
      </c>
      <c r="C156" s="3" t="s">
        <v>2181</v>
      </c>
      <c r="I156" s="3" t="s">
        <v>2416</v>
      </c>
    </row>
    <row r="157" spans="1:10" x14ac:dyDescent="0.35">
      <c r="A157" s="11">
        <v>140</v>
      </c>
      <c r="B157" t="s">
        <v>830</v>
      </c>
      <c r="C157" s="3" t="s">
        <v>1729</v>
      </c>
      <c r="I157" s="3" t="s">
        <v>2416</v>
      </c>
    </row>
    <row r="158" spans="1:10" x14ac:dyDescent="0.35">
      <c r="A158" s="11">
        <v>141</v>
      </c>
      <c r="B158" t="s">
        <v>1103</v>
      </c>
      <c r="C158" s="3" t="s">
        <v>1730</v>
      </c>
      <c r="I158" s="3" t="s">
        <v>2416</v>
      </c>
    </row>
    <row r="159" spans="1:10" x14ac:dyDescent="0.35">
      <c r="A159" s="11">
        <v>142</v>
      </c>
      <c r="B159" t="s">
        <v>906</v>
      </c>
      <c r="C159" s="3" t="s">
        <v>1731</v>
      </c>
      <c r="I159" s="3" t="s">
        <v>2416</v>
      </c>
    </row>
    <row r="160" spans="1:10" x14ac:dyDescent="0.35">
      <c r="A160" s="11">
        <v>143</v>
      </c>
      <c r="B160" t="s">
        <v>1034</v>
      </c>
      <c r="C160" s="3" t="s">
        <v>1730</v>
      </c>
      <c r="I160" s="3" t="s">
        <v>2416</v>
      </c>
    </row>
    <row r="161" spans="1:9" x14ac:dyDescent="0.35">
      <c r="A161" s="11">
        <v>144</v>
      </c>
      <c r="B161" t="s">
        <v>1540</v>
      </c>
      <c r="C161" s="3" t="s">
        <v>2182</v>
      </c>
      <c r="I161" s="3" t="s">
        <v>2416</v>
      </c>
    </row>
    <row r="162" spans="1:9" x14ac:dyDescent="0.35">
      <c r="A162" s="11">
        <v>145</v>
      </c>
      <c r="B162" t="s">
        <v>947</v>
      </c>
      <c r="C162" s="3" t="s">
        <v>1732</v>
      </c>
      <c r="I162" s="3" t="s">
        <v>2416</v>
      </c>
    </row>
    <row r="163" spans="1:9" x14ac:dyDescent="0.35">
      <c r="A163" s="11">
        <v>146</v>
      </c>
      <c r="B163" t="s">
        <v>1419</v>
      </c>
      <c r="C163" s="3" t="s">
        <v>2183</v>
      </c>
      <c r="I163" s="3" t="s">
        <v>2416</v>
      </c>
    </row>
    <row r="164" spans="1:9" x14ac:dyDescent="0.35">
      <c r="A164" s="11">
        <v>147</v>
      </c>
      <c r="B164" t="s">
        <v>2385</v>
      </c>
      <c r="C164" s="3" t="s">
        <v>1733</v>
      </c>
      <c r="I164" s="3" t="s">
        <v>2416</v>
      </c>
    </row>
    <row r="165" spans="1:9" x14ac:dyDescent="0.35">
      <c r="A165" s="11">
        <v>148</v>
      </c>
      <c r="B165" t="s">
        <v>1131</v>
      </c>
      <c r="C165" s="3" t="s">
        <v>1733</v>
      </c>
      <c r="I165" s="3" t="s">
        <v>2416</v>
      </c>
    </row>
    <row r="166" spans="1:9" x14ac:dyDescent="0.35">
      <c r="A166" s="11">
        <v>149</v>
      </c>
      <c r="B166" t="s">
        <v>1039</v>
      </c>
      <c r="C166" s="3" t="s">
        <v>1734</v>
      </c>
      <c r="I166" s="3" t="s">
        <v>2416</v>
      </c>
    </row>
    <row r="167" spans="1:9" x14ac:dyDescent="0.35">
      <c r="A167" s="11">
        <v>150</v>
      </c>
      <c r="B167" t="s">
        <v>812</v>
      </c>
      <c r="C167" s="3" t="s">
        <v>1735</v>
      </c>
      <c r="I167" s="3" t="s">
        <v>2416</v>
      </c>
    </row>
    <row r="168" spans="1:9" x14ac:dyDescent="0.35">
      <c r="A168" s="11">
        <v>151</v>
      </c>
      <c r="B168" t="s">
        <v>1171</v>
      </c>
      <c r="C168" s="3" t="s">
        <v>1736</v>
      </c>
      <c r="I168" s="3" t="s">
        <v>2416</v>
      </c>
    </row>
    <row r="169" spans="1:9" x14ac:dyDescent="0.35">
      <c r="A169" s="11">
        <v>152</v>
      </c>
      <c r="B169" t="s">
        <v>1228</v>
      </c>
      <c r="C169" s="3" t="s">
        <v>1737</v>
      </c>
      <c r="I169" s="3" t="s">
        <v>2416</v>
      </c>
    </row>
    <row r="170" spans="1:9" x14ac:dyDescent="0.35">
      <c r="A170" s="11">
        <v>153</v>
      </c>
      <c r="B170" t="s">
        <v>1430</v>
      </c>
      <c r="C170" s="3" t="s">
        <v>2184</v>
      </c>
      <c r="I170" s="3" t="s">
        <v>2416</v>
      </c>
    </row>
    <row r="171" spans="1:9" x14ac:dyDescent="0.35">
      <c r="A171" s="11">
        <v>154</v>
      </c>
      <c r="B171" t="s">
        <v>897</v>
      </c>
      <c r="C171" s="3" t="s">
        <v>1738</v>
      </c>
      <c r="I171" s="3" t="s">
        <v>2416</v>
      </c>
    </row>
    <row r="172" spans="1:9" x14ac:dyDescent="0.35">
      <c r="A172" s="11">
        <v>155</v>
      </c>
      <c r="B172" t="s">
        <v>1053</v>
      </c>
      <c r="C172" s="3" t="s">
        <v>239</v>
      </c>
      <c r="I172" s="3" t="s">
        <v>2416</v>
      </c>
    </row>
    <row r="173" spans="1:9" x14ac:dyDescent="0.35">
      <c r="A173" s="11">
        <v>156</v>
      </c>
      <c r="B173" t="s">
        <v>1096</v>
      </c>
      <c r="C173" s="3" t="s">
        <v>1732</v>
      </c>
      <c r="I173" s="3" t="s">
        <v>2416</v>
      </c>
    </row>
    <row r="174" spans="1:9" x14ac:dyDescent="0.35">
      <c r="A174" s="11">
        <v>157</v>
      </c>
      <c r="B174" t="s">
        <v>916</v>
      </c>
      <c r="C174" s="3" t="s">
        <v>40</v>
      </c>
      <c r="I174" s="3" t="s">
        <v>2416</v>
      </c>
    </row>
    <row r="175" spans="1:9" x14ac:dyDescent="0.35">
      <c r="A175" s="11">
        <v>158</v>
      </c>
      <c r="B175" t="s">
        <v>2386</v>
      </c>
      <c r="C175" s="3" t="s">
        <v>1762</v>
      </c>
      <c r="I175" s="3" t="s">
        <v>2416</v>
      </c>
    </row>
    <row r="176" spans="1:9" x14ac:dyDescent="0.35">
      <c r="A176" s="11">
        <v>159</v>
      </c>
      <c r="B176" t="s">
        <v>1157</v>
      </c>
      <c r="C176" s="3" t="s">
        <v>1739</v>
      </c>
      <c r="I176" s="3" t="s">
        <v>2416</v>
      </c>
    </row>
    <row r="177" spans="1:9" x14ac:dyDescent="0.35">
      <c r="A177" s="11">
        <v>160</v>
      </c>
      <c r="B177" t="s">
        <v>1554</v>
      </c>
      <c r="C177" s="3" t="s">
        <v>2185</v>
      </c>
      <c r="I177" s="3" t="s">
        <v>2416</v>
      </c>
    </row>
    <row r="178" spans="1:9" x14ac:dyDescent="0.35">
      <c r="A178" s="11">
        <v>161</v>
      </c>
      <c r="B178" t="s">
        <v>1317</v>
      </c>
      <c r="C178" s="3" t="s">
        <v>1739</v>
      </c>
      <c r="I178" s="3" t="s">
        <v>2416</v>
      </c>
    </row>
    <row r="179" spans="1:9" x14ac:dyDescent="0.35">
      <c r="A179" s="11">
        <v>162</v>
      </c>
      <c r="B179" t="s">
        <v>1338</v>
      </c>
      <c r="C179" s="3" t="s">
        <v>1730</v>
      </c>
      <c r="I179" s="3" t="s">
        <v>2416</v>
      </c>
    </row>
    <row r="180" spans="1:9" x14ac:dyDescent="0.35">
      <c r="A180" s="11">
        <v>163</v>
      </c>
      <c r="B180" t="s">
        <v>1085</v>
      </c>
      <c r="C180" s="3" t="s">
        <v>1740</v>
      </c>
      <c r="I180" s="3" t="s">
        <v>2416</v>
      </c>
    </row>
    <row r="181" spans="1:9" x14ac:dyDescent="0.35">
      <c r="A181" s="11">
        <v>164</v>
      </c>
      <c r="B181" t="s">
        <v>1188</v>
      </c>
      <c r="C181" s="3" t="s">
        <v>1741</v>
      </c>
      <c r="I181" s="3" t="s">
        <v>2416</v>
      </c>
    </row>
    <row r="182" spans="1:9" x14ac:dyDescent="0.35">
      <c r="A182" s="11">
        <v>165</v>
      </c>
      <c r="B182" t="s">
        <v>975</v>
      </c>
      <c r="C182" s="3" t="s">
        <v>1733</v>
      </c>
      <c r="I182" s="3" t="s">
        <v>2416</v>
      </c>
    </row>
    <row r="183" spans="1:9" x14ac:dyDescent="0.35">
      <c r="A183" s="11">
        <v>166</v>
      </c>
      <c r="B183" t="s">
        <v>859</v>
      </c>
      <c r="C183" s="3" t="s">
        <v>1742</v>
      </c>
      <c r="I183" s="3" t="s">
        <v>2416</v>
      </c>
    </row>
    <row r="184" spans="1:9" x14ac:dyDescent="0.35">
      <c r="A184" s="11">
        <v>167</v>
      </c>
      <c r="B184" t="s">
        <v>2387</v>
      </c>
      <c r="C184" s="3" t="s">
        <v>1733</v>
      </c>
      <c r="I184" s="3" t="s">
        <v>2416</v>
      </c>
    </row>
    <row r="185" spans="1:9" x14ac:dyDescent="0.35">
      <c r="A185" s="11">
        <v>168</v>
      </c>
      <c r="B185" t="s">
        <v>1054</v>
      </c>
      <c r="C185" s="3" t="s">
        <v>1743</v>
      </c>
      <c r="I185" s="3" t="s">
        <v>2416</v>
      </c>
    </row>
    <row r="186" spans="1:9" x14ac:dyDescent="0.35">
      <c r="A186" s="11">
        <v>169</v>
      </c>
      <c r="B186" t="s">
        <v>1269</v>
      </c>
      <c r="C186" s="3" t="s">
        <v>1730</v>
      </c>
      <c r="I186" s="3" t="s">
        <v>2416</v>
      </c>
    </row>
    <row r="187" spans="1:9" x14ac:dyDescent="0.35">
      <c r="A187" s="11">
        <v>170</v>
      </c>
      <c r="B187" t="s">
        <v>1303</v>
      </c>
      <c r="C187" s="3" t="s">
        <v>1744</v>
      </c>
      <c r="I187" s="3" t="s">
        <v>2416</v>
      </c>
    </row>
    <row r="188" spans="1:9" x14ac:dyDescent="0.35">
      <c r="A188" s="11">
        <v>171</v>
      </c>
      <c r="B188" t="s">
        <v>1460</v>
      </c>
      <c r="C188" s="3" t="s">
        <v>1762</v>
      </c>
      <c r="I188" s="3" t="s">
        <v>2416</v>
      </c>
    </row>
    <row r="189" spans="1:9" x14ac:dyDescent="0.35">
      <c r="A189" s="11">
        <v>172</v>
      </c>
      <c r="B189" t="s">
        <v>1637</v>
      </c>
      <c r="C189" s="3" t="s">
        <v>1731</v>
      </c>
      <c r="I189" s="3" t="s">
        <v>2416</v>
      </c>
    </row>
    <row r="190" spans="1:9" x14ac:dyDescent="0.35">
      <c r="A190" s="11">
        <v>173</v>
      </c>
      <c r="B190" t="s">
        <v>935</v>
      </c>
      <c r="C190" s="3" t="s">
        <v>1745</v>
      </c>
      <c r="I190" s="3" t="s">
        <v>2416</v>
      </c>
    </row>
    <row r="191" spans="1:9" x14ac:dyDescent="0.35">
      <c r="A191" s="11">
        <v>174</v>
      </c>
      <c r="B191" t="s">
        <v>1533</v>
      </c>
      <c r="C191" s="3" t="s">
        <v>1781</v>
      </c>
      <c r="I191" s="3" t="s">
        <v>2416</v>
      </c>
    </row>
    <row r="192" spans="1:9" x14ac:dyDescent="0.35">
      <c r="A192" s="11">
        <v>175</v>
      </c>
      <c r="B192" t="s">
        <v>1622</v>
      </c>
      <c r="C192" s="3" t="s">
        <v>2186</v>
      </c>
      <c r="I192" s="3" t="s">
        <v>2416</v>
      </c>
    </row>
    <row r="193" spans="1:9" x14ac:dyDescent="0.35">
      <c r="A193" s="11">
        <v>176</v>
      </c>
      <c r="B193" t="s">
        <v>1221</v>
      </c>
      <c r="C193" s="3" t="s">
        <v>1730</v>
      </c>
      <c r="I193" s="3" t="s">
        <v>2416</v>
      </c>
    </row>
    <row r="194" spans="1:9" x14ac:dyDescent="0.35">
      <c r="A194" s="11">
        <v>177</v>
      </c>
      <c r="B194" t="s">
        <v>1026</v>
      </c>
      <c r="C194" s="3" t="s">
        <v>1730</v>
      </c>
      <c r="I194" s="3" t="s">
        <v>2416</v>
      </c>
    </row>
    <row r="195" spans="1:9" x14ac:dyDescent="0.35">
      <c r="A195" s="11">
        <v>178</v>
      </c>
      <c r="B195" t="s">
        <v>782</v>
      </c>
      <c r="C195" s="3" t="s">
        <v>1746</v>
      </c>
      <c r="I195" s="3" t="s">
        <v>2416</v>
      </c>
    </row>
    <row r="196" spans="1:9" x14ac:dyDescent="0.35">
      <c r="A196" s="11">
        <v>179</v>
      </c>
      <c r="B196" t="s">
        <v>1099</v>
      </c>
      <c r="C196" s="3" t="s">
        <v>1739</v>
      </c>
      <c r="I196" s="3" t="s">
        <v>2416</v>
      </c>
    </row>
    <row r="197" spans="1:9" x14ac:dyDescent="0.35">
      <c r="A197" s="11">
        <v>180</v>
      </c>
      <c r="B197" t="s">
        <v>966</v>
      </c>
      <c r="C197" s="3" t="s">
        <v>1747</v>
      </c>
      <c r="I197" s="3" t="s">
        <v>2416</v>
      </c>
    </row>
    <row r="198" spans="1:9" x14ac:dyDescent="0.35">
      <c r="A198" s="11">
        <v>181</v>
      </c>
      <c r="B198" t="s">
        <v>862</v>
      </c>
      <c r="C198" s="3" t="s">
        <v>1740</v>
      </c>
      <c r="I198" s="3" t="s">
        <v>2416</v>
      </c>
    </row>
    <row r="199" spans="1:9" x14ac:dyDescent="0.35">
      <c r="A199" s="11">
        <v>182</v>
      </c>
      <c r="B199" t="s">
        <v>1046</v>
      </c>
      <c r="C199" s="3" t="s">
        <v>1748</v>
      </c>
      <c r="I199" s="3" t="s">
        <v>2416</v>
      </c>
    </row>
    <row r="200" spans="1:9" x14ac:dyDescent="0.35">
      <c r="A200" s="11">
        <v>183</v>
      </c>
      <c r="B200" t="s">
        <v>1327</v>
      </c>
      <c r="C200" s="3" t="s">
        <v>1748</v>
      </c>
      <c r="I200" s="3" t="s">
        <v>2416</v>
      </c>
    </row>
    <row r="201" spans="1:9" x14ac:dyDescent="0.35">
      <c r="A201" s="11">
        <v>184</v>
      </c>
      <c r="B201" t="s">
        <v>1558</v>
      </c>
      <c r="C201" s="3" t="s">
        <v>1763</v>
      </c>
      <c r="I201" s="3" t="s">
        <v>2416</v>
      </c>
    </row>
    <row r="202" spans="1:9" x14ac:dyDescent="0.35">
      <c r="A202" s="11">
        <v>185</v>
      </c>
      <c r="B202" t="s">
        <v>1545</v>
      </c>
      <c r="C202" s="3" t="s">
        <v>1741</v>
      </c>
      <c r="I202" s="3" t="s">
        <v>2416</v>
      </c>
    </row>
    <row r="203" spans="1:9" x14ac:dyDescent="0.35">
      <c r="A203" s="11">
        <v>186</v>
      </c>
      <c r="B203" t="s">
        <v>1654</v>
      </c>
      <c r="C203" s="3" t="s">
        <v>1730</v>
      </c>
      <c r="I203" s="3" t="s">
        <v>2416</v>
      </c>
    </row>
    <row r="204" spans="1:9" x14ac:dyDescent="0.35">
      <c r="A204" s="11">
        <v>187</v>
      </c>
      <c r="B204" t="s">
        <v>1456</v>
      </c>
      <c r="C204" s="3" t="s">
        <v>2187</v>
      </c>
      <c r="I204" s="3" t="s">
        <v>2416</v>
      </c>
    </row>
    <row r="205" spans="1:9" x14ac:dyDescent="0.35">
      <c r="A205" s="11">
        <v>188</v>
      </c>
      <c r="B205" t="s">
        <v>1179</v>
      </c>
      <c r="C205" s="3" t="s">
        <v>1749</v>
      </c>
      <c r="I205" s="3" t="s">
        <v>2416</v>
      </c>
    </row>
    <row r="206" spans="1:9" x14ac:dyDescent="0.35">
      <c r="A206" s="11">
        <v>189</v>
      </c>
      <c r="B206" t="s">
        <v>1051</v>
      </c>
      <c r="C206" s="3" t="s">
        <v>1750</v>
      </c>
      <c r="I206" s="3" t="s">
        <v>2416</v>
      </c>
    </row>
    <row r="207" spans="1:9" x14ac:dyDescent="0.35">
      <c r="A207" s="11">
        <v>190</v>
      </c>
      <c r="B207" t="s">
        <v>1405</v>
      </c>
      <c r="C207" s="3" t="s">
        <v>2188</v>
      </c>
      <c r="I207" s="3" t="s">
        <v>2416</v>
      </c>
    </row>
    <row r="208" spans="1:9" x14ac:dyDescent="0.35">
      <c r="A208" s="11">
        <v>191</v>
      </c>
      <c r="B208" t="s">
        <v>1078</v>
      </c>
      <c r="C208" s="3" t="s">
        <v>1751</v>
      </c>
      <c r="I208" s="3" t="s">
        <v>2416</v>
      </c>
    </row>
    <row r="209" spans="1:9" x14ac:dyDescent="0.35">
      <c r="A209" s="11">
        <v>192</v>
      </c>
      <c r="B209" t="s">
        <v>1093</v>
      </c>
      <c r="C209" s="3" t="s">
        <v>1752</v>
      </c>
      <c r="I209" s="3" t="s">
        <v>2416</v>
      </c>
    </row>
    <row r="210" spans="1:9" x14ac:dyDescent="0.35">
      <c r="A210" s="11">
        <v>193</v>
      </c>
      <c r="B210" t="s">
        <v>1559</v>
      </c>
      <c r="C210" s="3" t="s">
        <v>2189</v>
      </c>
      <c r="I210" s="3" t="s">
        <v>2416</v>
      </c>
    </row>
    <row r="211" spans="1:9" x14ac:dyDescent="0.35">
      <c r="A211" s="11">
        <v>194</v>
      </c>
      <c r="B211" t="s">
        <v>1176</v>
      </c>
      <c r="C211" s="3" t="s">
        <v>1753</v>
      </c>
      <c r="I211" s="3" t="s">
        <v>2416</v>
      </c>
    </row>
    <row r="212" spans="1:9" x14ac:dyDescent="0.35">
      <c r="A212" s="11">
        <v>195</v>
      </c>
      <c r="B212" t="s">
        <v>1024</v>
      </c>
      <c r="C212" s="3" t="s">
        <v>1754</v>
      </c>
      <c r="I212" s="3" t="s">
        <v>2416</v>
      </c>
    </row>
    <row r="213" spans="1:9" x14ac:dyDescent="0.35">
      <c r="A213" s="11">
        <v>196</v>
      </c>
      <c r="B213" t="s">
        <v>1347</v>
      </c>
      <c r="C213" s="3" t="s">
        <v>1755</v>
      </c>
      <c r="I213" s="3" t="s">
        <v>2416</v>
      </c>
    </row>
    <row r="214" spans="1:9" x14ac:dyDescent="0.35">
      <c r="A214" s="11">
        <v>197</v>
      </c>
      <c r="B214" t="s">
        <v>1562</v>
      </c>
      <c r="C214" s="3" t="s">
        <v>2190</v>
      </c>
      <c r="I214" s="3" t="s">
        <v>2416</v>
      </c>
    </row>
    <row r="215" spans="1:9" x14ac:dyDescent="0.35">
      <c r="A215" s="11">
        <v>198</v>
      </c>
      <c r="B215" t="s">
        <v>1534</v>
      </c>
      <c r="C215" s="3" t="s">
        <v>2191</v>
      </c>
      <c r="I215" s="3" t="s">
        <v>2416</v>
      </c>
    </row>
    <row r="216" spans="1:9" x14ac:dyDescent="0.35">
      <c r="A216" s="11">
        <v>199</v>
      </c>
      <c r="B216" t="s">
        <v>1311</v>
      </c>
      <c r="C216" s="3" t="s">
        <v>1756</v>
      </c>
      <c r="I216" s="3" t="s">
        <v>2416</v>
      </c>
    </row>
    <row r="217" spans="1:9" x14ac:dyDescent="0.35">
      <c r="A217" s="11">
        <v>200</v>
      </c>
      <c r="B217" t="s">
        <v>1722</v>
      </c>
      <c r="C217" s="3" t="s">
        <v>1740</v>
      </c>
      <c r="I217" s="3" t="s">
        <v>2416</v>
      </c>
    </row>
    <row r="218" spans="1:9" x14ac:dyDescent="0.35">
      <c r="A218" s="11">
        <v>201</v>
      </c>
      <c r="B218" t="s">
        <v>938</v>
      </c>
      <c r="C218" s="3" t="s">
        <v>1757</v>
      </c>
      <c r="I218" s="3" t="s">
        <v>2416</v>
      </c>
    </row>
    <row r="219" spans="1:9" x14ac:dyDescent="0.35">
      <c r="A219" s="11">
        <v>202</v>
      </c>
      <c r="B219" t="s">
        <v>1650</v>
      </c>
      <c r="C219" s="3" t="s">
        <v>2192</v>
      </c>
      <c r="I219" s="3" t="s">
        <v>2416</v>
      </c>
    </row>
    <row r="220" spans="1:9" x14ac:dyDescent="0.35">
      <c r="A220" s="11">
        <v>203</v>
      </c>
      <c r="B220" t="s">
        <v>969</v>
      </c>
      <c r="C220" s="3" t="s">
        <v>1758</v>
      </c>
      <c r="I220" s="3" t="s">
        <v>2416</v>
      </c>
    </row>
    <row r="221" spans="1:9" x14ac:dyDescent="0.35">
      <c r="A221" s="11">
        <v>204</v>
      </c>
      <c r="B221" t="s">
        <v>1423</v>
      </c>
      <c r="C221" s="3" t="s">
        <v>1751</v>
      </c>
      <c r="I221" s="3" t="s">
        <v>2416</v>
      </c>
    </row>
    <row r="222" spans="1:9" x14ac:dyDescent="0.35">
      <c r="A222" s="11">
        <v>205</v>
      </c>
      <c r="B222" t="s">
        <v>1686</v>
      </c>
      <c r="C222" s="3" t="s">
        <v>2193</v>
      </c>
      <c r="I222" s="3" t="s">
        <v>2416</v>
      </c>
    </row>
    <row r="223" spans="1:9" x14ac:dyDescent="0.35">
      <c r="A223" s="11">
        <v>206</v>
      </c>
      <c r="B223" t="s">
        <v>814</v>
      </c>
      <c r="C223" s="3" t="s">
        <v>1759</v>
      </c>
      <c r="I223" s="3" t="s">
        <v>2416</v>
      </c>
    </row>
    <row r="224" spans="1:9" x14ac:dyDescent="0.35">
      <c r="A224" s="11">
        <v>207</v>
      </c>
      <c r="B224" t="s">
        <v>1566</v>
      </c>
      <c r="C224" s="3" t="s">
        <v>2194</v>
      </c>
      <c r="I224" s="3" t="s">
        <v>2416</v>
      </c>
    </row>
    <row r="225" spans="1:9" x14ac:dyDescent="0.35">
      <c r="A225" s="11">
        <v>208</v>
      </c>
      <c r="B225" t="s">
        <v>1350</v>
      </c>
      <c r="C225" s="3" t="s">
        <v>1760</v>
      </c>
      <c r="I225" s="3" t="s">
        <v>2416</v>
      </c>
    </row>
    <row r="226" spans="1:9" x14ac:dyDescent="0.35">
      <c r="A226" s="11">
        <v>209</v>
      </c>
      <c r="B226" t="s">
        <v>1118</v>
      </c>
      <c r="C226" s="3" t="s">
        <v>1748</v>
      </c>
      <c r="I226" s="3" t="s">
        <v>2416</v>
      </c>
    </row>
    <row r="227" spans="1:9" x14ac:dyDescent="0.35">
      <c r="A227" s="11">
        <v>210</v>
      </c>
      <c r="B227" t="s">
        <v>810</v>
      </c>
      <c r="C227" s="3" t="s">
        <v>1761</v>
      </c>
      <c r="I227" s="3" t="s">
        <v>2416</v>
      </c>
    </row>
    <row r="228" spans="1:9" x14ac:dyDescent="0.35">
      <c r="A228" s="11">
        <v>211</v>
      </c>
      <c r="B228" t="s">
        <v>927</v>
      </c>
      <c r="C228" s="3" t="s">
        <v>1762</v>
      </c>
      <c r="I228" s="3" t="s">
        <v>2416</v>
      </c>
    </row>
    <row r="229" spans="1:9" x14ac:dyDescent="0.35">
      <c r="A229" s="11">
        <v>212</v>
      </c>
      <c r="B229" t="s">
        <v>1608</v>
      </c>
      <c r="C229" s="3" t="s">
        <v>2195</v>
      </c>
      <c r="I229" s="3" t="s">
        <v>2416</v>
      </c>
    </row>
    <row r="230" spans="1:9" x14ac:dyDescent="0.35">
      <c r="A230" s="11">
        <v>213</v>
      </c>
      <c r="B230" t="s">
        <v>847</v>
      </c>
      <c r="C230" s="3" t="s">
        <v>1763</v>
      </c>
      <c r="I230" s="3" t="s">
        <v>2416</v>
      </c>
    </row>
    <row r="231" spans="1:9" x14ac:dyDescent="0.35">
      <c r="A231" s="11">
        <v>214</v>
      </c>
      <c r="B231" t="s">
        <v>1364</v>
      </c>
      <c r="C231" s="3" t="s">
        <v>1765</v>
      </c>
      <c r="I231" s="3" t="s">
        <v>2416</v>
      </c>
    </row>
    <row r="232" spans="1:9" x14ac:dyDescent="0.35">
      <c r="A232" s="11">
        <v>215</v>
      </c>
      <c r="B232" t="s">
        <v>1264</v>
      </c>
      <c r="C232" s="3" t="s">
        <v>1766</v>
      </c>
      <c r="I232" s="3" t="s">
        <v>2416</v>
      </c>
    </row>
    <row r="233" spans="1:9" x14ac:dyDescent="0.35">
      <c r="A233" s="11">
        <v>216</v>
      </c>
      <c r="B233" t="s">
        <v>786</v>
      </c>
      <c r="C233" s="3" t="s">
        <v>1767</v>
      </c>
      <c r="I233" s="3" t="s">
        <v>2416</v>
      </c>
    </row>
    <row r="234" spans="1:9" x14ac:dyDescent="0.35">
      <c r="A234" s="11">
        <v>217</v>
      </c>
      <c r="B234" t="s">
        <v>1719</v>
      </c>
      <c r="C234" s="3" t="s">
        <v>2196</v>
      </c>
      <c r="I234" s="3" t="s">
        <v>2416</v>
      </c>
    </row>
    <row r="235" spans="1:9" x14ac:dyDescent="0.35">
      <c r="A235" s="11">
        <v>218</v>
      </c>
      <c r="B235" t="s">
        <v>1196</v>
      </c>
      <c r="C235" s="3" t="s">
        <v>1768</v>
      </c>
      <c r="I235" s="3" t="s">
        <v>2416</v>
      </c>
    </row>
    <row r="236" spans="1:9" x14ac:dyDescent="0.35">
      <c r="A236" s="11">
        <v>219</v>
      </c>
      <c r="B236" t="s">
        <v>758</v>
      </c>
      <c r="C236" s="3" t="s">
        <v>1769</v>
      </c>
      <c r="I236" s="3" t="s">
        <v>2416</v>
      </c>
    </row>
    <row r="237" spans="1:9" x14ac:dyDescent="0.35">
      <c r="A237" s="11">
        <v>220</v>
      </c>
      <c r="B237" t="s">
        <v>1718</v>
      </c>
      <c r="C237" s="3" t="s">
        <v>2197</v>
      </c>
      <c r="I237" s="3" t="s">
        <v>2416</v>
      </c>
    </row>
    <row r="238" spans="1:9" x14ac:dyDescent="0.35">
      <c r="A238" s="11">
        <v>221</v>
      </c>
      <c r="B238" t="s">
        <v>1065</v>
      </c>
      <c r="C238" s="3" t="s">
        <v>1770</v>
      </c>
      <c r="I238" s="3" t="s">
        <v>2416</v>
      </c>
    </row>
    <row r="239" spans="1:9" x14ac:dyDescent="0.35">
      <c r="A239" s="11">
        <v>222</v>
      </c>
      <c r="B239" t="s">
        <v>1168</v>
      </c>
      <c r="C239" s="3" t="s">
        <v>1771</v>
      </c>
      <c r="I239" s="3" t="s">
        <v>2416</v>
      </c>
    </row>
    <row r="240" spans="1:9" x14ac:dyDescent="0.35">
      <c r="A240" s="11">
        <v>223</v>
      </c>
      <c r="B240" t="s">
        <v>1564</v>
      </c>
      <c r="C240" s="3" t="s">
        <v>2198</v>
      </c>
      <c r="I240" s="3" t="s">
        <v>2416</v>
      </c>
    </row>
    <row r="241" spans="1:9" x14ac:dyDescent="0.35">
      <c r="A241" s="11">
        <v>224</v>
      </c>
      <c r="B241" t="s">
        <v>1071</v>
      </c>
      <c r="C241" s="3" t="s">
        <v>1772</v>
      </c>
      <c r="I241" s="3" t="s">
        <v>2416</v>
      </c>
    </row>
    <row r="242" spans="1:9" x14ac:dyDescent="0.35">
      <c r="A242" s="11">
        <v>225</v>
      </c>
      <c r="B242" t="s">
        <v>1233</v>
      </c>
      <c r="C242" s="3" t="s">
        <v>1773</v>
      </c>
      <c r="I242" s="3" t="s">
        <v>2416</v>
      </c>
    </row>
    <row r="243" spans="1:9" x14ac:dyDescent="0.35">
      <c r="A243" s="11">
        <v>226</v>
      </c>
      <c r="B243" t="s">
        <v>1704</v>
      </c>
      <c r="C243" s="3" t="s">
        <v>2199</v>
      </c>
      <c r="I243" s="3" t="s">
        <v>2416</v>
      </c>
    </row>
    <row r="244" spans="1:9" x14ac:dyDescent="0.35">
      <c r="A244" s="11">
        <v>227</v>
      </c>
      <c r="B244" t="s">
        <v>1384</v>
      </c>
      <c r="C244" s="3" t="s">
        <v>2200</v>
      </c>
      <c r="I244" s="3" t="s">
        <v>2416</v>
      </c>
    </row>
    <row r="245" spans="1:9" x14ac:dyDescent="0.35">
      <c r="A245" s="11">
        <v>228</v>
      </c>
      <c r="B245" t="s">
        <v>1623</v>
      </c>
      <c r="C245" s="3" t="s">
        <v>2201</v>
      </c>
      <c r="I245" s="3" t="s">
        <v>2416</v>
      </c>
    </row>
    <row r="246" spans="1:9" x14ac:dyDescent="0.35">
      <c r="A246" s="11">
        <v>229</v>
      </c>
      <c r="B246" t="s">
        <v>1365</v>
      </c>
      <c r="C246" s="3" t="s">
        <v>1774</v>
      </c>
      <c r="I246" s="3" t="s">
        <v>2416</v>
      </c>
    </row>
    <row r="247" spans="1:9" x14ac:dyDescent="0.35">
      <c r="A247" s="11">
        <v>230</v>
      </c>
      <c r="B247" t="s">
        <v>994</v>
      </c>
      <c r="C247" s="3" t="s">
        <v>1775</v>
      </c>
      <c r="I247" s="3" t="s">
        <v>2416</v>
      </c>
    </row>
    <row r="248" spans="1:9" x14ac:dyDescent="0.35">
      <c r="A248" s="11">
        <v>231</v>
      </c>
      <c r="B248" t="s">
        <v>1230</v>
      </c>
      <c r="C248" s="3" t="s">
        <v>1776</v>
      </c>
      <c r="I248" s="3" t="s">
        <v>2416</v>
      </c>
    </row>
    <row r="249" spans="1:9" x14ac:dyDescent="0.35">
      <c r="A249" s="11">
        <v>232</v>
      </c>
      <c r="B249" t="s">
        <v>1212</v>
      </c>
      <c r="C249" s="3" t="s">
        <v>1777</v>
      </c>
      <c r="I249" s="3" t="s">
        <v>2416</v>
      </c>
    </row>
    <row r="250" spans="1:9" x14ac:dyDescent="0.35">
      <c r="A250" s="11">
        <v>233</v>
      </c>
      <c r="B250" t="s">
        <v>1671</v>
      </c>
      <c r="C250" s="3" t="s">
        <v>2202</v>
      </c>
      <c r="I250" s="3" t="s">
        <v>2416</v>
      </c>
    </row>
    <row r="251" spans="1:9" x14ac:dyDescent="0.35">
      <c r="A251" s="11">
        <v>234</v>
      </c>
      <c r="B251" t="s">
        <v>1605</v>
      </c>
      <c r="C251" s="3" t="s">
        <v>2203</v>
      </c>
      <c r="I251" s="3" t="s">
        <v>2416</v>
      </c>
    </row>
    <row r="252" spans="1:9" x14ac:dyDescent="0.35">
      <c r="A252" s="11">
        <v>235</v>
      </c>
      <c r="B252" t="s">
        <v>1616</v>
      </c>
      <c r="C252" s="3" t="s">
        <v>1739</v>
      </c>
      <c r="I252" s="3" t="s">
        <v>2416</v>
      </c>
    </row>
    <row r="253" spans="1:9" x14ac:dyDescent="0.35">
      <c r="A253" s="11">
        <v>236</v>
      </c>
      <c r="B253" t="s">
        <v>764</v>
      </c>
      <c r="C253" s="3" t="s">
        <v>1739</v>
      </c>
      <c r="I253" s="3" t="s">
        <v>2416</v>
      </c>
    </row>
    <row r="254" spans="1:9" x14ac:dyDescent="0.35">
      <c r="A254" s="11">
        <v>237</v>
      </c>
      <c r="B254" t="s">
        <v>1234</v>
      </c>
      <c r="C254" s="3" t="s">
        <v>1778</v>
      </c>
      <c r="I254" s="3" t="s">
        <v>2416</v>
      </c>
    </row>
    <row r="255" spans="1:9" x14ac:dyDescent="0.35">
      <c r="A255" s="11">
        <v>238</v>
      </c>
      <c r="B255" t="s">
        <v>1113</v>
      </c>
      <c r="C255" s="3" t="s">
        <v>1730</v>
      </c>
      <c r="I255" s="3" t="s">
        <v>2416</v>
      </c>
    </row>
    <row r="256" spans="1:9" x14ac:dyDescent="0.35">
      <c r="A256" s="11">
        <v>239</v>
      </c>
      <c r="B256" t="s">
        <v>785</v>
      </c>
      <c r="C256" s="3" t="s">
        <v>1779</v>
      </c>
      <c r="I256" s="3" t="s">
        <v>2416</v>
      </c>
    </row>
    <row r="257" spans="1:9" x14ac:dyDescent="0.35">
      <c r="A257" s="11">
        <v>240</v>
      </c>
      <c r="B257" t="s">
        <v>1527</v>
      </c>
      <c r="C257" s="3" t="s">
        <v>1730</v>
      </c>
      <c r="I257" s="3" t="s">
        <v>2416</v>
      </c>
    </row>
    <row r="258" spans="1:9" x14ac:dyDescent="0.35">
      <c r="A258" s="11">
        <v>241</v>
      </c>
      <c r="B258" t="s">
        <v>1701</v>
      </c>
      <c r="C258" s="3" t="s">
        <v>2204</v>
      </c>
      <c r="I258" s="3" t="s">
        <v>2416</v>
      </c>
    </row>
    <row r="259" spans="1:9" x14ac:dyDescent="0.35">
      <c r="A259" s="11">
        <v>242</v>
      </c>
      <c r="B259" t="s">
        <v>1068</v>
      </c>
      <c r="C259" s="3" t="s">
        <v>1741</v>
      </c>
      <c r="I259" s="3" t="s">
        <v>2416</v>
      </c>
    </row>
    <row r="260" spans="1:9" x14ac:dyDescent="0.35">
      <c r="A260" s="11">
        <v>243</v>
      </c>
      <c r="B260" t="s">
        <v>886</v>
      </c>
      <c r="C260" s="3" t="s">
        <v>1780</v>
      </c>
      <c r="I260" s="3" t="s">
        <v>2416</v>
      </c>
    </row>
    <row r="261" spans="1:9" x14ac:dyDescent="0.35">
      <c r="A261" s="11">
        <v>244</v>
      </c>
      <c r="B261" t="s">
        <v>1219</v>
      </c>
      <c r="C261" s="3" t="s">
        <v>1781</v>
      </c>
      <c r="I261" s="3" t="s">
        <v>2416</v>
      </c>
    </row>
    <row r="262" spans="1:9" x14ac:dyDescent="0.35">
      <c r="A262" s="11">
        <v>245</v>
      </c>
      <c r="B262" t="s">
        <v>1607</v>
      </c>
      <c r="C262" s="3" t="s">
        <v>1785</v>
      </c>
      <c r="I262" s="3" t="s">
        <v>2416</v>
      </c>
    </row>
    <row r="263" spans="1:9" x14ac:dyDescent="0.35">
      <c r="A263" s="11">
        <v>246</v>
      </c>
      <c r="B263" t="s">
        <v>1610</v>
      </c>
      <c r="C263" s="3" t="s">
        <v>2205</v>
      </c>
      <c r="I263" s="3" t="s">
        <v>2416</v>
      </c>
    </row>
    <row r="264" spans="1:9" x14ac:dyDescent="0.35">
      <c r="A264" s="11">
        <v>247</v>
      </c>
      <c r="B264" t="s">
        <v>1678</v>
      </c>
      <c r="C264" s="3" t="s">
        <v>2206</v>
      </c>
      <c r="I264" s="3" t="s">
        <v>2416</v>
      </c>
    </row>
    <row r="265" spans="1:9" x14ac:dyDescent="0.35">
      <c r="A265" s="11">
        <v>248</v>
      </c>
      <c r="B265" t="s">
        <v>743</v>
      </c>
      <c r="C265" s="3" t="s">
        <v>1782</v>
      </c>
      <c r="I265" s="3" t="s">
        <v>2416</v>
      </c>
    </row>
    <row r="266" spans="1:9" x14ac:dyDescent="0.35">
      <c r="A266" s="11">
        <v>249</v>
      </c>
      <c r="B266" t="s">
        <v>1396</v>
      </c>
      <c r="C266" s="3" t="s">
        <v>1744</v>
      </c>
      <c r="I266" s="3" t="s">
        <v>2416</v>
      </c>
    </row>
    <row r="267" spans="1:9" x14ac:dyDescent="0.35">
      <c r="A267" s="11">
        <v>250</v>
      </c>
      <c r="B267" t="s">
        <v>771</v>
      </c>
      <c r="C267" s="3" t="s">
        <v>1783</v>
      </c>
      <c r="I267" s="3" t="s">
        <v>2416</v>
      </c>
    </row>
    <row r="268" spans="1:9" x14ac:dyDescent="0.35">
      <c r="A268" s="11">
        <v>251</v>
      </c>
      <c r="B268" t="s">
        <v>756</v>
      </c>
      <c r="C268" s="3" t="s">
        <v>1784</v>
      </c>
      <c r="I268" s="3" t="s">
        <v>2416</v>
      </c>
    </row>
    <row r="269" spans="1:9" x14ac:dyDescent="0.35">
      <c r="A269" s="11">
        <v>252</v>
      </c>
      <c r="B269" t="s">
        <v>1123</v>
      </c>
      <c r="C269" s="3" t="s">
        <v>40</v>
      </c>
      <c r="I269" s="3" t="s">
        <v>2416</v>
      </c>
    </row>
    <row r="270" spans="1:9" x14ac:dyDescent="0.35">
      <c r="A270" s="11">
        <v>253</v>
      </c>
      <c r="B270" t="s">
        <v>1216</v>
      </c>
      <c r="C270" s="3" t="s">
        <v>1785</v>
      </c>
      <c r="I270" s="3" t="s">
        <v>2416</v>
      </c>
    </row>
    <row r="271" spans="1:9" x14ac:dyDescent="0.35">
      <c r="A271" s="11">
        <v>254</v>
      </c>
      <c r="B271" t="s">
        <v>1197</v>
      </c>
      <c r="C271" s="3" t="s">
        <v>2180</v>
      </c>
      <c r="I271" s="3" t="s">
        <v>2416</v>
      </c>
    </row>
    <row r="272" spans="1:9" x14ac:dyDescent="0.35">
      <c r="A272" s="11">
        <v>255</v>
      </c>
      <c r="B272" t="s">
        <v>1215</v>
      </c>
      <c r="C272" s="3" t="s">
        <v>1786</v>
      </c>
      <c r="I272" s="3" t="s">
        <v>2416</v>
      </c>
    </row>
    <row r="273" spans="1:9" x14ac:dyDescent="0.35">
      <c r="A273" s="11">
        <v>256</v>
      </c>
      <c r="B273" t="s">
        <v>777</v>
      </c>
      <c r="C273" s="3" t="s">
        <v>1787</v>
      </c>
      <c r="I273" s="3" t="s">
        <v>2416</v>
      </c>
    </row>
    <row r="274" spans="1:9" x14ac:dyDescent="0.35">
      <c r="A274" s="11">
        <v>257</v>
      </c>
      <c r="B274" t="s">
        <v>1641</v>
      </c>
      <c r="C274" s="3" t="s">
        <v>1795</v>
      </c>
      <c r="I274" s="3" t="s">
        <v>2416</v>
      </c>
    </row>
    <row r="275" spans="1:9" x14ac:dyDescent="0.35">
      <c r="A275" s="11">
        <v>258</v>
      </c>
      <c r="B275" t="s">
        <v>1199</v>
      </c>
      <c r="C275" s="3" t="s">
        <v>1788</v>
      </c>
      <c r="I275" s="3" t="s">
        <v>2416</v>
      </c>
    </row>
    <row r="276" spans="1:9" x14ac:dyDescent="0.35">
      <c r="A276" s="11">
        <v>259</v>
      </c>
      <c r="B276" t="s">
        <v>1275</v>
      </c>
      <c r="C276" s="3" t="s">
        <v>1789</v>
      </c>
      <c r="I276" s="3" t="s">
        <v>2416</v>
      </c>
    </row>
    <row r="277" spans="1:9" x14ac:dyDescent="0.35">
      <c r="A277" s="11">
        <v>260</v>
      </c>
      <c r="B277" t="s">
        <v>1685</v>
      </c>
      <c r="C277" s="3" t="s">
        <v>2207</v>
      </c>
      <c r="I277" s="3" t="s">
        <v>2416</v>
      </c>
    </row>
    <row r="278" spans="1:9" x14ac:dyDescent="0.35">
      <c r="A278" s="11">
        <v>261</v>
      </c>
      <c r="B278" t="s">
        <v>1355</v>
      </c>
      <c r="C278" s="3" t="s">
        <v>1790</v>
      </c>
      <c r="I278" s="3" t="s">
        <v>2416</v>
      </c>
    </row>
    <row r="279" spans="1:9" x14ac:dyDescent="0.35">
      <c r="A279" s="11">
        <v>262</v>
      </c>
      <c r="B279" t="s">
        <v>1340</v>
      </c>
      <c r="C279" s="3" t="s">
        <v>1763</v>
      </c>
      <c r="I279" s="3" t="s">
        <v>2416</v>
      </c>
    </row>
    <row r="280" spans="1:9" x14ac:dyDescent="0.35">
      <c r="A280" s="11">
        <v>263</v>
      </c>
      <c r="B280" t="s">
        <v>845</v>
      </c>
      <c r="C280" s="3" t="s">
        <v>1791</v>
      </c>
      <c r="I280" s="3" t="s">
        <v>2416</v>
      </c>
    </row>
    <row r="281" spans="1:9" x14ac:dyDescent="0.35">
      <c r="A281" s="11">
        <v>264</v>
      </c>
      <c r="B281" t="s">
        <v>1163</v>
      </c>
      <c r="C281" s="3" t="s">
        <v>1730</v>
      </c>
      <c r="I281" s="3" t="s">
        <v>2416</v>
      </c>
    </row>
    <row r="282" spans="1:9" x14ac:dyDescent="0.35">
      <c r="A282" s="11">
        <v>265</v>
      </c>
      <c r="B282" t="s">
        <v>1174</v>
      </c>
      <c r="C282" s="3" t="s">
        <v>1792</v>
      </c>
      <c r="I282" s="3" t="s">
        <v>2416</v>
      </c>
    </row>
    <row r="283" spans="1:9" x14ac:dyDescent="0.35">
      <c r="A283" s="11">
        <v>266</v>
      </c>
      <c r="B283" t="s">
        <v>1075</v>
      </c>
      <c r="C283" s="3" t="s">
        <v>1739</v>
      </c>
      <c r="I283" s="3" t="s">
        <v>2416</v>
      </c>
    </row>
    <row r="284" spans="1:9" x14ac:dyDescent="0.35">
      <c r="A284" s="11">
        <v>267</v>
      </c>
      <c r="B284" t="s">
        <v>1207</v>
      </c>
      <c r="C284" s="3" t="s">
        <v>1785</v>
      </c>
      <c r="I284" s="3" t="s">
        <v>2416</v>
      </c>
    </row>
    <row r="285" spans="1:9" x14ac:dyDescent="0.35">
      <c r="A285" s="11">
        <v>268</v>
      </c>
      <c r="B285" t="s">
        <v>792</v>
      </c>
      <c r="C285" s="3" t="s">
        <v>1790</v>
      </c>
      <c r="I285" s="3" t="s">
        <v>2416</v>
      </c>
    </row>
    <row r="286" spans="1:9" x14ac:dyDescent="0.35">
      <c r="A286" s="11">
        <v>269</v>
      </c>
      <c r="B286" t="s">
        <v>891</v>
      </c>
      <c r="C286" s="3" t="s">
        <v>1730</v>
      </c>
      <c r="I286" s="3" t="s">
        <v>2416</v>
      </c>
    </row>
    <row r="287" spans="1:9" x14ac:dyDescent="0.35">
      <c r="A287" s="11">
        <v>270</v>
      </c>
      <c r="B287" t="s">
        <v>1420</v>
      </c>
      <c r="C287" s="3" t="s">
        <v>1790</v>
      </c>
      <c r="I287" s="3" t="s">
        <v>2416</v>
      </c>
    </row>
    <row r="288" spans="1:9" x14ac:dyDescent="0.35">
      <c r="A288" s="11">
        <v>271</v>
      </c>
      <c r="B288" t="s">
        <v>798</v>
      </c>
      <c r="C288" s="3" t="s">
        <v>1793</v>
      </c>
      <c r="I288" s="3" t="s">
        <v>2416</v>
      </c>
    </row>
    <row r="289" spans="1:9" x14ac:dyDescent="0.35">
      <c r="A289" s="11">
        <v>272</v>
      </c>
      <c r="B289" t="s">
        <v>1402</v>
      </c>
      <c r="C289" s="3" t="s">
        <v>1790</v>
      </c>
      <c r="I289" s="3" t="s">
        <v>2416</v>
      </c>
    </row>
    <row r="290" spans="1:9" x14ac:dyDescent="0.35">
      <c r="A290" s="11">
        <v>273</v>
      </c>
      <c r="B290" t="s">
        <v>799</v>
      </c>
      <c r="C290" s="3" t="s">
        <v>1733</v>
      </c>
      <c r="I290" s="3" t="s">
        <v>2416</v>
      </c>
    </row>
    <row r="291" spans="1:9" x14ac:dyDescent="0.35">
      <c r="A291" s="11">
        <v>274</v>
      </c>
      <c r="B291" t="s">
        <v>1111</v>
      </c>
      <c r="C291" s="3" t="s">
        <v>1731</v>
      </c>
      <c r="I291" s="3" t="s">
        <v>2416</v>
      </c>
    </row>
    <row r="292" spans="1:9" x14ac:dyDescent="0.35">
      <c r="A292" s="11">
        <v>275</v>
      </c>
      <c r="B292" t="s">
        <v>800</v>
      </c>
      <c r="C292" s="3" t="s">
        <v>1794</v>
      </c>
      <c r="I292" s="3" t="s">
        <v>2416</v>
      </c>
    </row>
    <row r="293" spans="1:9" x14ac:dyDescent="0.35">
      <c r="A293" s="11">
        <v>276</v>
      </c>
      <c r="B293" t="s">
        <v>1288</v>
      </c>
      <c r="C293" s="3" t="s">
        <v>1730</v>
      </c>
      <c r="I293" s="3" t="s">
        <v>2416</v>
      </c>
    </row>
    <row r="294" spans="1:9" x14ac:dyDescent="0.35">
      <c r="A294" s="11">
        <v>277</v>
      </c>
      <c r="B294" t="s">
        <v>882</v>
      </c>
      <c r="C294" s="3" t="s">
        <v>1733</v>
      </c>
      <c r="I294" s="3" t="s">
        <v>2416</v>
      </c>
    </row>
    <row r="295" spans="1:9" x14ac:dyDescent="0.35">
      <c r="A295" s="11">
        <v>278</v>
      </c>
      <c r="B295" t="s">
        <v>1528</v>
      </c>
      <c r="C295" s="3" t="s">
        <v>2208</v>
      </c>
      <c r="I295" s="3" t="s">
        <v>2416</v>
      </c>
    </row>
    <row r="296" spans="1:9" x14ac:dyDescent="0.35">
      <c r="A296" s="11">
        <v>279</v>
      </c>
      <c r="B296" t="s">
        <v>1356</v>
      </c>
      <c r="C296" s="3" t="s">
        <v>1795</v>
      </c>
      <c r="I296" s="3" t="s">
        <v>2416</v>
      </c>
    </row>
    <row r="297" spans="1:9" x14ac:dyDescent="0.35">
      <c r="A297" s="11">
        <v>280</v>
      </c>
      <c r="B297" t="s">
        <v>1112</v>
      </c>
      <c r="C297" s="3" t="s">
        <v>1730</v>
      </c>
      <c r="I297" s="3" t="s">
        <v>2416</v>
      </c>
    </row>
    <row r="298" spans="1:9" x14ac:dyDescent="0.35">
      <c r="A298" s="11">
        <v>281</v>
      </c>
      <c r="B298" t="s">
        <v>1390</v>
      </c>
      <c r="C298" s="3" t="s">
        <v>2209</v>
      </c>
      <c r="I298" s="3" t="s">
        <v>2416</v>
      </c>
    </row>
    <row r="299" spans="1:9" x14ac:dyDescent="0.35">
      <c r="A299" s="11">
        <v>282</v>
      </c>
      <c r="B299" t="s">
        <v>1035</v>
      </c>
      <c r="C299" s="3" t="s">
        <v>640</v>
      </c>
      <c r="I299" s="3" t="s">
        <v>2416</v>
      </c>
    </row>
    <row r="300" spans="1:9" x14ac:dyDescent="0.35">
      <c r="A300" s="11">
        <v>283</v>
      </c>
      <c r="B300" t="s">
        <v>1440</v>
      </c>
      <c r="C300" s="3" t="s">
        <v>640</v>
      </c>
      <c r="I300" s="3" t="s">
        <v>2416</v>
      </c>
    </row>
    <row r="301" spans="1:9" x14ac:dyDescent="0.35">
      <c r="A301" s="11">
        <v>284</v>
      </c>
      <c r="B301" t="s">
        <v>990</v>
      </c>
      <c r="C301" s="3" t="s">
        <v>1796</v>
      </c>
      <c r="I301" s="3" t="s">
        <v>2416</v>
      </c>
    </row>
    <row r="302" spans="1:9" x14ac:dyDescent="0.35">
      <c r="A302" s="11">
        <v>285</v>
      </c>
      <c r="B302" t="s">
        <v>1013</v>
      </c>
      <c r="C302" s="3" t="s">
        <v>1797</v>
      </c>
      <c r="I302" s="3" t="s">
        <v>2416</v>
      </c>
    </row>
    <row r="303" spans="1:9" x14ac:dyDescent="0.35">
      <c r="A303" s="11">
        <v>286</v>
      </c>
      <c r="B303" t="s">
        <v>1186</v>
      </c>
      <c r="C303" s="3" t="s">
        <v>1798</v>
      </c>
      <c r="I303" s="3" t="s">
        <v>2416</v>
      </c>
    </row>
    <row r="304" spans="1:9" x14ac:dyDescent="0.35">
      <c r="A304" s="11">
        <v>287</v>
      </c>
      <c r="B304" t="s">
        <v>802</v>
      </c>
      <c r="C304" s="3" t="s">
        <v>639</v>
      </c>
      <c r="I304" s="3" t="s">
        <v>2416</v>
      </c>
    </row>
    <row r="305" spans="1:9" x14ac:dyDescent="0.35">
      <c r="A305" s="11">
        <v>288</v>
      </c>
      <c r="B305" t="s">
        <v>1138</v>
      </c>
      <c r="C305" s="3" t="s">
        <v>1799</v>
      </c>
      <c r="I305" s="3" t="s">
        <v>2416</v>
      </c>
    </row>
    <row r="306" spans="1:9" x14ac:dyDescent="0.35">
      <c r="A306" s="11">
        <v>289</v>
      </c>
      <c r="B306" t="s">
        <v>1433</v>
      </c>
      <c r="C306" s="3" t="s">
        <v>2210</v>
      </c>
      <c r="I306" s="3" t="s">
        <v>2416</v>
      </c>
    </row>
    <row r="307" spans="1:9" x14ac:dyDescent="0.35">
      <c r="A307" s="11">
        <v>290</v>
      </c>
      <c r="B307" t="s">
        <v>1478</v>
      </c>
      <c r="C307" s="3" t="s">
        <v>1800</v>
      </c>
      <c r="I307" s="3" t="s">
        <v>2416</v>
      </c>
    </row>
    <row r="308" spans="1:9" x14ac:dyDescent="0.35">
      <c r="A308" s="11">
        <v>291</v>
      </c>
      <c r="B308" t="s">
        <v>1455</v>
      </c>
      <c r="C308" s="3" t="s">
        <v>1801</v>
      </c>
      <c r="I308" s="3" t="s">
        <v>2416</v>
      </c>
    </row>
    <row r="309" spans="1:9" x14ac:dyDescent="0.35">
      <c r="A309" s="11">
        <v>292</v>
      </c>
      <c r="B309" t="s">
        <v>1655</v>
      </c>
      <c r="C309" s="3" t="s">
        <v>2211</v>
      </c>
      <c r="I309" s="3" t="s">
        <v>2416</v>
      </c>
    </row>
    <row r="310" spans="1:9" x14ac:dyDescent="0.35">
      <c r="A310" s="11">
        <v>293</v>
      </c>
      <c r="B310" t="s">
        <v>1134</v>
      </c>
      <c r="C310" s="3" t="s">
        <v>1802</v>
      </c>
      <c r="I310" s="3" t="s">
        <v>2416</v>
      </c>
    </row>
    <row r="311" spans="1:9" x14ac:dyDescent="0.35">
      <c r="A311" s="11">
        <v>294</v>
      </c>
      <c r="B311" t="s">
        <v>1480</v>
      </c>
      <c r="C311" s="3" t="s">
        <v>1858</v>
      </c>
      <c r="I311" s="3" t="s">
        <v>2416</v>
      </c>
    </row>
    <row r="312" spans="1:9" x14ac:dyDescent="0.35">
      <c r="A312" s="11">
        <v>295</v>
      </c>
      <c r="B312" t="s">
        <v>1104</v>
      </c>
      <c r="C312" s="3" t="s">
        <v>1803</v>
      </c>
      <c r="I312" s="3" t="s">
        <v>2416</v>
      </c>
    </row>
    <row r="313" spans="1:9" x14ac:dyDescent="0.35">
      <c r="A313" s="11">
        <v>296</v>
      </c>
      <c r="B313" t="s">
        <v>1257</v>
      </c>
      <c r="C313" s="3" t="s">
        <v>1804</v>
      </c>
      <c r="I313" s="3" t="s">
        <v>2416</v>
      </c>
    </row>
    <row r="314" spans="1:9" x14ac:dyDescent="0.35">
      <c r="A314" s="11">
        <v>297</v>
      </c>
      <c r="B314" t="s">
        <v>1634</v>
      </c>
      <c r="C314" s="3" t="s">
        <v>2212</v>
      </c>
      <c r="I314" s="3" t="s">
        <v>2416</v>
      </c>
    </row>
    <row r="315" spans="1:9" x14ac:dyDescent="0.35">
      <c r="A315" s="11">
        <v>298</v>
      </c>
      <c r="B315" t="s">
        <v>842</v>
      </c>
      <c r="C315" s="3" t="s">
        <v>1805</v>
      </c>
      <c r="I315" s="3" t="s">
        <v>2416</v>
      </c>
    </row>
    <row r="316" spans="1:9" x14ac:dyDescent="0.35">
      <c r="A316" s="11">
        <v>299</v>
      </c>
      <c r="B316" t="s">
        <v>1087</v>
      </c>
      <c r="C316" s="3" t="s">
        <v>1806</v>
      </c>
      <c r="I316" s="3" t="s">
        <v>2416</v>
      </c>
    </row>
    <row r="317" spans="1:9" x14ac:dyDescent="0.35">
      <c r="A317" s="11">
        <v>300</v>
      </c>
      <c r="B317" t="s">
        <v>803</v>
      </c>
      <c r="C317" s="3" t="s">
        <v>1807</v>
      </c>
      <c r="I317" s="3" t="s">
        <v>2416</v>
      </c>
    </row>
    <row r="318" spans="1:9" x14ac:dyDescent="0.35">
      <c r="A318" s="11">
        <v>301</v>
      </c>
      <c r="B318" t="s">
        <v>769</v>
      </c>
      <c r="C318" s="3" t="s">
        <v>1808</v>
      </c>
      <c r="I318" s="3" t="s">
        <v>2416</v>
      </c>
    </row>
    <row r="319" spans="1:9" x14ac:dyDescent="0.35">
      <c r="A319" s="11">
        <v>302</v>
      </c>
      <c r="B319" t="s">
        <v>855</v>
      </c>
      <c r="C319" s="3" t="s">
        <v>1809</v>
      </c>
      <c r="I319" s="3" t="s">
        <v>2416</v>
      </c>
    </row>
    <row r="320" spans="1:9" x14ac:dyDescent="0.35">
      <c r="A320" s="11">
        <v>303</v>
      </c>
      <c r="B320" t="s">
        <v>1567</v>
      </c>
      <c r="C320" s="3" t="s">
        <v>1806</v>
      </c>
      <c r="I320" s="3" t="s">
        <v>2416</v>
      </c>
    </row>
    <row r="321" spans="1:9" x14ac:dyDescent="0.35">
      <c r="A321" s="11">
        <v>304</v>
      </c>
      <c r="B321" t="s">
        <v>1458</v>
      </c>
      <c r="C321" s="3" t="s">
        <v>1796</v>
      </c>
      <c r="I321" s="3" t="s">
        <v>2416</v>
      </c>
    </row>
    <row r="322" spans="1:9" x14ac:dyDescent="0.35">
      <c r="A322" s="11">
        <v>305</v>
      </c>
      <c r="B322" t="s">
        <v>1411</v>
      </c>
      <c r="C322" s="3" t="s">
        <v>2213</v>
      </c>
      <c r="I322" s="3" t="s">
        <v>2416</v>
      </c>
    </row>
    <row r="323" spans="1:9" x14ac:dyDescent="0.35">
      <c r="A323" s="11">
        <v>306</v>
      </c>
      <c r="B323" t="s">
        <v>833</v>
      </c>
      <c r="C323" s="3" t="s">
        <v>1810</v>
      </c>
      <c r="I323" s="3" t="s">
        <v>2416</v>
      </c>
    </row>
    <row r="324" spans="1:9" x14ac:dyDescent="0.35">
      <c r="A324" s="11">
        <v>307</v>
      </c>
      <c r="B324" t="s">
        <v>1097</v>
      </c>
      <c r="C324" s="3" t="s">
        <v>1811</v>
      </c>
      <c r="I324" s="3" t="s">
        <v>2416</v>
      </c>
    </row>
    <row r="325" spans="1:9" x14ac:dyDescent="0.35">
      <c r="A325" s="11">
        <v>308</v>
      </c>
      <c r="B325" t="s">
        <v>854</v>
      </c>
      <c r="C325" s="3" t="s">
        <v>1812</v>
      </c>
      <c r="I325" s="3" t="s">
        <v>2416</v>
      </c>
    </row>
    <row r="326" spans="1:9" x14ac:dyDescent="0.35">
      <c r="A326" s="11">
        <v>309</v>
      </c>
      <c r="B326" t="s">
        <v>961</v>
      </c>
      <c r="C326" s="3" t="s">
        <v>44</v>
      </c>
      <c r="I326" s="3" t="s">
        <v>2416</v>
      </c>
    </row>
    <row r="327" spans="1:9" x14ac:dyDescent="0.35">
      <c r="A327" s="11">
        <v>310</v>
      </c>
      <c r="B327" t="s">
        <v>1362</v>
      </c>
      <c r="C327" s="3" t="s">
        <v>1813</v>
      </c>
      <c r="I327" s="3" t="s">
        <v>2416</v>
      </c>
    </row>
    <row r="328" spans="1:9" x14ac:dyDescent="0.35">
      <c r="A328" s="11">
        <v>311</v>
      </c>
      <c r="B328" t="s">
        <v>1119</v>
      </c>
      <c r="C328" s="3" t="s">
        <v>1814</v>
      </c>
      <c r="I328" s="3" t="s">
        <v>2416</v>
      </c>
    </row>
    <row r="329" spans="1:9" x14ac:dyDescent="0.35">
      <c r="A329" s="11">
        <v>312</v>
      </c>
      <c r="B329" t="s">
        <v>1291</v>
      </c>
      <c r="C329" s="3" t="s">
        <v>639</v>
      </c>
      <c r="I329" s="3" t="s">
        <v>2416</v>
      </c>
    </row>
    <row r="330" spans="1:9" x14ac:dyDescent="0.35">
      <c r="A330" s="11">
        <v>313</v>
      </c>
      <c r="B330" t="s">
        <v>872</v>
      </c>
      <c r="C330" s="3" t="s">
        <v>1815</v>
      </c>
      <c r="I330" s="3" t="s">
        <v>2416</v>
      </c>
    </row>
    <row r="331" spans="1:9" x14ac:dyDescent="0.35">
      <c r="A331" s="11">
        <v>314</v>
      </c>
      <c r="B331" t="s">
        <v>1090</v>
      </c>
      <c r="C331" s="3" t="s">
        <v>1816</v>
      </c>
      <c r="I331" s="3" t="s">
        <v>2416</v>
      </c>
    </row>
    <row r="332" spans="1:9" x14ac:dyDescent="0.35">
      <c r="A332" s="11">
        <v>315</v>
      </c>
      <c r="B332" t="s">
        <v>1434</v>
      </c>
      <c r="C332" s="3" t="s">
        <v>1809</v>
      </c>
      <c r="I332" s="3" t="s">
        <v>2416</v>
      </c>
    </row>
    <row r="333" spans="1:9" x14ac:dyDescent="0.35">
      <c r="A333" s="11">
        <v>316</v>
      </c>
      <c r="B333" t="s">
        <v>1180</v>
      </c>
      <c r="C333" s="3" t="s">
        <v>1817</v>
      </c>
      <c r="I333" s="3" t="s">
        <v>2416</v>
      </c>
    </row>
    <row r="334" spans="1:9" x14ac:dyDescent="0.35">
      <c r="A334" s="11">
        <v>317</v>
      </c>
      <c r="B334" t="s">
        <v>1723</v>
      </c>
      <c r="C334" s="3" t="s">
        <v>2214</v>
      </c>
      <c r="I334" s="3" t="s">
        <v>2416</v>
      </c>
    </row>
    <row r="335" spans="1:9" x14ac:dyDescent="0.35">
      <c r="A335" s="11">
        <v>319</v>
      </c>
      <c r="B335" t="s">
        <v>754</v>
      </c>
      <c r="C335" s="3" t="s">
        <v>1819</v>
      </c>
      <c r="I335" s="3" t="s">
        <v>2416</v>
      </c>
    </row>
    <row r="336" spans="1:9" x14ac:dyDescent="0.35">
      <c r="A336" s="11">
        <v>320</v>
      </c>
      <c r="B336" t="s">
        <v>767</v>
      </c>
      <c r="C336" s="3" t="s">
        <v>1820</v>
      </c>
      <c r="I336" s="3" t="s">
        <v>2416</v>
      </c>
    </row>
    <row r="337" spans="1:9" x14ac:dyDescent="0.35">
      <c r="A337" s="11">
        <v>321</v>
      </c>
      <c r="B337" t="s">
        <v>1255</v>
      </c>
      <c r="C337" s="3" t="s">
        <v>1821</v>
      </c>
      <c r="I337" s="3" t="s">
        <v>2416</v>
      </c>
    </row>
    <row r="338" spans="1:9" x14ac:dyDescent="0.35">
      <c r="A338" s="11">
        <v>322</v>
      </c>
      <c r="B338" t="s">
        <v>832</v>
      </c>
      <c r="C338" s="3" t="s">
        <v>1822</v>
      </c>
      <c r="I338" s="3" t="s">
        <v>2416</v>
      </c>
    </row>
    <row r="339" spans="1:9" x14ac:dyDescent="0.35">
      <c r="A339" s="11">
        <v>323</v>
      </c>
      <c r="B339" t="s">
        <v>1661</v>
      </c>
      <c r="C339" s="3" t="s">
        <v>2215</v>
      </c>
      <c r="I339" s="3" t="s">
        <v>2416</v>
      </c>
    </row>
    <row r="340" spans="1:9" x14ac:dyDescent="0.35">
      <c r="A340" s="11">
        <v>324</v>
      </c>
      <c r="B340" t="s">
        <v>945</v>
      </c>
      <c r="C340" s="3" t="s">
        <v>640</v>
      </c>
      <c r="I340" s="3" t="s">
        <v>2416</v>
      </c>
    </row>
    <row r="341" spans="1:9" x14ac:dyDescent="0.35">
      <c r="A341" s="11">
        <v>325</v>
      </c>
      <c r="B341" t="s">
        <v>895</v>
      </c>
      <c r="C341" s="3" t="s">
        <v>1823</v>
      </c>
      <c r="I341" s="3" t="s">
        <v>2416</v>
      </c>
    </row>
    <row r="342" spans="1:9" x14ac:dyDescent="0.35">
      <c r="A342" s="11">
        <v>326</v>
      </c>
      <c r="B342" t="s">
        <v>1660</v>
      </c>
      <c r="C342" s="3" t="s">
        <v>2216</v>
      </c>
      <c r="I342" s="3" t="s">
        <v>2416</v>
      </c>
    </row>
    <row r="343" spans="1:9" x14ac:dyDescent="0.35">
      <c r="A343" s="11">
        <v>327</v>
      </c>
      <c r="B343" t="s">
        <v>1464</v>
      </c>
      <c r="C343" s="3" t="s">
        <v>1796</v>
      </c>
      <c r="I343" s="3" t="s">
        <v>2416</v>
      </c>
    </row>
    <row r="344" spans="1:9" x14ac:dyDescent="0.35">
      <c r="A344" s="11">
        <v>328</v>
      </c>
      <c r="B344" t="s">
        <v>1341</v>
      </c>
      <c r="C344" s="3" t="s">
        <v>1824</v>
      </c>
      <c r="I344" s="3" t="s">
        <v>2416</v>
      </c>
    </row>
    <row r="345" spans="1:9" x14ac:dyDescent="0.35">
      <c r="A345" s="11">
        <v>329</v>
      </c>
      <c r="B345" t="s">
        <v>1144</v>
      </c>
      <c r="C345" s="3" t="s">
        <v>1796</v>
      </c>
      <c r="I345" s="3" t="s">
        <v>2416</v>
      </c>
    </row>
    <row r="346" spans="1:9" x14ac:dyDescent="0.35">
      <c r="A346" s="11">
        <v>330</v>
      </c>
      <c r="B346" t="s">
        <v>867</v>
      </c>
      <c r="C346" s="3" t="s">
        <v>1825</v>
      </c>
      <c r="I346" s="3" t="s">
        <v>2416</v>
      </c>
    </row>
    <row r="347" spans="1:9" x14ac:dyDescent="0.35">
      <c r="A347" s="11">
        <v>331</v>
      </c>
      <c r="B347" t="s">
        <v>795</v>
      </c>
      <c r="C347" s="3" t="s">
        <v>1826</v>
      </c>
      <c r="I347" s="3" t="s">
        <v>2416</v>
      </c>
    </row>
    <row r="348" spans="1:9" x14ac:dyDescent="0.35">
      <c r="A348" s="11">
        <v>332</v>
      </c>
      <c r="B348" t="s">
        <v>1172</v>
      </c>
      <c r="C348" s="3" t="s">
        <v>1827</v>
      </c>
      <c r="I348" s="3" t="s">
        <v>2416</v>
      </c>
    </row>
    <row r="349" spans="1:9" x14ac:dyDescent="0.35">
      <c r="A349" s="11">
        <v>333</v>
      </c>
      <c r="B349" t="s">
        <v>1132</v>
      </c>
      <c r="C349" s="3" t="s">
        <v>1810</v>
      </c>
      <c r="I349" s="3" t="s">
        <v>2416</v>
      </c>
    </row>
    <row r="350" spans="1:9" x14ac:dyDescent="0.35">
      <c r="A350" s="11">
        <v>334</v>
      </c>
      <c r="B350" t="s">
        <v>838</v>
      </c>
      <c r="C350" s="3" t="s">
        <v>1828</v>
      </c>
      <c r="I350" s="3" t="s">
        <v>2416</v>
      </c>
    </row>
    <row r="351" spans="1:9" x14ac:dyDescent="0.35">
      <c r="A351" s="11">
        <v>335</v>
      </c>
      <c r="B351" t="s">
        <v>1052</v>
      </c>
      <c r="C351" s="3" t="s">
        <v>1829</v>
      </c>
      <c r="I351" s="3" t="s">
        <v>2416</v>
      </c>
    </row>
    <row r="352" spans="1:9" x14ac:dyDescent="0.35">
      <c r="A352" s="11">
        <v>336</v>
      </c>
      <c r="B352" t="s">
        <v>1266</v>
      </c>
      <c r="C352" s="3" t="s">
        <v>1830</v>
      </c>
      <c r="I352" s="3" t="s">
        <v>2416</v>
      </c>
    </row>
    <row r="353" spans="1:9" x14ac:dyDescent="0.35">
      <c r="A353" s="11">
        <v>337</v>
      </c>
      <c r="B353" t="s">
        <v>1117</v>
      </c>
      <c r="C353" s="3" t="s">
        <v>1804</v>
      </c>
      <c r="I353" s="3" t="s">
        <v>2416</v>
      </c>
    </row>
    <row r="354" spans="1:9" x14ac:dyDescent="0.35">
      <c r="A354" s="11">
        <v>338</v>
      </c>
      <c r="B354" t="s">
        <v>1081</v>
      </c>
      <c r="C354" s="3" t="s">
        <v>1804</v>
      </c>
      <c r="I354" s="3" t="s">
        <v>2416</v>
      </c>
    </row>
    <row r="355" spans="1:9" x14ac:dyDescent="0.35">
      <c r="A355" s="11">
        <v>339</v>
      </c>
      <c r="B355" t="s">
        <v>1108</v>
      </c>
      <c r="C355" s="3" t="s">
        <v>1804</v>
      </c>
      <c r="I355" s="3" t="s">
        <v>2416</v>
      </c>
    </row>
    <row r="356" spans="1:9" x14ac:dyDescent="0.35">
      <c r="A356" s="11">
        <v>340</v>
      </c>
      <c r="B356" t="s">
        <v>1267</v>
      </c>
      <c r="C356" s="3" t="s">
        <v>1831</v>
      </c>
      <c r="I356" s="3" t="s">
        <v>2416</v>
      </c>
    </row>
    <row r="357" spans="1:9" x14ac:dyDescent="0.35">
      <c r="A357" s="11">
        <v>341</v>
      </c>
      <c r="B357" t="s">
        <v>805</v>
      </c>
      <c r="C357" s="3" t="s">
        <v>1832</v>
      </c>
      <c r="I357" s="3" t="s">
        <v>2416</v>
      </c>
    </row>
    <row r="358" spans="1:9" x14ac:dyDescent="0.35">
      <c r="A358" s="11">
        <v>342</v>
      </c>
      <c r="B358" t="s">
        <v>1092</v>
      </c>
      <c r="C358" s="3" t="s">
        <v>1833</v>
      </c>
      <c r="I358" s="3" t="s">
        <v>2416</v>
      </c>
    </row>
    <row r="359" spans="1:9" x14ac:dyDescent="0.35">
      <c r="A359" s="11">
        <v>343</v>
      </c>
      <c r="B359" t="s">
        <v>1305</v>
      </c>
      <c r="C359" s="3" t="s">
        <v>1815</v>
      </c>
      <c r="I359" s="3" t="s">
        <v>2416</v>
      </c>
    </row>
    <row r="360" spans="1:9" x14ac:dyDescent="0.35">
      <c r="A360" s="11">
        <v>344</v>
      </c>
      <c r="B360" t="s">
        <v>918</v>
      </c>
      <c r="C360" s="3" t="s">
        <v>1834</v>
      </c>
      <c r="I360" s="3" t="s">
        <v>2416</v>
      </c>
    </row>
    <row r="361" spans="1:9" x14ac:dyDescent="0.35">
      <c r="A361" s="11">
        <v>345</v>
      </c>
      <c r="B361" t="s">
        <v>1400</v>
      </c>
      <c r="C361" s="3" t="s">
        <v>1834</v>
      </c>
      <c r="I361" s="3" t="s">
        <v>2416</v>
      </c>
    </row>
    <row r="362" spans="1:9" x14ac:dyDescent="0.35">
      <c r="A362" s="11">
        <v>346</v>
      </c>
      <c r="B362" t="s">
        <v>1153</v>
      </c>
      <c r="C362" s="3" t="s">
        <v>1835</v>
      </c>
      <c r="I362" s="3" t="s">
        <v>2416</v>
      </c>
    </row>
    <row r="363" spans="1:9" x14ac:dyDescent="0.35">
      <c r="A363" s="11">
        <v>347</v>
      </c>
      <c r="B363" t="s">
        <v>1529</v>
      </c>
      <c r="C363" s="3" t="s">
        <v>1809</v>
      </c>
      <c r="I363" s="3" t="s">
        <v>2416</v>
      </c>
    </row>
    <row r="364" spans="1:9" x14ac:dyDescent="0.35">
      <c r="A364" s="11">
        <v>348</v>
      </c>
      <c r="B364" t="s">
        <v>1218</v>
      </c>
      <c r="C364" s="3" t="s">
        <v>1836</v>
      </c>
      <c r="I364" s="3" t="s">
        <v>2416</v>
      </c>
    </row>
    <row r="365" spans="1:9" x14ac:dyDescent="0.35">
      <c r="A365" s="11">
        <v>349</v>
      </c>
      <c r="B365" t="s">
        <v>1069</v>
      </c>
      <c r="C365" s="3" t="s">
        <v>1837</v>
      </c>
      <c r="I365" s="3" t="s">
        <v>2416</v>
      </c>
    </row>
    <row r="366" spans="1:9" x14ac:dyDescent="0.35">
      <c r="A366" s="11">
        <v>350</v>
      </c>
      <c r="B366" t="s">
        <v>983</v>
      </c>
      <c r="C366" s="3" t="s">
        <v>1838</v>
      </c>
      <c r="I366" s="3" t="s">
        <v>2416</v>
      </c>
    </row>
    <row r="367" spans="1:9" x14ac:dyDescent="0.35">
      <c r="A367" s="11">
        <v>351</v>
      </c>
      <c r="B367" t="s">
        <v>1483</v>
      </c>
      <c r="C367" s="3" t="s">
        <v>2217</v>
      </c>
      <c r="I367" s="3" t="s">
        <v>2416</v>
      </c>
    </row>
    <row r="368" spans="1:9" x14ac:dyDescent="0.35">
      <c r="A368" s="11">
        <v>352</v>
      </c>
      <c r="B368" t="s">
        <v>1708</v>
      </c>
      <c r="C368" s="3" t="s">
        <v>1800</v>
      </c>
      <c r="I368" s="3" t="s">
        <v>2416</v>
      </c>
    </row>
    <row r="369" spans="1:9" x14ac:dyDescent="0.35">
      <c r="A369" s="11">
        <v>353</v>
      </c>
      <c r="B369" t="s">
        <v>1304</v>
      </c>
      <c r="C369" s="3" t="s">
        <v>1839</v>
      </c>
      <c r="I369" s="3" t="s">
        <v>2416</v>
      </c>
    </row>
    <row r="370" spans="1:9" x14ac:dyDescent="0.35">
      <c r="A370" s="11">
        <v>354</v>
      </c>
      <c r="B370" t="s">
        <v>1125</v>
      </c>
      <c r="C370" s="3" t="s">
        <v>1840</v>
      </c>
      <c r="I370" s="3" t="s">
        <v>2416</v>
      </c>
    </row>
    <row r="371" spans="1:9" x14ac:dyDescent="0.35">
      <c r="A371" s="11">
        <v>355</v>
      </c>
      <c r="B371" t="s">
        <v>1442</v>
      </c>
      <c r="C371" s="3" t="s">
        <v>2218</v>
      </c>
      <c r="I371" s="3" t="s">
        <v>2416</v>
      </c>
    </row>
    <row r="372" spans="1:9" x14ac:dyDescent="0.35">
      <c r="A372" s="11">
        <v>356</v>
      </c>
      <c r="B372" t="s">
        <v>1657</v>
      </c>
      <c r="C372" s="3" t="s">
        <v>1840</v>
      </c>
      <c r="I372" s="3" t="s">
        <v>2416</v>
      </c>
    </row>
    <row r="373" spans="1:9" x14ac:dyDescent="0.35">
      <c r="A373" s="11">
        <v>357</v>
      </c>
      <c r="B373" t="s">
        <v>913</v>
      </c>
      <c r="C373" s="3" t="s">
        <v>1841</v>
      </c>
      <c r="I373" s="3" t="s">
        <v>2416</v>
      </c>
    </row>
    <row r="374" spans="1:9" x14ac:dyDescent="0.35">
      <c r="A374" s="11">
        <v>358</v>
      </c>
      <c r="B374" t="s">
        <v>1129</v>
      </c>
      <c r="C374" s="3" t="s">
        <v>1797</v>
      </c>
      <c r="I374" s="3" t="s">
        <v>2416</v>
      </c>
    </row>
    <row r="375" spans="1:9" x14ac:dyDescent="0.35">
      <c r="A375" s="11">
        <v>359</v>
      </c>
      <c r="B375" t="s">
        <v>1525</v>
      </c>
      <c r="C375" s="3" t="s">
        <v>2219</v>
      </c>
      <c r="I375" s="3" t="s">
        <v>2416</v>
      </c>
    </row>
    <row r="376" spans="1:9" x14ac:dyDescent="0.35">
      <c r="A376" s="11">
        <v>360</v>
      </c>
      <c r="B376" t="s">
        <v>1539</v>
      </c>
      <c r="C376" s="3" t="s">
        <v>640</v>
      </c>
      <c r="I376" s="3" t="s">
        <v>2416</v>
      </c>
    </row>
    <row r="377" spans="1:9" x14ac:dyDescent="0.35">
      <c r="A377" s="11">
        <v>361</v>
      </c>
      <c r="B377" t="s">
        <v>1632</v>
      </c>
      <c r="C377" s="3" t="s">
        <v>640</v>
      </c>
      <c r="I377" s="3" t="s">
        <v>2416</v>
      </c>
    </row>
    <row r="378" spans="1:9" x14ac:dyDescent="0.35">
      <c r="A378" s="11">
        <v>362</v>
      </c>
      <c r="B378" t="s">
        <v>1101</v>
      </c>
      <c r="C378" s="3" t="s">
        <v>640</v>
      </c>
      <c r="I378" s="3" t="s">
        <v>2416</v>
      </c>
    </row>
    <row r="379" spans="1:9" x14ac:dyDescent="0.35">
      <c r="A379" s="11">
        <v>363</v>
      </c>
      <c r="B379" t="s">
        <v>1285</v>
      </c>
      <c r="C379" s="3" t="s">
        <v>1842</v>
      </c>
      <c r="I379" s="3" t="s">
        <v>2416</v>
      </c>
    </row>
    <row r="380" spans="1:9" x14ac:dyDescent="0.35">
      <c r="A380" s="11">
        <v>364</v>
      </c>
      <c r="B380" t="s">
        <v>970</v>
      </c>
      <c r="C380" s="3" t="s">
        <v>1843</v>
      </c>
      <c r="I380" s="3" t="s">
        <v>2416</v>
      </c>
    </row>
    <row r="381" spans="1:9" x14ac:dyDescent="0.35">
      <c r="A381" s="11">
        <v>365</v>
      </c>
      <c r="B381" t="s">
        <v>1640</v>
      </c>
      <c r="C381" s="3" t="s">
        <v>1796</v>
      </c>
      <c r="I381" s="3" t="s">
        <v>2416</v>
      </c>
    </row>
    <row r="382" spans="1:9" x14ac:dyDescent="0.35">
      <c r="A382" s="11">
        <v>366</v>
      </c>
      <c r="B382" t="s">
        <v>811</v>
      </c>
      <c r="C382" s="3" t="s">
        <v>1797</v>
      </c>
      <c r="I382" s="3" t="s">
        <v>2416</v>
      </c>
    </row>
    <row r="383" spans="1:9" x14ac:dyDescent="0.35">
      <c r="A383" s="11">
        <v>367</v>
      </c>
      <c r="B383" t="s">
        <v>868</v>
      </c>
      <c r="C383" s="3" t="s">
        <v>1826</v>
      </c>
      <c r="I383" s="3" t="s">
        <v>2416</v>
      </c>
    </row>
    <row r="384" spans="1:9" x14ac:dyDescent="0.35">
      <c r="A384" s="11">
        <v>368</v>
      </c>
      <c r="B384" t="s">
        <v>1178</v>
      </c>
      <c r="C384" s="3" t="s">
        <v>1844</v>
      </c>
      <c r="I384" s="3" t="s">
        <v>2416</v>
      </c>
    </row>
    <row r="385" spans="1:9" x14ac:dyDescent="0.35">
      <c r="A385" s="11">
        <v>369</v>
      </c>
      <c r="B385" t="s">
        <v>1699</v>
      </c>
      <c r="C385" s="3" t="s">
        <v>2220</v>
      </c>
      <c r="I385" s="3" t="s">
        <v>2416</v>
      </c>
    </row>
    <row r="386" spans="1:9" x14ac:dyDescent="0.35">
      <c r="A386" s="11">
        <v>370</v>
      </c>
      <c r="B386" t="s">
        <v>1706</v>
      </c>
      <c r="C386" s="3" t="s">
        <v>2221</v>
      </c>
      <c r="I386" s="3" t="s">
        <v>2416</v>
      </c>
    </row>
    <row r="387" spans="1:9" x14ac:dyDescent="0.35">
      <c r="A387" s="11">
        <v>371</v>
      </c>
      <c r="B387" t="s">
        <v>1439</v>
      </c>
      <c r="C387" s="3" t="s">
        <v>1827</v>
      </c>
      <c r="I387" s="3" t="s">
        <v>2416</v>
      </c>
    </row>
    <row r="388" spans="1:9" x14ac:dyDescent="0.35">
      <c r="A388" s="11">
        <v>372</v>
      </c>
      <c r="B388" t="s">
        <v>1189</v>
      </c>
      <c r="C388" s="3" t="s">
        <v>1811</v>
      </c>
      <c r="I388" s="3" t="s">
        <v>2416</v>
      </c>
    </row>
    <row r="389" spans="1:9" x14ac:dyDescent="0.35">
      <c r="A389" s="11">
        <v>373</v>
      </c>
      <c r="B389" t="s">
        <v>926</v>
      </c>
      <c r="C389" s="3" t="s">
        <v>1845</v>
      </c>
      <c r="I389" s="3" t="s">
        <v>2416</v>
      </c>
    </row>
    <row r="390" spans="1:9" x14ac:dyDescent="0.35">
      <c r="A390" s="11">
        <v>374</v>
      </c>
      <c r="B390" t="s">
        <v>904</v>
      </c>
      <c r="C390" s="3" t="s">
        <v>44</v>
      </c>
      <c r="I390" s="3" t="s">
        <v>2416</v>
      </c>
    </row>
    <row r="391" spans="1:9" x14ac:dyDescent="0.35">
      <c r="A391" s="11">
        <v>375</v>
      </c>
      <c r="B391" t="s">
        <v>1160</v>
      </c>
      <c r="C391" s="3" t="s">
        <v>1846</v>
      </c>
      <c r="I391" s="3" t="s">
        <v>2416</v>
      </c>
    </row>
    <row r="392" spans="1:9" x14ac:dyDescent="0.35">
      <c r="A392" s="11">
        <v>376</v>
      </c>
      <c r="B392" t="s">
        <v>1541</v>
      </c>
      <c r="C392" s="3" t="s">
        <v>1846</v>
      </c>
      <c r="I392" s="3" t="s">
        <v>2416</v>
      </c>
    </row>
    <row r="393" spans="1:9" x14ac:dyDescent="0.35">
      <c r="A393" s="11">
        <v>377</v>
      </c>
      <c r="B393" t="s">
        <v>1010</v>
      </c>
      <c r="C393" s="3" t="s">
        <v>1846</v>
      </c>
      <c r="I393" s="3" t="s">
        <v>2416</v>
      </c>
    </row>
    <row r="394" spans="1:9" x14ac:dyDescent="0.35">
      <c r="A394" s="11">
        <v>378</v>
      </c>
      <c r="B394" t="s">
        <v>1601</v>
      </c>
      <c r="C394" s="3" t="s">
        <v>1846</v>
      </c>
      <c r="I394" s="3" t="s">
        <v>2416</v>
      </c>
    </row>
    <row r="395" spans="1:9" x14ac:dyDescent="0.35">
      <c r="A395" s="11">
        <v>379</v>
      </c>
      <c r="B395" t="s">
        <v>1094</v>
      </c>
      <c r="C395" s="3" t="s">
        <v>1847</v>
      </c>
      <c r="I395" s="3" t="s">
        <v>2416</v>
      </c>
    </row>
    <row r="396" spans="1:9" x14ac:dyDescent="0.35">
      <c r="A396" s="11">
        <v>380</v>
      </c>
      <c r="B396" t="s">
        <v>1490</v>
      </c>
      <c r="C396" s="3" t="s">
        <v>44</v>
      </c>
      <c r="I396" s="3" t="s">
        <v>2416</v>
      </c>
    </row>
    <row r="397" spans="1:9" x14ac:dyDescent="0.35">
      <c r="A397" s="11">
        <v>381</v>
      </c>
      <c r="B397" t="s">
        <v>1696</v>
      </c>
      <c r="C397" s="3" t="s">
        <v>241</v>
      </c>
      <c r="I397" s="3" t="s">
        <v>2416</v>
      </c>
    </row>
    <row r="398" spans="1:9" x14ac:dyDescent="0.35">
      <c r="A398" s="11">
        <v>382</v>
      </c>
      <c r="B398" t="s">
        <v>1582</v>
      </c>
      <c r="C398" s="3" t="s">
        <v>2222</v>
      </c>
      <c r="I398" s="3" t="s">
        <v>2416</v>
      </c>
    </row>
    <row r="399" spans="1:9" x14ac:dyDescent="0.35">
      <c r="A399" s="11">
        <v>383</v>
      </c>
      <c r="B399" t="s">
        <v>892</v>
      </c>
      <c r="C399" s="3" t="s">
        <v>1846</v>
      </c>
      <c r="I399" s="3" t="s">
        <v>2416</v>
      </c>
    </row>
    <row r="400" spans="1:9" x14ac:dyDescent="0.35">
      <c r="A400" s="11">
        <v>384</v>
      </c>
      <c r="B400" t="s">
        <v>976</v>
      </c>
      <c r="C400" s="3" t="s">
        <v>1848</v>
      </c>
      <c r="I400" s="3" t="s">
        <v>2416</v>
      </c>
    </row>
    <row r="401" spans="1:9" x14ac:dyDescent="0.35">
      <c r="A401" s="11">
        <v>385</v>
      </c>
      <c r="B401" t="s">
        <v>1450</v>
      </c>
      <c r="C401" s="3" t="s">
        <v>2223</v>
      </c>
      <c r="I401" s="3" t="s">
        <v>2416</v>
      </c>
    </row>
    <row r="402" spans="1:9" x14ac:dyDescent="0.35">
      <c r="A402" s="11">
        <v>386</v>
      </c>
      <c r="B402" t="s">
        <v>1689</v>
      </c>
      <c r="C402" s="3" t="s">
        <v>2224</v>
      </c>
      <c r="I402" s="3" t="s">
        <v>2416</v>
      </c>
    </row>
    <row r="403" spans="1:9" x14ac:dyDescent="0.35">
      <c r="A403" s="11">
        <v>387</v>
      </c>
      <c r="B403" t="s">
        <v>806</v>
      </c>
      <c r="C403" s="3" t="s">
        <v>1849</v>
      </c>
      <c r="I403" s="3" t="s">
        <v>2416</v>
      </c>
    </row>
    <row r="404" spans="1:9" x14ac:dyDescent="0.35">
      <c r="A404" s="11">
        <v>388</v>
      </c>
      <c r="B404" t="s">
        <v>1324</v>
      </c>
      <c r="C404" s="3" t="s">
        <v>1850</v>
      </c>
      <c r="I404" s="3" t="s">
        <v>2416</v>
      </c>
    </row>
    <row r="405" spans="1:9" x14ac:dyDescent="0.35">
      <c r="A405" s="11">
        <v>389</v>
      </c>
      <c r="B405" t="s">
        <v>821</v>
      </c>
      <c r="C405" s="3" t="s">
        <v>1851</v>
      </c>
      <c r="I405" s="3" t="s">
        <v>2416</v>
      </c>
    </row>
    <row r="406" spans="1:9" x14ac:dyDescent="0.35">
      <c r="A406" s="11">
        <v>390</v>
      </c>
      <c r="B406" t="s">
        <v>870</v>
      </c>
      <c r="C406" s="3" t="s">
        <v>1852</v>
      </c>
      <c r="I406" s="3" t="s">
        <v>2416</v>
      </c>
    </row>
    <row r="407" spans="1:9" x14ac:dyDescent="0.35">
      <c r="A407" s="11">
        <v>391</v>
      </c>
      <c r="B407" t="s">
        <v>1517</v>
      </c>
      <c r="C407" s="3" t="s">
        <v>2225</v>
      </c>
      <c r="I407" s="3" t="s">
        <v>2416</v>
      </c>
    </row>
    <row r="408" spans="1:9" x14ac:dyDescent="0.35">
      <c r="A408" s="11">
        <v>392</v>
      </c>
      <c r="B408" t="s">
        <v>967</v>
      </c>
      <c r="C408" s="3" t="s">
        <v>1853</v>
      </c>
      <c r="I408" s="3" t="s">
        <v>2416</v>
      </c>
    </row>
    <row r="409" spans="1:9" x14ac:dyDescent="0.35">
      <c r="A409" s="11">
        <v>393</v>
      </c>
      <c r="B409" t="s">
        <v>1310</v>
      </c>
      <c r="C409" s="3" t="s">
        <v>1804</v>
      </c>
      <c r="I409" s="3" t="s">
        <v>2416</v>
      </c>
    </row>
    <row r="410" spans="1:9" x14ac:dyDescent="0.35">
      <c r="A410" s="11">
        <v>394</v>
      </c>
      <c r="B410" t="s">
        <v>1136</v>
      </c>
      <c r="C410" s="3" t="s">
        <v>639</v>
      </c>
      <c r="I410" s="3" t="s">
        <v>2416</v>
      </c>
    </row>
    <row r="411" spans="1:9" x14ac:dyDescent="0.35">
      <c r="A411" s="11">
        <v>395</v>
      </c>
      <c r="B411" t="s">
        <v>1549</v>
      </c>
      <c r="C411" s="3" t="s">
        <v>2226</v>
      </c>
      <c r="I411" s="3" t="s">
        <v>2416</v>
      </c>
    </row>
    <row r="412" spans="1:9" x14ac:dyDescent="0.35">
      <c r="A412" s="11">
        <v>396</v>
      </c>
      <c r="B412" t="s">
        <v>1452</v>
      </c>
      <c r="C412" s="3" t="s">
        <v>2227</v>
      </c>
      <c r="I412" s="3" t="s">
        <v>2416</v>
      </c>
    </row>
    <row r="413" spans="1:9" x14ac:dyDescent="0.35">
      <c r="A413" s="11">
        <v>397</v>
      </c>
      <c r="B413" t="s">
        <v>861</v>
      </c>
      <c r="C413" s="3" t="s">
        <v>639</v>
      </c>
      <c r="I413" s="3" t="s">
        <v>2416</v>
      </c>
    </row>
    <row r="414" spans="1:9" x14ac:dyDescent="0.35">
      <c r="A414" s="11">
        <v>398</v>
      </c>
      <c r="B414" t="s">
        <v>1417</v>
      </c>
      <c r="C414" s="3" t="s">
        <v>639</v>
      </c>
      <c r="I414" s="3" t="s">
        <v>2416</v>
      </c>
    </row>
    <row r="415" spans="1:9" x14ac:dyDescent="0.35">
      <c r="A415" s="11">
        <v>399</v>
      </c>
      <c r="B415" t="s">
        <v>1648</v>
      </c>
      <c r="C415" s="3" t="s">
        <v>2228</v>
      </c>
      <c r="I415" s="3" t="s">
        <v>2416</v>
      </c>
    </row>
    <row r="416" spans="1:9" x14ac:dyDescent="0.35">
      <c r="A416" s="11">
        <v>400</v>
      </c>
      <c r="B416" t="s">
        <v>1056</v>
      </c>
      <c r="C416" s="3" t="s">
        <v>1854</v>
      </c>
      <c r="I416" s="3" t="s">
        <v>2416</v>
      </c>
    </row>
    <row r="417" spans="1:9" x14ac:dyDescent="0.35">
      <c r="A417" s="11">
        <v>401</v>
      </c>
      <c r="B417" t="s">
        <v>1693</v>
      </c>
      <c r="C417" s="3" t="s">
        <v>1815</v>
      </c>
      <c r="I417" s="3" t="s">
        <v>2416</v>
      </c>
    </row>
    <row r="418" spans="1:9" x14ac:dyDescent="0.35">
      <c r="A418" s="11">
        <v>402</v>
      </c>
      <c r="B418" t="s">
        <v>1425</v>
      </c>
      <c r="C418" s="3" t="s">
        <v>2229</v>
      </c>
      <c r="I418" s="3" t="s">
        <v>2416</v>
      </c>
    </row>
    <row r="419" spans="1:9" x14ac:dyDescent="0.35">
      <c r="A419" s="11">
        <v>403</v>
      </c>
      <c r="B419" t="s">
        <v>1649</v>
      </c>
      <c r="C419" s="3" t="s">
        <v>2210</v>
      </c>
      <c r="I419" s="3" t="s">
        <v>2416</v>
      </c>
    </row>
    <row r="420" spans="1:9" x14ac:dyDescent="0.35">
      <c r="A420" s="11">
        <v>404</v>
      </c>
      <c r="B420" t="s">
        <v>1348</v>
      </c>
      <c r="C420" s="3" t="s">
        <v>1809</v>
      </c>
      <c r="I420" s="3" t="s">
        <v>2416</v>
      </c>
    </row>
    <row r="421" spans="1:9" x14ac:dyDescent="0.35">
      <c r="A421" s="11">
        <v>405</v>
      </c>
      <c r="B421" t="s">
        <v>759</v>
      </c>
      <c r="C421" s="3" t="s">
        <v>1809</v>
      </c>
      <c r="I421" s="3" t="s">
        <v>2416</v>
      </c>
    </row>
    <row r="422" spans="1:9" x14ac:dyDescent="0.35">
      <c r="A422" s="11">
        <v>406</v>
      </c>
      <c r="B422" t="s">
        <v>1191</v>
      </c>
      <c r="C422" s="3" t="s">
        <v>1806</v>
      </c>
      <c r="I422" s="3" t="s">
        <v>2416</v>
      </c>
    </row>
    <row r="423" spans="1:9" x14ac:dyDescent="0.35">
      <c r="A423" s="11">
        <v>407</v>
      </c>
      <c r="B423" t="s">
        <v>1584</v>
      </c>
      <c r="C423" s="3" t="s">
        <v>2230</v>
      </c>
      <c r="I423" s="3" t="s">
        <v>2416</v>
      </c>
    </row>
    <row r="424" spans="1:9" x14ac:dyDescent="0.35">
      <c r="A424" s="11">
        <v>408</v>
      </c>
      <c r="B424" t="s">
        <v>1454</v>
      </c>
      <c r="C424" s="3" t="s">
        <v>2217</v>
      </c>
      <c r="I424" s="3" t="s">
        <v>2416</v>
      </c>
    </row>
    <row r="425" spans="1:9" x14ac:dyDescent="0.35">
      <c r="A425" s="11">
        <v>409</v>
      </c>
      <c r="B425" t="s">
        <v>788</v>
      </c>
      <c r="C425" s="3" t="s">
        <v>1855</v>
      </c>
      <c r="I425" s="3" t="s">
        <v>2416</v>
      </c>
    </row>
    <row r="426" spans="1:9" x14ac:dyDescent="0.35">
      <c r="A426" s="11">
        <v>410</v>
      </c>
      <c r="B426" t="s">
        <v>1361</v>
      </c>
      <c r="C426" s="3" t="s">
        <v>1856</v>
      </c>
      <c r="I426" s="3" t="s">
        <v>2416</v>
      </c>
    </row>
    <row r="427" spans="1:9" x14ac:dyDescent="0.35">
      <c r="A427" s="11">
        <v>411</v>
      </c>
      <c r="B427" t="s">
        <v>1308</v>
      </c>
      <c r="C427" s="3" t="s">
        <v>1857</v>
      </c>
      <c r="I427" s="3" t="s">
        <v>2416</v>
      </c>
    </row>
    <row r="428" spans="1:9" x14ac:dyDescent="0.35">
      <c r="A428" s="11">
        <v>412</v>
      </c>
      <c r="B428" t="s">
        <v>1697</v>
      </c>
      <c r="C428" s="3" t="s">
        <v>2231</v>
      </c>
      <c r="I428" s="3" t="s">
        <v>2416</v>
      </c>
    </row>
    <row r="429" spans="1:9" x14ac:dyDescent="0.35">
      <c r="A429" s="11">
        <v>413</v>
      </c>
      <c r="B429" t="s">
        <v>1316</v>
      </c>
      <c r="C429" s="3" t="s">
        <v>1858</v>
      </c>
      <c r="I429" s="3" t="s">
        <v>2416</v>
      </c>
    </row>
    <row r="430" spans="1:9" x14ac:dyDescent="0.35">
      <c r="A430" s="11">
        <v>414</v>
      </c>
      <c r="B430" t="s">
        <v>1045</v>
      </c>
      <c r="C430" s="3" t="s">
        <v>42</v>
      </c>
      <c r="I430" s="3" t="s">
        <v>2416</v>
      </c>
    </row>
    <row r="431" spans="1:9" x14ac:dyDescent="0.35">
      <c r="A431" s="11">
        <v>415</v>
      </c>
      <c r="B431" t="s">
        <v>826</v>
      </c>
      <c r="C431" s="3" t="s">
        <v>42</v>
      </c>
      <c r="I431" s="3" t="s">
        <v>2416</v>
      </c>
    </row>
    <row r="432" spans="1:9" x14ac:dyDescent="0.35">
      <c r="A432" s="11">
        <v>416</v>
      </c>
      <c r="B432" t="s">
        <v>1319</v>
      </c>
      <c r="C432" s="3" t="s">
        <v>42</v>
      </c>
      <c r="I432" s="3" t="s">
        <v>2416</v>
      </c>
    </row>
    <row r="433" spans="1:9" x14ac:dyDescent="0.35">
      <c r="A433" s="11">
        <v>417</v>
      </c>
      <c r="B433" t="s">
        <v>1459</v>
      </c>
      <c r="C433" s="3" t="s">
        <v>2232</v>
      </c>
      <c r="I433" s="3" t="s">
        <v>2416</v>
      </c>
    </row>
    <row r="434" spans="1:9" x14ac:dyDescent="0.35">
      <c r="A434" s="11">
        <v>418</v>
      </c>
      <c r="B434" t="s">
        <v>1511</v>
      </c>
      <c r="C434" s="3" t="s">
        <v>42</v>
      </c>
      <c r="I434" s="3" t="s">
        <v>2416</v>
      </c>
    </row>
    <row r="435" spans="1:9" x14ac:dyDescent="0.35">
      <c r="A435" s="11">
        <v>419</v>
      </c>
      <c r="B435" t="s">
        <v>883</v>
      </c>
      <c r="C435" s="3" t="s">
        <v>1859</v>
      </c>
      <c r="I435" s="3" t="s">
        <v>2416</v>
      </c>
    </row>
    <row r="436" spans="1:9" x14ac:dyDescent="0.35">
      <c r="A436" s="11">
        <v>420</v>
      </c>
      <c r="B436" t="s">
        <v>1463</v>
      </c>
      <c r="C436" s="3" t="s">
        <v>2233</v>
      </c>
      <c r="I436" s="3" t="s">
        <v>2416</v>
      </c>
    </row>
    <row r="437" spans="1:9" x14ac:dyDescent="0.35">
      <c r="A437" s="11">
        <v>421</v>
      </c>
      <c r="B437" t="s">
        <v>1318</v>
      </c>
      <c r="C437" s="3" t="s">
        <v>1860</v>
      </c>
      <c r="I437" s="3" t="s">
        <v>2416</v>
      </c>
    </row>
    <row r="438" spans="1:9" x14ac:dyDescent="0.35">
      <c r="A438" s="11">
        <v>422</v>
      </c>
      <c r="B438" t="s">
        <v>1682</v>
      </c>
      <c r="C438" s="3" t="s">
        <v>1805</v>
      </c>
      <c r="I438" s="3" t="s">
        <v>2416</v>
      </c>
    </row>
    <row r="439" spans="1:9" x14ac:dyDescent="0.35">
      <c r="A439" s="11">
        <v>423</v>
      </c>
      <c r="B439" t="s">
        <v>1121</v>
      </c>
      <c r="C439" s="3" t="s">
        <v>1861</v>
      </c>
      <c r="I439" s="3" t="s">
        <v>2416</v>
      </c>
    </row>
    <row r="440" spans="1:9" x14ac:dyDescent="0.35">
      <c r="A440" s="11">
        <v>424</v>
      </c>
      <c r="B440" t="s">
        <v>1005</v>
      </c>
      <c r="C440" s="3" t="s">
        <v>1862</v>
      </c>
      <c r="I440" s="3" t="s">
        <v>2416</v>
      </c>
    </row>
    <row r="441" spans="1:9" x14ac:dyDescent="0.35">
      <c r="A441" s="11">
        <v>425</v>
      </c>
      <c r="B441" t="s">
        <v>1182</v>
      </c>
      <c r="C441" s="3" t="s">
        <v>1863</v>
      </c>
      <c r="I441" s="3" t="s">
        <v>2416</v>
      </c>
    </row>
    <row r="442" spans="1:9" x14ac:dyDescent="0.35">
      <c r="A442" s="11">
        <v>426</v>
      </c>
      <c r="B442" t="s">
        <v>1055</v>
      </c>
      <c r="C442" s="3" t="s">
        <v>1864</v>
      </c>
      <c r="I442" s="3" t="s">
        <v>2416</v>
      </c>
    </row>
    <row r="443" spans="1:9" x14ac:dyDescent="0.35">
      <c r="A443" s="11">
        <v>427</v>
      </c>
      <c r="B443" t="s">
        <v>896</v>
      </c>
      <c r="C443" s="3" t="s">
        <v>1865</v>
      </c>
      <c r="I443" s="3" t="s">
        <v>2416</v>
      </c>
    </row>
    <row r="444" spans="1:9" x14ac:dyDescent="0.35">
      <c r="A444" s="11">
        <v>428</v>
      </c>
      <c r="B444" t="s">
        <v>1366</v>
      </c>
      <c r="C444" s="3" t="s">
        <v>1866</v>
      </c>
      <c r="I444" s="3" t="s">
        <v>2416</v>
      </c>
    </row>
    <row r="445" spans="1:9" x14ac:dyDescent="0.35">
      <c r="A445" s="11">
        <v>429</v>
      </c>
      <c r="B445" t="s">
        <v>1403</v>
      </c>
      <c r="C445" s="3" t="s">
        <v>2234</v>
      </c>
      <c r="I445" s="3" t="s">
        <v>2416</v>
      </c>
    </row>
    <row r="446" spans="1:9" x14ac:dyDescent="0.35">
      <c r="A446" s="11">
        <v>430</v>
      </c>
      <c r="B446" t="s">
        <v>1246</v>
      </c>
      <c r="C446" s="3" t="s">
        <v>1827</v>
      </c>
      <c r="I446" s="3" t="s">
        <v>2416</v>
      </c>
    </row>
    <row r="447" spans="1:9" x14ac:dyDescent="0.35">
      <c r="A447" s="11">
        <v>431</v>
      </c>
      <c r="B447" t="s">
        <v>937</v>
      </c>
      <c r="C447" s="3" t="s">
        <v>1796</v>
      </c>
      <c r="I447" s="3" t="s">
        <v>2416</v>
      </c>
    </row>
    <row r="448" spans="1:9" x14ac:dyDescent="0.35">
      <c r="A448" s="11">
        <v>432</v>
      </c>
      <c r="B448" t="s">
        <v>1680</v>
      </c>
      <c r="C448" s="3" t="s">
        <v>1850</v>
      </c>
      <c r="I448" s="3" t="s">
        <v>2416</v>
      </c>
    </row>
    <row r="449" spans="1:9" x14ac:dyDescent="0.35">
      <c r="A449" s="11">
        <v>433</v>
      </c>
      <c r="B449" t="s">
        <v>760</v>
      </c>
      <c r="C449" s="3" t="s">
        <v>1867</v>
      </c>
      <c r="I449" s="3" t="s">
        <v>2416</v>
      </c>
    </row>
    <row r="450" spans="1:9" x14ac:dyDescent="0.35">
      <c r="A450" s="11">
        <v>434</v>
      </c>
      <c r="B450" t="s">
        <v>1448</v>
      </c>
      <c r="C450" s="3" t="s">
        <v>2235</v>
      </c>
      <c r="I450" s="3" t="s">
        <v>2416</v>
      </c>
    </row>
    <row r="451" spans="1:9" x14ac:dyDescent="0.35">
      <c r="A451" s="11">
        <v>435</v>
      </c>
      <c r="B451" t="s">
        <v>1203</v>
      </c>
      <c r="C451" s="3" t="s">
        <v>1868</v>
      </c>
      <c r="I451" s="3" t="s">
        <v>2416</v>
      </c>
    </row>
    <row r="452" spans="1:9" x14ac:dyDescent="0.35">
      <c r="A452" s="11">
        <v>436</v>
      </c>
      <c r="B452" t="s">
        <v>1020</v>
      </c>
      <c r="C452" s="3" t="s">
        <v>1869</v>
      </c>
      <c r="I452" s="3" t="s">
        <v>2416</v>
      </c>
    </row>
    <row r="453" spans="1:9" x14ac:dyDescent="0.35">
      <c r="A453" s="11">
        <v>437</v>
      </c>
      <c r="B453" t="s">
        <v>1461</v>
      </c>
      <c r="C453" s="3" t="s">
        <v>2236</v>
      </c>
      <c r="I453" s="3" t="s">
        <v>2416</v>
      </c>
    </row>
    <row r="454" spans="1:9" x14ac:dyDescent="0.35">
      <c r="A454" s="11">
        <v>438</v>
      </c>
      <c r="B454" t="s">
        <v>888</v>
      </c>
      <c r="C454" s="3" t="s">
        <v>1870</v>
      </c>
      <c r="I454" s="3" t="s">
        <v>2416</v>
      </c>
    </row>
    <row r="455" spans="1:9" x14ac:dyDescent="0.35">
      <c r="A455" s="11">
        <v>439</v>
      </c>
      <c r="B455" t="s">
        <v>1620</v>
      </c>
      <c r="C455" s="3" t="s">
        <v>2237</v>
      </c>
      <c r="I455" s="3" t="s">
        <v>2416</v>
      </c>
    </row>
    <row r="456" spans="1:9" x14ac:dyDescent="0.35">
      <c r="A456" s="11">
        <v>440</v>
      </c>
      <c r="B456" t="s">
        <v>1386</v>
      </c>
      <c r="C456" s="3" t="s">
        <v>2238</v>
      </c>
      <c r="I456" s="3" t="s">
        <v>2416</v>
      </c>
    </row>
    <row r="457" spans="1:9" x14ac:dyDescent="0.35">
      <c r="A457" s="11">
        <v>441</v>
      </c>
      <c r="B457" t="s">
        <v>900</v>
      </c>
      <c r="C457" s="3" t="s">
        <v>1871</v>
      </c>
      <c r="I457" s="3" t="s">
        <v>2416</v>
      </c>
    </row>
    <row r="458" spans="1:9" x14ac:dyDescent="0.35">
      <c r="A458" s="11">
        <v>442</v>
      </c>
      <c r="B458" t="s">
        <v>840</v>
      </c>
      <c r="C458" s="3" t="s">
        <v>1872</v>
      </c>
      <c r="I458" s="3" t="s">
        <v>2416</v>
      </c>
    </row>
    <row r="459" spans="1:9" x14ac:dyDescent="0.35">
      <c r="A459" s="11">
        <v>443</v>
      </c>
      <c r="B459" t="s">
        <v>1495</v>
      </c>
      <c r="C459" s="3" t="s">
        <v>1883</v>
      </c>
      <c r="I459" s="3" t="s">
        <v>2416</v>
      </c>
    </row>
    <row r="460" spans="1:9" x14ac:dyDescent="0.35">
      <c r="A460" s="11">
        <v>444</v>
      </c>
      <c r="B460" t="s">
        <v>1187</v>
      </c>
      <c r="C460" s="3" t="s">
        <v>1873</v>
      </c>
      <c r="I460" s="3" t="s">
        <v>2416</v>
      </c>
    </row>
    <row r="461" spans="1:9" x14ac:dyDescent="0.35">
      <c r="A461" s="11">
        <v>445</v>
      </c>
      <c r="B461" t="s">
        <v>1502</v>
      </c>
      <c r="C461" s="3" t="s">
        <v>1874</v>
      </c>
      <c r="I461" s="3" t="s">
        <v>2416</v>
      </c>
    </row>
    <row r="462" spans="1:9" x14ac:dyDescent="0.35">
      <c r="A462" s="11">
        <v>446</v>
      </c>
      <c r="B462" t="s">
        <v>753</v>
      </c>
      <c r="C462" s="3" t="s">
        <v>1875</v>
      </c>
      <c r="I462" s="3" t="s">
        <v>2416</v>
      </c>
    </row>
    <row r="463" spans="1:9" x14ac:dyDescent="0.35">
      <c r="A463" s="11">
        <v>447</v>
      </c>
      <c r="B463" t="s">
        <v>1008</v>
      </c>
      <c r="C463" s="3" t="s">
        <v>1876</v>
      </c>
      <c r="I463" s="3" t="s">
        <v>2416</v>
      </c>
    </row>
    <row r="464" spans="1:9" x14ac:dyDescent="0.35">
      <c r="A464" s="11">
        <v>448</v>
      </c>
      <c r="B464" t="s">
        <v>909</v>
      </c>
      <c r="C464" s="3" t="s">
        <v>1877</v>
      </c>
      <c r="I464" s="3" t="s">
        <v>2416</v>
      </c>
    </row>
    <row r="465" spans="1:9" x14ac:dyDescent="0.35">
      <c r="A465" s="11">
        <v>449</v>
      </c>
      <c r="B465" t="s">
        <v>1614</v>
      </c>
      <c r="C465" s="3" t="s">
        <v>2239</v>
      </c>
      <c r="I465" s="3" t="s">
        <v>2416</v>
      </c>
    </row>
    <row r="466" spans="1:9" x14ac:dyDescent="0.35">
      <c r="A466" s="11">
        <v>450</v>
      </c>
      <c r="B466" t="s">
        <v>1597</v>
      </c>
      <c r="C466" s="3" t="s">
        <v>2240</v>
      </c>
      <c r="I466" s="3" t="s">
        <v>2416</v>
      </c>
    </row>
    <row r="467" spans="1:9" x14ac:dyDescent="0.35">
      <c r="A467" s="11">
        <v>451</v>
      </c>
      <c r="B467" t="s">
        <v>1592</v>
      </c>
      <c r="C467" s="3" t="s">
        <v>2241</v>
      </c>
      <c r="I467" s="3" t="s">
        <v>2416</v>
      </c>
    </row>
    <row r="468" spans="1:9" x14ac:dyDescent="0.35">
      <c r="A468" s="11">
        <v>452</v>
      </c>
      <c r="B468" t="s">
        <v>1520</v>
      </c>
      <c r="C468" s="3" t="s">
        <v>2242</v>
      </c>
      <c r="I468" s="3" t="s">
        <v>2416</v>
      </c>
    </row>
    <row r="469" spans="1:9" x14ac:dyDescent="0.35">
      <c r="A469" s="11">
        <v>453</v>
      </c>
      <c r="B469" t="s">
        <v>952</v>
      </c>
      <c r="C469" s="3" t="s">
        <v>1878</v>
      </c>
      <c r="I469" s="3" t="s">
        <v>2416</v>
      </c>
    </row>
    <row r="470" spans="1:9" x14ac:dyDescent="0.35">
      <c r="A470" s="11">
        <v>454</v>
      </c>
      <c r="B470" t="s">
        <v>1371</v>
      </c>
      <c r="C470" s="3" t="s">
        <v>1879</v>
      </c>
      <c r="I470" s="3" t="s">
        <v>2416</v>
      </c>
    </row>
    <row r="471" spans="1:9" x14ac:dyDescent="0.35">
      <c r="A471" s="11">
        <v>455</v>
      </c>
      <c r="B471" t="s">
        <v>864</v>
      </c>
      <c r="C471" s="3" t="s">
        <v>1876</v>
      </c>
      <c r="I471" s="3" t="s">
        <v>2416</v>
      </c>
    </row>
    <row r="472" spans="1:9" x14ac:dyDescent="0.35">
      <c r="A472" s="11">
        <v>456</v>
      </c>
      <c r="B472" t="s">
        <v>981</v>
      </c>
      <c r="C472" s="3" t="s">
        <v>1880</v>
      </c>
      <c r="I472" s="3" t="s">
        <v>2416</v>
      </c>
    </row>
    <row r="473" spans="1:9" x14ac:dyDescent="0.35">
      <c r="A473" s="11">
        <v>457</v>
      </c>
      <c r="B473" t="s">
        <v>1200</v>
      </c>
      <c r="C473" s="3" t="s">
        <v>1881</v>
      </c>
      <c r="I473" s="3" t="s">
        <v>2416</v>
      </c>
    </row>
    <row r="474" spans="1:9" x14ac:dyDescent="0.35">
      <c r="A474" s="11">
        <v>458</v>
      </c>
      <c r="B474" t="s">
        <v>1615</v>
      </c>
      <c r="C474" s="3" t="s">
        <v>2243</v>
      </c>
      <c r="I474" s="3" t="s">
        <v>2416</v>
      </c>
    </row>
    <row r="475" spans="1:9" x14ac:dyDescent="0.35">
      <c r="A475" s="11">
        <v>459</v>
      </c>
      <c r="B475" t="s">
        <v>930</v>
      </c>
      <c r="C475" s="3" t="s">
        <v>1875</v>
      </c>
      <c r="I475" s="3" t="s">
        <v>2416</v>
      </c>
    </row>
    <row r="476" spans="1:9" x14ac:dyDescent="0.35">
      <c r="A476" s="11">
        <v>460</v>
      </c>
      <c r="B476" t="s">
        <v>1235</v>
      </c>
      <c r="C476" s="3" t="s">
        <v>1882</v>
      </c>
      <c r="I476" s="3" t="s">
        <v>2416</v>
      </c>
    </row>
    <row r="477" spans="1:9" x14ac:dyDescent="0.35">
      <c r="A477" s="11">
        <v>461</v>
      </c>
      <c r="B477" t="s">
        <v>1091</v>
      </c>
      <c r="C477" s="3" t="s">
        <v>1883</v>
      </c>
      <c r="I477" s="3" t="s">
        <v>2416</v>
      </c>
    </row>
    <row r="478" spans="1:9" x14ac:dyDescent="0.35">
      <c r="A478" s="11">
        <v>462</v>
      </c>
      <c r="B478" t="s">
        <v>1210</v>
      </c>
      <c r="C478" s="3" t="s">
        <v>206</v>
      </c>
      <c r="I478" s="3" t="s">
        <v>2416</v>
      </c>
    </row>
    <row r="479" spans="1:9" x14ac:dyDescent="0.35">
      <c r="A479" s="11">
        <v>463</v>
      </c>
      <c r="B479" t="s">
        <v>898</v>
      </c>
      <c r="C479" s="3" t="s">
        <v>1884</v>
      </c>
      <c r="I479" s="3" t="s">
        <v>2416</v>
      </c>
    </row>
    <row r="480" spans="1:9" x14ac:dyDescent="0.35">
      <c r="A480" s="11">
        <v>464</v>
      </c>
      <c r="B480" t="s">
        <v>999</v>
      </c>
      <c r="C480" s="3" t="s">
        <v>1875</v>
      </c>
      <c r="I480" s="3" t="s">
        <v>2416</v>
      </c>
    </row>
    <row r="481" spans="1:9" x14ac:dyDescent="0.35">
      <c r="A481" s="11">
        <v>465</v>
      </c>
      <c r="B481" t="s">
        <v>2390</v>
      </c>
      <c r="C481" s="3" t="s">
        <v>2244</v>
      </c>
      <c r="I481" s="3" t="s">
        <v>2416</v>
      </c>
    </row>
    <row r="482" spans="1:9" x14ac:dyDescent="0.35">
      <c r="A482" s="11">
        <v>466</v>
      </c>
      <c r="B482" t="s">
        <v>996</v>
      </c>
      <c r="C482" s="3" t="s">
        <v>1885</v>
      </c>
      <c r="I482" s="3" t="s">
        <v>2416</v>
      </c>
    </row>
    <row r="483" spans="1:9" x14ac:dyDescent="0.35">
      <c r="A483" s="11">
        <v>467</v>
      </c>
      <c r="B483" t="s">
        <v>1289</v>
      </c>
      <c r="C483" s="3" t="s">
        <v>1886</v>
      </c>
      <c r="I483" s="3" t="s">
        <v>2416</v>
      </c>
    </row>
    <row r="484" spans="1:9" x14ac:dyDescent="0.35">
      <c r="A484" s="11">
        <v>468</v>
      </c>
      <c r="B484" t="s">
        <v>801</v>
      </c>
      <c r="C484" s="3" t="s">
        <v>1887</v>
      </c>
      <c r="I484" s="3" t="s">
        <v>2416</v>
      </c>
    </row>
    <row r="485" spans="1:9" x14ac:dyDescent="0.35">
      <c r="A485" s="11">
        <v>469</v>
      </c>
      <c r="B485" t="s">
        <v>1320</v>
      </c>
      <c r="C485" s="3" t="s">
        <v>1888</v>
      </c>
      <c r="I485" s="3" t="s">
        <v>2416</v>
      </c>
    </row>
    <row r="486" spans="1:9" x14ac:dyDescent="0.35">
      <c r="A486" s="11">
        <v>470</v>
      </c>
      <c r="B486" t="s">
        <v>1578</v>
      </c>
      <c r="C486" s="3" t="s">
        <v>1888</v>
      </c>
      <c r="I486" s="3" t="s">
        <v>2416</v>
      </c>
    </row>
    <row r="487" spans="1:9" x14ac:dyDescent="0.35">
      <c r="A487" s="11">
        <v>471</v>
      </c>
      <c r="B487" t="s">
        <v>1530</v>
      </c>
      <c r="C487" s="3" t="s">
        <v>2245</v>
      </c>
      <c r="I487" s="3" t="s">
        <v>2416</v>
      </c>
    </row>
    <row r="488" spans="1:9" x14ac:dyDescent="0.35">
      <c r="A488" s="11">
        <v>472</v>
      </c>
      <c r="B488" t="s">
        <v>1617</v>
      </c>
      <c r="C488" s="3" t="s">
        <v>2246</v>
      </c>
      <c r="I488" s="3" t="s">
        <v>2416</v>
      </c>
    </row>
    <row r="489" spans="1:9" x14ac:dyDescent="0.35">
      <c r="A489" s="11">
        <v>473</v>
      </c>
      <c r="B489" t="s">
        <v>1700</v>
      </c>
      <c r="C489" s="3" t="s">
        <v>2247</v>
      </c>
      <c r="I489" s="3" t="s">
        <v>2416</v>
      </c>
    </row>
    <row r="490" spans="1:9" x14ac:dyDescent="0.35">
      <c r="A490" s="11">
        <v>474</v>
      </c>
      <c r="B490" t="s">
        <v>1467</v>
      </c>
      <c r="C490" s="3" t="s">
        <v>2248</v>
      </c>
      <c r="I490" s="3" t="s">
        <v>2416</v>
      </c>
    </row>
    <row r="491" spans="1:9" x14ac:dyDescent="0.35">
      <c r="A491" s="11">
        <v>475</v>
      </c>
      <c r="B491" t="s">
        <v>1588</v>
      </c>
      <c r="C491" s="3" t="s">
        <v>2249</v>
      </c>
      <c r="I491" s="3" t="s">
        <v>2416</v>
      </c>
    </row>
    <row r="492" spans="1:9" x14ac:dyDescent="0.35">
      <c r="A492" s="11">
        <v>476</v>
      </c>
      <c r="B492" t="s">
        <v>793</v>
      </c>
      <c r="C492" s="3" t="s">
        <v>1889</v>
      </c>
      <c r="I492" s="3" t="s">
        <v>2416</v>
      </c>
    </row>
    <row r="493" spans="1:9" x14ac:dyDescent="0.35">
      <c r="A493" s="11">
        <v>477</v>
      </c>
      <c r="B493" t="s">
        <v>1209</v>
      </c>
      <c r="C493" s="3" t="s">
        <v>1890</v>
      </c>
      <c r="I493" s="3" t="s">
        <v>2416</v>
      </c>
    </row>
    <row r="494" spans="1:9" x14ac:dyDescent="0.35">
      <c r="A494" s="11">
        <v>478</v>
      </c>
      <c r="B494" t="s">
        <v>988</v>
      </c>
      <c r="C494" s="3" t="s">
        <v>1891</v>
      </c>
      <c r="I494" s="3" t="s">
        <v>2416</v>
      </c>
    </row>
    <row r="495" spans="1:9" x14ac:dyDescent="0.35">
      <c r="A495" s="11">
        <v>479</v>
      </c>
      <c r="B495" t="s">
        <v>955</v>
      </c>
      <c r="C495" s="3" t="s">
        <v>1892</v>
      </c>
      <c r="I495" s="3" t="s">
        <v>2416</v>
      </c>
    </row>
    <row r="496" spans="1:9" x14ac:dyDescent="0.35">
      <c r="A496" s="11">
        <v>480</v>
      </c>
      <c r="B496" t="s">
        <v>1421</v>
      </c>
      <c r="C496" s="3" t="s">
        <v>2250</v>
      </c>
      <c r="I496" s="3" t="s">
        <v>2416</v>
      </c>
    </row>
    <row r="497" spans="1:9" x14ac:dyDescent="0.35">
      <c r="A497" s="11">
        <v>481</v>
      </c>
      <c r="B497" t="s">
        <v>912</v>
      </c>
      <c r="C497" s="3" t="s">
        <v>1893</v>
      </c>
      <c r="I497" s="3" t="s">
        <v>2416</v>
      </c>
    </row>
    <row r="498" spans="1:9" x14ac:dyDescent="0.35">
      <c r="A498" s="11">
        <v>482</v>
      </c>
      <c r="B498" t="s">
        <v>1477</v>
      </c>
      <c r="C498" s="3" t="s">
        <v>645</v>
      </c>
      <c r="I498" s="3" t="s">
        <v>2416</v>
      </c>
    </row>
    <row r="499" spans="1:9" x14ac:dyDescent="0.35">
      <c r="A499" s="11">
        <v>483</v>
      </c>
      <c r="B499" t="s">
        <v>911</v>
      </c>
      <c r="C499" s="3" t="s">
        <v>1894</v>
      </c>
      <c r="I499" s="3" t="s">
        <v>2416</v>
      </c>
    </row>
    <row r="500" spans="1:9" x14ac:dyDescent="0.35">
      <c r="A500" s="11">
        <v>484</v>
      </c>
      <c r="B500" t="s">
        <v>1237</v>
      </c>
      <c r="C500" s="3" t="s">
        <v>1892</v>
      </c>
      <c r="I500" s="3" t="s">
        <v>2416</v>
      </c>
    </row>
    <row r="501" spans="1:9" x14ac:dyDescent="0.35">
      <c r="A501" s="11">
        <v>485</v>
      </c>
      <c r="B501" t="s">
        <v>1370</v>
      </c>
      <c r="C501" s="3" t="s">
        <v>1895</v>
      </c>
      <c r="I501" s="3" t="s">
        <v>2416</v>
      </c>
    </row>
    <row r="502" spans="1:9" x14ac:dyDescent="0.35">
      <c r="A502" s="11">
        <v>486</v>
      </c>
      <c r="B502" t="s">
        <v>1486</v>
      </c>
      <c r="C502" s="3" t="s">
        <v>2251</v>
      </c>
      <c r="I502" s="3" t="s">
        <v>2416</v>
      </c>
    </row>
    <row r="503" spans="1:9" x14ac:dyDescent="0.35">
      <c r="A503" s="11">
        <v>487</v>
      </c>
      <c r="B503" t="s">
        <v>908</v>
      </c>
      <c r="C503" s="3" t="s">
        <v>1896</v>
      </c>
      <c r="I503" s="3" t="s">
        <v>2416</v>
      </c>
    </row>
    <row r="504" spans="1:9" x14ac:dyDescent="0.35">
      <c r="A504" s="11">
        <v>488</v>
      </c>
      <c r="B504" t="s">
        <v>917</v>
      </c>
      <c r="C504" s="3" t="s">
        <v>1897</v>
      </c>
      <c r="I504" s="3" t="s">
        <v>2416</v>
      </c>
    </row>
    <row r="505" spans="1:9" x14ac:dyDescent="0.35">
      <c r="A505" s="11">
        <v>489</v>
      </c>
      <c r="B505" t="s">
        <v>901</v>
      </c>
      <c r="C505" s="3" t="s">
        <v>1898</v>
      </c>
      <c r="I505" s="3" t="s">
        <v>2416</v>
      </c>
    </row>
    <row r="506" spans="1:9" x14ac:dyDescent="0.35">
      <c r="A506" s="11">
        <v>490</v>
      </c>
      <c r="B506" t="s">
        <v>1368</v>
      </c>
      <c r="C506" s="3" t="s">
        <v>1899</v>
      </c>
      <c r="I506" s="3" t="s">
        <v>2416</v>
      </c>
    </row>
    <row r="507" spans="1:9" x14ac:dyDescent="0.35">
      <c r="A507" s="11">
        <v>491</v>
      </c>
      <c r="B507" t="s">
        <v>881</v>
      </c>
      <c r="C507" s="3" t="s">
        <v>1900</v>
      </c>
      <c r="I507" s="3" t="s">
        <v>2416</v>
      </c>
    </row>
    <row r="508" spans="1:9" x14ac:dyDescent="0.35">
      <c r="A508" s="11">
        <v>492</v>
      </c>
      <c r="B508" t="s">
        <v>860</v>
      </c>
      <c r="C508" s="3" t="s">
        <v>1901</v>
      </c>
      <c r="I508" s="3" t="s">
        <v>2416</v>
      </c>
    </row>
    <row r="509" spans="1:9" x14ac:dyDescent="0.35">
      <c r="A509" s="11">
        <v>493</v>
      </c>
      <c r="B509" t="s">
        <v>1135</v>
      </c>
      <c r="C509" s="3" t="s">
        <v>1902</v>
      </c>
      <c r="I509" s="3" t="s">
        <v>2416</v>
      </c>
    </row>
    <row r="510" spans="1:9" x14ac:dyDescent="0.35">
      <c r="A510" s="11">
        <v>494</v>
      </c>
      <c r="B510" t="s">
        <v>1570</v>
      </c>
      <c r="C510" s="3" t="s">
        <v>2252</v>
      </c>
      <c r="I510" s="3" t="s">
        <v>2416</v>
      </c>
    </row>
    <row r="511" spans="1:9" x14ac:dyDescent="0.35">
      <c r="A511" s="11">
        <v>495</v>
      </c>
      <c r="B511" t="s">
        <v>1603</v>
      </c>
      <c r="C511" s="3" t="s">
        <v>1901</v>
      </c>
      <c r="I511" s="3" t="s">
        <v>2416</v>
      </c>
    </row>
    <row r="512" spans="1:9" x14ac:dyDescent="0.35">
      <c r="A512" s="11">
        <v>496</v>
      </c>
      <c r="B512" t="s">
        <v>1385</v>
      </c>
      <c r="C512" s="3" t="s">
        <v>2253</v>
      </c>
      <c r="I512" s="3" t="s">
        <v>2416</v>
      </c>
    </row>
    <row r="513" spans="1:9" x14ac:dyDescent="0.35">
      <c r="A513" s="11">
        <v>497</v>
      </c>
      <c r="B513" t="s">
        <v>876</v>
      </c>
      <c r="C513" s="3" t="s">
        <v>1903</v>
      </c>
      <c r="I513" s="3" t="s">
        <v>2416</v>
      </c>
    </row>
    <row r="514" spans="1:9" x14ac:dyDescent="0.35">
      <c r="A514" s="11">
        <v>498</v>
      </c>
      <c r="B514" t="s">
        <v>1506</v>
      </c>
      <c r="C514" s="3" t="s">
        <v>2254</v>
      </c>
      <c r="I514" s="3" t="s">
        <v>2416</v>
      </c>
    </row>
    <row r="515" spans="1:9" x14ac:dyDescent="0.35">
      <c r="A515" s="11">
        <v>499</v>
      </c>
      <c r="B515" t="s">
        <v>950</v>
      </c>
      <c r="C515" s="3" t="s">
        <v>1903</v>
      </c>
      <c r="I515" s="3" t="s">
        <v>2416</v>
      </c>
    </row>
    <row r="516" spans="1:9" x14ac:dyDescent="0.35">
      <c r="A516" s="11">
        <v>500</v>
      </c>
      <c r="B516" t="s">
        <v>1493</v>
      </c>
      <c r="C516" s="3" t="s">
        <v>2255</v>
      </c>
      <c r="I516" s="3" t="s">
        <v>2416</v>
      </c>
    </row>
    <row r="517" spans="1:9" x14ac:dyDescent="0.35">
      <c r="A517" s="11">
        <v>501</v>
      </c>
      <c r="B517" t="s">
        <v>932</v>
      </c>
      <c r="C517" s="3" t="s">
        <v>646</v>
      </c>
      <c r="I517" s="3" t="s">
        <v>2416</v>
      </c>
    </row>
    <row r="518" spans="1:9" x14ac:dyDescent="0.35">
      <c r="A518" s="11">
        <v>502</v>
      </c>
      <c r="B518" t="s">
        <v>797</v>
      </c>
      <c r="C518" s="3" t="s">
        <v>1901</v>
      </c>
      <c r="I518" s="3" t="s">
        <v>2416</v>
      </c>
    </row>
    <row r="519" spans="1:9" x14ac:dyDescent="0.35">
      <c r="A519" s="11">
        <v>503</v>
      </c>
      <c r="B519" t="s">
        <v>1066</v>
      </c>
      <c r="C519" s="3" t="s">
        <v>1903</v>
      </c>
      <c r="I519" s="3" t="s">
        <v>2416</v>
      </c>
    </row>
    <row r="520" spans="1:9" x14ac:dyDescent="0.35">
      <c r="A520" s="11">
        <v>504</v>
      </c>
      <c r="B520" t="s">
        <v>875</v>
      </c>
      <c r="C520" s="3" t="s">
        <v>1904</v>
      </c>
      <c r="I520" s="3" t="s">
        <v>2416</v>
      </c>
    </row>
    <row r="521" spans="1:9" x14ac:dyDescent="0.35">
      <c r="A521" s="11">
        <v>505</v>
      </c>
      <c r="B521" t="s">
        <v>836</v>
      </c>
      <c r="C521" s="3" t="s">
        <v>1905</v>
      </c>
      <c r="I521" s="3" t="s">
        <v>2416</v>
      </c>
    </row>
    <row r="522" spans="1:9" x14ac:dyDescent="0.35">
      <c r="A522" s="11">
        <v>506</v>
      </c>
      <c r="B522" t="s">
        <v>1345</v>
      </c>
      <c r="C522" s="3" t="s">
        <v>1901</v>
      </c>
      <c r="I522" s="3" t="s">
        <v>2416</v>
      </c>
    </row>
    <row r="523" spans="1:9" x14ac:dyDescent="0.35">
      <c r="A523" s="11">
        <v>507</v>
      </c>
      <c r="B523" t="s">
        <v>960</v>
      </c>
      <c r="C523" s="3" t="s">
        <v>1906</v>
      </c>
      <c r="I523" s="3" t="s">
        <v>2416</v>
      </c>
    </row>
    <row r="524" spans="1:9" x14ac:dyDescent="0.35">
      <c r="A524" s="11">
        <v>508</v>
      </c>
      <c r="B524" t="s">
        <v>857</v>
      </c>
      <c r="C524" s="3" t="s">
        <v>1907</v>
      </c>
      <c r="I524" s="3" t="s">
        <v>2416</v>
      </c>
    </row>
    <row r="525" spans="1:9" x14ac:dyDescent="0.35">
      <c r="A525" s="11">
        <v>509</v>
      </c>
      <c r="B525" t="s">
        <v>1399</v>
      </c>
      <c r="C525" s="3" t="s">
        <v>2256</v>
      </c>
      <c r="I525" s="3" t="s">
        <v>2416</v>
      </c>
    </row>
    <row r="526" spans="1:9" x14ac:dyDescent="0.35">
      <c r="A526" s="11">
        <v>510</v>
      </c>
      <c r="B526" t="s">
        <v>1561</v>
      </c>
      <c r="C526" s="3" t="s">
        <v>1909</v>
      </c>
      <c r="I526" s="3" t="s">
        <v>2416</v>
      </c>
    </row>
    <row r="527" spans="1:9" x14ac:dyDescent="0.35">
      <c r="A527" s="11">
        <v>511</v>
      </c>
      <c r="B527" t="s">
        <v>924</v>
      </c>
      <c r="C527" s="3" t="s">
        <v>1908</v>
      </c>
      <c r="I527" s="3" t="s">
        <v>2416</v>
      </c>
    </row>
    <row r="528" spans="1:9" x14ac:dyDescent="0.35">
      <c r="A528" s="11">
        <v>512</v>
      </c>
      <c r="B528" t="s">
        <v>1515</v>
      </c>
      <c r="C528" s="3" t="s">
        <v>2257</v>
      </c>
      <c r="I528" s="3" t="s">
        <v>2416</v>
      </c>
    </row>
    <row r="529" spans="1:9" x14ac:dyDescent="0.35">
      <c r="A529" s="11">
        <v>513</v>
      </c>
      <c r="B529" t="s">
        <v>1677</v>
      </c>
      <c r="C529" s="3" t="s">
        <v>1901</v>
      </c>
      <c r="I529" s="3" t="s">
        <v>2416</v>
      </c>
    </row>
    <row r="530" spans="1:9" x14ac:dyDescent="0.35">
      <c r="A530" s="11">
        <v>514</v>
      </c>
      <c r="B530" t="s">
        <v>1225</v>
      </c>
      <c r="C530" s="3" t="s">
        <v>1909</v>
      </c>
      <c r="I530" s="3" t="s">
        <v>2416</v>
      </c>
    </row>
    <row r="531" spans="1:9" x14ac:dyDescent="0.35">
      <c r="A531" s="11">
        <v>515</v>
      </c>
      <c r="B531" t="s">
        <v>1611</v>
      </c>
      <c r="C531" s="3" t="s">
        <v>2258</v>
      </c>
      <c r="I531" s="3" t="s">
        <v>2416</v>
      </c>
    </row>
    <row r="532" spans="1:9" x14ac:dyDescent="0.35">
      <c r="A532" s="11">
        <v>516</v>
      </c>
      <c r="B532" t="s">
        <v>744</v>
      </c>
      <c r="C532" s="3" t="s">
        <v>2391</v>
      </c>
      <c r="I532" s="3" t="s">
        <v>2416</v>
      </c>
    </row>
    <row r="533" spans="1:9" x14ac:dyDescent="0.35">
      <c r="A533" s="11">
        <v>517</v>
      </c>
      <c r="B533" t="s">
        <v>1508</v>
      </c>
      <c r="C533" s="3" t="s">
        <v>2259</v>
      </c>
      <c r="I533" s="3" t="s">
        <v>2416</v>
      </c>
    </row>
    <row r="534" spans="1:9" x14ac:dyDescent="0.35">
      <c r="A534" s="11">
        <v>518</v>
      </c>
      <c r="B534" t="s">
        <v>1098</v>
      </c>
      <c r="C534" s="3" t="s">
        <v>649</v>
      </c>
      <c r="I534" s="3" t="s">
        <v>2416</v>
      </c>
    </row>
    <row r="535" spans="1:9" x14ac:dyDescent="0.35">
      <c r="A535" s="11">
        <v>519</v>
      </c>
      <c r="B535" t="s">
        <v>1377</v>
      </c>
      <c r="C535" s="3" t="s">
        <v>1910</v>
      </c>
      <c r="I535" s="3" t="s">
        <v>2416</v>
      </c>
    </row>
    <row r="536" spans="1:9" x14ac:dyDescent="0.35">
      <c r="A536" s="11">
        <v>520</v>
      </c>
      <c r="B536" t="s">
        <v>762</v>
      </c>
      <c r="C536" s="3" t="s">
        <v>1911</v>
      </c>
      <c r="I536" s="3" t="s">
        <v>2416</v>
      </c>
    </row>
    <row r="537" spans="1:9" x14ac:dyDescent="0.35">
      <c r="A537" s="11">
        <v>521</v>
      </c>
      <c r="B537" t="s">
        <v>2392</v>
      </c>
      <c r="C537" s="3" t="s">
        <v>2393</v>
      </c>
      <c r="I537" s="3" t="s">
        <v>2416</v>
      </c>
    </row>
    <row r="538" spans="1:9" x14ac:dyDescent="0.35">
      <c r="A538" s="11">
        <v>522</v>
      </c>
      <c r="B538" t="s">
        <v>1519</v>
      </c>
      <c r="C538" s="3" t="s">
        <v>2260</v>
      </c>
      <c r="I538" s="3" t="s">
        <v>2416</v>
      </c>
    </row>
    <row r="539" spans="1:9" x14ac:dyDescent="0.35">
      <c r="A539" s="11">
        <v>523</v>
      </c>
      <c r="B539" t="s">
        <v>1596</v>
      </c>
      <c r="C539" s="3" t="s">
        <v>2261</v>
      </c>
      <c r="I539" s="3" t="s">
        <v>2416</v>
      </c>
    </row>
    <row r="540" spans="1:9" x14ac:dyDescent="0.35">
      <c r="A540" s="11">
        <v>524</v>
      </c>
      <c r="B540" t="s">
        <v>1600</v>
      </c>
      <c r="C540" s="3" t="s">
        <v>2262</v>
      </c>
      <c r="I540" s="3" t="s">
        <v>2416</v>
      </c>
    </row>
    <row r="541" spans="1:9" x14ac:dyDescent="0.35">
      <c r="A541" s="11">
        <v>525</v>
      </c>
      <c r="B541" t="s">
        <v>773</v>
      </c>
      <c r="C541" s="3" t="s">
        <v>1912</v>
      </c>
      <c r="I541" s="3" t="s">
        <v>2416</v>
      </c>
    </row>
    <row r="542" spans="1:9" x14ac:dyDescent="0.35">
      <c r="A542" s="11">
        <v>526</v>
      </c>
      <c r="B542" t="s">
        <v>1002</v>
      </c>
      <c r="C542" s="3" t="s">
        <v>1910</v>
      </c>
      <c r="I542" s="3" t="s">
        <v>2416</v>
      </c>
    </row>
    <row r="543" spans="1:9" x14ac:dyDescent="0.35">
      <c r="A543" s="11">
        <v>527</v>
      </c>
      <c r="B543" t="s">
        <v>843</v>
      </c>
      <c r="C543" s="3" t="s">
        <v>1913</v>
      </c>
      <c r="I543" s="3" t="s">
        <v>2416</v>
      </c>
    </row>
    <row r="544" spans="1:9" x14ac:dyDescent="0.35">
      <c r="A544" s="11">
        <v>528</v>
      </c>
      <c r="B544" t="s">
        <v>965</v>
      </c>
      <c r="C544" s="3" t="s">
        <v>1914</v>
      </c>
      <c r="I544" s="3" t="s">
        <v>2416</v>
      </c>
    </row>
    <row r="545" spans="1:9" x14ac:dyDescent="0.35">
      <c r="A545" s="11">
        <v>529</v>
      </c>
      <c r="B545" t="s">
        <v>1249</v>
      </c>
      <c r="C545" s="3" t="s">
        <v>1915</v>
      </c>
      <c r="I545" s="3" t="s">
        <v>2416</v>
      </c>
    </row>
    <row r="546" spans="1:9" x14ac:dyDescent="0.35">
      <c r="A546" s="11">
        <v>530</v>
      </c>
      <c r="B546" t="s">
        <v>1526</v>
      </c>
      <c r="C546" s="3" t="s">
        <v>2263</v>
      </c>
      <c r="I546" s="3" t="s">
        <v>2416</v>
      </c>
    </row>
    <row r="547" spans="1:9" x14ac:dyDescent="0.35">
      <c r="A547" s="11">
        <v>531</v>
      </c>
      <c r="B547" t="s">
        <v>1037</v>
      </c>
      <c r="C547" s="3" t="s">
        <v>1916</v>
      </c>
      <c r="I547" s="3" t="s">
        <v>2416</v>
      </c>
    </row>
    <row r="548" spans="1:9" x14ac:dyDescent="0.35">
      <c r="A548" s="11">
        <v>532</v>
      </c>
      <c r="B548" t="s">
        <v>1177</v>
      </c>
      <c r="C548" s="3" t="s">
        <v>1917</v>
      </c>
      <c r="I548" s="3" t="s">
        <v>2416</v>
      </c>
    </row>
    <row r="549" spans="1:9" x14ac:dyDescent="0.35">
      <c r="A549" s="11">
        <v>533</v>
      </c>
      <c r="B549" t="s">
        <v>1252</v>
      </c>
      <c r="C549" s="3" t="s">
        <v>1918</v>
      </c>
      <c r="I549" s="3" t="s">
        <v>2416</v>
      </c>
    </row>
    <row r="550" spans="1:9" x14ac:dyDescent="0.35">
      <c r="A550" s="11">
        <v>534</v>
      </c>
      <c r="B550" t="s">
        <v>1633</v>
      </c>
      <c r="C550" s="3" t="s">
        <v>2264</v>
      </c>
      <c r="I550" s="3" t="s">
        <v>2416</v>
      </c>
    </row>
    <row r="551" spans="1:9" x14ac:dyDescent="0.35">
      <c r="A551" s="11">
        <v>535</v>
      </c>
      <c r="B551" t="s">
        <v>1378</v>
      </c>
      <c r="C551" s="3" t="s">
        <v>1919</v>
      </c>
      <c r="I551" s="3" t="s">
        <v>2416</v>
      </c>
    </row>
    <row r="552" spans="1:9" x14ac:dyDescent="0.35">
      <c r="A552" s="11">
        <v>536</v>
      </c>
      <c r="B552" t="s">
        <v>1705</v>
      </c>
      <c r="C552" s="3" t="s">
        <v>2265</v>
      </c>
      <c r="I552" s="3" t="s">
        <v>2416</v>
      </c>
    </row>
    <row r="553" spans="1:9" x14ac:dyDescent="0.35">
      <c r="A553" s="11">
        <v>537</v>
      </c>
      <c r="B553" t="s">
        <v>920</v>
      </c>
      <c r="C553" s="3" t="s">
        <v>1920</v>
      </c>
      <c r="I553" s="3" t="s">
        <v>2416</v>
      </c>
    </row>
    <row r="554" spans="1:9" x14ac:dyDescent="0.35">
      <c r="A554" s="11">
        <v>538</v>
      </c>
      <c r="B554" t="s">
        <v>757</v>
      </c>
      <c r="C554" s="3" t="s">
        <v>1921</v>
      </c>
      <c r="I554" s="3" t="s">
        <v>2416</v>
      </c>
    </row>
    <row r="555" spans="1:9" x14ac:dyDescent="0.35">
      <c r="A555" s="11">
        <v>539</v>
      </c>
      <c r="B555" t="s">
        <v>1426</v>
      </c>
      <c r="C555" s="3" t="s">
        <v>1925</v>
      </c>
      <c r="I555" s="3" t="s">
        <v>2416</v>
      </c>
    </row>
    <row r="556" spans="1:9" x14ac:dyDescent="0.35">
      <c r="A556" s="11">
        <v>540</v>
      </c>
      <c r="B556" t="s">
        <v>808</v>
      </c>
      <c r="C556" s="3" t="s">
        <v>253</v>
      </c>
      <c r="I556" s="3" t="s">
        <v>2416</v>
      </c>
    </row>
    <row r="557" spans="1:9" x14ac:dyDescent="0.35">
      <c r="A557" s="11">
        <v>541</v>
      </c>
      <c r="B557" t="s">
        <v>755</v>
      </c>
      <c r="C557" s="3" t="s">
        <v>1922</v>
      </c>
      <c r="I557" s="3" t="s">
        <v>2416</v>
      </c>
    </row>
    <row r="558" spans="1:9" x14ac:dyDescent="0.35">
      <c r="A558" s="11">
        <v>542</v>
      </c>
      <c r="B558" t="s">
        <v>1183</v>
      </c>
      <c r="C558" s="3" t="s">
        <v>1923</v>
      </c>
      <c r="I558" s="3" t="s">
        <v>2416</v>
      </c>
    </row>
    <row r="559" spans="1:9" x14ac:dyDescent="0.35">
      <c r="A559" s="11">
        <v>543</v>
      </c>
      <c r="B559" t="s">
        <v>1127</v>
      </c>
      <c r="C559" s="3" t="s">
        <v>1924</v>
      </c>
      <c r="I559" s="3" t="s">
        <v>2416</v>
      </c>
    </row>
    <row r="560" spans="1:9" x14ac:dyDescent="0.35">
      <c r="A560" s="11">
        <v>544</v>
      </c>
      <c r="B560" t="s">
        <v>871</v>
      </c>
      <c r="C560" s="3" t="s">
        <v>1925</v>
      </c>
      <c r="I560" s="3" t="s">
        <v>2416</v>
      </c>
    </row>
    <row r="561" spans="1:9" x14ac:dyDescent="0.35">
      <c r="A561" s="11">
        <v>545</v>
      </c>
      <c r="B561" t="s">
        <v>1690</v>
      </c>
      <c r="C561" s="3" t="s">
        <v>2266</v>
      </c>
      <c r="I561" s="3" t="s">
        <v>2416</v>
      </c>
    </row>
    <row r="562" spans="1:9" x14ac:dyDescent="0.35">
      <c r="A562" s="11">
        <v>546</v>
      </c>
      <c r="B562" t="s">
        <v>784</v>
      </c>
      <c r="C562" s="3" t="s">
        <v>1925</v>
      </c>
      <c r="I562" s="3" t="s">
        <v>2416</v>
      </c>
    </row>
    <row r="563" spans="1:9" x14ac:dyDescent="0.35">
      <c r="A563" s="11">
        <v>547</v>
      </c>
      <c r="B563" t="s">
        <v>1498</v>
      </c>
      <c r="C563" s="3" t="s">
        <v>2267</v>
      </c>
      <c r="I563" s="3" t="s">
        <v>2416</v>
      </c>
    </row>
    <row r="564" spans="1:9" x14ac:dyDescent="0.35">
      <c r="A564" s="11">
        <v>548</v>
      </c>
      <c r="B564" t="s">
        <v>1536</v>
      </c>
      <c r="C564" s="3" t="s">
        <v>2268</v>
      </c>
      <c r="I564" s="3" t="s">
        <v>2416</v>
      </c>
    </row>
    <row r="565" spans="1:9" x14ac:dyDescent="0.35">
      <c r="A565" s="11">
        <v>549</v>
      </c>
      <c r="B565" t="s">
        <v>778</v>
      </c>
      <c r="C565" s="3" t="s">
        <v>1926</v>
      </c>
      <c r="I565" s="3" t="s">
        <v>2416</v>
      </c>
    </row>
    <row r="566" spans="1:9" x14ac:dyDescent="0.35">
      <c r="A566" s="11">
        <v>550</v>
      </c>
      <c r="B566" t="s">
        <v>804</v>
      </c>
      <c r="C566" s="3" t="s">
        <v>1927</v>
      </c>
      <c r="I566" s="3" t="s">
        <v>2416</v>
      </c>
    </row>
    <row r="567" spans="1:9" x14ac:dyDescent="0.35">
      <c r="A567" s="11">
        <v>551</v>
      </c>
      <c r="B567" t="s">
        <v>1293</v>
      </c>
      <c r="C567" s="3" t="s">
        <v>655</v>
      </c>
      <c r="I567" s="3" t="s">
        <v>2416</v>
      </c>
    </row>
    <row r="568" spans="1:9" x14ac:dyDescent="0.35">
      <c r="A568" s="11">
        <v>552</v>
      </c>
      <c r="B568" t="s">
        <v>1106</v>
      </c>
      <c r="C568" s="3" t="s">
        <v>1928</v>
      </c>
      <c r="I568" s="3" t="s">
        <v>2416</v>
      </c>
    </row>
    <row r="569" spans="1:9" x14ac:dyDescent="0.35">
      <c r="A569" s="11">
        <v>553</v>
      </c>
      <c r="B569" t="s">
        <v>1239</v>
      </c>
      <c r="C569" s="3" t="s">
        <v>655</v>
      </c>
      <c r="I569" s="3" t="s">
        <v>2416</v>
      </c>
    </row>
    <row r="570" spans="1:9" x14ac:dyDescent="0.35">
      <c r="A570" s="11">
        <v>554</v>
      </c>
      <c r="B570" t="s">
        <v>1522</v>
      </c>
      <c r="C570" s="3" t="s">
        <v>2269</v>
      </c>
      <c r="I570" s="3" t="s">
        <v>2416</v>
      </c>
    </row>
    <row r="571" spans="1:9" x14ac:dyDescent="0.35">
      <c r="A571" s="11">
        <v>555</v>
      </c>
      <c r="B571" t="s">
        <v>748</v>
      </c>
      <c r="C571" s="3" t="s">
        <v>1929</v>
      </c>
      <c r="I571" s="3" t="s">
        <v>2416</v>
      </c>
    </row>
    <row r="572" spans="1:9" x14ac:dyDescent="0.35">
      <c r="A572" s="11">
        <v>556</v>
      </c>
      <c r="B572" t="s">
        <v>1376</v>
      </c>
      <c r="C572" s="3" t="s">
        <v>1930</v>
      </c>
      <c r="I572" s="3" t="s">
        <v>2416</v>
      </c>
    </row>
    <row r="573" spans="1:9" x14ac:dyDescent="0.35">
      <c r="A573" s="11">
        <v>557</v>
      </c>
      <c r="B573" t="s">
        <v>957</v>
      </c>
      <c r="C573" s="3" t="s">
        <v>1931</v>
      </c>
      <c r="I573" s="3" t="s">
        <v>2416</v>
      </c>
    </row>
    <row r="574" spans="1:9" x14ac:dyDescent="0.35">
      <c r="A574" s="11">
        <v>558</v>
      </c>
      <c r="B574" t="s">
        <v>1509</v>
      </c>
      <c r="C574" s="3" t="s">
        <v>2270</v>
      </c>
      <c r="I574" s="3" t="s">
        <v>2416</v>
      </c>
    </row>
    <row r="575" spans="1:9" x14ac:dyDescent="0.35">
      <c r="A575" s="11">
        <v>559</v>
      </c>
      <c r="B575" t="s">
        <v>954</v>
      </c>
      <c r="C575" s="3" t="s">
        <v>1932</v>
      </c>
      <c r="I575" s="3" t="s">
        <v>2416</v>
      </c>
    </row>
    <row r="576" spans="1:9" x14ac:dyDescent="0.35">
      <c r="A576" s="11">
        <v>560</v>
      </c>
      <c r="B576" t="s">
        <v>1692</v>
      </c>
      <c r="C576" s="3" t="s">
        <v>2271</v>
      </c>
      <c r="I576" s="3" t="s">
        <v>2416</v>
      </c>
    </row>
    <row r="577" spans="1:9" x14ac:dyDescent="0.35">
      <c r="A577" s="11">
        <v>561</v>
      </c>
      <c r="B577" t="s">
        <v>1428</v>
      </c>
      <c r="C577" s="3" t="s">
        <v>1948</v>
      </c>
      <c r="I577" s="3" t="s">
        <v>2416</v>
      </c>
    </row>
    <row r="578" spans="1:9" x14ac:dyDescent="0.35">
      <c r="A578" s="11">
        <v>562</v>
      </c>
      <c r="B578" t="s">
        <v>827</v>
      </c>
      <c r="C578" s="3" t="s">
        <v>253</v>
      </c>
      <c r="I578" s="3" t="s">
        <v>2416</v>
      </c>
    </row>
    <row r="579" spans="1:9" x14ac:dyDescent="0.35">
      <c r="A579" s="11">
        <v>563</v>
      </c>
      <c r="B579" t="s">
        <v>1282</v>
      </c>
      <c r="C579" s="3" t="s">
        <v>1933</v>
      </c>
      <c r="I579" s="3" t="s">
        <v>2416</v>
      </c>
    </row>
    <row r="580" spans="1:9" x14ac:dyDescent="0.35">
      <c r="A580" s="11">
        <v>564</v>
      </c>
      <c r="B580" t="s">
        <v>1547</v>
      </c>
      <c r="C580" s="3" t="s">
        <v>2272</v>
      </c>
      <c r="I580" s="3" t="s">
        <v>2416</v>
      </c>
    </row>
    <row r="581" spans="1:9" x14ac:dyDescent="0.35">
      <c r="A581" s="11">
        <v>565</v>
      </c>
      <c r="B581" t="s">
        <v>1033</v>
      </c>
      <c r="C581" s="3" t="s">
        <v>655</v>
      </c>
      <c r="I581" s="3" t="s">
        <v>2416</v>
      </c>
    </row>
    <row r="582" spans="1:9" x14ac:dyDescent="0.35">
      <c r="A582" s="11">
        <v>566</v>
      </c>
      <c r="B582" t="s">
        <v>1471</v>
      </c>
      <c r="C582" s="3" t="s">
        <v>2273</v>
      </c>
      <c r="I582" s="3" t="s">
        <v>2416</v>
      </c>
    </row>
    <row r="583" spans="1:9" x14ac:dyDescent="0.35">
      <c r="A583" s="11">
        <v>567</v>
      </c>
      <c r="B583" t="s">
        <v>1473</v>
      </c>
      <c r="C583" s="3" t="s">
        <v>2274</v>
      </c>
      <c r="I583" s="3" t="s">
        <v>2416</v>
      </c>
    </row>
    <row r="584" spans="1:9" x14ac:dyDescent="0.35">
      <c r="A584" s="11">
        <v>568</v>
      </c>
      <c r="B584" t="s">
        <v>1691</v>
      </c>
      <c r="C584" s="3" t="s">
        <v>2275</v>
      </c>
      <c r="I584" s="3" t="s">
        <v>2416</v>
      </c>
    </row>
    <row r="585" spans="1:9" x14ac:dyDescent="0.35">
      <c r="A585" s="11">
        <v>569</v>
      </c>
      <c r="B585" t="s">
        <v>910</v>
      </c>
      <c r="C585" s="3" t="s">
        <v>1934</v>
      </c>
      <c r="I585" s="3" t="s">
        <v>2416</v>
      </c>
    </row>
    <row r="586" spans="1:9" x14ac:dyDescent="0.35">
      <c r="A586" s="11">
        <v>570</v>
      </c>
      <c r="B586" t="s">
        <v>943</v>
      </c>
      <c r="C586" s="3" t="s">
        <v>1935</v>
      </c>
      <c r="I586" s="3" t="s">
        <v>2416</v>
      </c>
    </row>
    <row r="587" spans="1:9" x14ac:dyDescent="0.35">
      <c r="A587" s="11">
        <v>571</v>
      </c>
      <c r="B587" t="s">
        <v>934</v>
      </c>
      <c r="C587" s="3" t="s">
        <v>1936</v>
      </c>
      <c r="I587" s="3" t="s">
        <v>2416</v>
      </c>
    </row>
    <row r="588" spans="1:9" x14ac:dyDescent="0.35">
      <c r="A588" s="11">
        <v>572</v>
      </c>
      <c r="B588" t="s">
        <v>1290</v>
      </c>
      <c r="C588" s="3" t="s">
        <v>1937</v>
      </c>
      <c r="I588" s="3" t="s">
        <v>2416</v>
      </c>
    </row>
    <row r="589" spans="1:9" x14ac:dyDescent="0.35">
      <c r="A589" s="11">
        <v>573</v>
      </c>
      <c r="B589" t="s">
        <v>1379</v>
      </c>
      <c r="C589" s="3" t="s">
        <v>253</v>
      </c>
      <c r="I589" s="3" t="s">
        <v>2416</v>
      </c>
    </row>
    <row r="590" spans="1:9" x14ac:dyDescent="0.35">
      <c r="A590" s="11">
        <v>574</v>
      </c>
      <c r="B590" t="s">
        <v>768</v>
      </c>
      <c r="C590" s="3" t="s">
        <v>1938</v>
      </c>
      <c r="I590" s="3" t="s">
        <v>2416</v>
      </c>
    </row>
    <row r="591" spans="1:9" x14ac:dyDescent="0.35">
      <c r="A591" s="11">
        <v>575</v>
      </c>
      <c r="B591" t="s">
        <v>1259</v>
      </c>
      <c r="C591" s="3" t="s">
        <v>655</v>
      </c>
      <c r="I591" s="3" t="s">
        <v>2416</v>
      </c>
    </row>
    <row r="592" spans="1:9" x14ac:dyDescent="0.35">
      <c r="A592" s="11">
        <v>576</v>
      </c>
      <c r="B592" t="s">
        <v>1003</v>
      </c>
      <c r="C592" s="3" t="s">
        <v>252</v>
      </c>
      <c r="I592" s="3" t="s">
        <v>2416</v>
      </c>
    </row>
    <row r="593" spans="1:9" x14ac:dyDescent="0.35">
      <c r="A593" s="11">
        <v>577</v>
      </c>
      <c r="B593" t="s">
        <v>1394</v>
      </c>
      <c r="C593" s="3" t="s">
        <v>2276</v>
      </c>
      <c r="I593" s="3" t="s">
        <v>2416</v>
      </c>
    </row>
    <row r="594" spans="1:9" x14ac:dyDescent="0.35">
      <c r="A594" s="11">
        <v>578</v>
      </c>
      <c r="B594" t="s">
        <v>781</v>
      </c>
      <c r="C594" s="3" t="s">
        <v>1939</v>
      </c>
      <c r="I594" s="3" t="s">
        <v>2416</v>
      </c>
    </row>
    <row r="595" spans="1:9" x14ac:dyDescent="0.35">
      <c r="A595" s="11">
        <v>579</v>
      </c>
      <c r="B595" t="s">
        <v>1429</v>
      </c>
      <c r="C595" s="3" t="s">
        <v>252</v>
      </c>
      <c r="I595" s="3" t="s">
        <v>2416</v>
      </c>
    </row>
    <row r="596" spans="1:9" x14ac:dyDescent="0.35">
      <c r="A596" s="11">
        <v>580</v>
      </c>
      <c r="B596" t="s">
        <v>1669</v>
      </c>
      <c r="C596" s="3" t="s">
        <v>2277</v>
      </c>
      <c r="I596" s="3" t="s">
        <v>2416</v>
      </c>
    </row>
    <row r="597" spans="1:9" x14ac:dyDescent="0.35">
      <c r="A597" s="11">
        <v>581</v>
      </c>
      <c r="B597" t="s">
        <v>866</v>
      </c>
      <c r="C597" s="3" t="s">
        <v>1940</v>
      </c>
      <c r="I597" s="3" t="s">
        <v>2416</v>
      </c>
    </row>
    <row r="598" spans="1:9" x14ac:dyDescent="0.35">
      <c r="A598" s="11">
        <v>582</v>
      </c>
      <c r="B598" t="s">
        <v>1349</v>
      </c>
      <c r="C598" s="3" t="s">
        <v>655</v>
      </c>
      <c r="I598" s="3" t="s">
        <v>2416</v>
      </c>
    </row>
    <row r="599" spans="1:9" x14ac:dyDescent="0.35">
      <c r="A599" s="11">
        <v>583</v>
      </c>
      <c r="B599" t="s">
        <v>1315</v>
      </c>
      <c r="C599" s="3" t="s">
        <v>1941</v>
      </c>
      <c r="I599" s="3" t="s">
        <v>2416</v>
      </c>
    </row>
    <row r="600" spans="1:9" x14ac:dyDescent="0.35">
      <c r="A600" s="11">
        <v>584</v>
      </c>
      <c r="B600" t="s">
        <v>1453</v>
      </c>
      <c r="C600" s="3" t="s">
        <v>655</v>
      </c>
      <c r="I600" s="3" t="s">
        <v>2416</v>
      </c>
    </row>
    <row r="601" spans="1:9" x14ac:dyDescent="0.35">
      <c r="A601" s="11">
        <v>585</v>
      </c>
      <c r="B601" t="s">
        <v>1658</v>
      </c>
      <c r="C601" s="3" t="s">
        <v>252</v>
      </c>
      <c r="I601" s="3" t="s">
        <v>2416</v>
      </c>
    </row>
    <row r="602" spans="1:9" x14ac:dyDescent="0.35">
      <c r="A602" s="11">
        <v>586</v>
      </c>
      <c r="B602" t="s">
        <v>1060</v>
      </c>
      <c r="C602" s="3" t="s">
        <v>1942</v>
      </c>
      <c r="I602" s="3" t="s">
        <v>2416</v>
      </c>
    </row>
    <row r="603" spans="1:9" x14ac:dyDescent="0.35">
      <c r="A603" s="11">
        <v>587</v>
      </c>
      <c r="B603" t="s">
        <v>823</v>
      </c>
      <c r="C603" s="3" t="s">
        <v>1943</v>
      </c>
      <c r="I603" s="3" t="s">
        <v>2416</v>
      </c>
    </row>
    <row r="604" spans="1:9" x14ac:dyDescent="0.35">
      <c r="A604" s="11">
        <v>588</v>
      </c>
      <c r="B604" t="s">
        <v>1278</v>
      </c>
      <c r="C604" s="3" t="s">
        <v>655</v>
      </c>
      <c r="I604" s="3" t="s">
        <v>2416</v>
      </c>
    </row>
    <row r="605" spans="1:9" x14ac:dyDescent="0.35">
      <c r="A605" s="11">
        <v>589</v>
      </c>
      <c r="B605" t="s">
        <v>1410</v>
      </c>
      <c r="C605" s="3" t="s">
        <v>2278</v>
      </c>
      <c r="I605" s="3" t="s">
        <v>2416</v>
      </c>
    </row>
    <row r="606" spans="1:9" x14ac:dyDescent="0.35">
      <c r="A606" s="11">
        <v>590</v>
      </c>
      <c r="B606" t="s">
        <v>1151</v>
      </c>
      <c r="C606" s="3" t="s">
        <v>1944</v>
      </c>
      <c r="I606" s="3" t="s">
        <v>2416</v>
      </c>
    </row>
    <row r="607" spans="1:9" x14ac:dyDescent="0.35">
      <c r="A607" s="11">
        <v>591</v>
      </c>
      <c r="B607" t="s">
        <v>1331</v>
      </c>
      <c r="C607" s="3" t="s">
        <v>1940</v>
      </c>
      <c r="I607" s="3" t="s">
        <v>2416</v>
      </c>
    </row>
    <row r="608" spans="1:9" x14ac:dyDescent="0.35">
      <c r="A608" s="11">
        <v>592</v>
      </c>
      <c r="B608" t="s">
        <v>1313</v>
      </c>
      <c r="C608" s="3" t="s">
        <v>1945</v>
      </c>
      <c r="I608" s="3" t="s">
        <v>2416</v>
      </c>
    </row>
    <row r="609" spans="1:9" x14ac:dyDescent="0.35">
      <c r="A609" s="11">
        <v>593</v>
      </c>
      <c r="B609" t="s">
        <v>1652</v>
      </c>
      <c r="C609" s="3" t="s">
        <v>1933</v>
      </c>
      <c r="I609" s="3" t="s">
        <v>2416</v>
      </c>
    </row>
    <row r="610" spans="1:9" x14ac:dyDescent="0.35">
      <c r="A610" s="11">
        <v>594</v>
      </c>
      <c r="B610" t="s">
        <v>874</v>
      </c>
      <c r="C610" s="3" t="s">
        <v>1946</v>
      </c>
      <c r="I610" s="3" t="s">
        <v>2416</v>
      </c>
    </row>
    <row r="611" spans="1:9" x14ac:dyDescent="0.35">
      <c r="A611" s="11">
        <v>595</v>
      </c>
      <c r="B611" t="s">
        <v>1301</v>
      </c>
      <c r="C611" s="3" t="s">
        <v>1947</v>
      </c>
      <c r="I611" s="3" t="s">
        <v>2416</v>
      </c>
    </row>
    <row r="612" spans="1:9" x14ac:dyDescent="0.35">
      <c r="A612" s="11">
        <v>596</v>
      </c>
      <c r="B612" t="s">
        <v>1297</v>
      </c>
      <c r="C612" s="3" t="s">
        <v>655</v>
      </c>
      <c r="I612" s="3" t="s">
        <v>2416</v>
      </c>
    </row>
    <row r="613" spans="1:9" x14ac:dyDescent="0.35">
      <c r="A613" s="11">
        <v>597</v>
      </c>
      <c r="B613" t="s">
        <v>1351</v>
      </c>
      <c r="C613" s="3" t="s">
        <v>655</v>
      </c>
      <c r="I613" s="3" t="s">
        <v>2416</v>
      </c>
    </row>
    <row r="614" spans="1:9" x14ac:dyDescent="0.35">
      <c r="A614" s="11">
        <v>598</v>
      </c>
      <c r="B614" t="s">
        <v>817</v>
      </c>
      <c r="C614" s="3" t="s">
        <v>1948</v>
      </c>
      <c r="I614" s="3" t="s">
        <v>2416</v>
      </c>
    </row>
    <row r="615" spans="1:9" x14ac:dyDescent="0.35">
      <c r="A615" s="11">
        <v>599</v>
      </c>
      <c r="B615" t="s">
        <v>1407</v>
      </c>
      <c r="C615" s="3" t="s">
        <v>1941</v>
      </c>
      <c r="I615" s="3" t="s">
        <v>2416</v>
      </c>
    </row>
    <row r="616" spans="1:9" x14ac:dyDescent="0.35">
      <c r="A616" s="11">
        <v>600</v>
      </c>
      <c r="B616" t="s">
        <v>2396</v>
      </c>
      <c r="C616" s="3" t="s">
        <v>2279</v>
      </c>
      <c r="I616" s="3" t="s">
        <v>2416</v>
      </c>
    </row>
    <row r="617" spans="1:9" x14ac:dyDescent="0.35">
      <c r="A617" s="11">
        <v>601</v>
      </c>
      <c r="B617" t="s">
        <v>747</v>
      </c>
      <c r="C617" s="3" t="s">
        <v>1949</v>
      </c>
      <c r="I617" s="3" t="s">
        <v>2416</v>
      </c>
    </row>
    <row r="618" spans="1:9" x14ac:dyDescent="0.35">
      <c r="A618" s="11">
        <v>602</v>
      </c>
      <c r="B618" t="s">
        <v>1059</v>
      </c>
      <c r="C618" s="3" t="s">
        <v>1941</v>
      </c>
      <c r="I618" s="3" t="s">
        <v>2416</v>
      </c>
    </row>
    <row r="619" spans="1:9" x14ac:dyDescent="0.35">
      <c r="A619" s="11">
        <v>603</v>
      </c>
      <c r="B619" t="s">
        <v>1205</v>
      </c>
      <c r="C619" s="3" t="s">
        <v>1950</v>
      </c>
      <c r="I619" s="3" t="s">
        <v>2416</v>
      </c>
    </row>
    <row r="620" spans="1:9" x14ac:dyDescent="0.35">
      <c r="A620" s="11">
        <v>604</v>
      </c>
      <c r="B620" t="s">
        <v>1716</v>
      </c>
      <c r="C620" s="3" t="s">
        <v>1948</v>
      </c>
      <c r="I620" s="3" t="s">
        <v>2416</v>
      </c>
    </row>
    <row r="621" spans="1:9" x14ac:dyDescent="0.35">
      <c r="A621" s="11">
        <v>605</v>
      </c>
      <c r="B621" t="s">
        <v>1518</v>
      </c>
      <c r="C621" s="3" t="s">
        <v>1951</v>
      </c>
      <c r="I621" s="3" t="s">
        <v>2416</v>
      </c>
    </row>
    <row r="622" spans="1:9" x14ac:dyDescent="0.35">
      <c r="A622" s="11">
        <v>606</v>
      </c>
      <c r="B622" t="s">
        <v>963</v>
      </c>
      <c r="C622" s="3" t="s">
        <v>252</v>
      </c>
      <c r="I622" s="3" t="s">
        <v>2416</v>
      </c>
    </row>
    <row r="623" spans="1:9" x14ac:dyDescent="0.35">
      <c r="A623" s="11">
        <v>607</v>
      </c>
      <c r="B623" t="s">
        <v>1514</v>
      </c>
      <c r="C623" s="3" t="s">
        <v>2280</v>
      </c>
      <c r="I623" s="3" t="s">
        <v>2416</v>
      </c>
    </row>
    <row r="624" spans="1:9" x14ac:dyDescent="0.35">
      <c r="A624" s="11">
        <v>608</v>
      </c>
      <c r="B624" t="s">
        <v>2397</v>
      </c>
      <c r="C624" s="3" t="s">
        <v>2279</v>
      </c>
      <c r="I624" s="3" t="s">
        <v>2416</v>
      </c>
    </row>
    <row r="625" spans="1:9" x14ac:dyDescent="0.35">
      <c r="A625" s="11">
        <v>609</v>
      </c>
      <c r="B625" t="s">
        <v>1373</v>
      </c>
      <c r="C625" s="3" t="s">
        <v>1952</v>
      </c>
      <c r="I625" s="3" t="s">
        <v>2416</v>
      </c>
    </row>
    <row r="626" spans="1:9" x14ac:dyDescent="0.35">
      <c r="A626" s="11">
        <v>610</v>
      </c>
      <c r="B626" t="s">
        <v>1513</v>
      </c>
      <c r="C626" s="3" t="s">
        <v>2281</v>
      </c>
      <c r="I626" s="3" t="s">
        <v>2416</v>
      </c>
    </row>
    <row r="627" spans="1:9" x14ac:dyDescent="0.35">
      <c r="A627" s="11">
        <v>611</v>
      </c>
      <c r="B627" t="s">
        <v>1122</v>
      </c>
      <c r="C627" s="3" t="s">
        <v>1940</v>
      </c>
      <c r="I627" s="3" t="s">
        <v>2416</v>
      </c>
    </row>
    <row r="628" spans="1:9" x14ac:dyDescent="0.35">
      <c r="A628" s="11">
        <v>612</v>
      </c>
      <c r="B628" t="s">
        <v>1322</v>
      </c>
      <c r="C628" s="3" t="s">
        <v>252</v>
      </c>
      <c r="I628" s="3" t="s">
        <v>2416</v>
      </c>
    </row>
    <row r="629" spans="1:9" x14ac:dyDescent="0.35">
      <c r="A629" s="11">
        <v>613</v>
      </c>
      <c r="B629" t="s">
        <v>1676</v>
      </c>
      <c r="C629" s="3" t="s">
        <v>2282</v>
      </c>
      <c r="I629" s="3" t="s">
        <v>2416</v>
      </c>
    </row>
    <row r="630" spans="1:9" x14ac:dyDescent="0.35">
      <c r="A630" s="11">
        <v>614</v>
      </c>
      <c r="B630" t="s">
        <v>1146</v>
      </c>
      <c r="C630" s="3" t="s">
        <v>1953</v>
      </c>
      <c r="I630" s="3" t="s">
        <v>2416</v>
      </c>
    </row>
    <row r="631" spans="1:9" x14ac:dyDescent="0.35">
      <c r="A631" s="11">
        <v>615</v>
      </c>
      <c r="B631" t="s">
        <v>1646</v>
      </c>
      <c r="C631" s="3" t="s">
        <v>1959</v>
      </c>
      <c r="I631" s="3" t="s">
        <v>2416</v>
      </c>
    </row>
    <row r="632" spans="1:9" x14ac:dyDescent="0.35">
      <c r="A632" s="11">
        <v>616</v>
      </c>
      <c r="B632" t="s">
        <v>1715</v>
      </c>
      <c r="C632" s="3" t="s">
        <v>1954</v>
      </c>
      <c r="I632" s="3" t="s">
        <v>2416</v>
      </c>
    </row>
    <row r="633" spans="1:9" x14ac:dyDescent="0.35">
      <c r="A633" s="11">
        <v>617</v>
      </c>
      <c r="B633" t="s">
        <v>1277</v>
      </c>
      <c r="C633" s="3" t="s">
        <v>1955</v>
      </c>
      <c r="I633" s="3" t="s">
        <v>2416</v>
      </c>
    </row>
    <row r="634" spans="1:9" x14ac:dyDescent="0.35">
      <c r="A634" s="11">
        <v>618</v>
      </c>
      <c r="B634" t="s">
        <v>1080</v>
      </c>
      <c r="C634" s="3" t="s">
        <v>1956</v>
      </c>
      <c r="I634" s="3" t="s">
        <v>2416</v>
      </c>
    </row>
    <row r="635" spans="1:9" x14ac:dyDescent="0.35">
      <c r="A635" s="11">
        <v>619</v>
      </c>
      <c r="B635" t="s">
        <v>1011</v>
      </c>
      <c r="C635" s="3" t="s">
        <v>1957</v>
      </c>
      <c r="I635" s="3" t="s">
        <v>2416</v>
      </c>
    </row>
    <row r="636" spans="1:9" x14ac:dyDescent="0.35">
      <c r="A636" s="11">
        <v>620</v>
      </c>
      <c r="B636" t="s">
        <v>992</v>
      </c>
      <c r="C636" s="3" t="s">
        <v>1958</v>
      </c>
      <c r="I636" s="3" t="s">
        <v>2416</v>
      </c>
    </row>
    <row r="637" spans="1:9" x14ac:dyDescent="0.35">
      <c r="A637" s="11">
        <v>621</v>
      </c>
      <c r="B637" t="s">
        <v>1579</v>
      </c>
      <c r="C637" s="3" t="s">
        <v>2283</v>
      </c>
      <c r="I637" s="3" t="s">
        <v>2416</v>
      </c>
    </row>
    <row r="638" spans="1:9" x14ac:dyDescent="0.35">
      <c r="A638" s="11">
        <v>622</v>
      </c>
      <c r="B638" t="s">
        <v>997</v>
      </c>
      <c r="C638" s="3" t="s">
        <v>1959</v>
      </c>
      <c r="I638" s="3" t="s">
        <v>2416</v>
      </c>
    </row>
    <row r="639" spans="1:9" x14ac:dyDescent="0.35">
      <c r="A639" s="11">
        <v>623</v>
      </c>
      <c r="B639" t="s">
        <v>986</v>
      </c>
      <c r="C639" s="3" t="s">
        <v>1956</v>
      </c>
      <c r="I639" s="3" t="s">
        <v>2416</v>
      </c>
    </row>
    <row r="640" spans="1:9" x14ac:dyDescent="0.35">
      <c r="A640" s="11">
        <v>624</v>
      </c>
      <c r="B640" t="s">
        <v>1521</v>
      </c>
      <c r="C640" s="3" t="s">
        <v>2284</v>
      </c>
      <c r="I640" s="3" t="s">
        <v>2416</v>
      </c>
    </row>
    <row r="641" spans="1:9" x14ac:dyDescent="0.35">
      <c r="A641" s="11">
        <v>625</v>
      </c>
      <c r="B641" t="s">
        <v>998</v>
      </c>
      <c r="C641" s="3" t="s">
        <v>1960</v>
      </c>
      <c r="I641" s="3" t="s">
        <v>2416</v>
      </c>
    </row>
    <row r="642" spans="1:9" x14ac:dyDescent="0.35">
      <c r="A642" s="11">
        <v>626</v>
      </c>
      <c r="B642" t="s">
        <v>813</v>
      </c>
      <c r="C642" s="3" t="s">
        <v>1961</v>
      </c>
      <c r="I642" s="3" t="s">
        <v>2416</v>
      </c>
    </row>
    <row r="643" spans="1:9" x14ac:dyDescent="0.35">
      <c r="A643" s="11">
        <v>627</v>
      </c>
      <c r="B643" t="s">
        <v>1695</v>
      </c>
      <c r="C643" s="3" t="s">
        <v>2285</v>
      </c>
      <c r="I643" s="3" t="s">
        <v>2416</v>
      </c>
    </row>
    <row r="644" spans="1:9" x14ac:dyDescent="0.35">
      <c r="A644" s="11">
        <v>628</v>
      </c>
      <c r="B644" t="s">
        <v>991</v>
      </c>
      <c r="C644" s="3" t="s">
        <v>1957</v>
      </c>
      <c r="I644" s="3" t="s">
        <v>2416</v>
      </c>
    </row>
    <row r="645" spans="1:9" x14ac:dyDescent="0.35">
      <c r="A645" s="11">
        <v>629</v>
      </c>
      <c r="B645" t="s">
        <v>1001</v>
      </c>
      <c r="C645" s="3" t="s">
        <v>1955</v>
      </c>
      <c r="I645" s="3" t="s">
        <v>2416</v>
      </c>
    </row>
    <row r="646" spans="1:9" x14ac:dyDescent="0.35">
      <c r="A646" s="11">
        <v>630</v>
      </c>
      <c r="B646" t="s">
        <v>1656</v>
      </c>
      <c r="C646" s="3" t="s">
        <v>1955</v>
      </c>
      <c r="I646" s="3" t="s">
        <v>2416</v>
      </c>
    </row>
    <row r="647" spans="1:9" x14ac:dyDescent="0.35">
      <c r="A647" s="11">
        <v>631</v>
      </c>
      <c r="B647" t="s">
        <v>1300</v>
      </c>
      <c r="C647" s="3" t="s">
        <v>1962</v>
      </c>
      <c r="I647" s="3" t="s">
        <v>2416</v>
      </c>
    </row>
    <row r="648" spans="1:9" x14ac:dyDescent="0.35">
      <c r="A648" s="11">
        <v>632</v>
      </c>
      <c r="B648" t="s">
        <v>1642</v>
      </c>
      <c r="C648" s="3" t="s">
        <v>2286</v>
      </c>
      <c r="I648" s="3" t="s">
        <v>2416</v>
      </c>
    </row>
    <row r="649" spans="1:9" x14ac:dyDescent="0.35">
      <c r="A649" s="11">
        <v>633</v>
      </c>
      <c r="B649" t="s">
        <v>939</v>
      </c>
      <c r="C649" s="3" t="s">
        <v>1963</v>
      </c>
      <c r="I649" s="3" t="s">
        <v>2416</v>
      </c>
    </row>
    <row r="650" spans="1:9" x14ac:dyDescent="0.35">
      <c r="A650" s="11">
        <v>634</v>
      </c>
      <c r="B650" t="s">
        <v>1441</v>
      </c>
      <c r="C650" s="3" t="s">
        <v>2287</v>
      </c>
      <c r="I650" s="3" t="s">
        <v>2416</v>
      </c>
    </row>
    <row r="651" spans="1:9" x14ac:dyDescent="0.35">
      <c r="A651" s="11">
        <v>635</v>
      </c>
      <c r="B651" t="s">
        <v>2394</v>
      </c>
      <c r="C651" s="3" t="s">
        <v>2285</v>
      </c>
      <c r="I651" s="3" t="s">
        <v>2416</v>
      </c>
    </row>
    <row r="652" spans="1:9" x14ac:dyDescent="0.35">
      <c r="A652" s="11">
        <v>636</v>
      </c>
      <c r="B652" t="s">
        <v>2395</v>
      </c>
      <c r="C652" s="3" t="s">
        <v>2285</v>
      </c>
      <c r="I652" s="3" t="s">
        <v>2416</v>
      </c>
    </row>
    <row r="653" spans="1:9" x14ac:dyDescent="0.35">
      <c r="A653" s="11">
        <v>637</v>
      </c>
      <c r="B653" t="s">
        <v>1334</v>
      </c>
      <c r="C653" s="3" t="s">
        <v>1964</v>
      </c>
      <c r="I653" s="3" t="s">
        <v>2416</v>
      </c>
    </row>
    <row r="654" spans="1:9" x14ac:dyDescent="0.35">
      <c r="A654" s="11">
        <v>638</v>
      </c>
      <c r="B654" t="s">
        <v>1154</v>
      </c>
      <c r="C654" s="3" t="s">
        <v>1961</v>
      </c>
      <c r="I654" s="3" t="s">
        <v>2416</v>
      </c>
    </row>
    <row r="655" spans="1:9" x14ac:dyDescent="0.35">
      <c r="A655" s="11">
        <v>639</v>
      </c>
      <c r="B655" t="s">
        <v>1023</v>
      </c>
      <c r="C655" s="3" t="s">
        <v>1959</v>
      </c>
      <c r="I655" s="3" t="s">
        <v>2416</v>
      </c>
    </row>
    <row r="656" spans="1:9" x14ac:dyDescent="0.35">
      <c r="A656" s="11">
        <v>640</v>
      </c>
      <c r="B656" t="s">
        <v>995</v>
      </c>
      <c r="C656" s="3" t="s">
        <v>1965</v>
      </c>
      <c r="I656" s="3" t="s">
        <v>2416</v>
      </c>
    </row>
    <row r="657" spans="1:9" x14ac:dyDescent="0.35">
      <c r="A657" s="11">
        <v>641</v>
      </c>
      <c r="B657" t="s">
        <v>1143</v>
      </c>
      <c r="C657" s="3" t="s">
        <v>1957</v>
      </c>
      <c r="I657" s="3" t="s">
        <v>2416</v>
      </c>
    </row>
    <row r="658" spans="1:9" x14ac:dyDescent="0.35">
      <c r="A658" s="11">
        <v>642</v>
      </c>
      <c r="B658" t="s">
        <v>1100</v>
      </c>
      <c r="C658" s="3" t="s">
        <v>1966</v>
      </c>
      <c r="I658" s="3" t="s">
        <v>2416</v>
      </c>
    </row>
    <row r="659" spans="1:9" x14ac:dyDescent="0.35">
      <c r="A659" s="11">
        <v>643</v>
      </c>
      <c r="B659" t="s">
        <v>751</v>
      </c>
      <c r="C659" s="3" t="s">
        <v>1967</v>
      </c>
      <c r="I659" s="3" t="s">
        <v>2416</v>
      </c>
    </row>
    <row r="660" spans="1:9" x14ac:dyDescent="0.35">
      <c r="A660" s="11">
        <v>644</v>
      </c>
      <c r="B660" t="s">
        <v>922</v>
      </c>
      <c r="C660" s="3" t="s">
        <v>1968</v>
      </c>
      <c r="I660" s="3" t="s">
        <v>2416</v>
      </c>
    </row>
    <row r="661" spans="1:9" x14ac:dyDescent="0.35">
      <c r="A661" s="11">
        <v>645</v>
      </c>
      <c r="B661" t="s">
        <v>1446</v>
      </c>
      <c r="C661" s="3" t="s">
        <v>2288</v>
      </c>
      <c r="I661" s="3" t="s">
        <v>2416</v>
      </c>
    </row>
    <row r="662" spans="1:9" x14ac:dyDescent="0.35">
      <c r="A662" s="11">
        <v>646</v>
      </c>
      <c r="B662" t="s">
        <v>1639</v>
      </c>
      <c r="C662" s="3" t="s">
        <v>2289</v>
      </c>
      <c r="I662" s="3" t="s">
        <v>2416</v>
      </c>
    </row>
    <row r="663" spans="1:9" x14ac:dyDescent="0.35">
      <c r="A663" s="11">
        <v>647</v>
      </c>
      <c r="B663" t="s">
        <v>1472</v>
      </c>
      <c r="C663" s="3" t="s">
        <v>2290</v>
      </c>
      <c r="I663" s="3" t="s">
        <v>2416</v>
      </c>
    </row>
    <row r="664" spans="1:9" x14ac:dyDescent="0.35">
      <c r="A664" s="11">
        <v>648</v>
      </c>
      <c r="B664" t="s">
        <v>1299</v>
      </c>
      <c r="C664" s="3" t="s">
        <v>1969</v>
      </c>
      <c r="I664" s="3" t="s">
        <v>2416</v>
      </c>
    </row>
    <row r="665" spans="1:9" x14ac:dyDescent="0.35">
      <c r="A665" s="11">
        <v>649</v>
      </c>
      <c r="B665" t="s">
        <v>1414</v>
      </c>
      <c r="C665" s="3" t="s">
        <v>2291</v>
      </c>
      <c r="I665" s="3" t="s">
        <v>2416</v>
      </c>
    </row>
    <row r="666" spans="1:9" x14ac:dyDescent="0.35">
      <c r="A666" s="11">
        <v>650</v>
      </c>
      <c r="B666" t="s">
        <v>1043</v>
      </c>
      <c r="C666" s="3" t="s">
        <v>660</v>
      </c>
      <c r="I666" s="3" t="s">
        <v>2416</v>
      </c>
    </row>
    <row r="667" spans="1:9" x14ac:dyDescent="0.35">
      <c r="A667" s="11">
        <v>651</v>
      </c>
      <c r="B667" t="s">
        <v>1107</v>
      </c>
      <c r="C667" s="3" t="s">
        <v>660</v>
      </c>
      <c r="I667" s="3" t="s">
        <v>2416</v>
      </c>
    </row>
    <row r="668" spans="1:9" x14ac:dyDescent="0.35">
      <c r="A668" s="11">
        <v>652</v>
      </c>
      <c r="B668" t="s">
        <v>815</v>
      </c>
      <c r="C668" s="3" t="s">
        <v>1970</v>
      </c>
      <c r="I668" s="3" t="s">
        <v>2416</v>
      </c>
    </row>
    <row r="669" spans="1:9" x14ac:dyDescent="0.35">
      <c r="A669" s="11">
        <v>653</v>
      </c>
      <c r="B669" t="s">
        <v>1072</v>
      </c>
      <c r="C669" s="3" t="s">
        <v>660</v>
      </c>
      <c r="I669" s="3" t="s">
        <v>2416</v>
      </c>
    </row>
    <row r="670" spans="1:9" x14ac:dyDescent="0.35">
      <c r="A670" s="11">
        <v>654</v>
      </c>
      <c r="B670" t="s">
        <v>962</v>
      </c>
      <c r="C670" s="3" t="s">
        <v>1971</v>
      </c>
      <c r="I670" s="3" t="s">
        <v>2416</v>
      </c>
    </row>
    <row r="671" spans="1:9" x14ac:dyDescent="0.35">
      <c r="A671" s="11">
        <v>655</v>
      </c>
      <c r="B671" t="s">
        <v>1572</v>
      </c>
      <c r="C671" s="3" t="s">
        <v>1968</v>
      </c>
      <c r="I671" s="3" t="s">
        <v>2416</v>
      </c>
    </row>
    <row r="672" spans="1:9" x14ac:dyDescent="0.35">
      <c r="A672" s="11">
        <v>656</v>
      </c>
      <c r="B672" t="s">
        <v>1268</v>
      </c>
      <c r="C672" s="3" t="s">
        <v>1972</v>
      </c>
      <c r="I672" s="3" t="s">
        <v>2416</v>
      </c>
    </row>
    <row r="673" spans="1:9" x14ac:dyDescent="0.35">
      <c r="A673" s="11">
        <v>657</v>
      </c>
      <c r="B673" t="s">
        <v>1492</v>
      </c>
      <c r="C673" s="3" t="s">
        <v>660</v>
      </c>
      <c r="I673" s="3" t="s">
        <v>2416</v>
      </c>
    </row>
    <row r="674" spans="1:9" x14ac:dyDescent="0.35">
      <c r="A674" s="11">
        <v>658</v>
      </c>
      <c r="B674" t="s">
        <v>1083</v>
      </c>
      <c r="C674" s="3" t="s">
        <v>258</v>
      </c>
      <c r="I674" s="3" t="s">
        <v>2416</v>
      </c>
    </row>
    <row r="675" spans="1:9" x14ac:dyDescent="0.35">
      <c r="A675" s="11">
        <v>659</v>
      </c>
      <c r="B675" t="s">
        <v>1557</v>
      </c>
      <c r="C675" s="3" t="s">
        <v>625</v>
      </c>
      <c r="I675" s="3" t="s">
        <v>2416</v>
      </c>
    </row>
    <row r="676" spans="1:9" x14ac:dyDescent="0.35">
      <c r="A676" s="11">
        <v>660</v>
      </c>
      <c r="B676" t="s">
        <v>890</v>
      </c>
      <c r="C676" s="3" t="s">
        <v>1973</v>
      </c>
      <c r="I676" s="3" t="s">
        <v>2416</v>
      </c>
    </row>
    <row r="677" spans="1:9" x14ac:dyDescent="0.35">
      <c r="A677" s="11">
        <v>661</v>
      </c>
      <c r="B677" t="s">
        <v>1489</v>
      </c>
      <c r="C677" s="3" t="s">
        <v>660</v>
      </c>
      <c r="I677" s="3" t="s">
        <v>2416</v>
      </c>
    </row>
    <row r="678" spans="1:9" x14ac:dyDescent="0.35">
      <c r="A678" s="11">
        <v>662</v>
      </c>
      <c r="B678" t="s">
        <v>884</v>
      </c>
      <c r="C678" s="3" t="s">
        <v>1967</v>
      </c>
      <c r="I678" s="3" t="s">
        <v>2416</v>
      </c>
    </row>
    <row r="679" spans="1:9" x14ac:dyDescent="0.35">
      <c r="A679" s="11">
        <v>663</v>
      </c>
      <c r="B679" t="s">
        <v>1435</v>
      </c>
      <c r="C679" s="3" t="s">
        <v>1969</v>
      </c>
      <c r="I679" s="3" t="s">
        <v>2416</v>
      </c>
    </row>
    <row r="680" spans="1:9" x14ac:dyDescent="0.35">
      <c r="A680" s="11">
        <v>664</v>
      </c>
      <c r="B680" t="s">
        <v>941</v>
      </c>
      <c r="C680" s="3" t="s">
        <v>258</v>
      </c>
      <c r="I680" s="3" t="s">
        <v>2416</v>
      </c>
    </row>
    <row r="681" spans="1:9" x14ac:dyDescent="0.35">
      <c r="A681" s="11">
        <v>665</v>
      </c>
      <c r="B681" t="s">
        <v>774</v>
      </c>
      <c r="C681" s="3" t="s">
        <v>1974</v>
      </c>
      <c r="I681" s="3" t="s">
        <v>2416</v>
      </c>
    </row>
    <row r="682" spans="1:9" x14ac:dyDescent="0.35">
      <c r="A682" s="11">
        <v>666</v>
      </c>
      <c r="B682" t="s">
        <v>841</v>
      </c>
      <c r="C682" s="3" t="s">
        <v>1975</v>
      </c>
      <c r="I682" s="3" t="s">
        <v>2416</v>
      </c>
    </row>
    <row r="683" spans="1:9" x14ac:dyDescent="0.35">
      <c r="A683" s="11">
        <v>667</v>
      </c>
      <c r="B683" t="s">
        <v>1470</v>
      </c>
      <c r="C683" s="3" t="s">
        <v>1972</v>
      </c>
      <c r="I683" s="3" t="s">
        <v>2416</v>
      </c>
    </row>
    <row r="684" spans="1:9" x14ac:dyDescent="0.35">
      <c r="A684" s="11">
        <v>668</v>
      </c>
      <c r="B684" t="s">
        <v>829</v>
      </c>
      <c r="C684" s="3" t="s">
        <v>1976</v>
      </c>
      <c r="I684" s="3" t="s">
        <v>2416</v>
      </c>
    </row>
    <row r="685" spans="1:9" x14ac:dyDescent="0.35">
      <c r="A685" s="11">
        <v>669</v>
      </c>
      <c r="B685" t="s">
        <v>820</v>
      </c>
      <c r="C685" s="3" t="s">
        <v>660</v>
      </c>
      <c r="I685" s="3" t="s">
        <v>2416</v>
      </c>
    </row>
    <row r="686" spans="1:9" x14ac:dyDescent="0.35">
      <c r="A686" s="11">
        <v>670</v>
      </c>
      <c r="B686" t="s">
        <v>1250</v>
      </c>
      <c r="C686" s="3" t="s">
        <v>1977</v>
      </c>
      <c r="I686" s="3" t="s">
        <v>2416</v>
      </c>
    </row>
    <row r="687" spans="1:9" x14ac:dyDescent="0.35">
      <c r="A687" s="11">
        <v>671</v>
      </c>
      <c r="B687" t="s">
        <v>1424</v>
      </c>
      <c r="C687" s="3" t="s">
        <v>2292</v>
      </c>
      <c r="I687" s="3" t="s">
        <v>2416</v>
      </c>
    </row>
    <row r="688" spans="1:9" x14ac:dyDescent="0.35">
      <c r="A688" s="11">
        <v>672</v>
      </c>
      <c r="B688" t="s">
        <v>1018</v>
      </c>
      <c r="C688" s="3" t="s">
        <v>1978</v>
      </c>
      <c r="I688" s="3" t="s">
        <v>2416</v>
      </c>
    </row>
    <row r="689" spans="1:9" x14ac:dyDescent="0.35">
      <c r="A689" s="11">
        <v>673</v>
      </c>
      <c r="B689" t="s">
        <v>1687</v>
      </c>
      <c r="C689" s="3" t="s">
        <v>2293</v>
      </c>
      <c r="I689" s="3" t="s">
        <v>2416</v>
      </c>
    </row>
    <row r="690" spans="1:9" x14ac:dyDescent="0.35">
      <c r="A690" s="11">
        <v>674</v>
      </c>
      <c r="B690" t="s">
        <v>1029</v>
      </c>
      <c r="C690" s="3" t="s">
        <v>1979</v>
      </c>
      <c r="I690" s="3" t="s">
        <v>2416</v>
      </c>
    </row>
    <row r="691" spans="1:9" x14ac:dyDescent="0.35">
      <c r="A691" s="11">
        <v>675</v>
      </c>
      <c r="B691" t="s">
        <v>1556</v>
      </c>
      <c r="C691" s="3" t="s">
        <v>2294</v>
      </c>
      <c r="I691" s="3" t="s">
        <v>2416</v>
      </c>
    </row>
    <row r="692" spans="1:9" x14ac:dyDescent="0.35">
      <c r="A692" s="11">
        <v>677</v>
      </c>
      <c r="B692" t="s">
        <v>1057</v>
      </c>
      <c r="C692" s="3" t="s">
        <v>1980</v>
      </c>
      <c r="I692" s="3" t="s">
        <v>2416</v>
      </c>
    </row>
    <row r="693" spans="1:9" x14ac:dyDescent="0.35">
      <c r="A693" s="11">
        <v>678</v>
      </c>
      <c r="B693" t="s">
        <v>1667</v>
      </c>
      <c r="C693" s="3" t="s">
        <v>2292</v>
      </c>
      <c r="I693" s="3" t="s">
        <v>2416</v>
      </c>
    </row>
    <row r="694" spans="1:9" x14ac:dyDescent="0.35">
      <c r="A694" s="11">
        <v>679</v>
      </c>
      <c r="B694" t="s">
        <v>1206</v>
      </c>
      <c r="C694" s="3" t="s">
        <v>1981</v>
      </c>
      <c r="I694" s="3" t="s">
        <v>2416</v>
      </c>
    </row>
    <row r="695" spans="1:9" x14ac:dyDescent="0.35">
      <c r="A695" s="11">
        <v>680</v>
      </c>
      <c r="B695" t="s">
        <v>1504</v>
      </c>
      <c r="C695" s="3" t="s">
        <v>2295</v>
      </c>
      <c r="I695" s="3" t="s">
        <v>2416</v>
      </c>
    </row>
    <row r="696" spans="1:9" x14ac:dyDescent="0.35">
      <c r="A696" s="11">
        <v>681</v>
      </c>
      <c r="B696" t="s">
        <v>1295</v>
      </c>
      <c r="C696" s="3" t="s">
        <v>1982</v>
      </c>
      <c r="I696" s="3" t="s">
        <v>2416</v>
      </c>
    </row>
    <row r="697" spans="1:9" x14ac:dyDescent="0.35">
      <c r="A697" s="11">
        <v>682</v>
      </c>
      <c r="B697" t="s">
        <v>1294</v>
      </c>
      <c r="C697" s="3" t="s">
        <v>1983</v>
      </c>
      <c r="I697" s="3" t="s">
        <v>2416</v>
      </c>
    </row>
    <row r="698" spans="1:9" x14ac:dyDescent="0.35">
      <c r="A698" s="11">
        <v>683</v>
      </c>
      <c r="B698" t="s">
        <v>1231</v>
      </c>
      <c r="C698" s="3" t="s">
        <v>1984</v>
      </c>
      <c r="I698" s="3" t="s">
        <v>2416</v>
      </c>
    </row>
    <row r="699" spans="1:9" x14ac:dyDescent="0.35">
      <c r="A699" s="11">
        <v>684</v>
      </c>
      <c r="B699" t="s">
        <v>1227</v>
      </c>
      <c r="C699" s="3" t="s">
        <v>1984</v>
      </c>
      <c r="I699" s="3" t="s">
        <v>2416</v>
      </c>
    </row>
    <row r="700" spans="1:9" x14ac:dyDescent="0.35">
      <c r="A700" s="11">
        <v>685</v>
      </c>
      <c r="B700" t="s">
        <v>2399</v>
      </c>
      <c r="C700" s="3" t="s">
        <v>2296</v>
      </c>
      <c r="I700" s="3" t="s">
        <v>2416</v>
      </c>
    </row>
    <row r="701" spans="1:9" x14ac:dyDescent="0.35">
      <c r="A701" s="11">
        <v>686</v>
      </c>
      <c r="B701" t="s">
        <v>1609</v>
      </c>
      <c r="C701" s="3" t="s">
        <v>2297</v>
      </c>
      <c r="I701" s="3" t="s">
        <v>2416</v>
      </c>
    </row>
    <row r="702" spans="1:9" x14ac:dyDescent="0.35">
      <c r="A702" s="11">
        <v>687</v>
      </c>
      <c r="B702" t="s">
        <v>914</v>
      </c>
      <c r="C702" s="3" t="s">
        <v>1985</v>
      </c>
      <c r="I702" s="3" t="s">
        <v>2416</v>
      </c>
    </row>
    <row r="703" spans="1:9" x14ac:dyDescent="0.35">
      <c r="A703" s="11">
        <v>688</v>
      </c>
      <c r="B703" t="s">
        <v>1265</v>
      </c>
      <c r="C703" s="3" t="s">
        <v>1986</v>
      </c>
      <c r="I703" s="3" t="s">
        <v>2416</v>
      </c>
    </row>
    <row r="704" spans="1:9" x14ac:dyDescent="0.35">
      <c r="A704" s="11">
        <v>689</v>
      </c>
      <c r="B704" t="s">
        <v>1150</v>
      </c>
      <c r="C704" s="3" t="s">
        <v>1987</v>
      </c>
      <c r="I704" s="3" t="s">
        <v>2416</v>
      </c>
    </row>
    <row r="705" spans="1:9" x14ac:dyDescent="0.35">
      <c r="A705" s="11">
        <v>690</v>
      </c>
      <c r="B705" t="s">
        <v>1353</v>
      </c>
      <c r="C705" s="3" t="s">
        <v>1988</v>
      </c>
      <c r="I705" s="3" t="s">
        <v>2416</v>
      </c>
    </row>
    <row r="706" spans="1:9" x14ac:dyDescent="0.35">
      <c r="A706" s="11">
        <v>691</v>
      </c>
      <c r="B706" t="s">
        <v>1022</v>
      </c>
      <c r="C706" s="3" t="s">
        <v>1983</v>
      </c>
      <c r="I706" s="3" t="s">
        <v>2416</v>
      </c>
    </row>
    <row r="707" spans="1:9" x14ac:dyDescent="0.35">
      <c r="A707" s="11">
        <v>692</v>
      </c>
      <c r="B707" t="s">
        <v>1328</v>
      </c>
      <c r="C707" s="3" t="s">
        <v>1983</v>
      </c>
      <c r="I707" s="3" t="s">
        <v>2416</v>
      </c>
    </row>
    <row r="708" spans="1:9" x14ac:dyDescent="0.35">
      <c r="A708" s="11">
        <v>693</v>
      </c>
      <c r="B708" t="s">
        <v>1314</v>
      </c>
      <c r="C708" s="3" t="s">
        <v>1983</v>
      </c>
      <c r="I708" s="3" t="s">
        <v>2416</v>
      </c>
    </row>
    <row r="709" spans="1:9" x14ac:dyDescent="0.35">
      <c r="A709" s="11">
        <v>694</v>
      </c>
      <c r="B709" t="s">
        <v>1575</v>
      </c>
      <c r="C709" s="3" t="s">
        <v>2298</v>
      </c>
      <c r="I709" s="3" t="s">
        <v>2416</v>
      </c>
    </row>
    <row r="710" spans="1:9" x14ac:dyDescent="0.35">
      <c r="A710" s="11">
        <v>695</v>
      </c>
      <c r="B710" t="s">
        <v>1663</v>
      </c>
      <c r="C710" s="3" t="s">
        <v>1979</v>
      </c>
      <c r="I710" s="3" t="s">
        <v>2416</v>
      </c>
    </row>
    <row r="711" spans="1:9" x14ac:dyDescent="0.35">
      <c r="A711" s="11">
        <v>696</v>
      </c>
      <c r="B711" t="s">
        <v>1474</v>
      </c>
      <c r="C711" s="3" t="s">
        <v>2299</v>
      </c>
      <c r="I711" s="3" t="s">
        <v>2416</v>
      </c>
    </row>
    <row r="712" spans="1:9" x14ac:dyDescent="0.35">
      <c r="A712" s="11">
        <v>697</v>
      </c>
      <c r="B712" t="s">
        <v>1050</v>
      </c>
      <c r="C712" s="3" t="s">
        <v>1989</v>
      </c>
      <c r="I712" s="3" t="s">
        <v>2416</v>
      </c>
    </row>
    <row r="713" spans="1:9" x14ac:dyDescent="0.35">
      <c r="A713" s="11">
        <v>698</v>
      </c>
      <c r="B713" t="s">
        <v>772</v>
      </c>
      <c r="C713" s="3" t="s">
        <v>1990</v>
      </c>
      <c r="I713" s="3" t="s">
        <v>2416</v>
      </c>
    </row>
    <row r="714" spans="1:9" x14ac:dyDescent="0.35">
      <c r="A714" s="11">
        <v>699</v>
      </c>
      <c r="B714" t="s">
        <v>1105</v>
      </c>
      <c r="C714" s="3" t="s">
        <v>2384</v>
      </c>
      <c r="I714" s="3" t="s">
        <v>2416</v>
      </c>
    </row>
    <row r="715" spans="1:9" x14ac:dyDescent="0.35">
      <c r="A715" s="11">
        <v>700</v>
      </c>
      <c r="B715" t="s">
        <v>1668</v>
      </c>
      <c r="C715" s="3" t="s">
        <v>2300</v>
      </c>
      <c r="I715" s="3" t="s">
        <v>2416</v>
      </c>
    </row>
    <row r="716" spans="1:9" x14ac:dyDescent="0.35">
      <c r="A716" s="11">
        <v>701</v>
      </c>
      <c r="B716" t="s">
        <v>1580</v>
      </c>
      <c r="C716" s="3" t="s">
        <v>2301</v>
      </c>
      <c r="I716" s="3" t="s">
        <v>2416</v>
      </c>
    </row>
    <row r="717" spans="1:9" x14ac:dyDescent="0.35">
      <c r="A717" s="11">
        <v>702</v>
      </c>
      <c r="B717" t="s">
        <v>1165</v>
      </c>
      <c r="C717" s="3" t="s">
        <v>1991</v>
      </c>
      <c r="I717" s="3" t="s">
        <v>2416</v>
      </c>
    </row>
    <row r="718" spans="1:9" x14ac:dyDescent="0.35">
      <c r="A718" s="11">
        <v>703</v>
      </c>
      <c r="B718" t="s">
        <v>974</v>
      </c>
      <c r="C718" s="3" t="s">
        <v>1992</v>
      </c>
      <c r="I718" s="3" t="s">
        <v>2416</v>
      </c>
    </row>
    <row r="719" spans="1:9" x14ac:dyDescent="0.35">
      <c r="A719" s="11">
        <v>704</v>
      </c>
      <c r="B719" t="s">
        <v>1372</v>
      </c>
      <c r="C719" s="3" t="s">
        <v>1993</v>
      </c>
      <c r="I719" s="3" t="s">
        <v>2416</v>
      </c>
    </row>
    <row r="720" spans="1:9" x14ac:dyDescent="0.35">
      <c r="A720" s="11">
        <v>705</v>
      </c>
      <c r="B720" t="s">
        <v>1076</v>
      </c>
      <c r="C720" s="3" t="s">
        <v>1991</v>
      </c>
      <c r="I720" s="3" t="s">
        <v>2416</v>
      </c>
    </row>
    <row r="721" spans="1:9" x14ac:dyDescent="0.35">
      <c r="A721" s="11">
        <v>706</v>
      </c>
      <c r="B721" t="s">
        <v>931</v>
      </c>
      <c r="C721" s="3" t="s">
        <v>1994</v>
      </c>
      <c r="I721" s="3" t="s">
        <v>2416</v>
      </c>
    </row>
    <row r="722" spans="1:9" x14ac:dyDescent="0.35">
      <c r="A722" s="11">
        <v>707</v>
      </c>
      <c r="B722" t="s">
        <v>1374</v>
      </c>
      <c r="C722" s="3" t="s">
        <v>1995</v>
      </c>
      <c r="I722" s="3" t="s">
        <v>2416</v>
      </c>
    </row>
    <row r="723" spans="1:9" x14ac:dyDescent="0.35">
      <c r="A723" s="11">
        <v>708</v>
      </c>
      <c r="B723" t="s">
        <v>816</v>
      </c>
      <c r="C723" s="3" t="s">
        <v>1996</v>
      </c>
      <c r="I723" s="3" t="s">
        <v>2416</v>
      </c>
    </row>
    <row r="724" spans="1:9" x14ac:dyDescent="0.35">
      <c r="A724" s="11">
        <v>709</v>
      </c>
      <c r="B724" t="s">
        <v>1110</v>
      </c>
      <c r="C724" s="3" t="s">
        <v>1997</v>
      </c>
      <c r="I724" s="3" t="s">
        <v>2416</v>
      </c>
    </row>
    <row r="725" spans="1:9" x14ac:dyDescent="0.35">
      <c r="A725" s="11">
        <v>710</v>
      </c>
      <c r="B725" t="s">
        <v>850</v>
      </c>
      <c r="C725" s="3" t="s">
        <v>1983</v>
      </c>
      <c r="I725" s="3" t="s">
        <v>2416</v>
      </c>
    </row>
    <row r="726" spans="1:9" x14ac:dyDescent="0.35">
      <c r="A726" s="11">
        <v>711</v>
      </c>
      <c r="B726" t="s">
        <v>1357</v>
      </c>
      <c r="C726" s="3" t="s">
        <v>1998</v>
      </c>
      <c r="I726" s="3" t="s">
        <v>2416</v>
      </c>
    </row>
    <row r="727" spans="1:9" x14ac:dyDescent="0.35">
      <c r="A727" s="11">
        <v>712</v>
      </c>
      <c r="B727" t="s">
        <v>1021</v>
      </c>
      <c r="C727" s="3" t="s">
        <v>1999</v>
      </c>
      <c r="I727" s="3" t="s">
        <v>2416</v>
      </c>
    </row>
    <row r="728" spans="1:9" x14ac:dyDescent="0.35">
      <c r="A728" s="11">
        <v>713</v>
      </c>
      <c r="B728" t="s">
        <v>1369</v>
      </c>
      <c r="C728" s="3" t="s">
        <v>2000</v>
      </c>
      <c r="I728" s="3" t="s">
        <v>2416</v>
      </c>
    </row>
    <row r="729" spans="1:9" x14ac:dyDescent="0.35">
      <c r="A729" s="11">
        <v>714</v>
      </c>
      <c r="B729" t="s">
        <v>1383</v>
      </c>
      <c r="C729" s="3" t="s">
        <v>663</v>
      </c>
      <c r="I729" s="3" t="s">
        <v>2416</v>
      </c>
    </row>
    <row r="730" spans="1:9" x14ac:dyDescent="0.35">
      <c r="A730" s="11">
        <v>715</v>
      </c>
      <c r="B730" t="s">
        <v>1201</v>
      </c>
      <c r="C730" s="3" t="s">
        <v>2001</v>
      </c>
      <c r="I730" s="3" t="s">
        <v>2416</v>
      </c>
    </row>
    <row r="731" spans="1:9" x14ac:dyDescent="0.35">
      <c r="A731" s="11">
        <v>716</v>
      </c>
      <c r="B731" t="s">
        <v>1226</v>
      </c>
      <c r="C731" s="3" t="s">
        <v>2002</v>
      </c>
      <c r="I731" s="3" t="s">
        <v>2416</v>
      </c>
    </row>
    <row r="732" spans="1:9" x14ac:dyDescent="0.35">
      <c r="A732" s="11">
        <v>717</v>
      </c>
      <c r="B732" t="s">
        <v>1323</v>
      </c>
      <c r="C732" s="3" t="s">
        <v>2003</v>
      </c>
      <c r="I732" s="3" t="s">
        <v>2416</v>
      </c>
    </row>
    <row r="733" spans="1:9" x14ac:dyDescent="0.35">
      <c r="A733" s="11">
        <v>718</v>
      </c>
      <c r="B733" t="s">
        <v>790</v>
      </c>
      <c r="C733" s="3" t="s">
        <v>2004</v>
      </c>
      <c r="I733" s="3" t="s">
        <v>2416</v>
      </c>
    </row>
    <row r="734" spans="1:9" x14ac:dyDescent="0.35">
      <c r="A734" s="11">
        <v>719</v>
      </c>
      <c r="B734" t="s">
        <v>1644</v>
      </c>
      <c r="C734" s="3" t="s">
        <v>2302</v>
      </c>
      <c r="I734" s="3" t="s">
        <v>2416</v>
      </c>
    </row>
    <row r="735" spans="1:9" x14ac:dyDescent="0.35">
      <c r="A735" s="11">
        <v>720</v>
      </c>
      <c r="B735" t="s">
        <v>1563</v>
      </c>
      <c r="C735" s="3" t="s">
        <v>666</v>
      </c>
      <c r="I735" s="3" t="s">
        <v>2416</v>
      </c>
    </row>
    <row r="736" spans="1:9" x14ac:dyDescent="0.35">
      <c r="A736" s="11">
        <v>721</v>
      </c>
      <c r="B736" t="s">
        <v>849</v>
      </c>
      <c r="C736" s="3" t="s">
        <v>2005</v>
      </c>
      <c r="I736" s="3" t="s">
        <v>2416</v>
      </c>
    </row>
    <row r="737" spans="1:9" x14ac:dyDescent="0.35">
      <c r="A737" s="11">
        <v>722</v>
      </c>
      <c r="B737" t="s">
        <v>1229</v>
      </c>
      <c r="C737" s="3" t="s">
        <v>2006</v>
      </c>
      <c r="I737" s="3" t="s">
        <v>2416</v>
      </c>
    </row>
    <row r="738" spans="1:9" x14ac:dyDescent="0.35">
      <c r="A738" s="11">
        <v>723</v>
      </c>
      <c r="B738" t="s">
        <v>1142</v>
      </c>
      <c r="C738" s="3" t="s">
        <v>2007</v>
      </c>
      <c r="I738" s="3" t="s">
        <v>2416</v>
      </c>
    </row>
    <row r="739" spans="1:9" x14ac:dyDescent="0.35">
      <c r="A739" s="11">
        <v>724</v>
      </c>
      <c r="B739" t="s">
        <v>956</v>
      </c>
      <c r="C739" s="3" t="s">
        <v>2008</v>
      </c>
      <c r="I739" s="3" t="s">
        <v>2416</v>
      </c>
    </row>
    <row r="740" spans="1:9" x14ac:dyDescent="0.35">
      <c r="A740" s="11">
        <v>725</v>
      </c>
      <c r="B740" t="s">
        <v>1659</v>
      </c>
      <c r="C740" s="3" t="s">
        <v>2303</v>
      </c>
      <c r="I740" s="3" t="s">
        <v>2416</v>
      </c>
    </row>
    <row r="741" spans="1:9" x14ac:dyDescent="0.35">
      <c r="A741" s="11">
        <v>726</v>
      </c>
      <c r="B741" t="s">
        <v>1082</v>
      </c>
      <c r="C741" s="3" t="s">
        <v>2009</v>
      </c>
      <c r="I741" s="3" t="s">
        <v>2416</v>
      </c>
    </row>
    <row r="742" spans="1:9" x14ac:dyDescent="0.35">
      <c r="A742" s="11">
        <v>727</v>
      </c>
      <c r="B742" t="s">
        <v>1387</v>
      </c>
      <c r="C742" s="3" t="s">
        <v>2304</v>
      </c>
      <c r="I742" s="3" t="s">
        <v>2416</v>
      </c>
    </row>
    <row r="743" spans="1:9" x14ac:dyDescent="0.35">
      <c r="A743" s="11">
        <v>728</v>
      </c>
      <c r="B743" t="s">
        <v>1524</v>
      </c>
      <c r="C743" s="3" t="s">
        <v>2305</v>
      </c>
      <c r="I743" s="3" t="s">
        <v>2416</v>
      </c>
    </row>
    <row r="744" spans="1:9" x14ac:dyDescent="0.35">
      <c r="A744" s="11">
        <v>729</v>
      </c>
      <c r="B744" t="s">
        <v>1643</v>
      </c>
      <c r="C744" s="3" t="s">
        <v>2306</v>
      </c>
      <c r="I744" s="3" t="s">
        <v>2416</v>
      </c>
    </row>
    <row r="745" spans="1:9" x14ac:dyDescent="0.35">
      <c r="A745" s="11">
        <v>730</v>
      </c>
      <c r="B745" t="s">
        <v>1175</v>
      </c>
      <c r="C745" s="3" t="s">
        <v>2010</v>
      </c>
      <c r="I745" s="3" t="s">
        <v>2416</v>
      </c>
    </row>
    <row r="746" spans="1:9" x14ac:dyDescent="0.35">
      <c r="A746" s="11">
        <v>731</v>
      </c>
      <c r="B746" t="s">
        <v>1431</v>
      </c>
      <c r="C746" s="3" t="s">
        <v>2012</v>
      </c>
      <c r="I746" s="3" t="s">
        <v>2416</v>
      </c>
    </row>
    <row r="747" spans="1:9" x14ac:dyDescent="0.35">
      <c r="A747" s="11">
        <v>732</v>
      </c>
      <c r="B747" t="s">
        <v>1152</v>
      </c>
      <c r="C747" s="3" t="s">
        <v>2011</v>
      </c>
      <c r="I747" s="3" t="s">
        <v>2416</v>
      </c>
    </row>
    <row r="748" spans="1:9" x14ac:dyDescent="0.35">
      <c r="A748" s="11">
        <v>733</v>
      </c>
      <c r="B748" t="s">
        <v>1181</v>
      </c>
      <c r="C748" s="3" t="s">
        <v>2012</v>
      </c>
      <c r="I748" s="3" t="s">
        <v>2416</v>
      </c>
    </row>
    <row r="749" spans="1:9" x14ac:dyDescent="0.35">
      <c r="A749" s="11">
        <v>734</v>
      </c>
      <c r="B749" t="s">
        <v>1532</v>
      </c>
      <c r="C749" s="3" t="s">
        <v>2013</v>
      </c>
      <c r="I749" s="3" t="s">
        <v>2416</v>
      </c>
    </row>
    <row r="750" spans="1:9" x14ac:dyDescent="0.35">
      <c r="A750" s="11">
        <v>735</v>
      </c>
      <c r="B750" t="s">
        <v>1647</v>
      </c>
      <c r="C750" s="3" t="s">
        <v>2013</v>
      </c>
      <c r="I750" s="3" t="s">
        <v>2416</v>
      </c>
    </row>
    <row r="751" spans="1:9" x14ac:dyDescent="0.35">
      <c r="A751" s="11">
        <v>736</v>
      </c>
      <c r="B751" t="s">
        <v>953</v>
      </c>
      <c r="C751" s="3" t="s">
        <v>2013</v>
      </c>
      <c r="I751" s="3" t="s">
        <v>2416</v>
      </c>
    </row>
    <row r="752" spans="1:9" x14ac:dyDescent="0.35">
      <c r="A752" s="11">
        <v>737</v>
      </c>
      <c r="B752" t="s">
        <v>765</v>
      </c>
      <c r="C752" s="3" t="s">
        <v>2014</v>
      </c>
      <c r="I752" s="3" t="s">
        <v>2416</v>
      </c>
    </row>
    <row r="753" spans="1:9" x14ac:dyDescent="0.35">
      <c r="A753" s="11">
        <v>738</v>
      </c>
      <c r="B753" t="s">
        <v>775</v>
      </c>
      <c r="C753" s="3" t="s">
        <v>2015</v>
      </c>
      <c r="I753" s="3" t="s">
        <v>2416</v>
      </c>
    </row>
    <row r="754" spans="1:9" x14ac:dyDescent="0.35">
      <c r="A754" s="11">
        <v>739</v>
      </c>
      <c r="B754" t="s">
        <v>468</v>
      </c>
      <c r="C754" s="3" t="s">
        <v>666</v>
      </c>
      <c r="I754" s="3" t="s">
        <v>2416</v>
      </c>
    </row>
    <row r="755" spans="1:9" x14ac:dyDescent="0.35">
      <c r="A755" s="11">
        <v>740</v>
      </c>
      <c r="B755" t="s">
        <v>1166</v>
      </c>
      <c r="C755" s="3" t="s">
        <v>2016</v>
      </c>
      <c r="I755" s="3" t="s">
        <v>2416</v>
      </c>
    </row>
    <row r="756" spans="1:9" x14ac:dyDescent="0.35">
      <c r="A756" s="11">
        <v>741</v>
      </c>
      <c r="B756" t="s">
        <v>1398</v>
      </c>
      <c r="C756" s="3" t="s">
        <v>2307</v>
      </c>
      <c r="I756" s="3" t="s">
        <v>2416</v>
      </c>
    </row>
    <row r="757" spans="1:9" x14ac:dyDescent="0.35">
      <c r="A757" s="11">
        <v>742</v>
      </c>
      <c r="B757" t="s">
        <v>1543</v>
      </c>
      <c r="C757" s="3" t="s">
        <v>2308</v>
      </c>
      <c r="I757" s="3" t="s">
        <v>2416</v>
      </c>
    </row>
    <row r="758" spans="1:9" x14ac:dyDescent="0.35">
      <c r="A758" s="11">
        <v>743</v>
      </c>
      <c r="B758" t="s">
        <v>1042</v>
      </c>
      <c r="C758" s="3" t="s">
        <v>2017</v>
      </c>
      <c r="I758" s="3" t="s">
        <v>2416</v>
      </c>
    </row>
    <row r="759" spans="1:9" x14ac:dyDescent="0.35">
      <c r="A759" s="11">
        <v>744</v>
      </c>
      <c r="B759" t="s">
        <v>959</v>
      </c>
      <c r="C759" s="3" t="s">
        <v>2018</v>
      </c>
      <c r="I759" s="3" t="s">
        <v>2416</v>
      </c>
    </row>
    <row r="760" spans="1:9" x14ac:dyDescent="0.35">
      <c r="A760" s="11">
        <v>745</v>
      </c>
      <c r="B760" t="s">
        <v>1673</v>
      </c>
      <c r="C760" s="3" t="s">
        <v>2012</v>
      </c>
      <c r="I760" s="3" t="s">
        <v>2416</v>
      </c>
    </row>
    <row r="761" spans="1:9" x14ac:dyDescent="0.35">
      <c r="A761" s="11">
        <v>746</v>
      </c>
      <c r="B761" t="s">
        <v>1162</v>
      </c>
      <c r="C761" s="3" t="s">
        <v>2012</v>
      </c>
      <c r="I761" s="3" t="s">
        <v>2416</v>
      </c>
    </row>
    <row r="762" spans="1:9" x14ac:dyDescent="0.35">
      <c r="A762" s="11">
        <v>747</v>
      </c>
      <c r="B762" t="s">
        <v>1599</v>
      </c>
      <c r="C762" s="3" t="s">
        <v>207</v>
      </c>
      <c r="I762" s="3" t="s">
        <v>2416</v>
      </c>
    </row>
    <row r="763" spans="1:9" x14ac:dyDescent="0.35">
      <c r="A763" s="11">
        <v>748</v>
      </c>
      <c r="B763" t="s">
        <v>1625</v>
      </c>
      <c r="C763" s="3" t="s">
        <v>2309</v>
      </c>
      <c r="I763" s="3" t="s">
        <v>2416</v>
      </c>
    </row>
    <row r="764" spans="1:9" x14ac:dyDescent="0.35">
      <c r="A764" s="11">
        <v>749</v>
      </c>
      <c r="B764" t="s">
        <v>1391</v>
      </c>
      <c r="C764" s="3" t="s">
        <v>2310</v>
      </c>
      <c r="I764" s="3" t="s">
        <v>2416</v>
      </c>
    </row>
    <row r="765" spans="1:9" x14ac:dyDescent="0.35">
      <c r="A765" s="11">
        <v>750</v>
      </c>
      <c r="B765" t="s">
        <v>993</v>
      </c>
      <c r="C765" s="3" t="s">
        <v>2019</v>
      </c>
      <c r="I765" s="3" t="s">
        <v>2416</v>
      </c>
    </row>
    <row r="766" spans="1:9" x14ac:dyDescent="0.35">
      <c r="A766" s="11">
        <v>751</v>
      </c>
      <c r="B766" t="s">
        <v>766</v>
      </c>
      <c r="C766" s="3" t="s">
        <v>208</v>
      </c>
      <c r="I766" s="3" t="s">
        <v>2416</v>
      </c>
    </row>
    <row r="767" spans="1:9" x14ac:dyDescent="0.35">
      <c r="A767" s="11">
        <v>752</v>
      </c>
      <c r="B767" t="s">
        <v>763</v>
      </c>
      <c r="C767" s="3" t="s">
        <v>666</v>
      </c>
      <c r="I767" s="3" t="s">
        <v>2416</v>
      </c>
    </row>
    <row r="768" spans="1:9" x14ac:dyDescent="0.35">
      <c r="A768" s="11">
        <v>753</v>
      </c>
      <c r="B768" t="s">
        <v>1505</v>
      </c>
      <c r="C768" s="3" t="s">
        <v>2311</v>
      </c>
      <c r="I768" s="3" t="s">
        <v>2416</v>
      </c>
    </row>
    <row r="769" spans="1:9" x14ac:dyDescent="0.35">
      <c r="A769" s="11">
        <v>754</v>
      </c>
      <c r="B769" t="s">
        <v>1555</v>
      </c>
      <c r="C769" s="3" t="s">
        <v>2022</v>
      </c>
      <c r="I769" s="3" t="s">
        <v>2416</v>
      </c>
    </row>
    <row r="770" spans="1:9" x14ac:dyDescent="0.35">
      <c r="A770" s="11">
        <v>755</v>
      </c>
      <c r="B770" t="s">
        <v>1501</v>
      </c>
      <c r="C770" s="3" t="s">
        <v>666</v>
      </c>
      <c r="I770" s="3" t="s">
        <v>2416</v>
      </c>
    </row>
    <row r="771" spans="1:9" x14ac:dyDescent="0.35">
      <c r="A771" s="11">
        <v>756</v>
      </c>
      <c r="B771" t="s">
        <v>770</v>
      </c>
      <c r="C771" s="3" t="s">
        <v>666</v>
      </c>
      <c r="I771" s="3" t="s">
        <v>2416</v>
      </c>
    </row>
    <row r="772" spans="1:9" x14ac:dyDescent="0.35">
      <c r="A772" s="11">
        <v>757</v>
      </c>
      <c r="B772" t="s">
        <v>899</v>
      </c>
      <c r="C772" s="3" t="s">
        <v>2020</v>
      </c>
      <c r="I772" s="3" t="s">
        <v>2416</v>
      </c>
    </row>
    <row r="773" spans="1:9" x14ac:dyDescent="0.35">
      <c r="A773" s="11">
        <v>758</v>
      </c>
      <c r="B773" t="s">
        <v>972</v>
      </c>
      <c r="C773" s="3" t="s">
        <v>2021</v>
      </c>
      <c r="I773" s="3" t="s">
        <v>2416</v>
      </c>
    </row>
    <row r="774" spans="1:9" x14ac:dyDescent="0.35">
      <c r="A774" s="11">
        <v>759</v>
      </c>
      <c r="B774" t="s">
        <v>1598</v>
      </c>
      <c r="C774" s="3" t="s">
        <v>50</v>
      </c>
      <c r="I774" s="3" t="s">
        <v>2416</v>
      </c>
    </row>
    <row r="775" spans="1:9" x14ac:dyDescent="0.35">
      <c r="A775" s="11">
        <v>760</v>
      </c>
      <c r="B775" t="s">
        <v>779</v>
      </c>
      <c r="C775" s="3" t="s">
        <v>2022</v>
      </c>
      <c r="I775" s="3" t="s">
        <v>2416</v>
      </c>
    </row>
    <row r="776" spans="1:9" x14ac:dyDescent="0.35">
      <c r="A776" s="11">
        <v>761</v>
      </c>
      <c r="B776" t="s">
        <v>1330</v>
      </c>
      <c r="C776" s="3" t="s">
        <v>2023</v>
      </c>
      <c r="I776" s="3" t="s">
        <v>2416</v>
      </c>
    </row>
    <row r="777" spans="1:9" x14ac:dyDescent="0.35">
      <c r="A777" s="11">
        <v>762</v>
      </c>
      <c r="B777" t="s">
        <v>1482</v>
      </c>
      <c r="C777" s="3" t="s">
        <v>2312</v>
      </c>
      <c r="I777" s="3" t="s">
        <v>2416</v>
      </c>
    </row>
    <row r="778" spans="1:9" x14ac:dyDescent="0.35">
      <c r="A778" s="11">
        <v>763</v>
      </c>
      <c r="B778" t="s">
        <v>1720</v>
      </c>
      <c r="C778" s="3" t="s">
        <v>2313</v>
      </c>
      <c r="I778" s="3" t="s">
        <v>2416</v>
      </c>
    </row>
    <row r="779" spans="1:9" x14ac:dyDescent="0.35">
      <c r="A779" s="11">
        <v>764</v>
      </c>
      <c r="B779" t="s">
        <v>2400</v>
      </c>
      <c r="C779" s="3" t="s">
        <v>2024</v>
      </c>
      <c r="I779" s="3" t="s">
        <v>2416</v>
      </c>
    </row>
    <row r="780" spans="1:9" x14ac:dyDescent="0.35">
      <c r="A780" s="11">
        <v>765</v>
      </c>
      <c r="B780" t="s">
        <v>1261</v>
      </c>
      <c r="C780" s="3" t="s">
        <v>2002</v>
      </c>
      <c r="I780" s="3" t="s">
        <v>2416</v>
      </c>
    </row>
    <row r="781" spans="1:9" x14ac:dyDescent="0.35">
      <c r="A781" s="11">
        <v>766</v>
      </c>
      <c r="B781" t="s">
        <v>915</v>
      </c>
      <c r="C781" s="3" t="s">
        <v>2025</v>
      </c>
      <c r="I781" s="3" t="s">
        <v>2416</v>
      </c>
    </row>
    <row r="782" spans="1:9" x14ac:dyDescent="0.35">
      <c r="A782" s="11">
        <v>767</v>
      </c>
      <c r="B782" t="s">
        <v>1016</v>
      </c>
      <c r="C782" s="3" t="s">
        <v>2013</v>
      </c>
      <c r="I782" s="3" t="s">
        <v>2416</v>
      </c>
    </row>
    <row r="783" spans="1:9" x14ac:dyDescent="0.35">
      <c r="A783" s="11">
        <v>768</v>
      </c>
      <c r="B783" t="s">
        <v>1073</v>
      </c>
      <c r="C783" s="3" t="s">
        <v>2026</v>
      </c>
      <c r="I783" s="3" t="s">
        <v>2416</v>
      </c>
    </row>
    <row r="784" spans="1:9" x14ac:dyDescent="0.35">
      <c r="A784" s="11">
        <v>769</v>
      </c>
      <c r="B784" t="s">
        <v>1475</v>
      </c>
      <c r="C784" s="3" t="s">
        <v>2020</v>
      </c>
      <c r="I784" s="3" t="s">
        <v>2416</v>
      </c>
    </row>
    <row r="785" spans="1:9" x14ac:dyDescent="0.35">
      <c r="A785" s="11">
        <v>770</v>
      </c>
      <c r="B785" t="s">
        <v>745</v>
      </c>
      <c r="C785" s="3" t="s">
        <v>2401</v>
      </c>
      <c r="I785" s="3" t="s">
        <v>2416</v>
      </c>
    </row>
    <row r="786" spans="1:9" x14ac:dyDescent="0.35">
      <c r="A786" s="11">
        <v>771</v>
      </c>
      <c r="B786" t="s">
        <v>2402</v>
      </c>
      <c r="C786" s="3" t="s">
        <v>2009</v>
      </c>
      <c r="I786" s="3" t="s">
        <v>2416</v>
      </c>
    </row>
    <row r="787" spans="1:9" x14ac:dyDescent="0.35">
      <c r="A787" s="11">
        <v>772</v>
      </c>
      <c r="B787" t="s">
        <v>1574</v>
      </c>
      <c r="C787" s="3" t="s">
        <v>2314</v>
      </c>
      <c r="I787" s="3" t="s">
        <v>2416</v>
      </c>
    </row>
    <row r="788" spans="1:9" x14ac:dyDescent="0.35">
      <c r="A788" s="11">
        <v>773</v>
      </c>
      <c r="B788" t="s">
        <v>889</v>
      </c>
      <c r="C788" s="3" t="s">
        <v>2403</v>
      </c>
      <c r="I788" s="3" t="s">
        <v>2416</v>
      </c>
    </row>
    <row r="789" spans="1:9" x14ac:dyDescent="0.35">
      <c r="A789" s="11">
        <v>774</v>
      </c>
      <c r="B789" t="s">
        <v>1145</v>
      </c>
      <c r="C789" s="3" t="s">
        <v>2027</v>
      </c>
      <c r="I789" s="3" t="s">
        <v>2416</v>
      </c>
    </row>
    <row r="790" spans="1:9" x14ac:dyDescent="0.35">
      <c r="A790" s="11">
        <v>775</v>
      </c>
      <c r="B790" t="s">
        <v>1587</v>
      </c>
      <c r="C790" s="3" t="s">
        <v>2315</v>
      </c>
      <c r="I790" s="3" t="s">
        <v>2416</v>
      </c>
    </row>
    <row r="791" spans="1:9" x14ac:dyDescent="0.35">
      <c r="A791" s="11">
        <v>776</v>
      </c>
      <c r="B791" t="s">
        <v>1325</v>
      </c>
      <c r="C791" s="3" t="s">
        <v>2028</v>
      </c>
      <c r="I791" s="3" t="s">
        <v>2416</v>
      </c>
    </row>
    <row r="792" spans="1:9" x14ac:dyDescent="0.35">
      <c r="A792" s="11">
        <v>777</v>
      </c>
      <c r="B792" t="s">
        <v>1358</v>
      </c>
      <c r="C792" s="3" t="s">
        <v>2029</v>
      </c>
      <c r="I792" s="3" t="s">
        <v>2416</v>
      </c>
    </row>
    <row r="793" spans="1:9" x14ac:dyDescent="0.35">
      <c r="A793" s="11">
        <v>778</v>
      </c>
      <c r="B793" t="s">
        <v>1025</v>
      </c>
      <c r="C793" s="3" t="s">
        <v>2029</v>
      </c>
      <c r="I793" s="3" t="s">
        <v>2416</v>
      </c>
    </row>
    <row r="794" spans="1:9" x14ac:dyDescent="0.35">
      <c r="A794" s="11">
        <v>779</v>
      </c>
      <c r="B794" t="s">
        <v>1032</v>
      </c>
      <c r="C794" s="3" t="s">
        <v>2030</v>
      </c>
      <c r="I794" s="3" t="s">
        <v>2416</v>
      </c>
    </row>
    <row r="795" spans="1:9" x14ac:dyDescent="0.35">
      <c r="A795" s="11">
        <v>780</v>
      </c>
      <c r="B795" t="s">
        <v>1367</v>
      </c>
      <c r="C795" s="3" t="s">
        <v>2031</v>
      </c>
      <c r="I795" s="3" t="s">
        <v>2416</v>
      </c>
    </row>
    <row r="796" spans="1:9" x14ac:dyDescent="0.35">
      <c r="A796" s="11">
        <v>781</v>
      </c>
      <c r="B796" t="s">
        <v>1155</v>
      </c>
      <c r="C796" s="3" t="s">
        <v>2032</v>
      </c>
      <c r="I796" s="3" t="s">
        <v>2416</v>
      </c>
    </row>
    <row r="797" spans="1:9" x14ac:dyDescent="0.35">
      <c r="A797" s="11">
        <v>782</v>
      </c>
      <c r="B797" t="s">
        <v>2404</v>
      </c>
      <c r="C797" s="3" t="s">
        <v>2033</v>
      </c>
      <c r="I797" s="3" t="s">
        <v>2416</v>
      </c>
    </row>
    <row r="798" spans="1:9" x14ac:dyDescent="0.35">
      <c r="A798" s="11">
        <v>783</v>
      </c>
      <c r="B798" t="s">
        <v>1242</v>
      </c>
      <c r="C798" s="3" t="s">
        <v>2033</v>
      </c>
      <c r="I798" s="3" t="s">
        <v>2416</v>
      </c>
    </row>
    <row r="799" spans="1:9" x14ac:dyDescent="0.35">
      <c r="A799" s="11">
        <v>784</v>
      </c>
      <c r="B799" t="s">
        <v>1569</v>
      </c>
      <c r="C799" s="3" t="s">
        <v>2034</v>
      </c>
      <c r="I799" s="3" t="s">
        <v>2416</v>
      </c>
    </row>
    <row r="800" spans="1:9" x14ac:dyDescent="0.35">
      <c r="A800" s="11">
        <v>785</v>
      </c>
      <c r="B800" t="s">
        <v>1510</v>
      </c>
      <c r="C800" s="3" t="s">
        <v>2050</v>
      </c>
      <c r="I800" s="3" t="s">
        <v>2416</v>
      </c>
    </row>
    <row r="801" spans="1:9" x14ac:dyDescent="0.35">
      <c r="A801" s="11">
        <v>786</v>
      </c>
      <c r="B801" t="s">
        <v>752</v>
      </c>
      <c r="C801" s="3" t="s">
        <v>2035</v>
      </c>
      <c r="I801" s="3" t="s">
        <v>2416</v>
      </c>
    </row>
    <row r="802" spans="1:9" x14ac:dyDescent="0.35">
      <c r="A802" s="11">
        <v>787</v>
      </c>
      <c r="B802" t="s">
        <v>2405</v>
      </c>
      <c r="C802" s="3" t="s">
        <v>2029</v>
      </c>
      <c r="I802" s="3" t="s">
        <v>2416</v>
      </c>
    </row>
    <row r="803" spans="1:9" x14ac:dyDescent="0.35">
      <c r="A803" s="11">
        <v>788</v>
      </c>
      <c r="B803" t="s">
        <v>1576</v>
      </c>
      <c r="C803" s="3" t="s">
        <v>2383</v>
      </c>
      <c r="I803" s="3" t="s">
        <v>2416</v>
      </c>
    </row>
    <row r="804" spans="1:9" x14ac:dyDescent="0.35">
      <c r="A804" s="11">
        <v>789</v>
      </c>
      <c r="B804" t="s">
        <v>1049</v>
      </c>
      <c r="C804" s="3" t="s">
        <v>2036</v>
      </c>
      <c r="I804" s="3" t="s">
        <v>2416</v>
      </c>
    </row>
    <row r="805" spans="1:9" x14ac:dyDescent="0.35">
      <c r="A805" s="11">
        <v>790</v>
      </c>
      <c r="B805" t="s">
        <v>1666</v>
      </c>
      <c r="C805" s="3" t="s">
        <v>2030</v>
      </c>
      <c r="I805" s="3" t="s">
        <v>2416</v>
      </c>
    </row>
    <row r="806" spans="1:9" x14ac:dyDescent="0.35">
      <c r="A806" s="11">
        <v>791</v>
      </c>
      <c r="B806" t="s">
        <v>1298</v>
      </c>
      <c r="C806" s="3" t="s">
        <v>2037</v>
      </c>
      <c r="I806" s="3" t="s">
        <v>2416</v>
      </c>
    </row>
    <row r="807" spans="1:9" x14ac:dyDescent="0.35">
      <c r="A807" s="11">
        <v>792</v>
      </c>
      <c r="B807" t="s">
        <v>1551</v>
      </c>
      <c r="C807" s="3" t="s">
        <v>2316</v>
      </c>
      <c r="I807" s="3" t="s">
        <v>2416</v>
      </c>
    </row>
    <row r="808" spans="1:9" x14ac:dyDescent="0.35">
      <c r="A808" s="11">
        <v>793</v>
      </c>
      <c r="B808" t="s">
        <v>869</v>
      </c>
      <c r="C808" s="3" t="s">
        <v>2038</v>
      </c>
      <c r="I808" s="3" t="s">
        <v>2416</v>
      </c>
    </row>
    <row r="809" spans="1:9" x14ac:dyDescent="0.35">
      <c r="A809" s="11">
        <v>794</v>
      </c>
      <c r="B809" t="s">
        <v>863</v>
      </c>
      <c r="C809" s="3" t="s">
        <v>2039</v>
      </c>
      <c r="I809" s="3" t="s">
        <v>2416</v>
      </c>
    </row>
    <row r="810" spans="1:9" x14ac:dyDescent="0.35">
      <c r="A810" s="11">
        <v>795</v>
      </c>
      <c r="B810" t="s">
        <v>1336</v>
      </c>
      <c r="C810" s="3" t="s">
        <v>2040</v>
      </c>
      <c r="I810" s="3" t="s">
        <v>2416</v>
      </c>
    </row>
    <row r="811" spans="1:9" x14ac:dyDescent="0.35">
      <c r="A811" s="11">
        <v>796</v>
      </c>
      <c r="B811" t="s">
        <v>1712</v>
      </c>
      <c r="C811" s="3" t="s">
        <v>2317</v>
      </c>
      <c r="I811" s="3" t="s">
        <v>2416</v>
      </c>
    </row>
    <row r="812" spans="1:9" x14ac:dyDescent="0.35">
      <c r="A812" s="11">
        <v>797</v>
      </c>
      <c r="B812" t="s">
        <v>851</v>
      </c>
      <c r="C812" s="3" t="s">
        <v>2041</v>
      </c>
      <c r="I812" s="3" t="s">
        <v>2416</v>
      </c>
    </row>
    <row r="813" spans="1:9" x14ac:dyDescent="0.35">
      <c r="A813" s="11">
        <v>798</v>
      </c>
      <c r="B813" t="s">
        <v>1292</v>
      </c>
      <c r="C813" s="3" t="s">
        <v>2042</v>
      </c>
      <c r="I813" s="3" t="s">
        <v>2416</v>
      </c>
    </row>
    <row r="814" spans="1:9" x14ac:dyDescent="0.35">
      <c r="A814" s="11">
        <v>799</v>
      </c>
      <c r="B814" t="s">
        <v>1274</v>
      </c>
      <c r="C814" s="3" t="s">
        <v>2030</v>
      </c>
      <c r="I814" s="3" t="s">
        <v>2416</v>
      </c>
    </row>
    <row r="815" spans="1:9" x14ac:dyDescent="0.35">
      <c r="A815" s="11">
        <v>800</v>
      </c>
      <c r="B815" t="s">
        <v>1404</v>
      </c>
      <c r="C815" s="3" t="s">
        <v>2318</v>
      </c>
      <c r="I815" s="3" t="s">
        <v>2416</v>
      </c>
    </row>
    <row r="816" spans="1:9" x14ac:dyDescent="0.35">
      <c r="A816" s="11">
        <v>801</v>
      </c>
      <c r="B816" t="s">
        <v>987</v>
      </c>
      <c r="C816" s="3" t="s">
        <v>2037</v>
      </c>
      <c r="I816" s="3" t="s">
        <v>2416</v>
      </c>
    </row>
    <row r="817" spans="1:9" x14ac:dyDescent="0.35">
      <c r="A817" s="11">
        <v>802</v>
      </c>
      <c r="B817" t="s">
        <v>1245</v>
      </c>
      <c r="C817" s="3" t="s">
        <v>2043</v>
      </c>
      <c r="I817" s="3" t="s">
        <v>2416</v>
      </c>
    </row>
    <row r="818" spans="1:9" x14ac:dyDescent="0.35">
      <c r="A818" s="11">
        <v>803</v>
      </c>
      <c r="B818" t="s">
        <v>789</v>
      </c>
      <c r="C818" s="3" t="s">
        <v>2033</v>
      </c>
      <c r="I818" s="3" t="s">
        <v>2416</v>
      </c>
    </row>
    <row r="819" spans="1:9" x14ac:dyDescent="0.35">
      <c r="A819" s="11">
        <v>804</v>
      </c>
      <c r="B819" t="s">
        <v>1523</v>
      </c>
      <c r="C819" s="3" t="s">
        <v>2030</v>
      </c>
      <c r="I819" s="3" t="s">
        <v>2416</v>
      </c>
    </row>
    <row r="820" spans="1:9" x14ac:dyDescent="0.35">
      <c r="A820" s="11">
        <v>805</v>
      </c>
      <c r="B820" t="s">
        <v>787</v>
      </c>
      <c r="C820" s="3" t="s">
        <v>2030</v>
      </c>
      <c r="I820" s="3" t="s">
        <v>2416</v>
      </c>
    </row>
    <row r="821" spans="1:9" x14ac:dyDescent="0.35">
      <c r="A821" s="11">
        <v>806</v>
      </c>
      <c r="B821" t="s">
        <v>1244</v>
      </c>
      <c r="C821" s="3" t="s">
        <v>2032</v>
      </c>
      <c r="I821" s="3" t="s">
        <v>2416</v>
      </c>
    </row>
    <row r="822" spans="1:9" x14ac:dyDescent="0.35">
      <c r="A822" s="11">
        <v>807</v>
      </c>
      <c r="B822" t="s">
        <v>1627</v>
      </c>
      <c r="C822" s="3" t="s">
        <v>2030</v>
      </c>
      <c r="I822" s="3" t="s">
        <v>2416</v>
      </c>
    </row>
    <row r="823" spans="1:9" x14ac:dyDescent="0.35">
      <c r="A823" s="11">
        <v>808</v>
      </c>
      <c r="B823" t="s">
        <v>1262</v>
      </c>
      <c r="C823" s="3" t="s">
        <v>2044</v>
      </c>
      <c r="I823" s="3" t="s">
        <v>2416</v>
      </c>
    </row>
    <row r="824" spans="1:9" x14ac:dyDescent="0.35">
      <c r="A824" s="11">
        <v>809</v>
      </c>
      <c r="B824" t="s">
        <v>903</v>
      </c>
      <c r="C824" s="3" t="s">
        <v>2045</v>
      </c>
      <c r="I824" s="3" t="s">
        <v>2416</v>
      </c>
    </row>
    <row r="825" spans="1:9" x14ac:dyDescent="0.35">
      <c r="A825" s="11">
        <v>810</v>
      </c>
      <c r="B825" t="s">
        <v>1552</v>
      </c>
      <c r="C825" s="3" t="s">
        <v>2030</v>
      </c>
      <c r="I825" s="3" t="s">
        <v>2416</v>
      </c>
    </row>
    <row r="826" spans="1:9" x14ac:dyDescent="0.35">
      <c r="A826" s="11">
        <v>811</v>
      </c>
      <c r="B826" t="s">
        <v>1241</v>
      </c>
      <c r="C826" s="3" t="s">
        <v>670</v>
      </c>
      <c r="I826" s="3" t="s">
        <v>2416</v>
      </c>
    </row>
    <row r="827" spans="1:9" x14ac:dyDescent="0.35">
      <c r="A827" s="11">
        <v>812</v>
      </c>
      <c r="B827" t="s">
        <v>1531</v>
      </c>
      <c r="C827" s="3" t="s">
        <v>2049</v>
      </c>
      <c r="I827" s="3" t="s">
        <v>2416</v>
      </c>
    </row>
    <row r="828" spans="1:9" x14ac:dyDescent="0.35">
      <c r="A828" s="11">
        <v>813</v>
      </c>
      <c r="B828" t="s">
        <v>1626</v>
      </c>
      <c r="C828" s="3" t="s">
        <v>2319</v>
      </c>
      <c r="I828" s="3" t="s">
        <v>2416</v>
      </c>
    </row>
    <row r="829" spans="1:9" x14ac:dyDescent="0.35">
      <c r="A829" s="11">
        <v>814</v>
      </c>
      <c r="B829" t="s">
        <v>1337</v>
      </c>
      <c r="C829" s="3" t="s">
        <v>2037</v>
      </c>
      <c r="I829" s="3" t="s">
        <v>2416</v>
      </c>
    </row>
    <row r="830" spans="1:9" x14ac:dyDescent="0.35">
      <c r="A830" s="11">
        <v>815</v>
      </c>
      <c r="B830" t="s">
        <v>2406</v>
      </c>
      <c r="C830" s="3" t="s">
        <v>2046</v>
      </c>
      <c r="I830" s="3" t="s">
        <v>2416</v>
      </c>
    </row>
    <row r="831" spans="1:9" x14ac:dyDescent="0.35">
      <c r="A831" s="11">
        <v>816</v>
      </c>
      <c r="B831" t="s">
        <v>1012</v>
      </c>
      <c r="C831" s="3" t="s">
        <v>2047</v>
      </c>
      <c r="I831" s="3" t="s">
        <v>2416</v>
      </c>
    </row>
    <row r="832" spans="1:9" x14ac:dyDescent="0.35">
      <c r="A832" s="11">
        <v>817</v>
      </c>
      <c r="B832" t="s">
        <v>1287</v>
      </c>
      <c r="C832" s="3" t="s">
        <v>2048</v>
      </c>
      <c r="I832" s="3" t="s">
        <v>2416</v>
      </c>
    </row>
    <row r="833" spans="1:9" x14ac:dyDescent="0.35">
      <c r="A833" s="11">
        <v>818</v>
      </c>
      <c r="B833" t="s">
        <v>1409</v>
      </c>
      <c r="C833" s="3" t="s">
        <v>2320</v>
      </c>
      <c r="I833" s="3" t="s">
        <v>2416</v>
      </c>
    </row>
    <row r="834" spans="1:9" x14ac:dyDescent="0.35">
      <c r="A834" s="11">
        <v>819</v>
      </c>
      <c r="B834" t="s">
        <v>1028</v>
      </c>
      <c r="C834" s="3" t="s">
        <v>2033</v>
      </c>
      <c r="I834" s="3" t="s">
        <v>2416</v>
      </c>
    </row>
    <row r="835" spans="1:9" x14ac:dyDescent="0.35">
      <c r="A835" s="11">
        <v>820</v>
      </c>
      <c r="B835" t="s">
        <v>1591</v>
      </c>
      <c r="C835" s="3" t="s">
        <v>2050</v>
      </c>
      <c r="I835" s="3" t="s">
        <v>2416</v>
      </c>
    </row>
    <row r="836" spans="1:9" x14ac:dyDescent="0.35">
      <c r="A836" s="11">
        <v>821</v>
      </c>
      <c r="B836" t="s">
        <v>1594</v>
      </c>
      <c r="C836" s="3" t="s">
        <v>2043</v>
      </c>
      <c r="I836" s="3" t="s">
        <v>2416</v>
      </c>
    </row>
    <row r="837" spans="1:9" x14ac:dyDescent="0.35">
      <c r="A837" s="11">
        <v>822</v>
      </c>
      <c r="B837" t="s">
        <v>1595</v>
      </c>
      <c r="C837" s="3" t="s">
        <v>2321</v>
      </c>
      <c r="I837" s="3" t="s">
        <v>2416</v>
      </c>
    </row>
    <row r="838" spans="1:9" x14ac:dyDescent="0.35">
      <c r="A838" s="11">
        <v>823</v>
      </c>
      <c r="B838" t="s">
        <v>1161</v>
      </c>
      <c r="C838" s="3" t="s">
        <v>2049</v>
      </c>
      <c r="I838" s="3" t="s">
        <v>2416</v>
      </c>
    </row>
    <row r="839" spans="1:9" x14ac:dyDescent="0.35">
      <c r="A839" s="11">
        <v>824</v>
      </c>
      <c r="B839" t="s">
        <v>1217</v>
      </c>
      <c r="C839" s="3" t="s">
        <v>2050</v>
      </c>
      <c r="I839" s="3" t="s">
        <v>2416</v>
      </c>
    </row>
    <row r="840" spans="1:9" x14ac:dyDescent="0.35">
      <c r="A840" s="11">
        <v>825</v>
      </c>
      <c r="B840" t="s">
        <v>1397</v>
      </c>
      <c r="C840" s="3" t="s">
        <v>2322</v>
      </c>
      <c r="I840" s="3" t="s">
        <v>2416</v>
      </c>
    </row>
    <row r="841" spans="1:9" x14ac:dyDescent="0.35">
      <c r="A841" s="11">
        <v>826</v>
      </c>
      <c r="B841" t="s">
        <v>1006</v>
      </c>
      <c r="C841" s="3" t="s">
        <v>2320</v>
      </c>
      <c r="I841" s="3" t="s">
        <v>2416</v>
      </c>
    </row>
    <row r="842" spans="1:9" x14ac:dyDescent="0.35">
      <c r="A842" s="11">
        <v>827</v>
      </c>
      <c r="B842" t="s">
        <v>1223</v>
      </c>
      <c r="C842" s="3" t="s">
        <v>2051</v>
      </c>
      <c r="I842" s="3" t="s">
        <v>2416</v>
      </c>
    </row>
    <row r="843" spans="1:9" x14ac:dyDescent="0.35">
      <c r="A843" s="11">
        <v>828</v>
      </c>
      <c r="B843" t="s">
        <v>749</v>
      </c>
      <c r="C843" s="3" t="s">
        <v>2029</v>
      </c>
      <c r="I843" s="3" t="s">
        <v>2416</v>
      </c>
    </row>
    <row r="844" spans="1:9" x14ac:dyDescent="0.35">
      <c r="A844" s="11">
        <v>829</v>
      </c>
      <c r="B844" t="s">
        <v>1382</v>
      </c>
      <c r="C844" s="3" t="s">
        <v>674</v>
      </c>
      <c r="I844" s="3" t="s">
        <v>2416</v>
      </c>
    </row>
    <row r="845" spans="1:9" x14ac:dyDescent="0.35">
      <c r="A845" s="11">
        <v>830</v>
      </c>
      <c r="B845" t="s">
        <v>780</v>
      </c>
      <c r="C845" s="3" t="s">
        <v>2052</v>
      </c>
      <c r="I845" s="3" t="s">
        <v>2416</v>
      </c>
    </row>
    <row r="846" spans="1:9" x14ac:dyDescent="0.35">
      <c r="A846" s="11">
        <v>831</v>
      </c>
      <c r="B846" t="s">
        <v>980</v>
      </c>
      <c r="C846" s="3" t="s">
        <v>2053</v>
      </c>
      <c r="I846" s="3" t="s">
        <v>2416</v>
      </c>
    </row>
    <row r="847" spans="1:9" x14ac:dyDescent="0.35">
      <c r="A847" s="11">
        <v>832</v>
      </c>
      <c r="B847" t="s">
        <v>1192</v>
      </c>
      <c r="C847" s="3" t="s">
        <v>2054</v>
      </c>
      <c r="I847" s="3" t="s">
        <v>2416</v>
      </c>
    </row>
    <row r="848" spans="1:9" x14ac:dyDescent="0.35">
      <c r="A848" s="11">
        <v>833</v>
      </c>
      <c r="B848" t="s">
        <v>1412</v>
      </c>
      <c r="C848" s="3" t="s">
        <v>2090</v>
      </c>
      <c r="I848" s="3" t="s">
        <v>2416</v>
      </c>
    </row>
    <row r="849" spans="1:9" x14ac:dyDescent="0.35">
      <c r="A849" s="11">
        <v>834</v>
      </c>
      <c r="B849" t="s">
        <v>1388</v>
      </c>
      <c r="C849" s="3" t="s">
        <v>2323</v>
      </c>
      <c r="I849" s="3" t="s">
        <v>2416</v>
      </c>
    </row>
    <row r="850" spans="1:9" x14ac:dyDescent="0.35">
      <c r="A850" s="11">
        <v>835</v>
      </c>
      <c r="B850" t="s">
        <v>989</v>
      </c>
      <c r="C850" s="3" t="s">
        <v>2055</v>
      </c>
      <c r="I850" s="3" t="s">
        <v>2416</v>
      </c>
    </row>
    <row r="851" spans="1:9" x14ac:dyDescent="0.35">
      <c r="A851" s="11">
        <v>836</v>
      </c>
      <c r="B851" t="s">
        <v>1286</v>
      </c>
      <c r="C851" s="3" t="s">
        <v>2056</v>
      </c>
      <c r="I851" s="3" t="s">
        <v>2416</v>
      </c>
    </row>
    <row r="852" spans="1:9" x14ac:dyDescent="0.35">
      <c r="A852" s="11">
        <v>837</v>
      </c>
      <c r="B852" t="s">
        <v>928</v>
      </c>
      <c r="C852" s="3" t="s">
        <v>2057</v>
      </c>
      <c r="I852" s="3" t="s">
        <v>2416</v>
      </c>
    </row>
    <row r="853" spans="1:9" x14ac:dyDescent="0.35">
      <c r="A853" s="11">
        <v>838</v>
      </c>
      <c r="B853" t="s">
        <v>1247</v>
      </c>
      <c r="C853" s="3" t="s">
        <v>2058</v>
      </c>
      <c r="I853" s="3" t="s">
        <v>2416</v>
      </c>
    </row>
    <row r="854" spans="1:9" x14ac:dyDescent="0.35">
      <c r="A854" s="11">
        <v>839</v>
      </c>
      <c r="B854" t="s">
        <v>1027</v>
      </c>
      <c r="C854" s="3" t="s">
        <v>267</v>
      </c>
      <c r="I854" s="3" t="s">
        <v>2416</v>
      </c>
    </row>
    <row r="855" spans="1:9" x14ac:dyDescent="0.35">
      <c r="A855" s="11">
        <v>840</v>
      </c>
      <c r="B855" t="s">
        <v>831</v>
      </c>
      <c r="C855" s="3" t="s">
        <v>2059</v>
      </c>
      <c r="I855" s="3" t="s">
        <v>2416</v>
      </c>
    </row>
    <row r="856" spans="1:9" x14ac:dyDescent="0.35">
      <c r="A856" s="11">
        <v>841</v>
      </c>
      <c r="B856" t="s">
        <v>1031</v>
      </c>
      <c r="C856" s="3" t="s">
        <v>2060</v>
      </c>
      <c r="I856" s="3" t="s">
        <v>2416</v>
      </c>
    </row>
    <row r="857" spans="1:9" x14ac:dyDescent="0.35">
      <c r="A857" s="11">
        <v>842</v>
      </c>
      <c r="B857" t="s">
        <v>1487</v>
      </c>
      <c r="C857" s="3" t="s">
        <v>2324</v>
      </c>
      <c r="I857" s="3" t="s">
        <v>2416</v>
      </c>
    </row>
    <row r="858" spans="1:9" x14ac:dyDescent="0.35">
      <c r="A858" s="11">
        <v>843</v>
      </c>
      <c r="B858" t="s">
        <v>1017</v>
      </c>
      <c r="C858" s="3" t="s">
        <v>2053</v>
      </c>
      <c r="I858" s="3" t="s">
        <v>2416</v>
      </c>
    </row>
    <row r="859" spans="1:9" x14ac:dyDescent="0.35">
      <c r="A859" s="11">
        <v>844</v>
      </c>
      <c r="B859" t="s">
        <v>1422</v>
      </c>
      <c r="C859" s="3" t="s">
        <v>2073</v>
      </c>
      <c r="I859" s="3" t="s">
        <v>2416</v>
      </c>
    </row>
    <row r="860" spans="1:9" x14ac:dyDescent="0.35">
      <c r="A860" s="11">
        <v>845</v>
      </c>
      <c r="B860" t="s">
        <v>1565</v>
      </c>
      <c r="C860" s="3" t="s">
        <v>2325</v>
      </c>
      <c r="I860" s="3" t="s">
        <v>2416</v>
      </c>
    </row>
    <row r="861" spans="1:9" x14ac:dyDescent="0.35">
      <c r="A861" s="11">
        <v>846</v>
      </c>
      <c r="B861" t="s">
        <v>1124</v>
      </c>
      <c r="C861" s="3" t="s">
        <v>2061</v>
      </c>
      <c r="I861" s="3" t="s">
        <v>2416</v>
      </c>
    </row>
    <row r="862" spans="1:9" x14ac:dyDescent="0.35">
      <c r="A862" s="11">
        <v>847</v>
      </c>
      <c r="B862" t="s">
        <v>1638</v>
      </c>
      <c r="C862" s="3" t="s">
        <v>2326</v>
      </c>
      <c r="I862" s="3" t="s">
        <v>2416</v>
      </c>
    </row>
    <row r="863" spans="1:9" x14ac:dyDescent="0.35">
      <c r="A863" s="11">
        <v>848</v>
      </c>
      <c r="B863" t="s">
        <v>858</v>
      </c>
      <c r="C863" s="3" t="s">
        <v>2055</v>
      </c>
      <c r="I863" s="3" t="s">
        <v>2416</v>
      </c>
    </row>
    <row r="864" spans="1:9" x14ac:dyDescent="0.35">
      <c r="A864" s="11">
        <v>849</v>
      </c>
      <c r="B864" t="s">
        <v>807</v>
      </c>
      <c r="C864" s="3" t="s">
        <v>2062</v>
      </c>
      <c r="I864" s="3" t="s">
        <v>2416</v>
      </c>
    </row>
    <row r="865" spans="1:9" x14ac:dyDescent="0.35">
      <c r="A865" s="11">
        <v>850</v>
      </c>
      <c r="B865" t="s">
        <v>2407</v>
      </c>
      <c r="C865" s="3" t="s">
        <v>2094</v>
      </c>
      <c r="I865" s="3" t="s">
        <v>2416</v>
      </c>
    </row>
    <row r="866" spans="1:9" x14ac:dyDescent="0.35">
      <c r="A866" s="11">
        <v>851</v>
      </c>
      <c r="B866" t="s">
        <v>1698</v>
      </c>
      <c r="C866" s="3" t="s">
        <v>2059</v>
      </c>
      <c r="I866" s="3" t="s">
        <v>2416</v>
      </c>
    </row>
    <row r="867" spans="1:9" x14ac:dyDescent="0.35">
      <c r="A867" s="11">
        <v>852</v>
      </c>
      <c r="B867" t="s">
        <v>1089</v>
      </c>
      <c r="C867" s="3" t="s">
        <v>2053</v>
      </c>
      <c r="I867" s="3" t="s">
        <v>2416</v>
      </c>
    </row>
    <row r="868" spans="1:9" x14ac:dyDescent="0.35">
      <c r="A868" s="11">
        <v>853</v>
      </c>
      <c r="B868" t="s">
        <v>1542</v>
      </c>
      <c r="C868" s="3" t="s">
        <v>2327</v>
      </c>
      <c r="I868" s="3" t="s">
        <v>2416</v>
      </c>
    </row>
    <row r="869" spans="1:9" x14ac:dyDescent="0.35">
      <c r="A869" s="11">
        <v>854</v>
      </c>
      <c r="B869" t="s">
        <v>1538</v>
      </c>
      <c r="C869" s="3" t="s">
        <v>2328</v>
      </c>
      <c r="I869" s="3" t="s">
        <v>2416</v>
      </c>
    </row>
    <row r="870" spans="1:9" x14ac:dyDescent="0.35">
      <c r="A870" s="11">
        <v>855</v>
      </c>
      <c r="B870" t="s">
        <v>1724</v>
      </c>
      <c r="C870" s="3" t="s">
        <v>2329</v>
      </c>
      <c r="I870" s="3" t="s">
        <v>2416</v>
      </c>
    </row>
    <row r="871" spans="1:9" x14ac:dyDescent="0.35">
      <c r="A871" s="11">
        <v>856</v>
      </c>
      <c r="B871" t="s">
        <v>1709</v>
      </c>
      <c r="C871" s="3" t="s">
        <v>2330</v>
      </c>
      <c r="I871" s="3" t="s">
        <v>2416</v>
      </c>
    </row>
    <row r="872" spans="1:9" x14ac:dyDescent="0.35">
      <c r="A872" s="11">
        <v>857</v>
      </c>
      <c r="B872" t="s">
        <v>1548</v>
      </c>
      <c r="C872" s="3" t="s">
        <v>2330</v>
      </c>
      <c r="I872" s="3" t="s">
        <v>2416</v>
      </c>
    </row>
    <row r="873" spans="1:9" x14ac:dyDescent="0.35">
      <c r="A873" s="11">
        <v>858</v>
      </c>
      <c r="B873" t="s">
        <v>1507</v>
      </c>
      <c r="C873" s="3" t="s">
        <v>2329</v>
      </c>
      <c r="I873" s="3" t="s">
        <v>2416</v>
      </c>
    </row>
    <row r="874" spans="1:9" x14ac:dyDescent="0.35">
      <c r="A874" s="11">
        <v>859</v>
      </c>
      <c r="B874" t="s">
        <v>1665</v>
      </c>
      <c r="C874" s="3" t="s">
        <v>2053</v>
      </c>
      <c r="I874" s="3" t="s">
        <v>2416</v>
      </c>
    </row>
    <row r="875" spans="1:9" x14ac:dyDescent="0.35">
      <c r="A875" s="11">
        <v>860</v>
      </c>
      <c r="B875" t="s">
        <v>1573</v>
      </c>
      <c r="C875" s="3" t="s">
        <v>2331</v>
      </c>
      <c r="I875" s="3" t="s">
        <v>2416</v>
      </c>
    </row>
    <row r="876" spans="1:9" x14ac:dyDescent="0.35">
      <c r="A876" s="11">
        <v>861</v>
      </c>
      <c r="B876" t="s">
        <v>1497</v>
      </c>
      <c r="C876" s="3" t="s">
        <v>2332</v>
      </c>
      <c r="I876" s="3" t="s">
        <v>2416</v>
      </c>
    </row>
    <row r="877" spans="1:9" x14ac:dyDescent="0.35">
      <c r="A877" s="11">
        <v>862</v>
      </c>
      <c r="B877" t="s">
        <v>1670</v>
      </c>
      <c r="C877" s="3" t="s">
        <v>2333</v>
      </c>
      <c r="I877" s="3" t="s">
        <v>2416</v>
      </c>
    </row>
    <row r="878" spans="1:9" x14ac:dyDescent="0.35">
      <c r="A878" s="11">
        <v>863</v>
      </c>
      <c r="B878" t="s">
        <v>1342</v>
      </c>
      <c r="C878" s="3" t="s">
        <v>2063</v>
      </c>
      <c r="I878" s="3" t="s">
        <v>2416</v>
      </c>
    </row>
    <row r="879" spans="1:9" x14ac:dyDescent="0.35">
      <c r="A879" s="11">
        <v>864</v>
      </c>
      <c r="B879" t="s">
        <v>1408</v>
      </c>
      <c r="C879" s="3" t="s">
        <v>2334</v>
      </c>
      <c r="I879" s="3" t="s">
        <v>2416</v>
      </c>
    </row>
    <row r="880" spans="1:9" x14ac:dyDescent="0.35">
      <c r="A880" s="11">
        <v>865</v>
      </c>
      <c r="B880" t="s">
        <v>949</v>
      </c>
      <c r="C880" s="3" t="s">
        <v>2064</v>
      </c>
      <c r="I880" s="3" t="s">
        <v>2416</v>
      </c>
    </row>
    <row r="881" spans="1:9" x14ac:dyDescent="0.35">
      <c r="A881" s="11">
        <v>866</v>
      </c>
      <c r="B881" t="s">
        <v>828</v>
      </c>
      <c r="C881" s="3" t="s">
        <v>2065</v>
      </c>
      <c r="I881" s="3" t="s">
        <v>2416</v>
      </c>
    </row>
    <row r="882" spans="1:9" x14ac:dyDescent="0.35">
      <c r="A882" s="11">
        <v>867</v>
      </c>
      <c r="B882" t="s">
        <v>885</v>
      </c>
      <c r="C882" s="3" t="s">
        <v>266</v>
      </c>
      <c r="I882" s="3" t="s">
        <v>2416</v>
      </c>
    </row>
    <row r="883" spans="1:9" x14ac:dyDescent="0.35">
      <c r="A883" s="11">
        <v>868</v>
      </c>
      <c r="B883" t="s">
        <v>1048</v>
      </c>
      <c r="C883" s="3" t="s">
        <v>2066</v>
      </c>
      <c r="I883" s="3" t="s">
        <v>2416</v>
      </c>
    </row>
    <row r="884" spans="1:9" x14ac:dyDescent="0.35">
      <c r="A884" s="11">
        <v>869</v>
      </c>
      <c r="B884" t="s">
        <v>1427</v>
      </c>
      <c r="C884" s="3" t="s">
        <v>2335</v>
      </c>
      <c r="I884" s="3" t="s">
        <v>2416</v>
      </c>
    </row>
    <row r="885" spans="1:9" x14ac:dyDescent="0.35">
      <c r="A885" s="11">
        <v>870</v>
      </c>
      <c r="B885" t="s">
        <v>1590</v>
      </c>
      <c r="C885" s="3" t="s">
        <v>2336</v>
      </c>
      <c r="I885" s="3" t="s">
        <v>2416</v>
      </c>
    </row>
    <row r="886" spans="1:9" x14ac:dyDescent="0.35">
      <c r="A886" s="11">
        <v>871</v>
      </c>
      <c r="B886" t="s">
        <v>1586</v>
      </c>
      <c r="C886" s="3" t="s">
        <v>2067</v>
      </c>
      <c r="I886" s="3" t="s">
        <v>2416</v>
      </c>
    </row>
    <row r="887" spans="1:9" x14ac:dyDescent="0.35">
      <c r="A887" s="11">
        <v>872</v>
      </c>
      <c r="B887" t="s">
        <v>1651</v>
      </c>
      <c r="C887" s="3" t="s">
        <v>2337</v>
      </c>
      <c r="I887" s="3" t="s">
        <v>2416</v>
      </c>
    </row>
    <row r="888" spans="1:9" x14ac:dyDescent="0.35">
      <c r="A888" s="11">
        <v>873</v>
      </c>
      <c r="B888" t="s">
        <v>1038</v>
      </c>
      <c r="C888" s="3" t="s">
        <v>2067</v>
      </c>
      <c r="I888" s="3" t="s">
        <v>2416</v>
      </c>
    </row>
    <row r="889" spans="1:9" x14ac:dyDescent="0.35">
      <c r="A889" s="11">
        <v>874</v>
      </c>
      <c r="B889" t="s">
        <v>1679</v>
      </c>
      <c r="C889" s="3" t="s">
        <v>2338</v>
      </c>
      <c r="I889" s="3" t="s">
        <v>2416</v>
      </c>
    </row>
    <row r="890" spans="1:9" x14ac:dyDescent="0.35">
      <c r="A890" s="11">
        <v>875</v>
      </c>
      <c r="B890" t="s">
        <v>824</v>
      </c>
      <c r="C890" s="3" t="s">
        <v>2068</v>
      </c>
      <c r="I890" s="3" t="s">
        <v>2416</v>
      </c>
    </row>
    <row r="891" spans="1:9" x14ac:dyDescent="0.35">
      <c r="A891" s="11">
        <v>876</v>
      </c>
      <c r="B891" t="s">
        <v>835</v>
      </c>
      <c r="C891" s="3" t="s">
        <v>2069</v>
      </c>
      <c r="I891" s="3" t="s">
        <v>2416</v>
      </c>
    </row>
    <row r="892" spans="1:9" x14ac:dyDescent="0.35">
      <c r="A892" s="11">
        <v>877</v>
      </c>
      <c r="B892" t="s">
        <v>1309</v>
      </c>
      <c r="C892" s="3" t="s">
        <v>2070</v>
      </c>
      <c r="I892" s="3" t="s">
        <v>2416</v>
      </c>
    </row>
    <row r="893" spans="1:9" x14ac:dyDescent="0.35">
      <c r="A893" s="11">
        <v>878</v>
      </c>
      <c r="B893" t="s">
        <v>964</v>
      </c>
      <c r="C893" s="3" t="s">
        <v>2071</v>
      </c>
      <c r="I893" s="3" t="s">
        <v>2416</v>
      </c>
    </row>
    <row r="894" spans="1:9" x14ac:dyDescent="0.35">
      <c r="A894" s="11">
        <v>879</v>
      </c>
      <c r="B894" t="s">
        <v>1714</v>
      </c>
      <c r="C894" s="3" t="s">
        <v>2072</v>
      </c>
      <c r="I894" s="3" t="s">
        <v>2416</v>
      </c>
    </row>
    <row r="895" spans="1:9" x14ac:dyDescent="0.35">
      <c r="A895" s="11">
        <v>880</v>
      </c>
      <c r="B895" t="s">
        <v>1717</v>
      </c>
      <c r="C895" s="3" t="s">
        <v>2073</v>
      </c>
      <c r="I895" s="3" t="s">
        <v>2416</v>
      </c>
    </row>
    <row r="896" spans="1:9" x14ac:dyDescent="0.35">
      <c r="A896" s="11">
        <v>881</v>
      </c>
      <c r="B896" t="s">
        <v>1095</v>
      </c>
      <c r="C896" s="3" t="s">
        <v>2072</v>
      </c>
      <c r="I896" s="3" t="s">
        <v>2416</v>
      </c>
    </row>
    <row r="897" spans="1:9" x14ac:dyDescent="0.35">
      <c r="A897" s="11">
        <v>882</v>
      </c>
      <c r="B897" t="s">
        <v>958</v>
      </c>
      <c r="C897" s="3" t="s">
        <v>2073</v>
      </c>
      <c r="I897" s="3" t="s">
        <v>2416</v>
      </c>
    </row>
    <row r="898" spans="1:9" x14ac:dyDescent="0.35">
      <c r="A898" s="11">
        <v>883</v>
      </c>
      <c r="B898" t="s">
        <v>1058</v>
      </c>
      <c r="C898" s="3" t="s">
        <v>2074</v>
      </c>
      <c r="I898" s="3" t="s">
        <v>2416</v>
      </c>
    </row>
    <row r="899" spans="1:9" x14ac:dyDescent="0.35">
      <c r="A899" s="11">
        <v>884</v>
      </c>
      <c r="B899" t="s">
        <v>1702</v>
      </c>
      <c r="C899" s="3" t="s">
        <v>2073</v>
      </c>
      <c r="I899" s="3" t="s">
        <v>2416</v>
      </c>
    </row>
    <row r="900" spans="1:9" x14ac:dyDescent="0.35">
      <c r="A900" s="11">
        <v>885</v>
      </c>
      <c r="B900" t="s">
        <v>1126</v>
      </c>
      <c r="C900" s="3" t="s">
        <v>2075</v>
      </c>
      <c r="I900" s="3" t="s">
        <v>2416</v>
      </c>
    </row>
    <row r="901" spans="1:9" x14ac:dyDescent="0.35">
      <c r="A901" s="11">
        <v>886</v>
      </c>
      <c r="B901" t="s">
        <v>879</v>
      </c>
      <c r="C901" s="3" t="s">
        <v>2073</v>
      </c>
      <c r="I901" s="3" t="s">
        <v>2416</v>
      </c>
    </row>
    <row r="902" spans="1:9" x14ac:dyDescent="0.35">
      <c r="A902" s="11">
        <v>887</v>
      </c>
      <c r="B902" t="s">
        <v>809</v>
      </c>
      <c r="C902" s="3" t="s">
        <v>2073</v>
      </c>
      <c r="I902" s="3" t="s">
        <v>2416</v>
      </c>
    </row>
    <row r="903" spans="1:9" x14ac:dyDescent="0.35">
      <c r="A903" s="11">
        <v>888</v>
      </c>
      <c r="B903" t="s">
        <v>1036</v>
      </c>
      <c r="C903" s="3" t="s">
        <v>209</v>
      </c>
      <c r="I903" s="3" t="s">
        <v>2416</v>
      </c>
    </row>
    <row r="904" spans="1:9" x14ac:dyDescent="0.35">
      <c r="A904" s="11">
        <v>889</v>
      </c>
      <c r="B904" t="s">
        <v>973</v>
      </c>
      <c r="C904" s="3" t="s">
        <v>2072</v>
      </c>
      <c r="I904" s="3" t="s">
        <v>2416</v>
      </c>
    </row>
    <row r="905" spans="1:9" x14ac:dyDescent="0.35">
      <c r="A905" s="11">
        <v>890</v>
      </c>
      <c r="B905" t="s">
        <v>1030</v>
      </c>
      <c r="C905" s="3" t="s">
        <v>2073</v>
      </c>
      <c r="I905" s="3" t="s">
        <v>2416</v>
      </c>
    </row>
    <row r="906" spans="1:9" x14ac:dyDescent="0.35">
      <c r="A906" s="11">
        <v>891</v>
      </c>
      <c r="B906" t="s">
        <v>1130</v>
      </c>
      <c r="C906" s="3" t="s">
        <v>2062</v>
      </c>
      <c r="I906" s="3" t="s">
        <v>2416</v>
      </c>
    </row>
    <row r="907" spans="1:9" x14ac:dyDescent="0.35">
      <c r="A907" s="11">
        <v>892</v>
      </c>
      <c r="B907" t="s">
        <v>2408</v>
      </c>
      <c r="C907" s="3" t="s">
        <v>2076</v>
      </c>
      <c r="I907" s="3" t="s">
        <v>2416</v>
      </c>
    </row>
    <row r="908" spans="1:9" x14ac:dyDescent="0.35">
      <c r="A908" s="11">
        <v>893</v>
      </c>
      <c r="B908" t="s">
        <v>1302</v>
      </c>
      <c r="C908" s="3" t="s">
        <v>2072</v>
      </c>
      <c r="I908" s="3" t="s">
        <v>2416</v>
      </c>
    </row>
    <row r="909" spans="1:9" x14ac:dyDescent="0.35">
      <c r="A909" s="11">
        <v>894</v>
      </c>
      <c r="B909" t="s">
        <v>1553</v>
      </c>
      <c r="C909" s="3" t="s">
        <v>2073</v>
      </c>
      <c r="I909" s="3" t="s">
        <v>2416</v>
      </c>
    </row>
    <row r="910" spans="1:9" x14ac:dyDescent="0.35">
      <c r="A910" s="11">
        <v>895</v>
      </c>
      <c r="B910" t="s">
        <v>1354</v>
      </c>
      <c r="C910" s="3" t="s">
        <v>2073</v>
      </c>
      <c r="I910" s="3" t="s">
        <v>2416</v>
      </c>
    </row>
    <row r="911" spans="1:9" x14ac:dyDescent="0.35">
      <c r="A911" s="11">
        <v>896</v>
      </c>
      <c r="B911" t="s">
        <v>1312</v>
      </c>
      <c r="C911" s="3" t="s">
        <v>2077</v>
      </c>
      <c r="I911" s="3" t="s">
        <v>2416</v>
      </c>
    </row>
    <row r="912" spans="1:9" x14ac:dyDescent="0.35">
      <c r="A912" s="11">
        <v>897</v>
      </c>
      <c r="B912" t="s">
        <v>1272</v>
      </c>
      <c r="C912" s="3" t="s">
        <v>2073</v>
      </c>
      <c r="I912" s="3" t="s">
        <v>2416</v>
      </c>
    </row>
    <row r="913" spans="1:9" x14ac:dyDescent="0.35">
      <c r="A913" s="11">
        <v>898</v>
      </c>
      <c r="B913" t="s">
        <v>1436</v>
      </c>
      <c r="C913" s="3" t="s">
        <v>2339</v>
      </c>
      <c r="I913" s="3" t="s">
        <v>2416</v>
      </c>
    </row>
    <row r="914" spans="1:9" x14ac:dyDescent="0.35">
      <c r="A914" s="11">
        <v>899</v>
      </c>
      <c r="B914" t="s">
        <v>1684</v>
      </c>
      <c r="C914" s="3" t="s">
        <v>2062</v>
      </c>
      <c r="I914" s="3" t="s">
        <v>2416</v>
      </c>
    </row>
    <row r="915" spans="1:9" x14ac:dyDescent="0.35">
      <c r="A915" s="11">
        <v>900</v>
      </c>
      <c r="B915" t="s">
        <v>948</v>
      </c>
      <c r="C915" s="3" t="s">
        <v>2078</v>
      </c>
      <c r="I915" s="3" t="s">
        <v>2416</v>
      </c>
    </row>
    <row r="916" spans="1:9" x14ac:dyDescent="0.35">
      <c r="A916" s="11">
        <v>901</v>
      </c>
      <c r="B916" t="s">
        <v>1063</v>
      </c>
      <c r="C916" s="3" t="s">
        <v>2079</v>
      </c>
      <c r="I916" s="3" t="s">
        <v>2416</v>
      </c>
    </row>
    <row r="917" spans="1:9" x14ac:dyDescent="0.35">
      <c r="A917" s="11">
        <v>902</v>
      </c>
      <c r="B917" t="s">
        <v>1602</v>
      </c>
      <c r="C917" s="3" t="s">
        <v>2340</v>
      </c>
      <c r="I917" s="3" t="s">
        <v>2416</v>
      </c>
    </row>
    <row r="918" spans="1:9" x14ac:dyDescent="0.35">
      <c r="A918" s="11">
        <v>903</v>
      </c>
      <c r="B918" t="s">
        <v>1393</v>
      </c>
      <c r="C918" s="3" t="s">
        <v>2341</v>
      </c>
      <c r="I918" s="3" t="s">
        <v>2416</v>
      </c>
    </row>
    <row r="919" spans="1:9" x14ac:dyDescent="0.35">
      <c r="A919" s="11">
        <v>904</v>
      </c>
      <c r="B919" t="s">
        <v>1416</v>
      </c>
      <c r="C919" s="3" t="s">
        <v>2342</v>
      </c>
      <c r="I919" s="3" t="s">
        <v>2416</v>
      </c>
    </row>
    <row r="920" spans="1:9" x14ac:dyDescent="0.35">
      <c r="A920" s="11">
        <v>905</v>
      </c>
      <c r="B920" t="s">
        <v>1672</v>
      </c>
      <c r="C920" s="3" t="s">
        <v>2342</v>
      </c>
      <c r="I920" s="3" t="s">
        <v>2416</v>
      </c>
    </row>
    <row r="921" spans="1:9" x14ac:dyDescent="0.35">
      <c r="A921" s="11">
        <v>906</v>
      </c>
      <c r="B921" t="s">
        <v>944</v>
      </c>
      <c r="C921" s="3" t="s">
        <v>265</v>
      </c>
      <c r="I921" s="3" t="s">
        <v>2416</v>
      </c>
    </row>
    <row r="922" spans="1:9" x14ac:dyDescent="0.35">
      <c r="A922" s="11">
        <v>907</v>
      </c>
      <c r="B922" t="s">
        <v>1415</v>
      </c>
      <c r="C922" s="3" t="s">
        <v>266</v>
      </c>
      <c r="I922" s="3" t="s">
        <v>2416</v>
      </c>
    </row>
    <row r="923" spans="1:9" x14ac:dyDescent="0.35">
      <c r="A923" s="11">
        <v>908</v>
      </c>
      <c r="B923" t="s">
        <v>921</v>
      </c>
      <c r="C923" s="3" t="s">
        <v>2080</v>
      </c>
      <c r="I923" s="3" t="s">
        <v>2416</v>
      </c>
    </row>
    <row r="924" spans="1:9" x14ac:dyDescent="0.35">
      <c r="A924" s="11">
        <v>909</v>
      </c>
      <c r="B924" t="s">
        <v>1156</v>
      </c>
      <c r="C924" s="3" t="s">
        <v>2081</v>
      </c>
      <c r="I924" s="3" t="s">
        <v>2416</v>
      </c>
    </row>
    <row r="925" spans="1:9" x14ac:dyDescent="0.35">
      <c r="A925" s="11">
        <v>910</v>
      </c>
      <c r="B925" t="s">
        <v>1120</v>
      </c>
      <c r="C925" s="3" t="s">
        <v>2081</v>
      </c>
      <c r="I925" s="3" t="s">
        <v>2416</v>
      </c>
    </row>
    <row r="926" spans="1:9" x14ac:dyDescent="0.35">
      <c r="A926" s="11">
        <v>911</v>
      </c>
      <c r="B926" t="s">
        <v>1064</v>
      </c>
      <c r="C926" s="3" t="s">
        <v>2081</v>
      </c>
      <c r="I926" s="3" t="s">
        <v>2416</v>
      </c>
    </row>
    <row r="927" spans="1:9" x14ac:dyDescent="0.35">
      <c r="A927" s="11">
        <v>912</v>
      </c>
      <c r="B927" t="s">
        <v>1710</v>
      </c>
      <c r="C927" s="3" t="s">
        <v>2081</v>
      </c>
      <c r="I927" s="3" t="s">
        <v>2416</v>
      </c>
    </row>
    <row r="928" spans="1:9" x14ac:dyDescent="0.35">
      <c r="A928" s="11">
        <v>913</v>
      </c>
      <c r="B928" t="s">
        <v>1326</v>
      </c>
      <c r="C928" s="3" t="s">
        <v>2082</v>
      </c>
      <c r="I928" s="3" t="s">
        <v>2416</v>
      </c>
    </row>
    <row r="929" spans="1:9" x14ac:dyDescent="0.35">
      <c r="A929" s="11">
        <v>914</v>
      </c>
      <c r="B929" t="s">
        <v>1279</v>
      </c>
      <c r="C929" s="3" t="s">
        <v>2083</v>
      </c>
      <c r="I929" s="3" t="s">
        <v>2416</v>
      </c>
    </row>
    <row r="930" spans="1:9" x14ac:dyDescent="0.35">
      <c r="A930" s="11">
        <v>915</v>
      </c>
      <c r="B930" t="s">
        <v>1694</v>
      </c>
      <c r="C930" s="3" t="s">
        <v>2343</v>
      </c>
      <c r="I930" s="3" t="s">
        <v>2416</v>
      </c>
    </row>
    <row r="931" spans="1:9" x14ac:dyDescent="0.35">
      <c r="A931" s="11">
        <v>916</v>
      </c>
      <c r="B931" t="s">
        <v>1485</v>
      </c>
      <c r="C931" s="3" t="s">
        <v>2344</v>
      </c>
      <c r="I931" s="3" t="s">
        <v>2416</v>
      </c>
    </row>
    <row r="932" spans="1:9" x14ac:dyDescent="0.35">
      <c r="A932" s="11">
        <v>917</v>
      </c>
      <c r="B932" t="s">
        <v>923</v>
      </c>
      <c r="C932" s="3" t="s">
        <v>2084</v>
      </c>
      <c r="I932" s="3" t="s">
        <v>2416</v>
      </c>
    </row>
    <row r="933" spans="1:9" x14ac:dyDescent="0.35">
      <c r="A933" s="11">
        <v>918</v>
      </c>
      <c r="B933" t="s">
        <v>1447</v>
      </c>
      <c r="C933" s="3" t="s">
        <v>2084</v>
      </c>
      <c r="I933" s="3" t="s">
        <v>2416</v>
      </c>
    </row>
    <row r="934" spans="1:9" x14ac:dyDescent="0.35">
      <c r="A934" s="11">
        <v>919</v>
      </c>
      <c r="B934" t="s">
        <v>1392</v>
      </c>
      <c r="C934" s="3" t="s">
        <v>2085</v>
      </c>
      <c r="I934" s="3" t="s">
        <v>2416</v>
      </c>
    </row>
    <row r="935" spans="1:9" x14ac:dyDescent="0.35">
      <c r="A935" s="11">
        <v>920</v>
      </c>
      <c r="B935" t="s">
        <v>1137</v>
      </c>
      <c r="C935" s="3" t="s">
        <v>2054</v>
      </c>
      <c r="I935" s="3" t="s">
        <v>2416</v>
      </c>
    </row>
    <row r="936" spans="1:9" x14ac:dyDescent="0.35">
      <c r="A936" s="11">
        <v>921</v>
      </c>
      <c r="B936" t="s">
        <v>1115</v>
      </c>
      <c r="C936" s="3" t="s">
        <v>2054</v>
      </c>
      <c r="I936" s="3" t="s">
        <v>2416</v>
      </c>
    </row>
    <row r="937" spans="1:9" x14ac:dyDescent="0.35">
      <c r="A937" s="11">
        <v>922</v>
      </c>
      <c r="B937" t="s">
        <v>1496</v>
      </c>
      <c r="C937" s="3" t="s">
        <v>267</v>
      </c>
      <c r="I937" s="3" t="s">
        <v>2416</v>
      </c>
    </row>
    <row r="938" spans="1:9" x14ac:dyDescent="0.35">
      <c r="A938" s="11">
        <v>923</v>
      </c>
      <c r="B938" t="s">
        <v>1444</v>
      </c>
      <c r="C938" s="3" t="s">
        <v>267</v>
      </c>
      <c r="I938" s="3" t="s">
        <v>2416</v>
      </c>
    </row>
    <row r="939" spans="1:9" x14ac:dyDescent="0.35">
      <c r="A939" s="11">
        <v>924</v>
      </c>
      <c r="B939" t="s">
        <v>951</v>
      </c>
      <c r="C939" s="3" t="s">
        <v>2086</v>
      </c>
      <c r="I939" s="3" t="s">
        <v>2416</v>
      </c>
    </row>
    <row r="940" spans="1:9" x14ac:dyDescent="0.35">
      <c r="A940" s="11">
        <v>925</v>
      </c>
      <c r="B940" t="s">
        <v>1481</v>
      </c>
      <c r="C940" s="3" t="s">
        <v>2345</v>
      </c>
      <c r="I940" s="3" t="s">
        <v>2416</v>
      </c>
    </row>
    <row r="941" spans="1:9" x14ac:dyDescent="0.35">
      <c r="A941" s="11">
        <v>926</v>
      </c>
      <c r="B941" t="s">
        <v>971</v>
      </c>
      <c r="C941" s="3" t="s">
        <v>2059</v>
      </c>
      <c r="I941" s="3" t="s">
        <v>2416</v>
      </c>
    </row>
    <row r="942" spans="1:9" x14ac:dyDescent="0.35">
      <c r="A942" s="11">
        <v>927</v>
      </c>
      <c r="B942" t="s">
        <v>1577</v>
      </c>
      <c r="C942" s="3" t="s">
        <v>267</v>
      </c>
      <c r="I942" s="3" t="s">
        <v>2416</v>
      </c>
    </row>
    <row r="943" spans="1:9" x14ac:dyDescent="0.35">
      <c r="A943" s="11">
        <v>928</v>
      </c>
      <c r="B943" t="s">
        <v>1413</v>
      </c>
      <c r="C943" s="3" t="s">
        <v>2345</v>
      </c>
      <c r="I943" s="3" t="s">
        <v>2416</v>
      </c>
    </row>
    <row r="944" spans="1:9" x14ac:dyDescent="0.35">
      <c r="A944" s="11">
        <v>929</v>
      </c>
      <c r="B944" t="s">
        <v>1184</v>
      </c>
      <c r="C944" s="3" t="s">
        <v>2087</v>
      </c>
      <c r="I944" s="3" t="s">
        <v>2416</v>
      </c>
    </row>
    <row r="945" spans="1:9" x14ac:dyDescent="0.35">
      <c r="A945" s="11">
        <v>930</v>
      </c>
      <c r="B945" t="s">
        <v>848</v>
      </c>
      <c r="C945" s="3" t="s">
        <v>267</v>
      </c>
      <c r="I945" s="3" t="s">
        <v>2416</v>
      </c>
    </row>
    <row r="946" spans="1:9" x14ac:dyDescent="0.35">
      <c r="A946" s="11">
        <v>931</v>
      </c>
      <c r="B946" t="s">
        <v>1516</v>
      </c>
      <c r="C946" s="3" t="s">
        <v>267</v>
      </c>
      <c r="I946" s="3" t="s">
        <v>2416</v>
      </c>
    </row>
    <row r="947" spans="1:9" x14ac:dyDescent="0.35">
      <c r="A947" s="11">
        <v>932</v>
      </c>
      <c r="B947" t="s">
        <v>1271</v>
      </c>
      <c r="C947" s="3" t="s">
        <v>267</v>
      </c>
      <c r="I947" s="3" t="s">
        <v>2416</v>
      </c>
    </row>
    <row r="948" spans="1:9" x14ac:dyDescent="0.35">
      <c r="A948" s="11">
        <v>933</v>
      </c>
      <c r="B948" t="s">
        <v>1088</v>
      </c>
      <c r="C948" s="3" t="s">
        <v>2088</v>
      </c>
      <c r="I948" s="3" t="s">
        <v>2416</v>
      </c>
    </row>
    <row r="949" spans="1:9" x14ac:dyDescent="0.35">
      <c r="A949" s="11">
        <v>934</v>
      </c>
      <c r="B949" t="s">
        <v>1438</v>
      </c>
      <c r="C949" s="3" t="s">
        <v>2087</v>
      </c>
      <c r="I949" s="3" t="s">
        <v>2416</v>
      </c>
    </row>
    <row r="950" spans="1:9" x14ac:dyDescent="0.35">
      <c r="A950" s="11">
        <v>935</v>
      </c>
      <c r="B950" t="s">
        <v>1185</v>
      </c>
      <c r="C950" s="3" t="s">
        <v>2059</v>
      </c>
      <c r="I950" s="3" t="s">
        <v>2416</v>
      </c>
    </row>
    <row r="951" spans="1:9" x14ac:dyDescent="0.35">
      <c r="A951" s="11">
        <v>936</v>
      </c>
      <c r="B951" t="s">
        <v>1375</v>
      </c>
      <c r="C951" s="3" t="s">
        <v>2089</v>
      </c>
      <c r="I951" s="3" t="s">
        <v>2416</v>
      </c>
    </row>
    <row r="952" spans="1:9" x14ac:dyDescent="0.35">
      <c r="A952" s="11">
        <v>937</v>
      </c>
      <c r="B952" t="s">
        <v>1273</v>
      </c>
      <c r="C952" s="3" t="s">
        <v>2088</v>
      </c>
      <c r="I952" s="3" t="s">
        <v>2416</v>
      </c>
    </row>
    <row r="953" spans="1:9" x14ac:dyDescent="0.35">
      <c r="A953" s="11">
        <v>938</v>
      </c>
      <c r="B953" t="s">
        <v>1139</v>
      </c>
      <c r="C953" s="3" t="s">
        <v>267</v>
      </c>
      <c r="I953" s="3" t="s">
        <v>2416</v>
      </c>
    </row>
    <row r="954" spans="1:9" x14ac:dyDescent="0.35">
      <c r="A954" s="11">
        <v>939</v>
      </c>
      <c r="B954" t="s">
        <v>1363</v>
      </c>
      <c r="C954" s="3" t="s">
        <v>2060</v>
      </c>
      <c r="I954" s="3" t="s">
        <v>2416</v>
      </c>
    </row>
    <row r="955" spans="1:9" x14ac:dyDescent="0.35">
      <c r="A955" s="11">
        <v>940</v>
      </c>
      <c r="B955" t="s">
        <v>1329</v>
      </c>
      <c r="C955" s="3" t="s">
        <v>2090</v>
      </c>
      <c r="I955" s="3" t="s">
        <v>2416</v>
      </c>
    </row>
    <row r="956" spans="1:9" x14ac:dyDescent="0.35">
      <c r="A956" s="11">
        <v>941</v>
      </c>
      <c r="B956" t="s">
        <v>936</v>
      </c>
      <c r="C956" s="3" t="s">
        <v>2090</v>
      </c>
      <c r="I956" s="3" t="s">
        <v>2416</v>
      </c>
    </row>
    <row r="957" spans="1:9" x14ac:dyDescent="0.35">
      <c r="A957" s="11">
        <v>942</v>
      </c>
      <c r="B957" t="s">
        <v>2409</v>
      </c>
      <c r="C957" s="3" t="s">
        <v>2090</v>
      </c>
      <c r="I957" s="3" t="s">
        <v>2416</v>
      </c>
    </row>
    <row r="958" spans="1:9" x14ac:dyDescent="0.35">
      <c r="A958" s="11">
        <v>943</v>
      </c>
      <c r="B958" t="s">
        <v>1636</v>
      </c>
      <c r="C958" s="3" t="s">
        <v>2090</v>
      </c>
      <c r="I958" s="3" t="s">
        <v>2416</v>
      </c>
    </row>
    <row r="959" spans="1:9" x14ac:dyDescent="0.35">
      <c r="A959" s="11">
        <v>944</v>
      </c>
      <c r="B959" t="s">
        <v>1571</v>
      </c>
      <c r="C959" s="3" t="s">
        <v>2346</v>
      </c>
      <c r="I959" s="3" t="s">
        <v>2416</v>
      </c>
    </row>
    <row r="960" spans="1:9" x14ac:dyDescent="0.35">
      <c r="A960" s="11">
        <v>945</v>
      </c>
      <c r="B960" t="s">
        <v>1346</v>
      </c>
      <c r="C960" s="3" t="s">
        <v>2091</v>
      </c>
      <c r="I960" s="3" t="s">
        <v>2416</v>
      </c>
    </row>
    <row r="961" spans="1:9" x14ac:dyDescent="0.35">
      <c r="A961" s="11">
        <v>946</v>
      </c>
      <c r="B961" t="s">
        <v>1707</v>
      </c>
      <c r="C961" s="3" t="s">
        <v>2347</v>
      </c>
      <c r="I961" s="3" t="s">
        <v>2416</v>
      </c>
    </row>
    <row r="962" spans="1:9" x14ac:dyDescent="0.35">
      <c r="A962" s="11">
        <v>947</v>
      </c>
      <c r="B962" t="s">
        <v>776</v>
      </c>
      <c r="C962" s="3" t="s">
        <v>2092</v>
      </c>
      <c r="I962" s="3" t="s">
        <v>2416</v>
      </c>
    </row>
    <row r="963" spans="1:9" x14ac:dyDescent="0.35">
      <c r="A963" s="11">
        <v>948</v>
      </c>
      <c r="B963" t="s">
        <v>1488</v>
      </c>
      <c r="C963" s="3" t="s">
        <v>2064</v>
      </c>
      <c r="I963" s="3" t="s">
        <v>2416</v>
      </c>
    </row>
    <row r="964" spans="1:9" x14ac:dyDescent="0.35">
      <c r="A964" s="11">
        <v>949</v>
      </c>
      <c r="B964" t="s">
        <v>1067</v>
      </c>
      <c r="C964" s="3" t="s">
        <v>2093</v>
      </c>
      <c r="I964" s="3" t="s">
        <v>2416</v>
      </c>
    </row>
    <row r="965" spans="1:9" x14ac:dyDescent="0.35">
      <c r="A965" s="11">
        <v>950</v>
      </c>
      <c r="B965" t="s">
        <v>1466</v>
      </c>
      <c r="C965" s="3" t="s">
        <v>2348</v>
      </c>
      <c r="I965" s="3" t="s">
        <v>2416</v>
      </c>
    </row>
    <row r="966" spans="1:9" x14ac:dyDescent="0.35">
      <c r="A966" s="11">
        <v>951</v>
      </c>
      <c r="B966" t="s">
        <v>750</v>
      </c>
      <c r="C966" s="3" t="s">
        <v>2094</v>
      </c>
      <c r="I966" s="3" t="s">
        <v>2416</v>
      </c>
    </row>
    <row r="967" spans="1:9" x14ac:dyDescent="0.35">
      <c r="A967" s="11">
        <v>952</v>
      </c>
      <c r="B967" t="s">
        <v>1204</v>
      </c>
      <c r="C967" s="3" t="s">
        <v>2095</v>
      </c>
      <c r="I967" s="3" t="s">
        <v>2416</v>
      </c>
    </row>
    <row r="968" spans="1:9" x14ac:dyDescent="0.35">
      <c r="A968" s="11">
        <v>953</v>
      </c>
      <c r="B968" t="s">
        <v>1468</v>
      </c>
      <c r="C968" s="3" t="s">
        <v>2096</v>
      </c>
      <c r="I968" s="3" t="s">
        <v>2416</v>
      </c>
    </row>
    <row r="969" spans="1:9" x14ac:dyDescent="0.35">
      <c r="A969" s="11">
        <v>954</v>
      </c>
      <c r="B969" t="s">
        <v>985</v>
      </c>
      <c r="C969" s="3" t="s">
        <v>2096</v>
      </c>
      <c r="I969" s="3" t="s">
        <v>2416</v>
      </c>
    </row>
    <row r="970" spans="1:9" x14ac:dyDescent="0.35">
      <c r="A970" s="11">
        <v>955</v>
      </c>
      <c r="B970" t="s">
        <v>1380</v>
      </c>
      <c r="C970" s="3" t="s">
        <v>2096</v>
      </c>
      <c r="I970" s="3" t="s">
        <v>2416</v>
      </c>
    </row>
    <row r="971" spans="1:9" x14ac:dyDescent="0.35">
      <c r="A971" s="11">
        <v>956</v>
      </c>
      <c r="B971" t="s">
        <v>1544</v>
      </c>
      <c r="C971" s="3" t="s">
        <v>2349</v>
      </c>
      <c r="I971" s="3" t="s">
        <v>2416</v>
      </c>
    </row>
    <row r="972" spans="1:9" x14ac:dyDescent="0.35">
      <c r="A972" s="11">
        <v>957</v>
      </c>
      <c r="B972" t="s">
        <v>1061</v>
      </c>
      <c r="C972" s="3" t="s">
        <v>2095</v>
      </c>
      <c r="I972" s="3" t="s">
        <v>2416</v>
      </c>
    </row>
    <row r="973" spans="1:9" x14ac:dyDescent="0.35">
      <c r="A973" s="11">
        <v>958</v>
      </c>
      <c r="B973" t="s">
        <v>1007</v>
      </c>
      <c r="C973" s="3" t="s">
        <v>2097</v>
      </c>
      <c r="I973" s="3" t="s">
        <v>2416</v>
      </c>
    </row>
    <row r="974" spans="1:9" x14ac:dyDescent="0.35">
      <c r="A974" s="11">
        <v>959</v>
      </c>
      <c r="B974" t="s">
        <v>1062</v>
      </c>
      <c r="C974" s="3" t="s">
        <v>2098</v>
      </c>
      <c r="I974" s="3" t="s">
        <v>2416</v>
      </c>
    </row>
    <row r="975" spans="1:9" x14ac:dyDescent="0.35">
      <c r="A975" s="11">
        <v>960</v>
      </c>
      <c r="B975" t="s">
        <v>1503</v>
      </c>
      <c r="C975" s="3" t="s">
        <v>2350</v>
      </c>
      <c r="I975" s="3" t="s">
        <v>2416</v>
      </c>
    </row>
    <row r="976" spans="1:9" x14ac:dyDescent="0.35">
      <c r="A976" s="11">
        <v>961</v>
      </c>
      <c r="B976" t="s">
        <v>894</v>
      </c>
      <c r="C976" s="3" t="s">
        <v>2054</v>
      </c>
      <c r="I976" s="3" t="s">
        <v>2416</v>
      </c>
    </row>
    <row r="977" spans="1:9" x14ac:dyDescent="0.35">
      <c r="A977" s="11">
        <v>962</v>
      </c>
      <c r="B977" t="s">
        <v>1296</v>
      </c>
      <c r="C977" s="3" t="s">
        <v>2099</v>
      </c>
      <c r="I977" s="3" t="s">
        <v>2416</v>
      </c>
    </row>
    <row r="978" spans="1:9" x14ac:dyDescent="0.35">
      <c r="A978" s="11">
        <v>963</v>
      </c>
      <c r="B978" t="s">
        <v>1683</v>
      </c>
      <c r="C978" s="3" t="s">
        <v>268</v>
      </c>
      <c r="I978" s="3" t="s">
        <v>2416</v>
      </c>
    </row>
    <row r="979" spans="1:9" x14ac:dyDescent="0.35">
      <c r="A979" s="11">
        <v>964</v>
      </c>
      <c r="B979" t="s">
        <v>919</v>
      </c>
      <c r="C979" s="3" t="s">
        <v>2100</v>
      </c>
      <c r="I979" s="3" t="s">
        <v>2416</v>
      </c>
    </row>
    <row r="980" spans="1:9" x14ac:dyDescent="0.35">
      <c r="A980" s="11">
        <v>965</v>
      </c>
      <c r="B980" t="s">
        <v>1270</v>
      </c>
      <c r="C980" s="3" t="s">
        <v>2101</v>
      </c>
      <c r="I980" s="3" t="s">
        <v>2416</v>
      </c>
    </row>
    <row r="981" spans="1:9" x14ac:dyDescent="0.35">
      <c r="A981" s="11">
        <v>966</v>
      </c>
      <c r="B981" t="s">
        <v>1664</v>
      </c>
      <c r="C981" s="3" t="s">
        <v>2351</v>
      </c>
      <c r="I981" s="3" t="s">
        <v>2416</v>
      </c>
    </row>
    <row r="982" spans="1:9" x14ac:dyDescent="0.35">
      <c r="A982" s="11">
        <v>967</v>
      </c>
      <c r="B982" t="s">
        <v>1339</v>
      </c>
      <c r="C982" s="3" t="s">
        <v>2102</v>
      </c>
      <c r="I982" s="3" t="s">
        <v>2416</v>
      </c>
    </row>
    <row r="983" spans="1:9" x14ac:dyDescent="0.35">
      <c r="A983" s="11">
        <v>968</v>
      </c>
      <c r="B983" t="s">
        <v>1159</v>
      </c>
      <c r="C983" s="3" t="s">
        <v>2103</v>
      </c>
      <c r="I983" s="3" t="s">
        <v>2416</v>
      </c>
    </row>
    <row r="984" spans="1:9" x14ac:dyDescent="0.35">
      <c r="A984" s="11">
        <v>969</v>
      </c>
      <c r="B984" t="s">
        <v>877</v>
      </c>
      <c r="C984" s="3" t="s">
        <v>2103</v>
      </c>
      <c r="I984" s="3" t="s">
        <v>2416</v>
      </c>
    </row>
    <row r="985" spans="1:9" x14ac:dyDescent="0.35">
      <c r="A985" s="11">
        <v>970</v>
      </c>
      <c r="B985" t="s">
        <v>1044</v>
      </c>
      <c r="C985" s="3" t="s">
        <v>2103</v>
      </c>
      <c r="I985" s="3" t="s">
        <v>2416</v>
      </c>
    </row>
    <row r="986" spans="1:9" x14ac:dyDescent="0.35">
      <c r="A986" s="11">
        <v>971</v>
      </c>
      <c r="B986" t="s">
        <v>1248</v>
      </c>
      <c r="C986" s="3" t="s">
        <v>2101</v>
      </c>
      <c r="I986" s="3" t="s">
        <v>2416</v>
      </c>
    </row>
    <row r="987" spans="1:9" x14ac:dyDescent="0.35">
      <c r="A987" s="11">
        <v>972</v>
      </c>
      <c r="B987" t="s">
        <v>1395</v>
      </c>
      <c r="C987" s="3" t="s">
        <v>2105</v>
      </c>
      <c r="I987" s="3" t="s">
        <v>2416</v>
      </c>
    </row>
    <row r="988" spans="1:9" x14ac:dyDescent="0.35">
      <c r="A988" s="11">
        <v>973</v>
      </c>
      <c r="B988" t="s">
        <v>1432</v>
      </c>
      <c r="C988" s="3" t="s">
        <v>2352</v>
      </c>
      <c r="I988" s="3" t="s">
        <v>2416</v>
      </c>
    </row>
    <row r="989" spans="1:9" x14ac:dyDescent="0.35">
      <c r="A989" s="11">
        <v>974</v>
      </c>
      <c r="B989" t="s">
        <v>1451</v>
      </c>
      <c r="C989" s="3" t="s">
        <v>2353</v>
      </c>
      <c r="I989" s="3" t="s">
        <v>2416</v>
      </c>
    </row>
    <row r="990" spans="1:9" x14ac:dyDescent="0.35">
      <c r="A990" s="11">
        <v>975</v>
      </c>
      <c r="B990" t="s">
        <v>1167</v>
      </c>
      <c r="C990" s="3" t="s">
        <v>2104</v>
      </c>
      <c r="I990" s="3" t="s">
        <v>2416</v>
      </c>
    </row>
    <row r="991" spans="1:9" x14ac:dyDescent="0.35">
      <c r="A991" s="11">
        <v>976</v>
      </c>
      <c r="B991" t="s">
        <v>1335</v>
      </c>
      <c r="C991" s="3" t="s">
        <v>2105</v>
      </c>
      <c r="I991" s="3" t="s">
        <v>2416</v>
      </c>
    </row>
    <row r="992" spans="1:9" x14ac:dyDescent="0.35">
      <c r="A992" s="11">
        <v>977</v>
      </c>
      <c r="B992" t="s">
        <v>834</v>
      </c>
      <c r="C992" s="3" t="s">
        <v>2103</v>
      </c>
      <c r="I992" s="3" t="s">
        <v>2416</v>
      </c>
    </row>
    <row r="993" spans="1:9" x14ac:dyDescent="0.35">
      <c r="A993" s="11">
        <v>978</v>
      </c>
      <c r="B993" t="s">
        <v>1004</v>
      </c>
      <c r="C993" s="3" t="s">
        <v>2106</v>
      </c>
      <c r="I993" s="3" t="s">
        <v>2416</v>
      </c>
    </row>
    <row r="994" spans="1:9" x14ac:dyDescent="0.35">
      <c r="A994" s="11">
        <v>979</v>
      </c>
      <c r="B994" t="s">
        <v>837</v>
      </c>
      <c r="C994" s="3" t="s">
        <v>268</v>
      </c>
      <c r="I994" s="3" t="s">
        <v>2416</v>
      </c>
    </row>
    <row r="995" spans="1:9" x14ac:dyDescent="0.35">
      <c r="A995" s="11">
        <v>980</v>
      </c>
      <c r="B995" t="s">
        <v>1500</v>
      </c>
      <c r="C995" s="3" t="s">
        <v>2354</v>
      </c>
      <c r="I995" s="3" t="s">
        <v>2416</v>
      </c>
    </row>
    <row r="996" spans="1:9" x14ac:dyDescent="0.35">
      <c r="A996" s="11">
        <v>981</v>
      </c>
      <c r="B996" t="s">
        <v>1173</v>
      </c>
      <c r="C996" s="3" t="s">
        <v>2103</v>
      </c>
      <c r="I996" s="3" t="s">
        <v>2416</v>
      </c>
    </row>
    <row r="997" spans="1:9" x14ac:dyDescent="0.35">
      <c r="A997" s="11">
        <v>982</v>
      </c>
      <c r="B997" t="s">
        <v>1721</v>
      </c>
      <c r="C997" s="3" t="s">
        <v>2129</v>
      </c>
      <c r="I997" s="3" t="s">
        <v>2416</v>
      </c>
    </row>
    <row r="998" spans="1:9" x14ac:dyDescent="0.35">
      <c r="A998" s="11">
        <v>983</v>
      </c>
      <c r="B998" t="s">
        <v>1389</v>
      </c>
      <c r="C998" s="3" t="s">
        <v>2355</v>
      </c>
      <c r="I998" s="3" t="s">
        <v>2416</v>
      </c>
    </row>
    <row r="999" spans="1:9" x14ac:dyDescent="0.35">
      <c r="A999" s="11">
        <v>984</v>
      </c>
      <c r="B999" t="s">
        <v>1015</v>
      </c>
      <c r="C999" s="3" t="s">
        <v>2101</v>
      </c>
      <c r="I999" s="3" t="s">
        <v>2416</v>
      </c>
    </row>
    <row r="1000" spans="1:9" x14ac:dyDescent="0.35">
      <c r="A1000" s="11">
        <v>985</v>
      </c>
      <c r="B1000" t="s">
        <v>1418</v>
      </c>
      <c r="C1000" s="3" t="s">
        <v>2356</v>
      </c>
      <c r="I1000" s="3" t="s">
        <v>2416</v>
      </c>
    </row>
    <row r="1001" spans="1:9" x14ac:dyDescent="0.35">
      <c r="A1001" s="11">
        <v>986</v>
      </c>
      <c r="B1001" t="s">
        <v>2410</v>
      </c>
      <c r="C1001" s="3" t="s">
        <v>2107</v>
      </c>
      <c r="I1001" s="3" t="s">
        <v>2416</v>
      </c>
    </row>
    <row r="1002" spans="1:9" x14ac:dyDescent="0.35">
      <c r="A1002" s="11">
        <v>987</v>
      </c>
      <c r="B1002" t="s">
        <v>853</v>
      </c>
      <c r="C1002" s="3" t="s">
        <v>2108</v>
      </c>
      <c r="I1002" s="3" t="s">
        <v>2416</v>
      </c>
    </row>
    <row r="1003" spans="1:9" x14ac:dyDescent="0.35">
      <c r="A1003" s="11">
        <v>988</v>
      </c>
      <c r="B1003" t="s">
        <v>1662</v>
      </c>
      <c r="C1003" s="3" t="s">
        <v>2103</v>
      </c>
      <c r="I1003" s="3" t="s">
        <v>2416</v>
      </c>
    </row>
    <row r="1004" spans="1:9" x14ac:dyDescent="0.35">
      <c r="A1004" s="11">
        <v>989</v>
      </c>
      <c r="B1004" t="s">
        <v>1550</v>
      </c>
      <c r="C1004" s="3" t="s">
        <v>2357</v>
      </c>
      <c r="I1004" s="3" t="s">
        <v>2416</v>
      </c>
    </row>
    <row r="1005" spans="1:9" x14ac:dyDescent="0.35">
      <c r="A1005" s="11">
        <v>990</v>
      </c>
      <c r="B1005" t="s">
        <v>1133</v>
      </c>
      <c r="C1005" s="3" t="s">
        <v>2102</v>
      </c>
      <c r="I1005" s="3" t="s">
        <v>2416</v>
      </c>
    </row>
    <row r="1006" spans="1:9" x14ac:dyDescent="0.35">
      <c r="A1006" s="11">
        <v>991</v>
      </c>
      <c r="B1006" t="s">
        <v>1214</v>
      </c>
      <c r="C1006" s="3" t="s">
        <v>2109</v>
      </c>
      <c r="I1006" s="3" t="s">
        <v>2416</v>
      </c>
    </row>
    <row r="1007" spans="1:9" x14ac:dyDescent="0.35">
      <c r="A1007" s="11">
        <v>992</v>
      </c>
      <c r="B1007" t="s">
        <v>1589</v>
      </c>
      <c r="C1007" s="3" t="s">
        <v>2358</v>
      </c>
      <c r="I1007" s="3" t="s">
        <v>2416</v>
      </c>
    </row>
    <row r="1008" spans="1:9" x14ac:dyDescent="0.35">
      <c r="A1008" s="11">
        <v>993</v>
      </c>
      <c r="B1008" t="s">
        <v>1041</v>
      </c>
      <c r="C1008" s="3" t="s">
        <v>2103</v>
      </c>
      <c r="I1008" s="3" t="s">
        <v>2416</v>
      </c>
    </row>
    <row r="1009" spans="1:9" x14ac:dyDescent="0.35">
      <c r="A1009" s="11">
        <v>994</v>
      </c>
      <c r="B1009" t="s">
        <v>1653</v>
      </c>
      <c r="C1009" s="3" t="s">
        <v>2103</v>
      </c>
      <c r="I1009" s="3" t="s">
        <v>2416</v>
      </c>
    </row>
    <row r="1010" spans="1:9" x14ac:dyDescent="0.35">
      <c r="A1010" s="11">
        <v>995</v>
      </c>
      <c r="B1010" t="s">
        <v>1084</v>
      </c>
      <c r="C1010" s="3" t="s">
        <v>2101</v>
      </c>
      <c r="I1010" s="3" t="s">
        <v>2416</v>
      </c>
    </row>
    <row r="1011" spans="1:9" x14ac:dyDescent="0.35">
      <c r="A1011" s="11">
        <v>996</v>
      </c>
      <c r="B1011" t="s">
        <v>977</v>
      </c>
      <c r="C1011" s="3" t="s">
        <v>2110</v>
      </c>
      <c r="I1011" s="3" t="s">
        <v>2416</v>
      </c>
    </row>
    <row r="1012" spans="1:9" x14ac:dyDescent="0.35">
      <c r="A1012" s="11">
        <v>997</v>
      </c>
      <c r="B1012" t="s">
        <v>1681</v>
      </c>
      <c r="C1012" s="3" t="s">
        <v>2357</v>
      </c>
      <c r="I1012" s="3" t="s">
        <v>2416</v>
      </c>
    </row>
    <row r="1013" spans="1:9" x14ac:dyDescent="0.35">
      <c r="A1013" s="11">
        <v>998</v>
      </c>
      <c r="B1013" t="s">
        <v>940</v>
      </c>
      <c r="C1013" s="3" t="s">
        <v>2111</v>
      </c>
      <c r="I1013" s="3" t="s">
        <v>2416</v>
      </c>
    </row>
    <row r="1014" spans="1:9" x14ac:dyDescent="0.35">
      <c r="A1014" s="11">
        <v>999</v>
      </c>
      <c r="B1014" t="s">
        <v>1148</v>
      </c>
      <c r="C1014" s="3" t="s">
        <v>2112</v>
      </c>
      <c r="I1014" s="3" t="s">
        <v>2416</v>
      </c>
    </row>
    <row r="1015" spans="1:9" x14ac:dyDescent="0.35">
      <c r="A1015" s="11">
        <v>1000</v>
      </c>
      <c r="B1015" t="s">
        <v>2411</v>
      </c>
      <c r="C1015" s="3" t="s">
        <v>2103</v>
      </c>
      <c r="I1015" s="3" t="s">
        <v>2416</v>
      </c>
    </row>
    <row r="1016" spans="1:9" x14ac:dyDescent="0.35">
      <c r="A1016" s="11">
        <v>1001</v>
      </c>
      <c r="B1016" t="s">
        <v>1537</v>
      </c>
      <c r="C1016" s="3" t="s">
        <v>2114</v>
      </c>
      <c r="I1016" s="3" t="s">
        <v>2416</v>
      </c>
    </row>
    <row r="1017" spans="1:9" x14ac:dyDescent="0.35">
      <c r="A1017" s="11">
        <v>1002</v>
      </c>
      <c r="B1017" t="s">
        <v>1276</v>
      </c>
      <c r="C1017" s="3" t="s">
        <v>268</v>
      </c>
      <c r="I1017" s="3" t="s">
        <v>2416</v>
      </c>
    </row>
    <row r="1018" spans="1:9" x14ac:dyDescent="0.35">
      <c r="A1018" s="11">
        <v>1003</v>
      </c>
      <c r="B1018" t="s">
        <v>1141</v>
      </c>
      <c r="C1018" s="3" t="s">
        <v>2113</v>
      </c>
      <c r="I1018" s="3" t="s">
        <v>2416</v>
      </c>
    </row>
    <row r="1019" spans="1:9" x14ac:dyDescent="0.35">
      <c r="A1019" s="11">
        <v>1004</v>
      </c>
      <c r="B1019" t="s">
        <v>1568</v>
      </c>
      <c r="C1019" s="3" t="s">
        <v>272</v>
      </c>
      <c r="I1019" s="3" t="s">
        <v>2416</v>
      </c>
    </row>
    <row r="1020" spans="1:9" x14ac:dyDescent="0.35">
      <c r="A1020" s="11">
        <v>1005</v>
      </c>
      <c r="B1020" t="s">
        <v>1164</v>
      </c>
      <c r="C1020" s="3" t="s">
        <v>2114</v>
      </c>
      <c r="I1020" s="3" t="s">
        <v>2416</v>
      </c>
    </row>
    <row r="1021" spans="1:9" x14ac:dyDescent="0.35">
      <c r="A1021" s="11">
        <v>1006</v>
      </c>
      <c r="B1021" t="s">
        <v>852</v>
      </c>
      <c r="C1021" s="3" t="s">
        <v>2115</v>
      </c>
      <c r="I1021" s="3" t="s">
        <v>2416</v>
      </c>
    </row>
    <row r="1022" spans="1:9" x14ac:dyDescent="0.35">
      <c r="A1022" s="11">
        <v>1007</v>
      </c>
      <c r="B1022" t="s">
        <v>1077</v>
      </c>
      <c r="C1022" s="3" t="s">
        <v>2116</v>
      </c>
      <c r="I1022" s="3" t="s">
        <v>2416</v>
      </c>
    </row>
    <row r="1023" spans="1:9" x14ac:dyDescent="0.35">
      <c r="A1023" s="11">
        <v>1008</v>
      </c>
      <c r="B1023" t="s">
        <v>1280</v>
      </c>
      <c r="C1023" s="3" t="s">
        <v>268</v>
      </c>
      <c r="I1023" s="3" t="s">
        <v>2416</v>
      </c>
    </row>
    <row r="1024" spans="1:9" x14ac:dyDescent="0.35">
      <c r="A1024" s="11">
        <v>1009</v>
      </c>
      <c r="B1024" t="s">
        <v>1074</v>
      </c>
      <c r="C1024" s="3" t="s">
        <v>2115</v>
      </c>
      <c r="I1024" s="3" t="s">
        <v>2416</v>
      </c>
    </row>
    <row r="1025" spans="1:9" x14ac:dyDescent="0.35">
      <c r="A1025" s="11">
        <v>1010</v>
      </c>
      <c r="B1025" t="s">
        <v>846</v>
      </c>
      <c r="C1025" s="3" t="s">
        <v>2117</v>
      </c>
      <c r="I1025" s="3" t="s">
        <v>2416</v>
      </c>
    </row>
    <row r="1026" spans="1:9" x14ac:dyDescent="0.35">
      <c r="A1026" s="11">
        <v>1011</v>
      </c>
      <c r="B1026" t="s">
        <v>1445</v>
      </c>
      <c r="C1026" s="3" t="s">
        <v>2114</v>
      </c>
      <c r="I1026" s="3" t="s">
        <v>2416</v>
      </c>
    </row>
    <row r="1027" spans="1:9" x14ac:dyDescent="0.35">
      <c r="A1027" s="11">
        <v>1012</v>
      </c>
      <c r="B1027" t="s">
        <v>1047</v>
      </c>
      <c r="C1027" s="3" t="s">
        <v>268</v>
      </c>
      <c r="I1027" s="3" t="s">
        <v>2416</v>
      </c>
    </row>
    <row r="1028" spans="1:9" x14ac:dyDescent="0.35">
      <c r="A1028" s="11">
        <v>1013</v>
      </c>
      <c r="B1028" t="s">
        <v>1281</v>
      </c>
      <c r="C1028" s="3" t="s">
        <v>2118</v>
      </c>
      <c r="I1028" s="3" t="s">
        <v>2416</v>
      </c>
    </row>
    <row r="1029" spans="1:9" x14ac:dyDescent="0.35">
      <c r="A1029" s="11">
        <v>1014</v>
      </c>
      <c r="B1029" t="s">
        <v>929</v>
      </c>
      <c r="C1029" s="3" t="s">
        <v>2119</v>
      </c>
      <c r="I1029" s="3" t="s">
        <v>2416</v>
      </c>
    </row>
    <row r="1030" spans="1:9" x14ac:dyDescent="0.35">
      <c r="A1030" s="11">
        <v>1015</v>
      </c>
      <c r="B1030" t="s">
        <v>880</v>
      </c>
      <c r="C1030" s="3" t="s">
        <v>269</v>
      </c>
      <c r="I1030" s="3" t="s">
        <v>2416</v>
      </c>
    </row>
    <row r="1031" spans="1:9" x14ac:dyDescent="0.35">
      <c r="A1031" s="11">
        <v>1016</v>
      </c>
      <c r="B1031" t="s">
        <v>968</v>
      </c>
      <c r="C1031" s="3" t="s">
        <v>2103</v>
      </c>
      <c r="I1031" s="3" t="s">
        <v>2416</v>
      </c>
    </row>
    <row r="1032" spans="1:9" x14ac:dyDescent="0.35">
      <c r="A1032" s="11">
        <v>1017</v>
      </c>
      <c r="B1032" t="s">
        <v>1713</v>
      </c>
      <c r="C1032" s="3" t="s">
        <v>2114</v>
      </c>
      <c r="I1032" s="3" t="s">
        <v>2416</v>
      </c>
    </row>
    <row r="1033" spans="1:9" x14ac:dyDescent="0.35">
      <c r="A1033" s="11">
        <v>1018</v>
      </c>
      <c r="B1033" t="s">
        <v>1000</v>
      </c>
      <c r="C1033" s="3" t="s">
        <v>2101</v>
      </c>
      <c r="I1033" s="3" t="s">
        <v>2416</v>
      </c>
    </row>
    <row r="1034" spans="1:9" x14ac:dyDescent="0.35">
      <c r="A1034" s="11">
        <v>1019</v>
      </c>
      <c r="B1034" t="s">
        <v>925</v>
      </c>
      <c r="C1034" s="3" t="s">
        <v>2120</v>
      </c>
      <c r="I1034" s="3" t="s">
        <v>2416</v>
      </c>
    </row>
    <row r="1035" spans="1:9" x14ac:dyDescent="0.35">
      <c r="A1035" s="11">
        <v>1020</v>
      </c>
      <c r="B1035" t="s">
        <v>1462</v>
      </c>
      <c r="C1035" s="3" t="s">
        <v>2359</v>
      </c>
      <c r="I1035" s="3" t="s">
        <v>2416</v>
      </c>
    </row>
    <row r="1036" spans="1:9" x14ac:dyDescent="0.35">
      <c r="A1036" s="11">
        <v>1021</v>
      </c>
      <c r="B1036" t="s">
        <v>1333</v>
      </c>
      <c r="C1036" s="3" t="s">
        <v>268</v>
      </c>
      <c r="I1036" s="3" t="s">
        <v>2416</v>
      </c>
    </row>
    <row r="1037" spans="1:9" x14ac:dyDescent="0.35">
      <c r="A1037" s="11">
        <v>1022</v>
      </c>
      <c r="B1037" t="s">
        <v>1352</v>
      </c>
      <c r="C1037" s="3" t="s">
        <v>2102</v>
      </c>
      <c r="I1037" s="3" t="s">
        <v>2416</v>
      </c>
    </row>
    <row r="1038" spans="1:9" x14ac:dyDescent="0.35">
      <c r="A1038" s="11">
        <v>1023</v>
      </c>
      <c r="B1038" t="s">
        <v>1284</v>
      </c>
      <c r="C1038" s="3" t="s">
        <v>2121</v>
      </c>
      <c r="I1038" s="3" t="s">
        <v>2416</v>
      </c>
    </row>
    <row r="1039" spans="1:9" x14ac:dyDescent="0.35">
      <c r="A1039" s="11">
        <v>1024</v>
      </c>
      <c r="B1039" t="s">
        <v>1283</v>
      </c>
      <c r="C1039" s="3" t="s">
        <v>2103</v>
      </c>
      <c r="I1039" s="3" t="s">
        <v>2416</v>
      </c>
    </row>
    <row r="1040" spans="1:9" x14ac:dyDescent="0.35">
      <c r="A1040" s="11">
        <v>1025</v>
      </c>
      <c r="B1040" t="s">
        <v>1449</v>
      </c>
      <c r="C1040" s="3" t="s">
        <v>2103</v>
      </c>
      <c r="I1040" s="3" t="s">
        <v>2416</v>
      </c>
    </row>
    <row r="1041" spans="1:9" x14ac:dyDescent="0.35">
      <c r="A1041" s="11">
        <v>1026</v>
      </c>
      <c r="B1041" t="s">
        <v>1140</v>
      </c>
      <c r="C1041" s="3" t="s">
        <v>2103</v>
      </c>
      <c r="I1041" s="3" t="s">
        <v>2416</v>
      </c>
    </row>
    <row r="1042" spans="1:9" x14ac:dyDescent="0.35">
      <c r="A1042" s="11">
        <v>1027</v>
      </c>
      <c r="B1042" t="s">
        <v>1465</v>
      </c>
      <c r="C1042" s="3" t="s">
        <v>2115</v>
      </c>
      <c r="I1042" s="3" t="s">
        <v>2416</v>
      </c>
    </row>
    <row r="1043" spans="1:9" x14ac:dyDescent="0.35">
      <c r="A1043" s="11">
        <v>1028</v>
      </c>
      <c r="B1043" t="s">
        <v>1583</v>
      </c>
      <c r="C1043" s="3" t="s">
        <v>2105</v>
      </c>
      <c r="I1043" s="3" t="s">
        <v>2416</v>
      </c>
    </row>
    <row r="1044" spans="1:9" x14ac:dyDescent="0.35">
      <c r="A1044" s="11">
        <v>1029</v>
      </c>
      <c r="B1044" t="s">
        <v>1645</v>
      </c>
      <c r="C1044" s="3" t="s">
        <v>678</v>
      </c>
      <c r="I1044" s="3" t="s">
        <v>2416</v>
      </c>
    </row>
    <row r="1045" spans="1:9" x14ac:dyDescent="0.35">
      <c r="A1045" s="11">
        <v>1030</v>
      </c>
      <c r="B1045" t="s">
        <v>865</v>
      </c>
      <c r="C1045" s="3" t="s">
        <v>2122</v>
      </c>
      <c r="I1045" s="3" t="s">
        <v>2416</v>
      </c>
    </row>
    <row r="1046" spans="1:9" x14ac:dyDescent="0.35">
      <c r="A1046" s="11">
        <v>1031</v>
      </c>
      <c r="B1046" t="s">
        <v>1114</v>
      </c>
      <c r="C1046" s="3" t="s">
        <v>2115</v>
      </c>
      <c r="I1046" s="3" t="s">
        <v>2416</v>
      </c>
    </row>
    <row r="1047" spans="1:9" x14ac:dyDescent="0.35">
      <c r="A1047" s="11">
        <v>1032</v>
      </c>
      <c r="B1047" t="s">
        <v>1688</v>
      </c>
      <c r="C1047" s="3" t="s">
        <v>2134</v>
      </c>
      <c r="I1047" s="3" t="s">
        <v>2416</v>
      </c>
    </row>
    <row r="1048" spans="1:9" x14ac:dyDescent="0.35">
      <c r="A1048" s="11">
        <v>1033</v>
      </c>
      <c r="B1048" t="s">
        <v>933</v>
      </c>
      <c r="C1048" s="3" t="s">
        <v>2116</v>
      </c>
      <c r="I1048" s="3" t="s">
        <v>2416</v>
      </c>
    </row>
    <row r="1049" spans="1:9" x14ac:dyDescent="0.35">
      <c r="A1049" s="11">
        <v>1034</v>
      </c>
      <c r="B1049" t="s">
        <v>1009</v>
      </c>
      <c r="C1049" s="3" t="s">
        <v>2123</v>
      </c>
      <c r="I1049" s="3" t="s">
        <v>2416</v>
      </c>
    </row>
    <row r="1050" spans="1:9" x14ac:dyDescent="0.35">
      <c r="A1050" s="11">
        <v>1035</v>
      </c>
      <c r="B1050" t="s">
        <v>1170</v>
      </c>
      <c r="C1050" s="3" t="s">
        <v>2103</v>
      </c>
      <c r="I1050" s="3" t="s">
        <v>2416</v>
      </c>
    </row>
    <row r="1051" spans="1:9" x14ac:dyDescent="0.35">
      <c r="A1051" s="11">
        <v>1036</v>
      </c>
      <c r="B1051" t="s">
        <v>887</v>
      </c>
      <c r="C1051" s="3" t="s">
        <v>2124</v>
      </c>
      <c r="I1051" s="3" t="s">
        <v>2416</v>
      </c>
    </row>
    <row r="1052" spans="1:9" x14ac:dyDescent="0.35">
      <c r="A1052" s="11">
        <v>1037</v>
      </c>
      <c r="B1052" t="s">
        <v>1675</v>
      </c>
      <c r="C1052" s="3" t="s">
        <v>2360</v>
      </c>
      <c r="I1052" s="3" t="s">
        <v>2416</v>
      </c>
    </row>
    <row r="1053" spans="1:9" x14ac:dyDescent="0.35">
      <c r="A1053" s="11">
        <v>1038</v>
      </c>
      <c r="B1053" t="s">
        <v>1593</v>
      </c>
      <c r="C1053" s="3" t="s">
        <v>2361</v>
      </c>
      <c r="I1053" s="3" t="s">
        <v>2416</v>
      </c>
    </row>
    <row r="1054" spans="1:9" x14ac:dyDescent="0.35">
      <c r="A1054" s="11">
        <v>1039</v>
      </c>
      <c r="B1054" t="s">
        <v>1158</v>
      </c>
      <c r="C1054" s="3" t="s">
        <v>2125</v>
      </c>
      <c r="I1054" s="3" t="s">
        <v>2416</v>
      </c>
    </row>
    <row r="1055" spans="1:9" x14ac:dyDescent="0.35">
      <c r="A1055" s="11">
        <v>1040</v>
      </c>
      <c r="B1055" t="s">
        <v>825</v>
      </c>
      <c r="C1055" s="3" t="s">
        <v>2126</v>
      </c>
      <c r="I1055" s="3" t="s">
        <v>2416</v>
      </c>
    </row>
    <row r="1056" spans="1:9" x14ac:dyDescent="0.35">
      <c r="A1056" s="11">
        <v>1041</v>
      </c>
      <c r="B1056" t="s">
        <v>1546</v>
      </c>
      <c r="C1056" s="3" t="s">
        <v>2101</v>
      </c>
      <c r="I1056" s="3" t="s">
        <v>2416</v>
      </c>
    </row>
    <row r="1057" spans="1:9" x14ac:dyDescent="0.35">
      <c r="A1057" s="11">
        <v>1042</v>
      </c>
      <c r="B1057" t="s">
        <v>1193</v>
      </c>
      <c r="C1057" s="3" t="s">
        <v>2116</v>
      </c>
      <c r="I1057" s="3" t="s">
        <v>2416</v>
      </c>
    </row>
    <row r="1058" spans="1:9" x14ac:dyDescent="0.35">
      <c r="A1058" s="11">
        <v>1043</v>
      </c>
      <c r="B1058" t="s">
        <v>1604</v>
      </c>
      <c r="C1058" s="3" t="s">
        <v>2362</v>
      </c>
      <c r="I1058" s="3" t="s">
        <v>2416</v>
      </c>
    </row>
    <row r="1059" spans="1:9" x14ac:dyDescent="0.35">
      <c r="A1059" s="11">
        <v>1044</v>
      </c>
      <c r="B1059" t="s">
        <v>1040</v>
      </c>
      <c r="C1059" s="3" t="s">
        <v>2127</v>
      </c>
      <c r="I1059" s="3" t="s">
        <v>2416</v>
      </c>
    </row>
    <row r="1060" spans="1:9" x14ac:dyDescent="0.35">
      <c r="A1060" s="11">
        <v>1045</v>
      </c>
      <c r="B1060" t="s">
        <v>1240</v>
      </c>
      <c r="C1060" s="3" t="s">
        <v>2128</v>
      </c>
      <c r="I1060" s="3" t="s">
        <v>2416</v>
      </c>
    </row>
    <row r="1061" spans="1:9" x14ac:dyDescent="0.35">
      <c r="A1061" s="11">
        <v>1046</v>
      </c>
      <c r="B1061" t="s">
        <v>1585</v>
      </c>
      <c r="C1061" s="3" t="s">
        <v>2101</v>
      </c>
      <c r="I1061" s="3" t="s">
        <v>2416</v>
      </c>
    </row>
    <row r="1062" spans="1:9" x14ac:dyDescent="0.35">
      <c r="A1062" s="11">
        <v>1047</v>
      </c>
      <c r="B1062" t="s">
        <v>1321</v>
      </c>
      <c r="C1062" s="3" t="s">
        <v>2130</v>
      </c>
      <c r="I1062" s="3" t="s">
        <v>2416</v>
      </c>
    </row>
    <row r="1063" spans="1:9" x14ac:dyDescent="0.35">
      <c r="A1063" s="11">
        <v>1048</v>
      </c>
      <c r="B1063" t="s">
        <v>873</v>
      </c>
      <c r="C1063" s="3" t="s">
        <v>681</v>
      </c>
      <c r="I1063" s="3" t="s">
        <v>2416</v>
      </c>
    </row>
    <row r="1064" spans="1:9" x14ac:dyDescent="0.35">
      <c r="A1064" s="11">
        <v>1049</v>
      </c>
      <c r="B1064" t="s">
        <v>1169</v>
      </c>
      <c r="C1064" s="3" t="s">
        <v>2115</v>
      </c>
      <c r="I1064" s="3" t="s">
        <v>2416</v>
      </c>
    </row>
    <row r="1065" spans="1:9" x14ac:dyDescent="0.35">
      <c r="A1065" s="11">
        <v>1050</v>
      </c>
      <c r="B1065" t="s">
        <v>893</v>
      </c>
      <c r="C1065" s="3" t="s">
        <v>2103</v>
      </c>
      <c r="I1065" s="3" t="s">
        <v>2416</v>
      </c>
    </row>
    <row r="1066" spans="1:9" x14ac:dyDescent="0.35">
      <c r="A1066" s="11">
        <v>1051</v>
      </c>
      <c r="B1066" t="s">
        <v>878</v>
      </c>
      <c r="C1066" s="3" t="s">
        <v>2131</v>
      </c>
      <c r="I1066" s="3" t="s">
        <v>2416</v>
      </c>
    </row>
    <row r="1067" spans="1:9" x14ac:dyDescent="0.35">
      <c r="A1067" s="11">
        <v>1052</v>
      </c>
      <c r="B1067" t="s">
        <v>1147</v>
      </c>
      <c r="C1067" s="3" t="s">
        <v>2132</v>
      </c>
      <c r="I1067" s="3" t="s">
        <v>2416</v>
      </c>
    </row>
    <row r="1068" spans="1:9" x14ac:dyDescent="0.35">
      <c r="A1068" s="11">
        <v>1053</v>
      </c>
      <c r="B1068" t="s">
        <v>1479</v>
      </c>
      <c r="C1068" s="3" t="s">
        <v>681</v>
      </c>
      <c r="I1068" s="3" t="s">
        <v>2416</v>
      </c>
    </row>
    <row r="1069" spans="1:9" x14ac:dyDescent="0.35">
      <c r="A1069" s="11">
        <v>1054</v>
      </c>
      <c r="B1069" t="s">
        <v>1457</v>
      </c>
      <c r="C1069" s="3" t="s">
        <v>268</v>
      </c>
      <c r="I1069" s="3" t="s">
        <v>2416</v>
      </c>
    </row>
    <row r="1070" spans="1:9" x14ac:dyDescent="0.35">
      <c r="A1070" s="11">
        <v>1055</v>
      </c>
      <c r="B1070" t="s">
        <v>1079</v>
      </c>
      <c r="C1070" s="3" t="s">
        <v>268</v>
      </c>
      <c r="I1070" s="3" t="s">
        <v>2416</v>
      </c>
    </row>
    <row r="1071" spans="1:9" x14ac:dyDescent="0.35">
      <c r="A1071" s="11">
        <v>1056</v>
      </c>
      <c r="B1071" t="s">
        <v>1116</v>
      </c>
      <c r="C1071" s="3" t="s">
        <v>2133</v>
      </c>
      <c r="I1071" s="3" t="s">
        <v>2416</v>
      </c>
    </row>
    <row r="1072" spans="1:9" x14ac:dyDescent="0.35">
      <c r="A1072" s="11">
        <v>1057</v>
      </c>
      <c r="B1072" t="s">
        <v>905</v>
      </c>
      <c r="C1072" s="3" t="s">
        <v>2134</v>
      </c>
      <c r="I1072" s="3" t="s">
        <v>2416</v>
      </c>
    </row>
    <row r="1073" spans="1:9" x14ac:dyDescent="0.35">
      <c r="A1073" s="11">
        <v>1058</v>
      </c>
      <c r="B1073" t="s">
        <v>1406</v>
      </c>
      <c r="C1073" s="3" t="s">
        <v>2363</v>
      </c>
      <c r="I1073" s="3" t="s">
        <v>2416</v>
      </c>
    </row>
    <row r="1074" spans="1:9" x14ac:dyDescent="0.35">
      <c r="A1074" s="11">
        <v>1059</v>
      </c>
      <c r="B1074" t="s">
        <v>1086</v>
      </c>
      <c r="C1074" s="3" t="s">
        <v>2135</v>
      </c>
      <c r="I1074" s="3" t="s">
        <v>2416</v>
      </c>
    </row>
    <row r="1075" spans="1:9" x14ac:dyDescent="0.35">
      <c r="A1075" s="11">
        <v>1060</v>
      </c>
      <c r="B1075" t="s">
        <v>1070</v>
      </c>
      <c r="C1075" s="3" t="s">
        <v>2136</v>
      </c>
      <c r="I1075" s="3" t="s">
        <v>2416</v>
      </c>
    </row>
    <row r="1076" spans="1:9" x14ac:dyDescent="0.35">
      <c r="A1076" s="11">
        <v>1061</v>
      </c>
      <c r="B1076" t="s">
        <v>1401</v>
      </c>
      <c r="C1076" s="3" t="s">
        <v>2115</v>
      </c>
      <c r="I1076" s="3" t="s">
        <v>2416</v>
      </c>
    </row>
    <row r="1077" spans="1:9" x14ac:dyDescent="0.35">
      <c r="A1077" s="11">
        <v>1062</v>
      </c>
      <c r="B1077" t="s">
        <v>1535</v>
      </c>
      <c r="C1077" s="3" t="s">
        <v>2364</v>
      </c>
      <c r="I1077" s="3" t="s">
        <v>2416</v>
      </c>
    </row>
    <row r="1078" spans="1:9" x14ac:dyDescent="0.35">
      <c r="A1078" s="11">
        <v>1063</v>
      </c>
      <c r="B1078" t="s">
        <v>1560</v>
      </c>
      <c r="C1078" s="3" t="s">
        <v>2115</v>
      </c>
      <c r="I1078" s="3" t="s">
        <v>2416</v>
      </c>
    </row>
    <row r="1079" spans="1:9" x14ac:dyDescent="0.35">
      <c r="A1079" s="11">
        <v>1064</v>
      </c>
      <c r="B1079" t="s">
        <v>1128</v>
      </c>
      <c r="C1079" s="3" t="s">
        <v>2101</v>
      </c>
      <c r="I1079" s="3" t="s">
        <v>2416</v>
      </c>
    </row>
    <row r="1080" spans="1:9" x14ac:dyDescent="0.35">
      <c r="A1080" s="11">
        <v>1065</v>
      </c>
      <c r="B1080" t="s">
        <v>1019</v>
      </c>
      <c r="C1080" s="3" t="s">
        <v>2134</v>
      </c>
      <c r="I1080" s="3" t="s">
        <v>2416</v>
      </c>
    </row>
    <row r="1081" spans="1:9" x14ac:dyDescent="0.35">
      <c r="A1081" s="11">
        <v>1066</v>
      </c>
      <c r="B1081" t="s">
        <v>1443</v>
      </c>
      <c r="C1081" s="3" t="s">
        <v>2103</v>
      </c>
      <c r="I1081" s="3" t="s">
        <v>2416</v>
      </c>
    </row>
    <row r="1082" spans="1:9" x14ac:dyDescent="0.35">
      <c r="A1082" s="11">
        <v>1067</v>
      </c>
      <c r="B1082" t="s">
        <v>902</v>
      </c>
      <c r="C1082" s="3" t="s">
        <v>2102</v>
      </c>
      <c r="I1082" s="3" t="s">
        <v>2416</v>
      </c>
    </row>
    <row r="1083" spans="1:9" x14ac:dyDescent="0.35">
      <c r="A1083" s="11">
        <v>1068</v>
      </c>
      <c r="B1083" t="s">
        <v>942</v>
      </c>
      <c r="C1083" s="3" t="s">
        <v>2103</v>
      </c>
      <c r="I1083" s="3" t="s">
        <v>2416</v>
      </c>
    </row>
    <row r="1084" spans="1:9" x14ac:dyDescent="0.35">
      <c r="A1084" s="11">
        <v>1069</v>
      </c>
      <c r="B1084" t="s">
        <v>1194</v>
      </c>
      <c r="C1084" s="3" t="s">
        <v>2137</v>
      </c>
      <c r="I1084" s="3" t="s">
        <v>2416</v>
      </c>
    </row>
    <row r="1085" spans="1:9" x14ac:dyDescent="0.35">
      <c r="A1085" s="11">
        <v>1070</v>
      </c>
      <c r="B1085" t="s">
        <v>1606</v>
      </c>
      <c r="C1085" s="3" t="s">
        <v>2365</v>
      </c>
      <c r="I1085" s="3" t="s">
        <v>2416</v>
      </c>
    </row>
    <row r="1086" spans="1:9" x14ac:dyDescent="0.35">
      <c r="A1086" s="11">
        <v>1071</v>
      </c>
      <c r="B1086" t="s">
        <v>1618</v>
      </c>
      <c r="C1086" s="3" t="s">
        <v>2366</v>
      </c>
      <c r="I1086" s="3" t="s">
        <v>2416</v>
      </c>
    </row>
    <row r="1087" spans="1:9" x14ac:dyDescent="0.35">
      <c r="A1087" s="11">
        <v>1072</v>
      </c>
      <c r="B1087" t="s">
        <v>1232</v>
      </c>
      <c r="C1087" s="3" t="s">
        <v>2138</v>
      </c>
      <c r="I1087" s="3" t="s">
        <v>2416</v>
      </c>
    </row>
    <row r="1088" spans="1:9" x14ac:dyDescent="0.35">
      <c r="A1088" s="11">
        <v>1073</v>
      </c>
      <c r="B1088" t="s">
        <v>1222</v>
      </c>
      <c r="C1088" s="3" t="s">
        <v>2139</v>
      </c>
      <c r="I1088" s="3" t="s">
        <v>2416</v>
      </c>
    </row>
    <row r="1089" spans="1:9" x14ac:dyDescent="0.35">
      <c r="A1089" s="11">
        <v>1074</v>
      </c>
      <c r="B1089" t="s">
        <v>1211</v>
      </c>
      <c r="C1089" s="3" t="s">
        <v>2140</v>
      </c>
      <c r="I1089" s="3" t="s">
        <v>2416</v>
      </c>
    </row>
    <row r="1090" spans="1:9" x14ac:dyDescent="0.35">
      <c r="A1090" s="11">
        <v>1075</v>
      </c>
      <c r="B1090" t="s">
        <v>1202</v>
      </c>
      <c r="C1090" s="3" t="s">
        <v>2141</v>
      </c>
      <c r="I1090" s="3" t="s">
        <v>2416</v>
      </c>
    </row>
    <row r="1091" spans="1:9" x14ac:dyDescent="0.35">
      <c r="A1091" s="11">
        <v>1076</v>
      </c>
      <c r="B1091" t="s">
        <v>1208</v>
      </c>
      <c r="C1091" s="3" t="s">
        <v>2142</v>
      </c>
      <c r="I1091" s="3" t="s">
        <v>2416</v>
      </c>
    </row>
    <row r="1092" spans="1:9" x14ac:dyDescent="0.35">
      <c r="A1092" s="11">
        <v>1077</v>
      </c>
      <c r="B1092" t="s">
        <v>1630</v>
      </c>
      <c r="C1092" s="3" t="s">
        <v>2367</v>
      </c>
      <c r="I1092" s="3" t="s">
        <v>2416</v>
      </c>
    </row>
    <row r="1093" spans="1:9" x14ac:dyDescent="0.35">
      <c r="A1093" s="11">
        <v>1078</v>
      </c>
      <c r="B1093" t="s">
        <v>1254</v>
      </c>
      <c r="C1093" s="3" t="s">
        <v>2143</v>
      </c>
      <c r="I1093" s="3" t="s">
        <v>2416</v>
      </c>
    </row>
    <row r="1094" spans="1:9" x14ac:dyDescent="0.35">
      <c r="A1094" s="11">
        <v>1079</v>
      </c>
      <c r="B1094" t="s">
        <v>1631</v>
      </c>
      <c r="C1094" s="3" t="s">
        <v>2368</v>
      </c>
      <c r="I1094" s="3" t="s">
        <v>2416</v>
      </c>
    </row>
    <row r="1095" spans="1:9" x14ac:dyDescent="0.35">
      <c r="A1095" s="11">
        <v>1080</v>
      </c>
      <c r="B1095" t="s">
        <v>1258</v>
      </c>
      <c r="C1095" s="3" t="s">
        <v>2144</v>
      </c>
      <c r="I1095" s="3" t="s">
        <v>2416</v>
      </c>
    </row>
    <row r="1096" spans="1:9" x14ac:dyDescent="0.35">
      <c r="A1096" s="11">
        <v>1081</v>
      </c>
      <c r="B1096" t="s">
        <v>1253</v>
      </c>
      <c r="C1096" s="3" t="s">
        <v>2145</v>
      </c>
      <c r="I1096" s="3" t="s">
        <v>2416</v>
      </c>
    </row>
    <row r="1097" spans="1:9" x14ac:dyDescent="0.35">
      <c r="A1097" s="11">
        <v>1082</v>
      </c>
      <c r="B1097" t="s">
        <v>1635</v>
      </c>
      <c r="C1097" s="3" t="s">
        <v>2369</v>
      </c>
      <c r="I1097" s="3" t="s">
        <v>2416</v>
      </c>
    </row>
    <row r="1098" spans="1:9" x14ac:dyDescent="0.35">
      <c r="A1098" s="11">
        <v>1083</v>
      </c>
      <c r="B1098" t="s">
        <v>1263</v>
      </c>
      <c r="C1098" s="3" t="s">
        <v>2146</v>
      </c>
      <c r="I1098" s="3" t="s">
        <v>2416</v>
      </c>
    </row>
    <row r="1099" spans="1:9" x14ac:dyDescent="0.35">
      <c r="A1099" s="11">
        <v>1084</v>
      </c>
      <c r="B1099" t="s">
        <v>1238</v>
      </c>
      <c r="C1099" s="3" t="s">
        <v>2147</v>
      </c>
      <c r="I1099" s="3" t="s">
        <v>2416</v>
      </c>
    </row>
    <row r="1100" spans="1:9" x14ac:dyDescent="0.35">
      <c r="A1100" s="11">
        <v>1085</v>
      </c>
      <c r="B1100" t="s">
        <v>1624</v>
      </c>
      <c r="C1100" s="3" t="s">
        <v>2146</v>
      </c>
      <c r="I1100" s="3" t="s">
        <v>2416</v>
      </c>
    </row>
    <row r="1101" spans="1:9" x14ac:dyDescent="0.35">
      <c r="A1101" s="11">
        <v>1086</v>
      </c>
      <c r="B1101" t="s">
        <v>1243</v>
      </c>
      <c r="C1101" s="3" t="s">
        <v>2148</v>
      </c>
      <c r="I1101" s="3" t="s">
        <v>2416</v>
      </c>
    </row>
    <row r="1102" spans="1:9" x14ac:dyDescent="0.35">
      <c r="A1102" s="11">
        <v>1087</v>
      </c>
      <c r="B1102" t="s">
        <v>1260</v>
      </c>
      <c r="C1102" s="3" t="s">
        <v>2149</v>
      </c>
      <c r="I1102" s="3" t="s">
        <v>2416</v>
      </c>
    </row>
    <row r="1103" spans="1:9" x14ac:dyDescent="0.35">
      <c r="A1103" s="11">
        <v>1088</v>
      </c>
      <c r="B1103" t="s">
        <v>1628</v>
      </c>
      <c r="C1103" s="3" t="s">
        <v>2370</v>
      </c>
      <c r="I1103" s="3" t="s">
        <v>2416</v>
      </c>
    </row>
    <row r="1104" spans="1:9" x14ac:dyDescent="0.35">
      <c r="A1104" s="11">
        <v>1089</v>
      </c>
      <c r="B1104" t="s">
        <v>1256</v>
      </c>
      <c r="C1104" s="3" t="s">
        <v>2150</v>
      </c>
      <c r="I1104" s="3" t="s">
        <v>2416</v>
      </c>
    </row>
    <row r="1105" spans="1:9" x14ac:dyDescent="0.35">
      <c r="A1105" s="11">
        <v>1090</v>
      </c>
      <c r="B1105" t="s">
        <v>746</v>
      </c>
      <c r="C1105" s="3" t="s">
        <v>2151</v>
      </c>
      <c r="I1105" s="3" t="s">
        <v>2416</v>
      </c>
    </row>
    <row r="1106" spans="1:9" x14ac:dyDescent="0.35">
      <c r="A1106" s="11">
        <v>1091</v>
      </c>
      <c r="B1106" t="s">
        <v>761</v>
      </c>
      <c r="C1106" s="3" t="s">
        <v>2152</v>
      </c>
      <c r="I1106" s="3" t="s">
        <v>2416</v>
      </c>
    </row>
    <row r="1107" spans="1:9" x14ac:dyDescent="0.35">
      <c r="A1107" s="11">
        <v>1092</v>
      </c>
      <c r="B1107" t="s">
        <v>1198</v>
      </c>
      <c r="C1107" s="3" t="s">
        <v>2153</v>
      </c>
      <c r="I1107" s="3" t="s">
        <v>2416</v>
      </c>
    </row>
    <row r="1108" spans="1:9" x14ac:dyDescent="0.35">
      <c r="A1108" s="11">
        <v>1093</v>
      </c>
      <c r="B1108" t="s">
        <v>844</v>
      </c>
      <c r="C1108" s="3" t="s">
        <v>2154</v>
      </c>
      <c r="I1108" s="3" t="s">
        <v>2416</v>
      </c>
    </row>
    <row r="1109" spans="1:9" x14ac:dyDescent="0.35">
      <c r="A1109" s="11">
        <v>1094</v>
      </c>
      <c r="B1109" t="s">
        <v>1613</v>
      </c>
      <c r="C1109" s="3" t="s">
        <v>2371</v>
      </c>
      <c r="I1109" s="3" t="s">
        <v>2416</v>
      </c>
    </row>
    <row r="1110" spans="1:9" x14ac:dyDescent="0.35">
      <c r="A1110" s="11">
        <v>1095</v>
      </c>
      <c r="B1110" t="s">
        <v>796</v>
      </c>
      <c r="C1110" s="3" t="s">
        <v>2155</v>
      </c>
      <c r="I1110" s="3" t="s">
        <v>2416</v>
      </c>
    </row>
    <row r="1111" spans="1:9" x14ac:dyDescent="0.35">
      <c r="A1111" s="11">
        <v>1096</v>
      </c>
      <c r="B1111" t="s">
        <v>979</v>
      </c>
      <c r="C1111" s="3" t="s">
        <v>2149</v>
      </c>
      <c r="I1111" s="3" t="s">
        <v>2416</v>
      </c>
    </row>
    <row r="1112" spans="1:9" x14ac:dyDescent="0.35">
      <c r="A1112" s="11">
        <v>1097</v>
      </c>
      <c r="B1112" t="s">
        <v>1491</v>
      </c>
      <c r="C1112" s="3" t="s">
        <v>2412</v>
      </c>
      <c r="I1112" s="3" t="s">
        <v>2416</v>
      </c>
    </row>
    <row r="1113" spans="1:9" x14ac:dyDescent="0.35">
      <c r="A1113" s="11">
        <v>1098</v>
      </c>
      <c r="B1113" t="s">
        <v>2413</v>
      </c>
      <c r="C1113" s="3" t="s">
        <v>2369</v>
      </c>
      <c r="I1113" s="3" t="s">
        <v>2416</v>
      </c>
    </row>
    <row r="1114" spans="1:9" x14ac:dyDescent="0.35">
      <c r="A1114" s="11">
        <v>1099</v>
      </c>
      <c r="B1114" t="s">
        <v>1213</v>
      </c>
      <c r="C1114" s="3" t="s">
        <v>2156</v>
      </c>
      <c r="I1114" s="3" t="s">
        <v>2416</v>
      </c>
    </row>
    <row r="1115" spans="1:9" x14ac:dyDescent="0.35">
      <c r="A1115" s="11">
        <v>1100</v>
      </c>
      <c r="B1115" t="s">
        <v>1190</v>
      </c>
      <c r="C1115" s="3" t="s">
        <v>2157</v>
      </c>
      <c r="I1115" s="3" t="s">
        <v>2416</v>
      </c>
    </row>
    <row r="1116" spans="1:9" x14ac:dyDescent="0.35">
      <c r="A1116" s="11">
        <v>1101</v>
      </c>
      <c r="B1116" t="s">
        <v>1703</v>
      </c>
      <c r="C1116" s="3" t="s">
        <v>2372</v>
      </c>
      <c r="I1116" s="3" t="s">
        <v>2416</v>
      </c>
    </row>
    <row r="1117" spans="1:9" x14ac:dyDescent="0.35">
      <c r="A1117" s="11">
        <v>1102</v>
      </c>
      <c r="B1117" t="s">
        <v>783</v>
      </c>
      <c r="C1117" s="3" t="s">
        <v>2158</v>
      </c>
      <c r="I1117" s="3" t="s">
        <v>2416</v>
      </c>
    </row>
    <row r="1118" spans="1:9" x14ac:dyDescent="0.35">
      <c r="A1118" s="11">
        <v>1103</v>
      </c>
      <c r="B1118" t="s">
        <v>1621</v>
      </c>
      <c r="C1118" s="3" t="s">
        <v>2373</v>
      </c>
      <c r="I1118" s="3" t="s">
        <v>2416</v>
      </c>
    </row>
    <row r="1119" spans="1:9" x14ac:dyDescent="0.35">
      <c r="A1119" s="11">
        <v>1104</v>
      </c>
      <c r="B1119" t="s">
        <v>1619</v>
      </c>
      <c r="C1119" s="3" t="s">
        <v>2374</v>
      </c>
      <c r="I1119" s="3" t="s">
        <v>2416</v>
      </c>
    </row>
    <row r="1120" spans="1:9" x14ac:dyDescent="0.35">
      <c r="A1120" s="11">
        <v>1105</v>
      </c>
      <c r="B1120" t="s">
        <v>1149</v>
      </c>
      <c r="C1120" s="3" t="s">
        <v>2159</v>
      </c>
      <c r="I1120" s="3" t="s">
        <v>2416</v>
      </c>
    </row>
    <row r="1121" spans="1:9" x14ac:dyDescent="0.35">
      <c r="A1121" s="11">
        <v>1106</v>
      </c>
      <c r="B1121" t="s">
        <v>978</v>
      </c>
      <c r="C1121" s="3" t="s">
        <v>2160</v>
      </c>
      <c r="I1121" s="3" t="s">
        <v>2416</v>
      </c>
    </row>
    <row r="1122" spans="1:9" x14ac:dyDescent="0.35">
      <c r="A1122" s="11">
        <v>1107</v>
      </c>
      <c r="B1122" t="s">
        <v>1512</v>
      </c>
      <c r="C1122" s="3" t="s">
        <v>2375</v>
      </c>
      <c r="I1122" s="3" t="s">
        <v>2416</v>
      </c>
    </row>
    <row r="1123" spans="1:9" x14ac:dyDescent="0.35">
      <c r="A1123" s="11">
        <v>1108</v>
      </c>
      <c r="B1123" t="s">
        <v>1332</v>
      </c>
      <c r="C1123" s="3" t="s">
        <v>2161</v>
      </c>
      <c r="I1123" s="3" t="s">
        <v>2416</v>
      </c>
    </row>
    <row r="1124" spans="1:9" x14ac:dyDescent="0.35">
      <c r="A1124" s="11">
        <v>1109</v>
      </c>
      <c r="B1124" t="s">
        <v>1711</v>
      </c>
      <c r="C1124" s="3" t="s">
        <v>2376</v>
      </c>
      <c r="I1124" s="3" t="s">
        <v>2416</v>
      </c>
    </row>
    <row r="1125" spans="1:9" x14ac:dyDescent="0.35">
      <c r="A1125" s="11">
        <v>1110</v>
      </c>
      <c r="B1125" t="s">
        <v>1359</v>
      </c>
      <c r="C1125" s="3" t="s">
        <v>2160</v>
      </c>
      <c r="I1125" s="3" t="s">
        <v>2416</v>
      </c>
    </row>
    <row r="1126" spans="1:9" x14ac:dyDescent="0.35">
      <c r="A1126" s="11">
        <v>1111</v>
      </c>
      <c r="B1126" t="s">
        <v>1581</v>
      </c>
      <c r="C1126" s="3" t="s">
        <v>2160</v>
      </c>
      <c r="I1126" s="3" t="s">
        <v>2416</v>
      </c>
    </row>
    <row r="1127" spans="1:9" x14ac:dyDescent="0.35">
      <c r="A1127" s="11">
        <v>1112</v>
      </c>
      <c r="B1127" t="s">
        <v>1360</v>
      </c>
      <c r="C1127" s="3" t="s">
        <v>2162</v>
      </c>
      <c r="I1127" s="3" t="s">
        <v>2416</v>
      </c>
    </row>
    <row r="1128" spans="1:9" x14ac:dyDescent="0.35">
      <c r="A1128" s="11">
        <v>1113</v>
      </c>
      <c r="B1128" t="s">
        <v>1437</v>
      </c>
      <c r="C1128" s="3" t="s">
        <v>2170</v>
      </c>
      <c r="I1128" s="3" t="s">
        <v>2416</v>
      </c>
    </row>
    <row r="1129" spans="1:9" x14ac:dyDescent="0.35">
      <c r="A1129" s="11">
        <v>1114</v>
      </c>
      <c r="B1129" t="s">
        <v>2388</v>
      </c>
      <c r="C1129" s="3" t="s">
        <v>2389</v>
      </c>
      <c r="I1129" s="3" t="s">
        <v>2416</v>
      </c>
    </row>
    <row r="1130" spans="1:9" x14ac:dyDescent="0.35">
      <c r="A1130" s="11">
        <v>1115</v>
      </c>
      <c r="B1130" t="s">
        <v>1195</v>
      </c>
      <c r="C1130" s="3" t="s">
        <v>2163</v>
      </c>
      <c r="I1130" s="3" t="s">
        <v>2416</v>
      </c>
    </row>
    <row r="1131" spans="1:9" x14ac:dyDescent="0.35">
      <c r="A1131" s="11">
        <v>1116</v>
      </c>
      <c r="B1131" t="s">
        <v>1109</v>
      </c>
      <c r="C1131" s="3" t="s">
        <v>2164</v>
      </c>
      <c r="I1131" s="3" t="s">
        <v>2416</v>
      </c>
    </row>
    <row r="1132" spans="1:9" x14ac:dyDescent="0.35">
      <c r="A1132" s="11">
        <v>1117</v>
      </c>
      <c r="B1132" t="s">
        <v>1236</v>
      </c>
      <c r="C1132" s="3" t="s">
        <v>2165</v>
      </c>
      <c r="I1132" s="3" t="s">
        <v>2416</v>
      </c>
    </row>
    <row r="1133" spans="1:9" x14ac:dyDescent="0.35">
      <c r="A1133" s="11">
        <v>1118</v>
      </c>
      <c r="B1133" t="s">
        <v>1224</v>
      </c>
      <c r="C1133" s="3" t="s">
        <v>2166</v>
      </c>
      <c r="I1133" s="3" t="s">
        <v>2416</v>
      </c>
    </row>
    <row r="1134" spans="1:9" x14ac:dyDescent="0.35">
      <c r="A1134" s="11">
        <v>1119</v>
      </c>
      <c r="B1134" t="s">
        <v>1220</v>
      </c>
      <c r="C1134" s="3" t="s">
        <v>2167</v>
      </c>
      <c r="I1134" s="3" t="s">
        <v>2416</v>
      </c>
    </row>
    <row r="1135" spans="1:9" x14ac:dyDescent="0.35">
      <c r="A1135" s="11">
        <v>1120</v>
      </c>
      <c r="B1135" t="s">
        <v>946</v>
      </c>
      <c r="C1135" s="3" t="s">
        <v>689</v>
      </c>
      <c r="I1135" s="3" t="s">
        <v>2416</v>
      </c>
    </row>
    <row r="1136" spans="1:9" x14ac:dyDescent="0.35">
      <c r="A1136" s="11">
        <v>1121</v>
      </c>
      <c r="B1136" t="s">
        <v>1306</v>
      </c>
      <c r="C1136" s="3" t="s">
        <v>689</v>
      </c>
      <c r="I1136" s="3" t="s">
        <v>2416</v>
      </c>
    </row>
    <row r="1137" spans="1:9" x14ac:dyDescent="0.35">
      <c r="A1137" s="11">
        <v>1122</v>
      </c>
      <c r="B1137" t="s">
        <v>856</v>
      </c>
      <c r="C1137" s="3" t="s">
        <v>2168</v>
      </c>
      <c r="I1137" s="3" t="s">
        <v>2416</v>
      </c>
    </row>
    <row r="1138" spans="1:9" x14ac:dyDescent="0.35">
      <c r="A1138" s="11">
        <v>1123</v>
      </c>
      <c r="B1138" t="s">
        <v>1343</v>
      </c>
      <c r="C1138" s="3" t="s">
        <v>2169</v>
      </c>
      <c r="I1138" s="3" t="s">
        <v>2416</v>
      </c>
    </row>
    <row r="1139" spans="1:9" x14ac:dyDescent="0.35">
      <c r="A1139" s="11">
        <v>1124</v>
      </c>
      <c r="B1139" t="s">
        <v>1102</v>
      </c>
      <c r="C1139" s="3" t="s">
        <v>2170</v>
      </c>
      <c r="I1139" s="3" t="s">
        <v>2416</v>
      </c>
    </row>
    <row r="1140" spans="1:9" x14ac:dyDescent="0.35">
      <c r="A1140" s="11">
        <v>1125</v>
      </c>
      <c r="B1140" t="s">
        <v>1381</v>
      </c>
      <c r="C1140" s="3" t="s">
        <v>2169</v>
      </c>
      <c r="I1140" s="3" t="s">
        <v>2416</v>
      </c>
    </row>
    <row r="1141" spans="1:9" x14ac:dyDescent="0.35">
      <c r="A1141" s="11">
        <v>1126</v>
      </c>
      <c r="B1141" t="s">
        <v>1307</v>
      </c>
      <c r="C1141" s="3" t="s">
        <v>2171</v>
      </c>
      <c r="I1141" s="3" t="s">
        <v>2416</v>
      </c>
    </row>
    <row r="1142" spans="1:9" x14ac:dyDescent="0.35">
      <c r="A1142" s="11">
        <v>1127</v>
      </c>
      <c r="B1142" t="s">
        <v>1674</v>
      </c>
      <c r="C1142" s="3" t="s">
        <v>2377</v>
      </c>
      <c r="I1142" s="3" t="s">
        <v>2416</v>
      </c>
    </row>
    <row r="1143" spans="1:9" x14ac:dyDescent="0.35">
      <c r="A1143" s="11">
        <v>1128</v>
      </c>
      <c r="B1143" t="s">
        <v>1612</v>
      </c>
      <c r="C1143" s="3" t="s">
        <v>2378</v>
      </c>
      <c r="I1143" s="3" t="s">
        <v>2416</v>
      </c>
    </row>
    <row r="1144" spans="1:9" x14ac:dyDescent="0.35">
      <c r="A1144" s="11">
        <v>1129</v>
      </c>
      <c r="B1144" t="s">
        <v>982</v>
      </c>
      <c r="C1144" s="3" t="s">
        <v>689</v>
      </c>
      <c r="I1144" s="3" t="s">
        <v>2416</v>
      </c>
    </row>
    <row r="1145" spans="1:9" x14ac:dyDescent="0.35">
      <c r="A1145" s="11">
        <v>1130</v>
      </c>
      <c r="B1145" t="s">
        <v>1494</v>
      </c>
      <c r="C1145" s="3" t="s">
        <v>2379</v>
      </c>
      <c r="I1145" s="3" t="s">
        <v>2416</v>
      </c>
    </row>
    <row r="1146" spans="1:9" x14ac:dyDescent="0.35">
      <c r="A1146" s="11">
        <v>1131</v>
      </c>
      <c r="B1146" t="s">
        <v>794</v>
      </c>
      <c r="C1146" s="3" t="s">
        <v>2172</v>
      </c>
      <c r="I1146" s="3" t="s">
        <v>2416</v>
      </c>
    </row>
    <row r="1147" spans="1:9" x14ac:dyDescent="0.35">
      <c r="A1147" s="11">
        <v>1132</v>
      </c>
      <c r="B1147" t="s">
        <v>1476</v>
      </c>
      <c r="C1147" s="3" t="s">
        <v>277</v>
      </c>
      <c r="I1147" s="3" t="s">
        <v>2416</v>
      </c>
    </row>
    <row r="1148" spans="1:9" x14ac:dyDescent="0.35">
      <c r="A1148" s="11">
        <v>1133</v>
      </c>
      <c r="B1148" t="s">
        <v>818</v>
      </c>
      <c r="C1148" s="3" t="s">
        <v>2173</v>
      </c>
      <c r="I1148" s="3" t="s">
        <v>2416</v>
      </c>
    </row>
    <row r="1149" spans="1:9" x14ac:dyDescent="0.35">
      <c r="A1149" s="11">
        <v>1134</v>
      </c>
      <c r="B1149" t="s">
        <v>1629</v>
      </c>
      <c r="C1149" s="3" t="s">
        <v>2380</v>
      </c>
      <c r="I1149" s="3" t="s">
        <v>2416</v>
      </c>
    </row>
    <row r="1150" spans="1:9" x14ac:dyDescent="0.35">
      <c r="A1150" s="11">
        <v>1135</v>
      </c>
      <c r="B1150" t="s">
        <v>984</v>
      </c>
      <c r="C1150" s="3" t="s">
        <v>2174</v>
      </c>
      <c r="I1150" s="3" t="s">
        <v>2416</v>
      </c>
    </row>
    <row r="1151" spans="1:9" x14ac:dyDescent="0.35">
      <c r="A1151" s="11">
        <v>1136</v>
      </c>
      <c r="B1151" t="s">
        <v>907</v>
      </c>
      <c r="C1151" s="3" t="s">
        <v>2175</v>
      </c>
      <c r="I1151" s="3" t="s">
        <v>2416</v>
      </c>
    </row>
    <row r="1152" spans="1:9" x14ac:dyDescent="0.35">
      <c r="A1152" s="11">
        <v>1137</v>
      </c>
      <c r="B1152" t="s">
        <v>791</v>
      </c>
      <c r="C1152" s="3" t="s">
        <v>2176</v>
      </c>
      <c r="I1152" s="3" t="s">
        <v>2416</v>
      </c>
    </row>
    <row r="1153" spans="1:9" x14ac:dyDescent="0.35">
      <c r="A1153" s="11">
        <v>1138</v>
      </c>
      <c r="B1153" t="s">
        <v>822</v>
      </c>
      <c r="C1153" s="3" t="s">
        <v>2177</v>
      </c>
      <c r="I1153" s="3" t="s">
        <v>2416</v>
      </c>
    </row>
    <row r="1154" spans="1:9" x14ac:dyDescent="0.35">
      <c r="A1154" s="11">
        <v>1139</v>
      </c>
      <c r="B1154" t="s">
        <v>1469</v>
      </c>
      <c r="C1154" s="3" t="s">
        <v>2381</v>
      </c>
      <c r="I1154" s="3" t="s">
        <v>2416</v>
      </c>
    </row>
    <row r="1155" spans="1:9" x14ac:dyDescent="0.35">
      <c r="A1155" s="11">
        <v>1140</v>
      </c>
      <c r="B1155" t="s">
        <v>839</v>
      </c>
      <c r="C1155" s="3" t="s">
        <v>2178</v>
      </c>
      <c r="I1155" s="3" t="s">
        <v>2416</v>
      </c>
    </row>
    <row r="1156" spans="1:9" x14ac:dyDescent="0.35">
      <c r="A1156" s="11">
        <v>1141</v>
      </c>
      <c r="B1156" t="s">
        <v>1484</v>
      </c>
      <c r="C1156" s="3" t="s">
        <v>2382</v>
      </c>
      <c r="I1156" s="3" t="s">
        <v>2416</v>
      </c>
    </row>
    <row r="1157" spans="1:9" x14ac:dyDescent="0.35">
      <c r="A1157" s="11">
        <v>1142</v>
      </c>
      <c r="B1157" t="s">
        <v>1251</v>
      </c>
      <c r="C1157" s="3" t="s">
        <v>2176</v>
      </c>
      <c r="I1157" s="3" t="s">
        <v>2416</v>
      </c>
    </row>
    <row r="1158" spans="1:9" x14ac:dyDescent="0.35">
      <c r="A1158" s="11">
        <v>1143</v>
      </c>
      <c r="B1158" t="s">
        <v>1344</v>
      </c>
      <c r="C1158" s="3" t="s">
        <v>2179</v>
      </c>
      <c r="I1158" s="3" t="s">
        <v>2416</v>
      </c>
    </row>
    <row r="1160" spans="1:9" x14ac:dyDescent="0.35">
      <c r="A1160" s="3">
        <f>MAX(A1:A1158)</f>
        <v>1157</v>
      </c>
    </row>
  </sheetData>
  <sortState xmlns:xlrd2="http://schemas.microsoft.com/office/spreadsheetml/2017/richdata2" ref="A2:J55">
    <sortCondition ref="B2:B5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6295B-C835-4452-AD51-BFD500CABF00}">
  <dimension ref="A1:J1171"/>
  <sheetViews>
    <sheetView topLeftCell="C52" zoomScaleNormal="100" workbookViewId="0">
      <selection activeCell="D70" sqref="D70"/>
    </sheetView>
  </sheetViews>
  <sheetFormatPr defaultRowHeight="14.5" x14ac:dyDescent="0.35"/>
  <cols>
    <col min="1" max="1" width="5.7265625" style="3" customWidth="1"/>
    <col min="2" max="2" width="46.90625" bestFit="1" customWidth="1"/>
    <col min="3" max="3" width="9" style="3" bestFit="1" customWidth="1"/>
    <col min="4" max="4" width="36.81640625" style="3" bestFit="1" customWidth="1"/>
    <col min="5" max="5" width="10.08984375" style="3" bestFit="1" customWidth="1"/>
    <col min="6" max="6" width="31.26953125" bestFit="1" customWidth="1"/>
    <col min="7" max="7" width="32.26953125" style="5" bestFit="1" customWidth="1"/>
    <col min="8" max="8" width="10.1796875" bestFit="1" customWidth="1"/>
    <col min="9" max="9" width="17.1796875" style="3" bestFit="1" customWidth="1"/>
  </cols>
  <sheetData>
    <row r="1" spans="1:10" s="1" customFormat="1" x14ac:dyDescent="0.35">
      <c r="A1" s="4" t="s">
        <v>432</v>
      </c>
      <c r="B1" s="1" t="s">
        <v>35</v>
      </c>
      <c r="C1" s="4" t="s">
        <v>36</v>
      </c>
      <c r="D1" s="26" t="s">
        <v>37</v>
      </c>
      <c r="E1" s="4" t="s">
        <v>38</v>
      </c>
      <c r="F1" s="1" t="s">
        <v>39</v>
      </c>
      <c r="G1" s="6" t="s">
        <v>72</v>
      </c>
      <c r="H1" s="1" t="s">
        <v>71</v>
      </c>
      <c r="I1" s="4" t="s">
        <v>445</v>
      </c>
      <c r="J1" s="29" t="s">
        <v>2418</v>
      </c>
    </row>
    <row r="2" spans="1:10" x14ac:dyDescent="0.35">
      <c r="A2" s="3">
        <v>1</v>
      </c>
      <c r="B2" t="s">
        <v>0</v>
      </c>
      <c r="C2" s="3" t="s">
        <v>44</v>
      </c>
      <c r="D2" t="s">
        <v>2588</v>
      </c>
      <c r="E2" s="3">
        <v>1980</v>
      </c>
      <c r="F2" t="s">
        <v>45</v>
      </c>
      <c r="G2" s="5" t="s">
        <v>232</v>
      </c>
      <c r="H2" t="s">
        <v>67</v>
      </c>
      <c r="I2" s="3" t="s">
        <v>468</v>
      </c>
      <c r="J2" s="15" t="s">
        <v>2419</v>
      </c>
    </row>
    <row r="3" spans="1:10" x14ac:dyDescent="0.35">
      <c r="A3" s="3">
        <v>2</v>
      </c>
      <c r="B3" t="s">
        <v>97</v>
      </c>
      <c r="C3" s="3" t="s">
        <v>210</v>
      </c>
      <c r="D3" t="s">
        <v>2589</v>
      </c>
      <c r="E3" s="3">
        <v>1982</v>
      </c>
      <c r="F3" t="s">
        <v>98</v>
      </c>
      <c r="G3" s="5" t="s">
        <v>215</v>
      </c>
      <c r="H3" t="s">
        <v>443</v>
      </c>
      <c r="I3" s="3" t="s">
        <v>446</v>
      </c>
      <c r="J3" s="15" t="s">
        <v>2419</v>
      </c>
    </row>
    <row r="4" spans="1:10" x14ac:dyDescent="0.35">
      <c r="A4" s="3">
        <v>3</v>
      </c>
      <c r="B4" t="s">
        <v>12</v>
      </c>
      <c r="C4" s="3" t="s">
        <v>201</v>
      </c>
      <c r="D4" t="s">
        <v>2590</v>
      </c>
      <c r="E4" s="3">
        <v>2003</v>
      </c>
      <c r="F4" t="s">
        <v>84</v>
      </c>
      <c r="G4" s="5" t="s">
        <v>204</v>
      </c>
      <c r="H4" t="s">
        <v>436</v>
      </c>
      <c r="I4" s="3" t="s">
        <v>446</v>
      </c>
      <c r="J4" s="15" t="s">
        <v>2419</v>
      </c>
    </row>
    <row r="5" spans="1:10" x14ac:dyDescent="0.35">
      <c r="A5" s="3">
        <v>4</v>
      </c>
      <c r="B5" t="s">
        <v>11</v>
      </c>
      <c r="C5" s="3" t="s">
        <v>272</v>
      </c>
      <c r="D5" t="s">
        <v>2591</v>
      </c>
      <c r="E5" s="3">
        <v>2022</v>
      </c>
      <c r="F5" t="s">
        <v>176</v>
      </c>
      <c r="G5" s="5" t="s">
        <v>92</v>
      </c>
      <c r="H5" t="s">
        <v>420</v>
      </c>
      <c r="I5" s="3" t="s">
        <v>446</v>
      </c>
      <c r="J5" s="15" t="s">
        <v>2419</v>
      </c>
    </row>
    <row r="6" spans="1:10" x14ac:dyDescent="0.35">
      <c r="A6" s="3">
        <v>5</v>
      </c>
      <c r="B6" t="s">
        <v>151</v>
      </c>
      <c r="C6" s="3" t="s">
        <v>258</v>
      </c>
      <c r="D6" t="s">
        <v>2592</v>
      </c>
      <c r="E6" s="3">
        <v>2021</v>
      </c>
      <c r="F6" t="s">
        <v>152</v>
      </c>
      <c r="G6" s="5" t="s">
        <v>85</v>
      </c>
      <c r="H6" t="s">
        <v>407</v>
      </c>
      <c r="I6" s="3" t="s">
        <v>446</v>
      </c>
      <c r="J6" s="15" t="s">
        <v>2419</v>
      </c>
    </row>
    <row r="7" spans="1:10" x14ac:dyDescent="0.35">
      <c r="A7" s="3">
        <v>6</v>
      </c>
      <c r="B7" t="s">
        <v>20</v>
      </c>
      <c r="C7" s="3" t="s">
        <v>200</v>
      </c>
      <c r="D7" t="s">
        <v>2593</v>
      </c>
      <c r="E7" s="3">
        <v>1999</v>
      </c>
      <c r="F7" t="s">
        <v>81</v>
      </c>
      <c r="G7" s="5" t="s">
        <v>203</v>
      </c>
      <c r="H7" t="s">
        <v>435</v>
      </c>
      <c r="I7" s="3" t="s">
        <v>446</v>
      </c>
      <c r="J7" s="15" t="s">
        <v>2419</v>
      </c>
    </row>
    <row r="8" spans="1:10" x14ac:dyDescent="0.35">
      <c r="A8" s="3">
        <v>7</v>
      </c>
      <c r="B8" t="s">
        <v>22</v>
      </c>
      <c r="C8" s="3" t="s">
        <v>655</v>
      </c>
      <c r="D8" t="s">
        <v>2594</v>
      </c>
      <c r="E8" s="3">
        <v>2014</v>
      </c>
      <c r="F8" t="s">
        <v>142</v>
      </c>
      <c r="G8" s="5" t="s">
        <v>99</v>
      </c>
      <c r="H8" t="s">
        <v>413</v>
      </c>
      <c r="I8" s="3" t="s">
        <v>446</v>
      </c>
      <c r="J8" s="15" t="s">
        <v>2419</v>
      </c>
    </row>
    <row r="9" spans="1:10" x14ac:dyDescent="0.35">
      <c r="A9" s="3">
        <v>8</v>
      </c>
      <c r="B9" s="12" t="s">
        <v>562</v>
      </c>
      <c r="C9" s="11" t="s">
        <v>675</v>
      </c>
      <c r="D9" t="s">
        <v>2595</v>
      </c>
      <c r="E9" s="10">
        <v>1996</v>
      </c>
      <c r="F9" s="7" t="s">
        <v>563</v>
      </c>
      <c r="G9" s="7" t="s">
        <v>614</v>
      </c>
      <c r="H9" s="7" t="s">
        <v>2482</v>
      </c>
      <c r="I9" s="14" t="s">
        <v>617</v>
      </c>
      <c r="J9" s="15" t="s">
        <v>2419</v>
      </c>
    </row>
    <row r="10" spans="1:10" x14ac:dyDescent="0.35">
      <c r="A10" s="3">
        <v>9</v>
      </c>
      <c r="B10" t="s">
        <v>13</v>
      </c>
      <c r="C10" s="3" t="s">
        <v>208</v>
      </c>
      <c r="D10" t="s">
        <v>2596</v>
      </c>
      <c r="E10" s="3">
        <v>1999</v>
      </c>
      <c r="F10" t="s">
        <v>91</v>
      </c>
      <c r="G10" s="5" t="s">
        <v>213</v>
      </c>
      <c r="H10" t="s">
        <v>440</v>
      </c>
      <c r="I10" s="3" t="s">
        <v>446</v>
      </c>
      <c r="J10" s="15" t="s">
        <v>2419</v>
      </c>
    </row>
    <row r="11" spans="1:10" x14ac:dyDescent="0.35">
      <c r="A11" s="3">
        <v>10</v>
      </c>
      <c r="B11" t="s">
        <v>14</v>
      </c>
      <c r="C11" s="3" t="s">
        <v>239</v>
      </c>
      <c r="D11" t="s">
        <v>2597</v>
      </c>
      <c r="E11" s="3">
        <v>1985</v>
      </c>
      <c r="F11" t="s">
        <v>115</v>
      </c>
      <c r="G11" s="5" t="s">
        <v>110</v>
      </c>
      <c r="H11" t="s">
        <v>390</v>
      </c>
      <c r="I11" s="3" t="s">
        <v>446</v>
      </c>
      <c r="J11" s="15" t="s">
        <v>2419</v>
      </c>
    </row>
    <row r="12" spans="1:10" x14ac:dyDescent="0.35">
      <c r="A12" s="3">
        <v>11</v>
      </c>
      <c r="B12" t="s">
        <v>28</v>
      </c>
      <c r="C12" s="3" t="s">
        <v>238</v>
      </c>
      <c r="D12" t="s">
        <v>2598</v>
      </c>
      <c r="E12" s="3">
        <v>2016</v>
      </c>
      <c r="F12" t="s">
        <v>113</v>
      </c>
      <c r="G12" s="5" t="s">
        <v>114</v>
      </c>
      <c r="H12" t="s">
        <v>389</v>
      </c>
      <c r="I12" s="3" t="s">
        <v>446</v>
      </c>
      <c r="J12" s="15" t="s">
        <v>2419</v>
      </c>
    </row>
    <row r="13" spans="1:10" x14ac:dyDescent="0.35">
      <c r="A13" s="3">
        <v>12</v>
      </c>
      <c r="B13" s="19" t="s">
        <v>819</v>
      </c>
      <c r="C13" s="11" t="s">
        <v>647</v>
      </c>
      <c r="D13" t="s">
        <v>2599</v>
      </c>
      <c r="E13" s="20">
        <v>2015</v>
      </c>
      <c r="F13" s="7" t="s">
        <v>500</v>
      </c>
      <c r="G13" s="7" t="s">
        <v>85</v>
      </c>
      <c r="H13" s="7" t="s">
        <v>722</v>
      </c>
      <c r="I13" s="11" t="s">
        <v>617</v>
      </c>
      <c r="J13" s="15" t="s">
        <v>2419</v>
      </c>
    </row>
    <row r="14" spans="1:10" x14ac:dyDescent="0.35">
      <c r="A14" s="3">
        <v>13</v>
      </c>
      <c r="B14" t="s">
        <v>183</v>
      </c>
      <c r="C14" s="3" t="s">
        <v>276</v>
      </c>
      <c r="D14" t="s">
        <v>2600</v>
      </c>
      <c r="E14" s="3">
        <v>2015</v>
      </c>
      <c r="F14" t="s">
        <v>184</v>
      </c>
      <c r="G14" s="5" t="s">
        <v>110</v>
      </c>
      <c r="H14" t="s">
        <v>416</v>
      </c>
      <c r="I14" s="3" t="s">
        <v>446</v>
      </c>
      <c r="J14" s="15" t="s">
        <v>2419</v>
      </c>
    </row>
    <row r="15" spans="1:10" x14ac:dyDescent="0.35">
      <c r="A15" s="3">
        <v>14</v>
      </c>
      <c r="B15" t="s">
        <v>111</v>
      </c>
      <c r="C15" s="3" t="s">
        <v>237</v>
      </c>
      <c r="D15" t="s">
        <v>2601</v>
      </c>
      <c r="E15" s="3">
        <v>1986</v>
      </c>
      <c r="F15" t="s">
        <v>112</v>
      </c>
      <c r="G15" s="5" t="s">
        <v>96</v>
      </c>
      <c r="H15" t="s">
        <v>388</v>
      </c>
      <c r="I15" s="3" t="s">
        <v>446</v>
      </c>
      <c r="J15" s="15" t="s">
        <v>2419</v>
      </c>
    </row>
    <row r="16" spans="1:10" x14ac:dyDescent="0.35">
      <c r="A16" s="3">
        <v>15</v>
      </c>
      <c r="B16" t="s">
        <v>33</v>
      </c>
      <c r="C16" s="3" t="s">
        <v>271</v>
      </c>
      <c r="D16" t="s">
        <v>2602</v>
      </c>
      <c r="E16" s="3">
        <v>2013</v>
      </c>
      <c r="F16" t="s">
        <v>175</v>
      </c>
      <c r="G16" s="5" t="s">
        <v>32</v>
      </c>
      <c r="H16" t="s">
        <v>421</v>
      </c>
      <c r="I16" s="3" t="s">
        <v>446</v>
      </c>
      <c r="J16" s="15" t="s">
        <v>2419</v>
      </c>
    </row>
    <row r="17" spans="1:10" x14ac:dyDescent="0.35">
      <c r="A17" s="3">
        <v>16</v>
      </c>
      <c r="B17" s="12" t="s">
        <v>548</v>
      </c>
      <c r="C17" s="11" t="s">
        <v>669</v>
      </c>
      <c r="D17" t="s">
        <v>2603</v>
      </c>
      <c r="E17" s="10">
        <v>1989</v>
      </c>
      <c r="F17" s="7" t="s">
        <v>549</v>
      </c>
      <c r="G17" s="7" t="s">
        <v>615</v>
      </c>
      <c r="H17" s="7" t="s">
        <v>2480</v>
      </c>
      <c r="I17" s="14" t="s">
        <v>617</v>
      </c>
      <c r="J17" s="15" t="s">
        <v>2419</v>
      </c>
    </row>
    <row r="18" spans="1:10" x14ac:dyDescent="0.35">
      <c r="A18" s="3">
        <v>17</v>
      </c>
      <c r="B18" t="s">
        <v>1014</v>
      </c>
      <c r="C18" s="3" t="s">
        <v>1818</v>
      </c>
      <c r="D18" t="s">
        <v>2604</v>
      </c>
      <c r="E18" s="3">
        <v>2015</v>
      </c>
      <c r="F18" s="5" t="s">
        <v>2481</v>
      </c>
      <c r="G18" s="5" t="s">
        <v>78</v>
      </c>
      <c r="H18" t="s">
        <v>2422</v>
      </c>
      <c r="I18" s="3" t="s">
        <v>2416</v>
      </c>
      <c r="J18" s="15" t="s">
        <v>2419</v>
      </c>
    </row>
    <row r="19" spans="1:10" x14ac:dyDescent="0.35">
      <c r="A19" s="3">
        <v>18</v>
      </c>
      <c r="B19" s="12" t="s">
        <v>566</v>
      </c>
      <c r="C19" s="11" t="s">
        <v>267</v>
      </c>
      <c r="D19" t="s">
        <v>2605</v>
      </c>
      <c r="E19" s="10">
        <v>2003</v>
      </c>
      <c r="F19" s="7" t="s">
        <v>567</v>
      </c>
      <c r="G19" s="7" t="s">
        <v>609</v>
      </c>
      <c r="H19" s="7" t="s">
        <v>395</v>
      </c>
      <c r="I19" s="14" t="s">
        <v>617</v>
      </c>
      <c r="J19" s="15" t="s">
        <v>2419</v>
      </c>
    </row>
    <row r="20" spans="1:10" x14ac:dyDescent="0.35">
      <c r="A20" s="3">
        <v>19</v>
      </c>
      <c r="B20" t="s">
        <v>34</v>
      </c>
      <c r="C20" s="3" t="s">
        <v>50</v>
      </c>
      <c r="D20" t="s">
        <v>2606</v>
      </c>
      <c r="E20" s="3">
        <v>2013</v>
      </c>
      <c r="F20" t="s">
        <v>51</v>
      </c>
      <c r="G20" s="5" t="s">
        <v>232</v>
      </c>
      <c r="H20" t="s">
        <v>70</v>
      </c>
      <c r="I20" s="3" t="s">
        <v>468</v>
      </c>
      <c r="J20" s="15" t="s">
        <v>2419</v>
      </c>
    </row>
    <row r="21" spans="1:10" ht="13.5" customHeight="1" x14ac:dyDescent="0.35">
      <c r="A21" s="3">
        <v>20</v>
      </c>
      <c r="B21" s="12" t="s">
        <v>585</v>
      </c>
      <c r="C21" s="11" t="s">
        <v>696</v>
      </c>
      <c r="D21" t="s">
        <v>2607</v>
      </c>
      <c r="E21" s="10">
        <v>1996</v>
      </c>
      <c r="F21" s="7" t="s">
        <v>586</v>
      </c>
      <c r="G21" s="7" t="s">
        <v>80</v>
      </c>
      <c r="H21" t="s">
        <v>2452</v>
      </c>
      <c r="I21" s="14" t="s">
        <v>617</v>
      </c>
      <c r="J21" s="15" t="s">
        <v>2419</v>
      </c>
    </row>
    <row r="22" spans="1:10" x14ac:dyDescent="0.35">
      <c r="A22" s="3">
        <v>21</v>
      </c>
      <c r="B22" s="12" t="s">
        <v>476</v>
      </c>
      <c r="C22" s="11" t="s">
        <v>636</v>
      </c>
      <c r="D22" t="s">
        <v>2608</v>
      </c>
      <c r="E22" s="10">
        <v>2018</v>
      </c>
      <c r="F22" s="7" t="s">
        <v>477</v>
      </c>
      <c r="G22" s="7" t="s">
        <v>80</v>
      </c>
      <c r="H22" s="7" t="s">
        <v>707</v>
      </c>
      <c r="I22" s="14" t="s">
        <v>617</v>
      </c>
      <c r="J22" s="15" t="s">
        <v>2419</v>
      </c>
    </row>
    <row r="23" spans="1:10" x14ac:dyDescent="0.35">
      <c r="A23" s="3">
        <v>22</v>
      </c>
      <c r="B23" t="s">
        <v>623</v>
      </c>
      <c r="C23" s="3" t="s">
        <v>627</v>
      </c>
      <c r="D23" t="s">
        <v>2609</v>
      </c>
      <c r="E23" s="3">
        <v>2018</v>
      </c>
      <c r="F23" t="s">
        <v>90</v>
      </c>
      <c r="G23" s="5" t="s">
        <v>30</v>
      </c>
      <c r="H23" t="s">
        <v>394</v>
      </c>
      <c r="I23" s="3" t="s">
        <v>2417</v>
      </c>
      <c r="J23" s="15" t="s">
        <v>2419</v>
      </c>
    </row>
    <row r="24" spans="1:10" x14ac:dyDescent="0.35">
      <c r="A24" s="3">
        <v>23</v>
      </c>
      <c r="B24" s="12" t="s">
        <v>581</v>
      </c>
      <c r="C24" s="11" t="s">
        <v>681</v>
      </c>
      <c r="D24" t="s">
        <v>2610</v>
      </c>
      <c r="E24" s="10">
        <v>2002</v>
      </c>
      <c r="F24" s="7" t="s">
        <v>582</v>
      </c>
      <c r="G24" s="7" t="s">
        <v>114</v>
      </c>
      <c r="H24" s="7" t="s">
        <v>2439</v>
      </c>
      <c r="I24" s="14" t="s">
        <v>617</v>
      </c>
      <c r="J24" s="15" t="s">
        <v>2419</v>
      </c>
    </row>
    <row r="25" spans="1:10" x14ac:dyDescent="0.35">
      <c r="A25" s="3">
        <v>24</v>
      </c>
      <c r="B25" t="s">
        <v>89</v>
      </c>
      <c r="C25" s="3" t="s">
        <v>207</v>
      </c>
      <c r="D25" t="s">
        <v>2611</v>
      </c>
      <c r="E25" s="3">
        <v>1963</v>
      </c>
      <c r="F25" t="s">
        <v>90</v>
      </c>
      <c r="G25" s="5" t="s">
        <v>212</v>
      </c>
      <c r="H25" t="s">
        <v>439</v>
      </c>
      <c r="I25" s="3" t="s">
        <v>446</v>
      </c>
      <c r="J25" s="15" t="s">
        <v>2419</v>
      </c>
    </row>
    <row r="26" spans="1:10" x14ac:dyDescent="0.35">
      <c r="A26" s="3">
        <v>25</v>
      </c>
      <c r="B26" s="12" t="s">
        <v>564</v>
      </c>
      <c r="C26" s="11" t="s">
        <v>676</v>
      </c>
      <c r="D26" t="s">
        <v>2612</v>
      </c>
      <c r="E26" s="10">
        <v>2023</v>
      </c>
      <c r="F26" s="7" t="s">
        <v>565</v>
      </c>
      <c r="G26" s="7" t="s">
        <v>85</v>
      </c>
      <c r="H26" s="7" t="s">
        <v>2483</v>
      </c>
      <c r="I26" s="14" t="s">
        <v>617</v>
      </c>
      <c r="J26" s="15" t="s">
        <v>2419</v>
      </c>
    </row>
    <row r="27" spans="1:10" x14ac:dyDescent="0.35">
      <c r="A27" s="3">
        <v>26</v>
      </c>
      <c r="B27" s="12" t="s">
        <v>2427</v>
      </c>
      <c r="C27" s="11" t="s">
        <v>2428</v>
      </c>
      <c r="D27" t="s">
        <v>2613</v>
      </c>
      <c r="E27" s="15">
        <v>1980</v>
      </c>
      <c r="F27" s="21" t="s">
        <v>2477</v>
      </c>
      <c r="G27" s="7" t="s">
        <v>76</v>
      </c>
      <c r="H27" s="7" t="s">
        <v>2429</v>
      </c>
      <c r="I27" s="14" t="s">
        <v>2464</v>
      </c>
      <c r="J27" s="15" t="s">
        <v>2419</v>
      </c>
    </row>
    <row r="28" spans="1:10" x14ac:dyDescent="0.35">
      <c r="A28" s="3">
        <v>27</v>
      </c>
      <c r="B28" s="12" t="s">
        <v>2430</v>
      </c>
      <c r="C28" s="11" t="s">
        <v>2431</v>
      </c>
      <c r="D28" t="s">
        <v>2614</v>
      </c>
      <c r="E28" s="10">
        <v>2014</v>
      </c>
      <c r="F28" s="7" t="s">
        <v>2476</v>
      </c>
      <c r="G28" s="7" t="s">
        <v>132</v>
      </c>
      <c r="H28" s="7" t="s">
        <v>2432</v>
      </c>
      <c r="I28" s="14" t="s">
        <v>2464</v>
      </c>
      <c r="J28" s="15" t="s">
        <v>2419</v>
      </c>
    </row>
    <row r="29" spans="1:10" x14ac:dyDescent="0.35">
      <c r="A29" s="3">
        <v>28</v>
      </c>
      <c r="B29" t="s">
        <v>128</v>
      </c>
      <c r="C29" s="3" t="s">
        <v>245</v>
      </c>
      <c r="D29" t="s">
        <v>2615</v>
      </c>
      <c r="E29" s="3">
        <v>1968</v>
      </c>
      <c r="F29" t="s">
        <v>129</v>
      </c>
      <c r="G29" s="5" t="s">
        <v>74</v>
      </c>
      <c r="H29" t="s">
        <v>403</v>
      </c>
      <c r="I29" s="3" t="s">
        <v>446</v>
      </c>
      <c r="J29" s="15" t="s">
        <v>2419</v>
      </c>
    </row>
    <row r="30" spans="1:10" x14ac:dyDescent="0.35">
      <c r="A30" s="3">
        <v>29</v>
      </c>
      <c r="B30" s="12" t="s">
        <v>501</v>
      </c>
      <c r="C30" s="11" t="s">
        <v>648</v>
      </c>
      <c r="D30" t="s">
        <v>2616</v>
      </c>
      <c r="E30" s="10">
        <v>2010</v>
      </c>
      <c r="F30" s="7" t="s">
        <v>502</v>
      </c>
      <c r="G30" s="7" t="s">
        <v>80</v>
      </c>
      <c r="H30" s="7" t="s">
        <v>725</v>
      </c>
      <c r="I30" s="14" t="s">
        <v>617</v>
      </c>
      <c r="J30" s="15" t="s">
        <v>2419</v>
      </c>
    </row>
    <row r="31" spans="1:10" x14ac:dyDescent="0.35">
      <c r="A31" s="3">
        <v>30</v>
      </c>
      <c r="B31" t="s">
        <v>2398</v>
      </c>
      <c r="C31" s="3" t="s">
        <v>1983</v>
      </c>
      <c r="D31" t="s">
        <v>2617</v>
      </c>
      <c r="E31" s="3">
        <v>2017</v>
      </c>
      <c r="F31" t="s">
        <v>2540</v>
      </c>
      <c r="G31" s="5" t="s">
        <v>2465</v>
      </c>
      <c r="H31" s="7" t="s">
        <v>2541</v>
      </c>
      <c r="I31" s="3" t="s">
        <v>2416</v>
      </c>
      <c r="J31" s="15" t="s">
        <v>2419</v>
      </c>
    </row>
    <row r="32" spans="1:10" x14ac:dyDescent="0.35">
      <c r="A32" s="3">
        <v>31</v>
      </c>
      <c r="B32" t="s">
        <v>155</v>
      </c>
      <c r="C32" s="3" t="s">
        <v>260</v>
      </c>
      <c r="D32" t="s">
        <v>2618</v>
      </c>
      <c r="E32" s="3">
        <v>1963</v>
      </c>
      <c r="F32" t="s">
        <v>156</v>
      </c>
      <c r="G32" s="5" t="s">
        <v>127</v>
      </c>
      <c r="H32" t="s">
        <v>405</v>
      </c>
      <c r="I32" s="3" t="s">
        <v>446</v>
      </c>
      <c r="J32" s="15" t="s">
        <v>2419</v>
      </c>
    </row>
    <row r="33" spans="1:10" x14ac:dyDescent="0.35">
      <c r="A33" s="3">
        <v>32</v>
      </c>
      <c r="B33" s="12" t="s">
        <v>536</v>
      </c>
      <c r="C33" s="11" t="s">
        <v>663</v>
      </c>
      <c r="D33" t="s">
        <v>2619</v>
      </c>
      <c r="E33" s="10">
        <v>1968</v>
      </c>
      <c r="F33" s="9" t="s">
        <v>537</v>
      </c>
      <c r="G33" s="7" t="s">
        <v>79</v>
      </c>
      <c r="H33" s="7" t="s">
        <v>2542</v>
      </c>
      <c r="I33" s="14" t="s">
        <v>617</v>
      </c>
      <c r="J33" s="15" t="s">
        <v>2419</v>
      </c>
    </row>
    <row r="34" spans="1:10" x14ac:dyDescent="0.35">
      <c r="A34" s="3">
        <v>33</v>
      </c>
      <c r="B34" t="s">
        <v>179</v>
      </c>
      <c r="C34" s="3" t="s">
        <v>274</v>
      </c>
      <c r="D34" t="s">
        <v>2620</v>
      </c>
      <c r="E34" s="3">
        <v>2019</v>
      </c>
      <c r="F34" t="s">
        <v>180</v>
      </c>
      <c r="G34" s="5" t="s">
        <v>75</v>
      </c>
      <c r="H34" t="s">
        <v>418</v>
      </c>
      <c r="I34" s="3" t="s">
        <v>446</v>
      </c>
      <c r="J34" s="15" t="s">
        <v>2419</v>
      </c>
    </row>
    <row r="35" spans="1:10" s="1" customFormat="1" x14ac:dyDescent="0.35">
      <c r="A35" s="3">
        <v>34</v>
      </c>
      <c r="B35" t="s">
        <v>107</v>
      </c>
      <c r="C35" s="3" t="s">
        <v>235</v>
      </c>
      <c r="D35" t="s">
        <v>2621</v>
      </c>
      <c r="E35" s="3">
        <v>2011</v>
      </c>
      <c r="F35" t="s">
        <v>108</v>
      </c>
      <c r="G35" s="5" t="s">
        <v>87</v>
      </c>
      <c r="H35" t="s">
        <v>386</v>
      </c>
      <c r="I35" s="3" t="s">
        <v>446</v>
      </c>
      <c r="J35" s="15" t="s">
        <v>2419</v>
      </c>
    </row>
    <row r="36" spans="1:10" x14ac:dyDescent="0.35">
      <c r="A36" s="3">
        <v>35</v>
      </c>
      <c r="B36" t="s">
        <v>134</v>
      </c>
      <c r="C36" s="3" t="s">
        <v>248</v>
      </c>
      <c r="D36" t="s">
        <v>2622</v>
      </c>
      <c r="E36" s="3">
        <v>2009</v>
      </c>
      <c r="F36" t="s">
        <v>135</v>
      </c>
      <c r="G36" s="5" t="s">
        <v>75</v>
      </c>
      <c r="H36" t="s">
        <v>400</v>
      </c>
      <c r="I36" s="3" t="s">
        <v>446</v>
      </c>
      <c r="J36" s="15" t="s">
        <v>2419</v>
      </c>
    </row>
    <row r="37" spans="1:10" x14ac:dyDescent="0.35">
      <c r="A37" s="3">
        <v>36</v>
      </c>
      <c r="B37" t="s">
        <v>163</v>
      </c>
      <c r="C37" s="3" t="s">
        <v>264</v>
      </c>
      <c r="D37" t="s">
        <v>2623</v>
      </c>
      <c r="E37" s="3">
        <v>2021</v>
      </c>
      <c r="F37" t="s">
        <v>164</v>
      </c>
      <c r="G37" s="5" t="s">
        <v>85</v>
      </c>
      <c r="H37" t="s">
        <v>428</v>
      </c>
      <c r="I37" s="3" t="s">
        <v>446</v>
      </c>
      <c r="J37" s="15" t="s">
        <v>2419</v>
      </c>
    </row>
    <row r="38" spans="1:10" x14ac:dyDescent="0.35">
      <c r="A38" s="3">
        <v>37</v>
      </c>
      <c r="B38" s="12" t="s">
        <v>2456</v>
      </c>
      <c r="C38" s="11" t="s">
        <v>2457</v>
      </c>
      <c r="D38" t="s">
        <v>2624</v>
      </c>
      <c r="E38" s="10">
        <v>2007</v>
      </c>
      <c r="F38" s="7" t="s">
        <v>2467</v>
      </c>
      <c r="G38" s="7" t="s">
        <v>80</v>
      </c>
      <c r="H38" s="7" t="s">
        <v>399</v>
      </c>
      <c r="I38" s="14" t="s">
        <v>2464</v>
      </c>
      <c r="J38" s="15" t="s">
        <v>2419</v>
      </c>
    </row>
    <row r="39" spans="1:10" x14ac:dyDescent="0.35">
      <c r="A39" s="3">
        <v>38</v>
      </c>
      <c r="B39" s="12" t="s">
        <v>2433</v>
      </c>
      <c r="C39" s="11" t="s">
        <v>1938</v>
      </c>
      <c r="D39" t="s">
        <v>2625</v>
      </c>
      <c r="E39" s="10">
        <v>2006</v>
      </c>
      <c r="F39" s="7" t="s">
        <v>2475</v>
      </c>
      <c r="G39" s="7" t="s">
        <v>2465</v>
      </c>
      <c r="H39" s="7" t="s">
        <v>2434</v>
      </c>
      <c r="I39" s="14" t="s">
        <v>2464</v>
      </c>
      <c r="J39" s="15" t="s">
        <v>2419</v>
      </c>
    </row>
    <row r="40" spans="1:10" x14ac:dyDescent="0.35">
      <c r="A40" s="3">
        <v>39</v>
      </c>
      <c r="B40" t="s">
        <v>161</v>
      </c>
      <c r="C40" s="3" t="s">
        <v>263</v>
      </c>
      <c r="D40" t="s">
        <v>2626</v>
      </c>
      <c r="E40" s="3">
        <v>1977</v>
      </c>
      <c r="F40" t="s">
        <v>162</v>
      </c>
      <c r="G40" s="5" t="s">
        <v>82</v>
      </c>
      <c r="H40" t="s">
        <v>429</v>
      </c>
      <c r="I40" s="3" t="s">
        <v>446</v>
      </c>
      <c r="J40" s="15" t="s">
        <v>2419</v>
      </c>
    </row>
    <row r="41" spans="1:10" x14ac:dyDescent="0.35">
      <c r="A41" s="3">
        <v>40</v>
      </c>
      <c r="B41" s="12" t="s">
        <v>558</v>
      </c>
      <c r="C41" s="11" t="s">
        <v>673</v>
      </c>
      <c r="D41" t="s">
        <v>2627</v>
      </c>
      <c r="E41" s="10">
        <v>1996</v>
      </c>
      <c r="F41" s="7" t="s">
        <v>559</v>
      </c>
      <c r="G41" s="7" t="s">
        <v>80</v>
      </c>
      <c r="H41" s="7" t="s">
        <v>709</v>
      </c>
      <c r="I41" s="14" t="s">
        <v>617</v>
      </c>
      <c r="J41" s="15" t="s">
        <v>2419</v>
      </c>
    </row>
    <row r="42" spans="1:10" x14ac:dyDescent="0.35">
      <c r="A42" s="3">
        <v>41</v>
      </c>
      <c r="B42" s="12" t="s">
        <v>2449</v>
      </c>
      <c r="C42" s="11" t="s">
        <v>2450</v>
      </c>
      <c r="D42" t="s">
        <v>2628</v>
      </c>
      <c r="E42" s="10">
        <v>2005</v>
      </c>
      <c r="F42" s="7" t="s">
        <v>2470</v>
      </c>
      <c r="G42" s="7" t="s">
        <v>110</v>
      </c>
      <c r="H42" s="7" t="s">
        <v>2451</v>
      </c>
      <c r="I42" s="14" t="s">
        <v>2464</v>
      </c>
      <c r="J42" s="15" t="s">
        <v>2419</v>
      </c>
    </row>
    <row r="43" spans="1:10" x14ac:dyDescent="0.35">
      <c r="A43" s="3">
        <v>42</v>
      </c>
      <c r="B43" s="12" t="s">
        <v>2424</v>
      </c>
      <c r="C43" s="11" t="s">
        <v>2425</v>
      </c>
      <c r="D43" t="s">
        <v>2629</v>
      </c>
      <c r="E43" s="10">
        <v>2016</v>
      </c>
      <c r="F43" s="7" t="s">
        <v>2478</v>
      </c>
      <c r="G43" s="7" t="s">
        <v>78</v>
      </c>
      <c r="H43" s="7" t="s">
        <v>2426</v>
      </c>
      <c r="I43" s="14" t="s">
        <v>2464</v>
      </c>
      <c r="J43" s="15" t="s">
        <v>2419</v>
      </c>
    </row>
    <row r="44" spans="1:10" x14ac:dyDescent="0.35">
      <c r="A44" s="3">
        <v>43</v>
      </c>
      <c r="B44" s="12" t="s">
        <v>2446</v>
      </c>
      <c r="C44" s="11" t="s">
        <v>2447</v>
      </c>
      <c r="D44" t="s">
        <v>2630</v>
      </c>
      <c r="E44" s="10">
        <v>2005</v>
      </c>
      <c r="F44" s="7" t="s">
        <v>2471</v>
      </c>
      <c r="G44" s="7" t="s">
        <v>110</v>
      </c>
      <c r="H44" s="7" t="s">
        <v>2448</v>
      </c>
      <c r="I44" s="14" t="s">
        <v>2464</v>
      </c>
      <c r="J44" s="15" t="s">
        <v>2419</v>
      </c>
    </row>
    <row r="45" spans="1:10" x14ac:dyDescent="0.35">
      <c r="A45" s="3">
        <v>44</v>
      </c>
      <c r="B45" s="12" t="s">
        <v>2420</v>
      </c>
      <c r="C45" s="11" t="s">
        <v>2421</v>
      </c>
      <c r="D45" t="s">
        <v>2631</v>
      </c>
      <c r="E45" s="10">
        <v>2022</v>
      </c>
      <c r="F45" s="7" t="s">
        <v>2479</v>
      </c>
      <c r="G45" s="7" t="s">
        <v>76</v>
      </c>
      <c r="H45" s="7" t="s">
        <v>429</v>
      </c>
      <c r="I45" s="14" t="s">
        <v>2464</v>
      </c>
      <c r="J45" s="15" t="s">
        <v>2419</v>
      </c>
    </row>
    <row r="46" spans="1:10" x14ac:dyDescent="0.35">
      <c r="A46" s="3">
        <v>45</v>
      </c>
      <c r="B46" s="12" t="s">
        <v>2455</v>
      </c>
      <c r="C46" s="11" t="s">
        <v>1933</v>
      </c>
      <c r="D46" t="s">
        <v>2686</v>
      </c>
      <c r="E46" s="10">
        <v>2016</v>
      </c>
      <c r="F46" s="7" t="s">
        <v>2468</v>
      </c>
      <c r="G46" s="7" t="s">
        <v>78</v>
      </c>
      <c r="H46" s="7" t="s">
        <v>429</v>
      </c>
      <c r="I46" s="14" t="s">
        <v>2464</v>
      </c>
      <c r="J46" s="15" t="s">
        <v>2419</v>
      </c>
    </row>
    <row r="47" spans="1:10" x14ac:dyDescent="0.35">
      <c r="A47" s="3">
        <v>46</v>
      </c>
      <c r="B47" s="12" t="s">
        <v>2453</v>
      </c>
      <c r="C47" s="11" t="s">
        <v>2454</v>
      </c>
      <c r="D47" t="s">
        <v>2686</v>
      </c>
      <c r="E47" s="10">
        <v>2024</v>
      </c>
      <c r="F47" s="7" t="s">
        <v>2469</v>
      </c>
      <c r="G47" s="7" t="s">
        <v>78</v>
      </c>
      <c r="H47" s="7" t="s">
        <v>709</v>
      </c>
      <c r="I47" s="14" t="s">
        <v>2464</v>
      </c>
      <c r="J47" s="15" t="s">
        <v>2419</v>
      </c>
    </row>
    <row r="48" spans="1:10" x14ac:dyDescent="0.35">
      <c r="A48" s="3">
        <v>47</v>
      </c>
      <c r="B48" s="5" t="s">
        <v>542</v>
      </c>
      <c r="C48" s="15" t="s">
        <v>666</v>
      </c>
      <c r="D48" t="s">
        <v>2686</v>
      </c>
      <c r="E48" s="22">
        <v>2016</v>
      </c>
      <c r="F48" s="23" t="s">
        <v>543</v>
      </c>
      <c r="G48" t="s">
        <v>114</v>
      </c>
      <c r="H48" t="s">
        <v>2435</v>
      </c>
      <c r="I48" s="3" t="s">
        <v>617</v>
      </c>
      <c r="J48" s="15" t="s">
        <v>2419</v>
      </c>
    </row>
    <row r="49" spans="1:10" x14ac:dyDescent="0.35">
      <c r="A49" s="3">
        <v>48</v>
      </c>
      <c r="B49" s="5" t="s">
        <v>2436</v>
      </c>
      <c r="C49" s="15" t="s">
        <v>2437</v>
      </c>
      <c r="D49" t="s">
        <v>2686</v>
      </c>
      <c r="E49" s="22">
        <v>2000</v>
      </c>
      <c r="F49" s="24" t="s">
        <v>2474</v>
      </c>
      <c r="G49" t="s">
        <v>80</v>
      </c>
      <c r="H49" t="s">
        <v>2438</v>
      </c>
      <c r="I49" s="3" t="s">
        <v>2464</v>
      </c>
      <c r="J49" s="15" t="s">
        <v>2419</v>
      </c>
    </row>
    <row r="50" spans="1:10" x14ac:dyDescent="0.35">
      <c r="A50" s="3">
        <v>49</v>
      </c>
      <c r="B50" s="5" t="s">
        <v>2443</v>
      </c>
      <c r="C50" s="15" t="s">
        <v>2444</v>
      </c>
      <c r="D50" t="s">
        <v>2686</v>
      </c>
      <c r="E50" s="22">
        <v>2017</v>
      </c>
      <c r="F50" t="s">
        <v>2472</v>
      </c>
      <c r="G50" t="s">
        <v>2465</v>
      </c>
      <c r="H50" t="s">
        <v>2445</v>
      </c>
      <c r="I50" s="3" t="s">
        <v>2464</v>
      </c>
      <c r="J50" s="15" t="s">
        <v>2419</v>
      </c>
    </row>
    <row r="51" spans="1:10" x14ac:dyDescent="0.35">
      <c r="A51" s="3">
        <v>50</v>
      </c>
      <c r="B51" s="5" t="s">
        <v>2440</v>
      </c>
      <c r="C51" s="15" t="s">
        <v>2441</v>
      </c>
      <c r="D51" t="s">
        <v>2686</v>
      </c>
      <c r="E51" s="22">
        <v>2005</v>
      </c>
      <c r="F51" t="s">
        <v>2473</v>
      </c>
      <c r="G51" t="s">
        <v>2465</v>
      </c>
      <c r="H51" t="s">
        <v>2442</v>
      </c>
      <c r="I51" s="3" t="s">
        <v>2464</v>
      </c>
      <c r="J51" s="15" t="s">
        <v>2419</v>
      </c>
    </row>
    <row r="52" spans="1:10" x14ac:dyDescent="0.35">
      <c r="A52" s="3">
        <v>51</v>
      </c>
      <c r="B52" s="5" t="s">
        <v>2458</v>
      </c>
      <c r="C52" s="15" t="s">
        <v>2459</v>
      </c>
      <c r="D52" t="s">
        <v>2686</v>
      </c>
      <c r="E52" s="22">
        <v>2021</v>
      </c>
      <c r="F52" t="s">
        <v>2466</v>
      </c>
      <c r="G52" t="s">
        <v>172</v>
      </c>
      <c r="H52" t="s">
        <v>2460</v>
      </c>
      <c r="I52" s="3" t="s">
        <v>2464</v>
      </c>
      <c r="J52" s="15" t="s">
        <v>2419</v>
      </c>
    </row>
    <row r="54" spans="1:10" x14ac:dyDescent="0.35">
      <c r="A54" s="25" t="s">
        <v>432</v>
      </c>
      <c r="B54" s="26" t="s">
        <v>35</v>
      </c>
      <c r="C54" s="25" t="s">
        <v>36</v>
      </c>
      <c r="D54" s="26" t="s">
        <v>37</v>
      </c>
      <c r="E54" s="25" t="s">
        <v>38</v>
      </c>
      <c r="F54" s="26" t="s">
        <v>39</v>
      </c>
      <c r="G54" s="27" t="s">
        <v>72</v>
      </c>
      <c r="H54" s="26" t="s">
        <v>71</v>
      </c>
      <c r="I54" s="25" t="s">
        <v>445</v>
      </c>
      <c r="J54" s="28" t="s">
        <v>2418</v>
      </c>
    </row>
    <row r="55" spans="1:10" x14ac:dyDescent="0.35">
      <c r="A55" s="14">
        <v>1</v>
      </c>
      <c r="B55" s="7" t="s">
        <v>1</v>
      </c>
      <c r="C55" s="14" t="s">
        <v>48</v>
      </c>
      <c r="D55" t="s">
        <v>2546</v>
      </c>
      <c r="E55" s="14">
        <v>1885</v>
      </c>
      <c r="F55" s="7" t="s">
        <v>49</v>
      </c>
      <c r="G55" s="12" t="s">
        <v>232</v>
      </c>
      <c r="H55" s="7" t="s">
        <v>69</v>
      </c>
      <c r="I55" s="14" t="s">
        <v>468</v>
      </c>
      <c r="J55" s="11" t="s">
        <v>2495</v>
      </c>
    </row>
    <row r="56" spans="1:10" x14ac:dyDescent="0.35">
      <c r="A56" s="14">
        <v>2</v>
      </c>
      <c r="B56" s="7" t="s">
        <v>5</v>
      </c>
      <c r="C56" s="14" t="s">
        <v>268</v>
      </c>
      <c r="D56" t="s">
        <v>2547</v>
      </c>
      <c r="E56" s="14">
        <v>1992</v>
      </c>
      <c r="F56" s="7" t="s">
        <v>170</v>
      </c>
      <c r="G56" s="12" t="s">
        <v>114</v>
      </c>
      <c r="H56" s="7" t="s">
        <v>424</v>
      </c>
      <c r="I56" s="14" t="s">
        <v>446</v>
      </c>
      <c r="J56" s="11" t="s">
        <v>2495</v>
      </c>
    </row>
    <row r="57" spans="1:10" x14ac:dyDescent="0.35">
      <c r="A57" s="14">
        <v>3</v>
      </c>
      <c r="B57" s="7" t="s">
        <v>7</v>
      </c>
      <c r="C57" s="14" t="s">
        <v>198</v>
      </c>
      <c r="D57" t="s">
        <v>2548</v>
      </c>
      <c r="E57" s="14">
        <v>1998</v>
      </c>
      <c r="F57" s="7" t="s">
        <v>73</v>
      </c>
      <c r="G57" s="12" t="s">
        <v>216</v>
      </c>
      <c r="H57" s="7" t="s">
        <v>433</v>
      </c>
      <c r="I57" s="14" t="s">
        <v>446</v>
      </c>
      <c r="J57" s="11" t="s">
        <v>2495</v>
      </c>
    </row>
    <row r="58" spans="1:10" x14ac:dyDescent="0.35">
      <c r="A58" s="14">
        <v>4</v>
      </c>
      <c r="B58" s="7" t="s">
        <v>3</v>
      </c>
      <c r="C58" s="14" t="s">
        <v>206</v>
      </c>
      <c r="D58" t="s">
        <v>2549</v>
      </c>
      <c r="E58" s="14">
        <v>1949</v>
      </c>
      <c r="F58" s="7" t="s">
        <v>88</v>
      </c>
      <c r="G58" s="12" t="s">
        <v>211</v>
      </c>
      <c r="H58" s="7" t="s">
        <v>438</v>
      </c>
      <c r="I58" s="14" t="s">
        <v>446</v>
      </c>
      <c r="J58" s="11" t="s">
        <v>2495</v>
      </c>
    </row>
    <row r="59" spans="1:10" x14ac:dyDescent="0.35">
      <c r="A59" s="14">
        <v>5</v>
      </c>
      <c r="B59" s="7" t="s">
        <v>177</v>
      </c>
      <c r="C59" s="14" t="s">
        <v>273</v>
      </c>
      <c r="D59" t="s">
        <v>2550</v>
      </c>
      <c r="E59" s="14">
        <v>2022</v>
      </c>
      <c r="F59" s="7" t="s">
        <v>178</v>
      </c>
      <c r="G59" s="12" t="s">
        <v>92</v>
      </c>
      <c r="H59" s="7" t="s">
        <v>419</v>
      </c>
      <c r="I59" s="14" t="s">
        <v>446</v>
      </c>
      <c r="J59" s="11" t="s">
        <v>2495</v>
      </c>
    </row>
    <row r="60" spans="1:10" x14ac:dyDescent="0.35">
      <c r="A60" s="14">
        <v>6</v>
      </c>
      <c r="B60" s="7" t="s">
        <v>93</v>
      </c>
      <c r="C60" s="14" t="s">
        <v>453</v>
      </c>
      <c r="D60" t="s">
        <v>2551</v>
      </c>
      <c r="E60" s="14">
        <v>2024</v>
      </c>
      <c r="F60" s="7" t="s">
        <v>94</v>
      </c>
      <c r="G60" s="12" t="s">
        <v>213</v>
      </c>
      <c r="H60" s="7" t="s">
        <v>441</v>
      </c>
      <c r="I60" s="14" t="s">
        <v>446</v>
      </c>
      <c r="J60" s="11" t="s">
        <v>2495</v>
      </c>
    </row>
    <row r="61" spans="1:10" x14ac:dyDescent="0.35">
      <c r="A61" s="14">
        <v>7</v>
      </c>
      <c r="B61" s="7" t="s">
        <v>6</v>
      </c>
      <c r="C61" s="14" t="s">
        <v>46</v>
      </c>
      <c r="D61" t="s">
        <v>2552</v>
      </c>
      <c r="E61" s="14">
        <v>1964</v>
      </c>
      <c r="F61" s="7" t="s">
        <v>47</v>
      </c>
      <c r="G61" s="12" t="s">
        <v>232</v>
      </c>
      <c r="H61" s="7" t="s">
        <v>68</v>
      </c>
      <c r="I61" s="14" t="s">
        <v>468</v>
      </c>
      <c r="J61" s="11" t="s">
        <v>2495</v>
      </c>
    </row>
    <row r="62" spans="1:10" x14ac:dyDescent="0.35">
      <c r="A62" s="14">
        <v>8</v>
      </c>
      <c r="B62" s="7" t="s">
        <v>9</v>
      </c>
      <c r="C62" s="14" t="s">
        <v>209</v>
      </c>
      <c r="D62" t="s">
        <v>2553</v>
      </c>
      <c r="E62" s="14">
        <v>1997</v>
      </c>
      <c r="F62" s="7" t="s">
        <v>95</v>
      </c>
      <c r="G62" s="12" t="s">
        <v>214</v>
      </c>
      <c r="H62" s="7" t="s">
        <v>442</v>
      </c>
      <c r="I62" s="14" t="s">
        <v>446</v>
      </c>
      <c r="J62" s="11" t="s">
        <v>2495</v>
      </c>
    </row>
    <row r="63" spans="1:10" x14ac:dyDescent="0.35">
      <c r="A63" s="14">
        <v>9</v>
      </c>
      <c r="B63" s="7" t="s">
        <v>8</v>
      </c>
      <c r="C63" s="14" t="s">
        <v>40</v>
      </c>
      <c r="D63" t="s">
        <v>2554</v>
      </c>
      <c r="E63" s="14">
        <v>2012</v>
      </c>
      <c r="F63" s="7" t="s">
        <v>41</v>
      </c>
      <c r="G63" s="12" t="s">
        <v>232</v>
      </c>
      <c r="H63" s="7" t="s">
        <v>65</v>
      </c>
      <c r="I63" s="14" t="s">
        <v>468</v>
      </c>
      <c r="J63" s="11" t="s">
        <v>2495</v>
      </c>
    </row>
    <row r="64" spans="1:10" x14ac:dyDescent="0.35">
      <c r="A64" s="14">
        <v>10</v>
      </c>
      <c r="B64" s="7" t="s">
        <v>19</v>
      </c>
      <c r="C64" s="14" t="s">
        <v>255</v>
      </c>
      <c r="D64" t="s">
        <v>2555</v>
      </c>
      <c r="E64" s="14">
        <v>1972</v>
      </c>
      <c r="F64" s="7" t="s">
        <v>148</v>
      </c>
      <c r="G64" s="12" t="s">
        <v>96</v>
      </c>
      <c r="H64" s="7" t="s">
        <v>410</v>
      </c>
      <c r="I64" s="14" t="s">
        <v>446</v>
      </c>
      <c r="J64" s="11" t="s">
        <v>2495</v>
      </c>
    </row>
    <row r="65" spans="1:10" x14ac:dyDescent="0.35">
      <c r="A65" s="14">
        <v>11</v>
      </c>
      <c r="B65" s="7" t="s">
        <v>27</v>
      </c>
      <c r="C65" s="14" t="s">
        <v>247</v>
      </c>
      <c r="D65" t="s">
        <v>2556</v>
      </c>
      <c r="E65" s="14">
        <v>1948</v>
      </c>
      <c r="F65" s="7" t="s">
        <v>133</v>
      </c>
      <c r="G65" s="12" t="s">
        <v>78</v>
      </c>
      <c r="H65" s="7" t="s">
        <v>401</v>
      </c>
      <c r="I65" s="14" t="s">
        <v>446</v>
      </c>
      <c r="J65" s="11" t="s">
        <v>2495</v>
      </c>
    </row>
    <row r="66" spans="1:10" x14ac:dyDescent="0.35">
      <c r="A66" s="14">
        <v>12</v>
      </c>
      <c r="B66" s="7" t="s">
        <v>16</v>
      </c>
      <c r="C66" s="14" t="s">
        <v>199</v>
      </c>
      <c r="D66" t="s">
        <v>2557</v>
      </c>
      <c r="E66" s="14">
        <v>1925</v>
      </c>
      <c r="F66" s="7" t="s">
        <v>77</v>
      </c>
      <c r="G66" s="12" t="s">
        <v>202</v>
      </c>
      <c r="H66" s="7" t="s">
        <v>434</v>
      </c>
      <c r="I66" s="14" t="s">
        <v>446</v>
      </c>
      <c r="J66" s="11" t="s">
        <v>2495</v>
      </c>
    </row>
    <row r="67" spans="1:10" x14ac:dyDescent="0.35">
      <c r="A67" s="14">
        <v>13</v>
      </c>
      <c r="B67" s="7" t="s">
        <v>122</v>
      </c>
      <c r="C67" s="14" t="s">
        <v>299</v>
      </c>
      <c r="D67" t="s">
        <v>2558</v>
      </c>
      <c r="E67" s="14">
        <v>1974</v>
      </c>
      <c r="F67" s="7" t="s">
        <v>123</v>
      </c>
      <c r="G67" s="12" t="s">
        <v>85</v>
      </c>
      <c r="H67" s="7" t="s">
        <v>394</v>
      </c>
      <c r="I67" s="14" t="s">
        <v>446</v>
      </c>
      <c r="J67" s="11" t="s">
        <v>2495</v>
      </c>
    </row>
    <row r="68" spans="1:10" x14ac:dyDescent="0.35">
      <c r="A68" s="14">
        <v>14</v>
      </c>
      <c r="B68" s="7" t="s">
        <v>2</v>
      </c>
      <c r="C68" s="14" t="s">
        <v>249</v>
      </c>
      <c r="D68" t="s">
        <v>2559</v>
      </c>
      <c r="E68" s="14">
        <v>1932</v>
      </c>
      <c r="F68" s="7" t="s">
        <v>136</v>
      </c>
      <c r="G68" s="12" t="s">
        <v>137</v>
      </c>
      <c r="H68" s="7" t="s">
        <v>399</v>
      </c>
      <c r="I68" s="14" t="s">
        <v>446</v>
      </c>
      <c r="J68" s="11" t="s">
        <v>2495</v>
      </c>
    </row>
    <row r="69" spans="1:10" x14ac:dyDescent="0.35">
      <c r="A69" s="14">
        <v>15</v>
      </c>
      <c r="B69" s="12" t="s">
        <v>598</v>
      </c>
      <c r="C69" s="11" t="s">
        <v>688</v>
      </c>
      <c r="D69" t="s">
        <v>2560</v>
      </c>
      <c r="E69" s="10">
        <v>1990</v>
      </c>
      <c r="F69" s="7" t="s">
        <v>599</v>
      </c>
      <c r="G69" s="7" t="s">
        <v>80</v>
      </c>
      <c r="H69" s="7" t="s">
        <v>2499</v>
      </c>
      <c r="I69" s="14" t="s">
        <v>617</v>
      </c>
      <c r="J69" s="11" t="s">
        <v>2495</v>
      </c>
    </row>
    <row r="70" spans="1:10" x14ac:dyDescent="0.35">
      <c r="A70" s="14">
        <v>16</v>
      </c>
      <c r="B70" s="12" t="s">
        <v>485</v>
      </c>
      <c r="C70" s="11" t="s">
        <v>640</v>
      </c>
      <c r="D70" t="s">
        <v>2561</v>
      </c>
      <c r="E70" s="10">
        <v>2023</v>
      </c>
      <c r="F70" s="9" t="s">
        <v>486</v>
      </c>
      <c r="G70" s="7" t="s">
        <v>166</v>
      </c>
      <c r="H70" s="7" t="s">
        <v>709</v>
      </c>
      <c r="I70" s="14" t="s">
        <v>617</v>
      </c>
      <c r="J70" s="11" t="s">
        <v>2495</v>
      </c>
    </row>
    <row r="71" spans="1:10" x14ac:dyDescent="0.35">
      <c r="A71" s="14">
        <v>17</v>
      </c>
      <c r="B71" s="7" t="s">
        <v>29</v>
      </c>
      <c r="C71" s="14" t="s">
        <v>265</v>
      </c>
      <c r="D71" t="s">
        <v>2562</v>
      </c>
      <c r="E71" s="14">
        <v>2018</v>
      </c>
      <c r="F71" s="7" t="s">
        <v>165</v>
      </c>
      <c r="G71" s="12" t="s">
        <v>166</v>
      </c>
      <c r="H71" s="7" t="s">
        <v>427</v>
      </c>
      <c r="I71" s="14" t="s">
        <v>446</v>
      </c>
      <c r="J71" s="11" t="s">
        <v>2495</v>
      </c>
    </row>
    <row r="72" spans="1:10" x14ac:dyDescent="0.35">
      <c r="A72" s="14">
        <v>18</v>
      </c>
      <c r="B72" s="7" t="s">
        <v>23</v>
      </c>
      <c r="C72" s="14" t="s">
        <v>267</v>
      </c>
      <c r="D72" t="s">
        <v>2563</v>
      </c>
      <c r="E72" s="14">
        <v>1940</v>
      </c>
      <c r="F72" s="7" t="s">
        <v>169</v>
      </c>
      <c r="G72" s="12" t="s">
        <v>78</v>
      </c>
      <c r="H72" s="7" t="s">
        <v>425</v>
      </c>
      <c r="I72" s="14" t="s">
        <v>446</v>
      </c>
      <c r="J72" s="11" t="s">
        <v>2495</v>
      </c>
    </row>
    <row r="73" spans="1:10" x14ac:dyDescent="0.35">
      <c r="A73" s="14">
        <v>19</v>
      </c>
      <c r="B73" s="12" t="s">
        <v>540</v>
      </c>
      <c r="C73" s="11" t="s">
        <v>665</v>
      </c>
      <c r="D73" t="s">
        <v>2564</v>
      </c>
      <c r="E73" s="10">
        <v>1992</v>
      </c>
      <c r="F73" s="7" t="s">
        <v>541</v>
      </c>
      <c r="G73" s="7" t="s">
        <v>80</v>
      </c>
      <c r="H73" s="7" t="s">
        <v>2500</v>
      </c>
      <c r="I73" s="14" t="s">
        <v>617</v>
      </c>
      <c r="J73" s="11" t="s">
        <v>2495</v>
      </c>
    </row>
    <row r="74" spans="1:10" x14ac:dyDescent="0.35">
      <c r="A74" s="14">
        <v>20</v>
      </c>
      <c r="B74" s="7" t="s">
        <v>24</v>
      </c>
      <c r="C74" s="14" t="s">
        <v>256</v>
      </c>
      <c r="D74" t="s">
        <v>2565</v>
      </c>
      <c r="E74" s="14">
        <v>1964</v>
      </c>
      <c r="F74" s="7" t="s">
        <v>149</v>
      </c>
      <c r="G74" s="12" t="s">
        <v>78</v>
      </c>
      <c r="H74" s="7" t="s">
        <v>409</v>
      </c>
      <c r="I74" s="14" t="s">
        <v>446</v>
      </c>
      <c r="J74" s="11" t="s">
        <v>2495</v>
      </c>
    </row>
    <row r="75" spans="1:10" x14ac:dyDescent="0.35">
      <c r="A75" s="11">
        <v>21</v>
      </c>
      <c r="B75" s="12" t="s">
        <v>600</v>
      </c>
      <c r="C75" s="11" t="s">
        <v>689</v>
      </c>
      <c r="D75" t="s">
        <v>2566</v>
      </c>
      <c r="E75" s="10">
        <v>2018</v>
      </c>
      <c r="F75" s="7" t="s">
        <v>601</v>
      </c>
      <c r="G75" s="7" t="s">
        <v>85</v>
      </c>
      <c r="H75" s="7" t="s">
        <v>2581</v>
      </c>
      <c r="I75" s="14" t="s">
        <v>617</v>
      </c>
      <c r="J75" s="11" t="s">
        <v>2495</v>
      </c>
    </row>
    <row r="76" spans="1:10" x14ac:dyDescent="0.35">
      <c r="A76" s="14">
        <v>22</v>
      </c>
      <c r="B76" s="7" t="s">
        <v>140</v>
      </c>
      <c r="C76" s="14" t="s">
        <v>251</v>
      </c>
      <c r="D76" t="s">
        <v>2567</v>
      </c>
      <c r="E76" s="14">
        <v>1999</v>
      </c>
      <c r="F76" s="7" t="s">
        <v>141</v>
      </c>
      <c r="G76" s="12" t="s">
        <v>137</v>
      </c>
      <c r="H76" s="7" t="s">
        <v>397</v>
      </c>
      <c r="I76" s="14" t="s">
        <v>446</v>
      </c>
      <c r="J76" s="11" t="s">
        <v>2495</v>
      </c>
    </row>
    <row r="77" spans="1:10" x14ac:dyDescent="0.35">
      <c r="A77" s="11">
        <v>23</v>
      </c>
      <c r="B77" s="7" t="s">
        <v>799</v>
      </c>
      <c r="C77" s="14" t="s">
        <v>1733</v>
      </c>
      <c r="D77" s="7" t="s">
        <v>2568</v>
      </c>
      <c r="E77" s="14">
        <v>2020</v>
      </c>
      <c r="F77" s="7" t="s">
        <v>2580</v>
      </c>
      <c r="G77" s="12" t="s">
        <v>110</v>
      </c>
      <c r="H77" s="7" t="s">
        <v>2502</v>
      </c>
      <c r="I77" s="14" t="s">
        <v>2416</v>
      </c>
      <c r="J77" s="11" t="s">
        <v>2495</v>
      </c>
    </row>
    <row r="78" spans="1:10" x14ac:dyDescent="0.35">
      <c r="A78" s="14">
        <v>24</v>
      </c>
      <c r="B78" s="7" t="s">
        <v>103</v>
      </c>
      <c r="C78" s="14" t="s">
        <v>233</v>
      </c>
      <c r="D78" s="7" t="s">
        <v>2569</v>
      </c>
      <c r="E78" s="14">
        <v>1939</v>
      </c>
      <c r="F78" s="7" t="s">
        <v>104</v>
      </c>
      <c r="G78" s="12" t="s">
        <v>76</v>
      </c>
      <c r="H78" s="7" t="s">
        <v>384</v>
      </c>
      <c r="I78" s="14" t="s">
        <v>446</v>
      </c>
      <c r="J78" s="11" t="s">
        <v>2495</v>
      </c>
    </row>
    <row r="79" spans="1:10" x14ac:dyDescent="0.35">
      <c r="A79" s="14">
        <v>25</v>
      </c>
      <c r="B79" s="7" t="s">
        <v>25</v>
      </c>
      <c r="C79" s="14" t="s">
        <v>257</v>
      </c>
      <c r="D79" s="7" t="s">
        <v>2570</v>
      </c>
      <c r="E79" s="14">
        <v>1979</v>
      </c>
      <c r="F79" s="7" t="s">
        <v>150</v>
      </c>
      <c r="G79" s="12" t="s">
        <v>78</v>
      </c>
      <c r="H79" s="7" t="s">
        <v>408</v>
      </c>
      <c r="I79" s="14" t="s">
        <v>446</v>
      </c>
      <c r="J79" s="11" t="s">
        <v>2495</v>
      </c>
    </row>
    <row r="80" spans="1:10" x14ac:dyDescent="0.35">
      <c r="A80" s="14">
        <v>26</v>
      </c>
      <c r="B80" s="7" t="s">
        <v>125</v>
      </c>
      <c r="C80" s="14" t="s">
        <v>244</v>
      </c>
      <c r="D80" s="7" t="s">
        <v>2571</v>
      </c>
      <c r="E80" s="14">
        <v>2016</v>
      </c>
      <c r="F80" s="7" t="s">
        <v>126</v>
      </c>
      <c r="G80" s="12" t="s">
        <v>127</v>
      </c>
      <c r="H80" s="7" t="s">
        <v>396</v>
      </c>
      <c r="I80" s="14" t="s">
        <v>446</v>
      </c>
      <c r="J80" s="11" t="s">
        <v>2495</v>
      </c>
    </row>
    <row r="81" spans="1:10" x14ac:dyDescent="0.35">
      <c r="A81" s="11">
        <v>27</v>
      </c>
      <c r="B81" s="7" t="s">
        <v>1489</v>
      </c>
      <c r="C81" s="14" t="s">
        <v>660</v>
      </c>
      <c r="D81" s="7" t="s">
        <v>2572</v>
      </c>
      <c r="E81" s="14">
        <v>2017</v>
      </c>
      <c r="F81" s="7" t="s">
        <v>2579</v>
      </c>
      <c r="G81" s="12" t="s">
        <v>132</v>
      </c>
      <c r="H81" s="7" t="s">
        <v>2578</v>
      </c>
      <c r="I81" s="14" t="s">
        <v>2416</v>
      </c>
      <c r="J81" s="11" t="s">
        <v>2495</v>
      </c>
    </row>
    <row r="82" spans="1:10" x14ac:dyDescent="0.35">
      <c r="A82" s="11">
        <v>28</v>
      </c>
      <c r="B82" s="7" t="s">
        <v>1598</v>
      </c>
      <c r="C82" s="14" t="s">
        <v>50</v>
      </c>
      <c r="D82" t="s">
        <v>2573</v>
      </c>
      <c r="E82" s="14">
        <v>2019</v>
      </c>
      <c r="F82" s="7" t="s">
        <v>2576</v>
      </c>
      <c r="G82" s="12" t="s">
        <v>172</v>
      </c>
      <c r="H82" s="7" t="s">
        <v>2577</v>
      </c>
      <c r="I82" s="14" t="s">
        <v>446</v>
      </c>
      <c r="J82" s="11" t="s">
        <v>2495</v>
      </c>
    </row>
    <row r="83" spans="1:10" x14ac:dyDescent="0.35">
      <c r="A83" s="14">
        <v>29</v>
      </c>
      <c r="B83" s="7" t="s">
        <v>2543</v>
      </c>
      <c r="C83" s="14" t="s">
        <v>2545</v>
      </c>
      <c r="D83" t="s">
        <v>2574</v>
      </c>
      <c r="E83" s="14">
        <v>1948</v>
      </c>
      <c r="F83" s="7" t="s">
        <v>2544</v>
      </c>
      <c r="G83" s="12" t="s">
        <v>2465</v>
      </c>
      <c r="H83" s="7" t="s">
        <v>434</v>
      </c>
      <c r="I83" s="14" t="s">
        <v>446</v>
      </c>
      <c r="J83" s="11" t="s">
        <v>2495</v>
      </c>
    </row>
    <row r="85" spans="1:10" x14ac:dyDescent="0.35">
      <c r="A85" s="4" t="s">
        <v>432</v>
      </c>
      <c r="B85" s="1" t="s">
        <v>35</v>
      </c>
      <c r="C85" s="4" t="s">
        <v>36</v>
      </c>
      <c r="D85" s="1" t="s">
        <v>37</v>
      </c>
      <c r="E85" s="4" t="s">
        <v>38</v>
      </c>
      <c r="F85" s="1" t="s">
        <v>39</v>
      </c>
      <c r="G85" s="6" t="s">
        <v>72</v>
      </c>
      <c r="H85" s="1" t="s">
        <v>71</v>
      </c>
      <c r="I85" s="4" t="s">
        <v>445</v>
      </c>
      <c r="J85" s="1" t="s">
        <v>2418</v>
      </c>
    </row>
    <row r="86" spans="1:10" x14ac:dyDescent="0.35">
      <c r="A86" s="3">
        <v>1</v>
      </c>
      <c r="B86" s="2" t="s">
        <v>101</v>
      </c>
      <c r="C86" s="3" t="s">
        <v>447</v>
      </c>
      <c r="D86" t="s">
        <v>2632</v>
      </c>
      <c r="E86" s="3">
        <v>2011</v>
      </c>
      <c r="F86" t="s">
        <v>102</v>
      </c>
      <c r="G86" s="5" t="s">
        <v>215</v>
      </c>
      <c r="H86" t="s">
        <v>444</v>
      </c>
      <c r="I86" s="3" t="s">
        <v>446</v>
      </c>
      <c r="J86" s="3" t="s">
        <v>2586</v>
      </c>
    </row>
    <row r="87" spans="1:10" x14ac:dyDescent="0.35">
      <c r="A87" s="3">
        <v>2</v>
      </c>
      <c r="B87" s="2" t="s">
        <v>15</v>
      </c>
      <c r="C87" s="3" t="s">
        <v>269</v>
      </c>
      <c r="D87" t="s">
        <v>2633</v>
      </c>
      <c r="E87" s="3">
        <v>1920</v>
      </c>
      <c r="F87" t="s">
        <v>171</v>
      </c>
      <c r="G87" s="5" t="s">
        <v>172</v>
      </c>
      <c r="H87" t="s">
        <v>423</v>
      </c>
      <c r="I87" s="3" t="s">
        <v>446</v>
      </c>
      <c r="J87" s="3" t="s">
        <v>2586</v>
      </c>
    </row>
    <row r="88" spans="1:10" x14ac:dyDescent="0.35">
      <c r="A88" s="3">
        <v>3</v>
      </c>
      <c r="B88" s="2" t="s">
        <v>105</v>
      </c>
      <c r="C88" s="3" t="s">
        <v>234</v>
      </c>
      <c r="D88" t="s">
        <v>2634</v>
      </c>
      <c r="E88" s="3">
        <v>1927</v>
      </c>
      <c r="F88" t="s">
        <v>106</v>
      </c>
      <c r="G88" s="5" t="s">
        <v>100</v>
      </c>
      <c r="H88" t="s">
        <v>385</v>
      </c>
      <c r="I88" s="3" t="s">
        <v>446</v>
      </c>
      <c r="J88" s="3" t="s">
        <v>2586</v>
      </c>
    </row>
    <row r="89" spans="1:10" x14ac:dyDescent="0.35">
      <c r="A89" s="3">
        <v>4</v>
      </c>
      <c r="B89" s="16" t="s">
        <v>481</v>
      </c>
      <c r="C89" s="11" t="s">
        <v>691</v>
      </c>
      <c r="D89" t="s">
        <v>2635</v>
      </c>
      <c r="E89" s="10">
        <v>2020</v>
      </c>
      <c r="F89" s="7" t="s">
        <v>482</v>
      </c>
      <c r="G89" s="7" t="s">
        <v>114</v>
      </c>
      <c r="H89" s="7" t="s">
        <v>703</v>
      </c>
      <c r="I89" s="14" t="s">
        <v>617</v>
      </c>
      <c r="J89" s="3" t="s">
        <v>2586</v>
      </c>
    </row>
    <row r="90" spans="1:10" x14ac:dyDescent="0.35">
      <c r="A90" s="3">
        <v>5</v>
      </c>
      <c r="B90" s="2" t="s">
        <v>31</v>
      </c>
      <c r="C90" s="3" t="s">
        <v>277</v>
      </c>
      <c r="D90" t="s">
        <v>2636</v>
      </c>
      <c r="E90" s="3">
        <v>2021</v>
      </c>
      <c r="F90" t="s">
        <v>185</v>
      </c>
      <c r="G90" s="5" t="s">
        <v>74</v>
      </c>
      <c r="H90" t="s">
        <v>415</v>
      </c>
      <c r="I90" s="3" t="s">
        <v>446</v>
      </c>
      <c r="J90" s="3" t="s">
        <v>2586</v>
      </c>
    </row>
    <row r="91" spans="1:10" x14ac:dyDescent="0.35">
      <c r="A91" s="3">
        <v>6</v>
      </c>
      <c r="B91" s="2" t="s">
        <v>188</v>
      </c>
      <c r="C91" s="3" t="s">
        <v>279</v>
      </c>
      <c r="D91" t="s">
        <v>2637</v>
      </c>
      <c r="E91" s="3">
        <v>2017</v>
      </c>
      <c r="F91" t="s">
        <v>189</v>
      </c>
      <c r="G91" s="5" t="s">
        <v>160</v>
      </c>
      <c r="H91" t="s">
        <v>413</v>
      </c>
      <c r="I91" s="3" t="s">
        <v>446</v>
      </c>
      <c r="J91" s="3" t="s">
        <v>2586</v>
      </c>
    </row>
    <row r="92" spans="1:10" x14ac:dyDescent="0.35">
      <c r="A92" s="3">
        <v>7</v>
      </c>
      <c r="B92" t="s">
        <v>157</v>
      </c>
      <c r="C92" s="3" t="s">
        <v>261</v>
      </c>
      <c r="D92" t="s">
        <v>2638</v>
      </c>
      <c r="E92" s="3">
        <v>1958</v>
      </c>
      <c r="F92" t="s">
        <v>158</v>
      </c>
      <c r="G92" s="5" t="s">
        <v>80</v>
      </c>
      <c r="H92" t="s">
        <v>404</v>
      </c>
      <c r="I92" s="3" t="s">
        <v>446</v>
      </c>
      <c r="J92" s="3" t="s">
        <v>2586</v>
      </c>
    </row>
    <row r="93" spans="1:10" x14ac:dyDescent="0.35">
      <c r="A93" s="11">
        <v>8</v>
      </c>
      <c r="B93" s="12" t="s">
        <v>596</v>
      </c>
      <c r="C93" s="11" t="s">
        <v>687</v>
      </c>
      <c r="D93" t="s">
        <v>2639</v>
      </c>
      <c r="E93" s="10">
        <v>2018</v>
      </c>
      <c r="F93" s="7" t="s">
        <v>597</v>
      </c>
      <c r="G93" s="7" t="s">
        <v>92</v>
      </c>
      <c r="H93" s="7" t="s">
        <v>2710</v>
      </c>
      <c r="I93" s="14" t="s">
        <v>617</v>
      </c>
      <c r="J93" s="3" t="s">
        <v>2586</v>
      </c>
    </row>
    <row r="94" spans="1:10" x14ac:dyDescent="0.35">
      <c r="A94" s="3">
        <v>9</v>
      </c>
      <c r="B94" t="s">
        <v>21</v>
      </c>
      <c r="C94" s="3" t="s">
        <v>42</v>
      </c>
      <c r="D94" t="s">
        <v>2640</v>
      </c>
      <c r="E94" s="3">
        <v>1984</v>
      </c>
      <c r="F94" t="s">
        <v>43</v>
      </c>
      <c r="G94" s="5" t="s">
        <v>232</v>
      </c>
      <c r="H94" t="s">
        <v>66</v>
      </c>
      <c r="I94" s="3" t="s">
        <v>468</v>
      </c>
      <c r="J94" s="3" t="s">
        <v>2586</v>
      </c>
    </row>
    <row r="95" spans="1:10" x14ac:dyDescent="0.35">
      <c r="A95" s="3">
        <v>10</v>
      </c>
      <c r="B95" t="s">
        <v>10</v>
      </c>
      <c r="C95" s="3" t="s">
        <v>241</v>
      </c>
      <c r="D95" t="s">
        <v>2641</v>
      </c>
      <c r="E95" s="3">
        <v>1997</v>
      </c>
      <c r="F95" t="s">
        <v>118</v>
      </c>
      <c r="G95" s="5" t="s">
        <v>119</v>
      </c>
      <c r="H95" t="s">
        <v>392</v>
      </c>
      <c r="I95" s="3" t="s">
        <v>446</v>
      </c>
      <c r="J95" s="3" t="s">
        <v>2586</v>
      </c>
    </row>
    <row r="96" spans="1:10" x14ac:dyDescent="0.35">
      <c r="A96" s="3">
        <v>11</v>
      </c>
      <c r="B96" t="s">
        <v>116</v>
      </c>
      <c r="C96" s="3" t="s">
        <v>240</v>
      </c>
      <c r="D96" t="s">
        <v>2642</v>
      </c>
      <c r="E96" s="3">
        <v>2001</v>
      </c>
      <c r="F96" t="s">
        <v>117</v>
      </c>
      <c r="G96" s="5" t="s">
        <v>100</v>
      </c>
      <c r="H96" t="s">
        <v>391</v>
      </c>
      <c r="I96" s="3" t="s">
        <v>446</v>
      </c>
      <c r="J96" s="3" t="s">
        <v>2586</v>
      </c>
    </row>
    <row r="97" spans="1:10" x14ac:dyDescent="0.35">
      <c r="A97" s="15">
        <v>12</v>
      </c>
      <c r="B97" t="s">
        <v>4</v>
      </c>
      <c r="C97" s="3" t="s">
        <v>1764</v>
      </c>
      <c r="D97" t="s">
        <v>2643</v>
      </c>
      <c r="E97" s="3">
        <v>1972</v>
      </c>
      <c r="F97" t="s">
        <v>86</v>
      </c>
      <c r="G97" s="5" t="s">
        <v>211</v>
      </c>
      <c r="H97" t="s">
        <v>437</v>
      </c>
      <c r="I97" s="3" t="s">
        <v>446</v>
      </c>
      <c r="J97" s="3" t="s">
        <v>2586</v>
      </c>
    </row>
    <row r="98" spans="1:10" x14ac:dyDescent="0.35">
      <c r="A98" s="15">
        <v>13</v>
      </c>
      <c r="B98" t="s">
        <v>120</v>
      </c>
      <c r="C98" s="3" t="s">
        <v>242</v>
      </c>
      <c r="D98" t="s">
        <v>2644</v>
      </c>
      <c r="E98" s="3">
        <v>2005</v>
      </c>
      <c r="F98" t="s">
        <v>121</v>
      </c>
      <c r="G98" s="5" t="s">
        <v>110</v>
      </c>
      <c r="H98" t="s">
        <v>393</v>
      </c>
      <c r="I98" s="3" t="s">
        <v>446</v>
      </c>
      <c r="J98" s="3" t="s">
        <v>2586</v>
      </c>
    </row>
    <row r="99" spans="1:10" x14ac:dyDescent="0.35">
      <c r="A99" s="15">
        <v>14</v>
      </c>
      <c r="B99" s="12" t="s">
        <v>570</v>
      </c>
      <c r="C99" s="11" t="s">
        <v>695</v>
      </c>
      <c r="D99" t="s">
        <v>2645</v>
      </c>
      <c r="E99" s="10">
        <v>1999</v>
      </c>
      <c r="F99" s="7" t="s">
        <v>571</v>
      </c>
      <c r="G99" s="7" t="s">
        <v>79</v>
      </c>
      <c r="H99" s="7" t="s">
        <v>414</v>
      </c>
      <c r="I99" s="14" t="s">
        <v>617</v>
      </c>
      <c r="J99" s="3" t="s">
        <v>2586</v>
      </c>
    </row>
    <row r="100" spans="1:10" x14ac:dyDescent="0.35">
      <c r="A100" s="15">
        <v>15</v>
      </c>
      <c r="B100" s="12" t="s">
        <v>591</v>
      </c>
      <c r="C100" s="11" t="s">
        <v>685</v>
      </c>
      <c r="D100" t="s">
        <v>2646</v>
      </c>
      <c r="E100" s="10">
        <v>2015</v>
      </c>
      <c r="F100" s="7" t="s">
        <v>592</v>
      </c>
      <c r="G100" s="7" t="s">
        <v>78</v>
      </c>
      <c r="H100" s="7" t="s">
        <v>2423</v>
      </c>
      <c r="I100" s="14" t="s">
        <v>617</v>
      </c>
      <c r="J100" s="3" t="s">
        <v>2586</v>
      </c>
    </row>
    <row r="101" spans="1:10" x14ac:dyDescent="0.35">
      <c r="A101" s="15">
        <v>16</v>
      </c>
      <c r="B101" t="s">
        <v>143</v>
      </c>
      <c r="C101" s="3" t="s">
        <v>253</v>
      </c>
      <c r="D101" t="s">
        <v>2647</v>
      </c>
      <c r="E101" s="3">
        <v>2018</v>
      </c>
      <c r="F101" t="s">
        <v>144</v>
      </c>
      <c r="G101" s="5" t="s">
        <v>132</v>
      </c>
      <c r="H101" t="s">
        <v>412</v>
      </c>
      <c r="I101" s="3" t="s">
        <v>446</v>
      </c>
      <c r="J101" s="3" t="s">
        <v>2586</v>
      </c>
    </row>
    <row r="102" spans="1:10" x14ac:dyDescent="0.35">
      <c r="A102" s="15">
        <v>17</v>
      </c>
      <c r="B102" t="s">
        <v>181</v>
      </c>
      <c r="C102" s="3" t="s">
        <v>275</v>
      </c>
      <c r="D102" t="s">
        <v>2648</v>
      </c>
      <c r="E102" s="3">
        <v>1997</v>
      </c>
      <c r="F102" t="s">
        <v>182</v>
      </c>
      <c r="G102" s="5" t="s">
        <v>74</v>
      </c>
      <c r="H102" t="s">
        <v>417</v>
      </c>
      <c r="I102" s="3" t="s">
        <v>446</v>
      </c>
      <c r="J102" s="3" t="s">
        <v>2586</v>
      </c>
    </row>
    <row r="103" spans="1:10" x14ac:dyDescent="0.35">
      <c r="A103" s="11">
        <v>18</v>
      </c>
      <c r="B103" s="7" t="s">
        <v>1275</v>
      </c>
      <c r="C103" s="14" t="s">
        <v>1789</v>
      </c>
      <c r="D103" t="s">
        <v>2649</v>
      </c>
      <c r="E103" s="14">
        <v>2021</v>
      </c>
      <c r="F103" s="7" t="s">
        <v>2575</v>
      </c>
      <c r="G103" s="12" t="s">
        <v>114</v>
      </c>
      <c r="H103" s="7" t="s">
        <v>389</v>
      </c>
      <c r="I103" s="14" t="s">
        <v>446</v>
      </c>
      <c r="J103" s="3" t="s">
        <v>2586</v>
      </c>
    </row>
    <row r="104" spans="1:10" x14ac:dyDescent="0.35">
      <c r="A104" s="3">
        <v>19</v>
      </c>
      <c r="B104" t="s">
        <v>17</v>
      </c>
      <c r="C104" s="3" t="s">
        <v>243</v>
      </c>
      <c r="D104" t="s">
        <v>2650</v>
      </c>
      <c r="E104" s="3">
        <v>2005</v>
      </c>
      <c r="F104" t="s">
        <v>124</v>
      </c>
      <c r="G104" s="5" t="s">
        <v>80</v>
      </c>
      <c r="H104" t="s">
        <v>395</v>
      </c>
      <c r="I104" s="3" t="s">
        <v>446</v>
      </c>
      <c r="J104" s="3" t="s">
        <v>2586</v>
      </c>
    </row>
    <row r="105" spans="1:10" x14ac:dyDescent="0.35">
      <c r="A105" s="11">
        <v>20</v>
      </c>
      <c r="B105" s="12" t="s">
        <v>505</v>
      </c>
      <c r="C105" s="11" t="s">
        <v>650</v>
      </c>
      <c r="D105" t="s">
        <v>2651</v>
      </c>
      <c r="E105" s="10">
        <v>2021</v>
      </c>
      <c r="F105" s="7" t="s">
        <v>506</v>
      </c>
      <c r="G105" s="7" t="s">
        <v>76</v>
      </c>
      <c r="H105" s="7" t="s">
        <v>729</v>
      </c>
      <c r="I105" s="14" t="s">
        <v>617</v>
      </c>
      <c r="J105" s="3" t="s">
        <v>2586</v>
      </c>
    </row>
    <row r="106" spans="1:10" x14ac:dyDescent="0.35">
      <c r="A106" s="3">
        <v>21</v>
      </c>
      <c r="B106" t="s">
        <v>18</v>
      </c>
      <c r="C106" s="3" t="s">
        <v>236</v>
      </c>
      <c r="D106" t="s">
        <v>2652</v>
      </c>
      <c r="E106" s="3">
        <v>2005</v>
      </c>
      <c r="F106" t="s">
        <v>109</v>
      </c>
      <c r="G106" s="5" t="s">
        <v>110</v>
      </c>
      <c r="H106" t="s">
        <v>387</v>
      </c>
      <c r="I106" s="3" t="s">
        <v>446</v>
      </c>
      <c r="J106" s="3" t="s">
        <v>2586</v>
      </c>
    </row>
    <row r="107" spans="1:10" x14ac:dyDescent="0.35">
      <c r="A107" s="11">
        <v>22</v>
      </c>
      <c r="B107" s="12" t="s">
        <v>573</v>
      </c>
      <c r="C107" s="11" t="s">
        <v>678</v>
      </c>
      <c r="D107" t="s">
        <v>2653</v>
      </c>
      <c r="E107" s="10">
        <v>1994</v>
      </c>
      <c r="F107" s="7" t="s">
        <v>574</v>
      </c>
      <c r="G107" s="7" t="s">
        <v>172</v>
      </c>
      <c r="H107" s="7" t="s">
        <v>2709</v>
      </c>
      <c r="I107" s="14" t="s">
        <v>617</v>
      </c>
      <c r="J107" s="3" t="s">
        <v>2586</v>
      </c>
    </row>
    <row r="108" spans="1:10" x14ac:dyDescent="0.35">
      <c r="A108" s="11">
        <v>23</v>
      </c>
      <c r="B108" s="12" t="s">
        <v>579</v>
      </c>
      <c r="C108" s="11" t="s">
        <v>680</v>
      </c>
      <c r="D108" t="s">
        <v>2654</v>
      </c>
      <c r="E108" s="10">
        <v>1948</v>
      </c>
      <c r="F108" s="7" t="s">
        <v>580</v>
      </c>
      <c r="G108" s="8" t="s">
        <v>471</v>
      </c>
      <c r="H108" s="7" t="s">
        <v>2542</v>
      </c>
      <c r="I108" s="14" t="s">
        <v>617</v>
      </c>
      <c r="J108" s="3" t="s">
        <v>2586</v>
      </c>
    </row>
    <row r="109" spans="1:10" x14ac:dyDescent="0.35">
      <c r="A109" s="11">
        <v>24</v>
      </c>
      <c r="B109" t="s">
        <v>1104</v>
      </c>
      <c r="C109" s="3" t="s">
        <v>1803</v>
      </c>
      <c r="D109" t="s">
        <v>2655</v>
      </c>
      <c r="E109" s="3">
        <v>2009</v>
      </c>
      <c r="F109" s="7" t="s">
        <v>2582</v>
      </c>
      <c r="G109" s="5" t="s">
        <v>2465</v>
      </c>
      <c r="H109" t="s">
        <v>2510</v>
      </c>
      <c r="I109" s="3" t="s">
        <v>2416</v>
      </c>
      <c r="J109" s="3" t="s">
        <v>2586</v>
      </c>
    </row>
    <row r="110" spans="1:10" x14ac:dyDescent="0.35">
      <c r="A110" s="11">
        <v>25</v>
      </c>
      <c r="B110" t="s">
        <v>1079</v>
      </c>
      <c r="C110" s="3" t="s">
        <v>268</v>
      </c>
      <c r="D110" t="s">
        <v>2656</v>
      </c>
      <c r="E110" s="3">
        <v>2004</v>
      </c>
      <c r="F110" s="7" t="s">
        <v>2583</v>
      </c>
      <c r="G110" s="5" t="s">
        <v>2465</v>
      </c>
      <c r="H110" t="s">
        <v>2542</v>
      </c>
      <c r="I110" s="3" t="s">
        <v>2416</v>
      </c>
      <c r="J110" s="3" t="s">
        <v>2586</v>
      </c>
    </row>
    <row r="111" spans="1:10" x14ac:dyDescent="0.35">
      <c r="A111" s="11">
        <v>26</v>
      </c>
      <c r="B111" t="s">
        <v>957</v>
      </c>
      <c r="C111" s="3" t="s">
        <v>1931</v>
      </c>
      <c r="D111" t="s">
        <v>2657</v>
      </c>
      <c r="E111" s="3">
        <v>1978</v>
      </c>
      <c r="F111" s="7" t="s">
        <v>2584</v>
      </c>
      <c r="G111" t="s">
        <v>2585</v>
      </c>
      <c r="H111" t="s">
        <v>2516</v>
      </c>
      <c r="I111" s="3" t="s">
        <v>2416</v>
      </c>
      <c r="J111" s="3" t="s">
        <v>2586</v>
      </c>
    </row>
    <row r="112" spans="1:10" x14ac:dyDescent="0.35">
      <c r="A112" s="11">
        <v>27</v>
      </c>
      <c r="B112" t="s">
        <v>26</v>
      </c>
      <c r="C112" s="3" t="s">
        <v>262</v>
      </c>
      <c r="D112" t="s">
        <v>2658</v>
      </c>
      <c r="E112" s="3">
        <v>1961</v>
      </c>
      <c r="F112" t="s">
        <v>159</v>
      </c>
      <c r="G112" s="5" t="s">
        <v>160</v>
      </c>
      <c r="H112" t="s">
        <v>430</v>
      </c>
      <c r="I112" s="3" t="s">
        <v>446</v>
      </c>
      <c r="J112" s="3" t="s">
        <v>2586</v>
      </c>
    </row>
    <row r="113" spans="1:10" x14ac:dyDescent="0.35">
      <c r="A113" s="11">
        <v>28</v>
      </c>
      <c r="B113" t="s">
        <v>173</v>
      </c>
      <c r="C113" s="3" t="s">
        <v>270</v>
      </c>
      <c r="D113" t="s">
        <v>2659</v>
      </c>
      <c r="E113" s="3">
        <v>1993</v>
      </c>
      <c r="F113" t="s">
        <v>174</v>
      </c>
      <c r="G113" s="5" t="s">
        <v>32</v>
      </c>
      <c r="H113" t="s">
        <v>422</v>
      </c>
      <c r="I113" s="3" t="s">
        <v>446</v>
      </c>
      <c r="J113" s="3" t="s">
        <v>2586</v>
      </c>
    </row>
    <row r="114" spans="1:10" x14ac:dyDescent="0.35">
      <c r="A114" s="11">
        <v>29</v>
      </c>
      <c r="B114" t="s">
        <v>167</v>
      </c>
      <c r="C114" s="3" t="s">
        <v>266</v>
      </c>
      <c r="D114" t="s">
        <v>2660</v>
      </c>
      <c r="E114" s="3">
        <v>2022</v>
      </c>
      <c r="F114" t="s">
        <v>168</v>
      </c>
      <c r="G114" s="5" t="s">
        <v>127</v>
      </c>
      <c r="H114" t="s">
        <v>426</v>
      </c>
      <c r="I114" s="3" t="s">
        <v>446</v>
      </c>
      <c r="J114" s="3" t="s">
        <v>2586</v>
      </c>
    </row>
    <row r="115" spans="1:10" x14ac:dyDescent="0.35">
      <c r="A115" s="11">
        <v>30</v>
      </c>
      <c r="B115" s="12" t="s">
        <v>495</v>
      </c>
      <c r="C115" s="11" t="s">
        <v>645</v>
      </c>
      <c r="D115" t="s">
        <v>2661</v>
      </c>
      <c r="E115" s="10">
        <v>1991</v>
      </c>
      <c r="F115" s="7" t="s">
        <v>496</v>
      </c>
      <c r="G115" s="7" t="s">
        <v>606</v>
      </c>
      <c r="H115" s="7" t="s">
        <v>719</v>
      </c>
      <c r="I115" s="14" t="s">
        <v>617</v>
      </c>
      <c r="J115" s="3" t="s">
        <v>2586</v>
      </c>
    </row>
    <row r="116" spans="1:10" x14ac:dyDescent="0.35">
      <c r="A116" s="11">
        <v>31</v>
      </c>
      <c r="B116" t="s">
        <v>130</v>
      </c>
      <c r="C116" s="3" t="s">
        <v>246</v>
      </c>
      <c r="D116" t="s">
        <v>2662</v>
      </c>
      <c r="E116" s="3">
        <v>1996</v>
      </c>
      <c r="F116" t="s">
        <v>131</v>
      </c>
      <c r="G116" s="5" t="s">
        <v>132</v>
      </c>
      <c r="H116" t="s">
        <v>402</v>
      </c>
      <c r="I116" s="3" t="s">
        <v>446</v>
      </c>
      <c r="J116" s="3" t="s">
        <v>2586</v>
      </c>
    </row>
    <row r="117" spans="1:10" x14ac:dyDescent="0.35">
      <c r="A117" s="11">
        <v>32</v>
      </c>
      <c r="B117" s="12" t="s">
        <v>509</v>
      </c>
      <c r="C117" s="11" t="s">
        <v>651</v>
      </c>
      <c r="D117" t="s">
        <v>2663</v>
      </c>
      <c r="E117" s="10">
        <v>2020</v>
      </c>
      <c r="F117" s="7" t="s">
        <v>510</v>
      </c>
      <c r="G117" s="7" t="s">
        <v>137</v>
      </c>
      <c r="H117" s="7" t="s">
        <v>709</v>
      </c>
      <c r="I117" s="14" t="s">
        <v>617</v>
      </c>
      <c r="J117" s="3" t="s">
        <v>2586</v>
      </c>
    </row>
    <row r="118" spans="1:10" x14ac:dyDescent="0.35">
      <c r="A118" s="11">
        <v>33</v>
      </c>
      <c r="B118" t="s">
        <v>793</v>
      </c>
      <c r="C118" s="3" t="s">
        <v>1889</v>
      </c>
      <c r="D118" t="s">
        <v>2664</v>
      </c>
      <c r="E118" s="3">
        <v>2019</v>
      </c>
      <c r="F118" t="s">
        <v>2692</v>
      </c>
      <c r="G118" s="5" t="s">
        <v>110</v>
      </c>
      <c r="H118" t="s">
        <v>395</v>
      </c>
      <c r="I118" s="3" t="s">
        <v>2416</v>
      </c>
      <c r="J118" s="3" t="s">
        <v>2586</v>
      </c>
    </row>
    <row r="119" spans="1:10" x14ac:dyDescent="0.35">
      <c r="A119" s="11">
        <v>34</v>
      </c>
      <c r="B119" s="7" t="s">
        <v>138</v>
      </c>
      <c r="C119" s="3" t="s">
        <v>250</v>
      </c>
      <c r="D119" t="s">
        <v>2665</v>
      </c>
      <c r="E119" s="3">
        <v>1982</v>
      </c>
      <c r="F119" t="s">
        <v>139</v>
      </c>
      <c r="G119" s="5" t="s">
        <v>137</v>
      </c>
      <c r="H119" t="s">
        <v>398</v>
      </c>
      <c r="I119" s="3" t="s">
        <v>446</v>
      </c>
      <c r="J119" s="3" t="s">
        <v>2586</v>
      </c>
    </row>
    <row r="120" spans="1:10" x14ac:dyDescent="0.35">
      <c r="A120" s="11">
        <v>35</v>
      </c>
      <c r="B120" t="s">
        <v>1055</v>
      </c>
      <c r="C120" s="3" t="s">
        <v>1864</v>
      </c>
      <c r="D120" t="s">
        <v>2666</v>
      </c>
      <c r="E120" s="3">
        <v>2010</v>
      </c>
      <c r="F120" t="s">
        <v>2693</v>
      </c>
      <c r="G120" s="5" t="s">
        <v>2694</v>
      </c>
      <c r="H120" t="s">
        <v>414</v>
      </c>
      <c r="I120" s="3" t="s">
        <v>2416</v>
      </c>
      <c r="J120" s="3" t="s">
        <v>2586</v>
      </c>
    </row>
    <row r="121" spans="1:10" x14ac:dyDescent="0.35">
      <c r="A121" s="11">
        <v>36</v>
      </c>
      <c r="B121" t="s">
        <v>886</v>
      </c>
      <c r="C121" s="3" t="s">
        <v>1780</v>
      </c>
      <c r="D121" t="s">
        <v>2667</v>
      </c>
      <c r="E121" s="3">
        <v>2013</v>
      </c>
      <c r="F121" t="s">
        <v>2695</v>
      </c>
      <c r="G121" s="5" t="s">
        <v>2696</v>
      </c>
      <c r="H121" t="s">
        <v>414</v>
      </c>
      <c r="I121" s="3" t="s">
        <v>2416</v>
      </c>
      <c r="J121" s="3" t="s">
        <v>2586</v>
      </c>
    </row>
    <row r="122" spans="1:10" x14ac:dyDescent="0.35">
      <c r="A122" s="11">
        <v>37</v>
      </c>
      <c r="B122" t="s">
        <v>987</v>
      </c>
      <c r="C122" s="3" t="s">
        <v>2037</v>
      </c>
      <c r="D122" t="s">
        <v>2668</v>
      </c>
      <c r="E122" s="3">
        <v>1999</v>
      </c>
      <c r="F122" t="s">
        <v>2697</v>
      </c>
      <c r="G122" s="5" t="s">
        <v>2465</v>
      </c>
      <c r="H122" t="s">
        <v>2518</v>
      </c>
      <c r="I122" s="3" t="s">
        <v>2416</v>
      </c>
      <c r="J122" s="3" t="s">
        <v>2586</v>
      </c>
    </row>
    <row r="123" spans="1:10" x14ac:dyDescent="0.35">
      <c r="A123" s="11">
        <v>38</v>
      </c>
      <c r="B123" s="12" t="s">
        <v>489</v>
      </c>
      <c r="C123" s="11" t="s">
        <v>642</v>
      </c>
      <c r="D123" t="s">
        <v>2669</v>
      </c>
      <c r="E123" s="10">
        <v>2023</v>
      </c>
      <c r="F123" s="9" t="s">
        <v>490</v>
      </c>
      <c r="G123" s="7" t="s">
        <v>32</v>
      </c>
      <c r="H123" s="7" t="s">
        <v>732</v>
      </c>
      <c r="I123" s="14" t="s">
        <v>617</v>
      </c>
      <c r="J123" s="3" t="s">
        <v>2586</v>
      </c>
    </row>
    <row r="124" spans="1:10" x14ac:dyDescent="0.35">
      <c r="A124" s="11">
        <v>39</v>
      </c>
      <c r="B124" s="12" t="s">
        <v>483</v>
      </c>
      <c r="C124" s="11" t="s">
        <v>639</v>
      </c>
      <c r="D124" t="s">
        <v>2670</v>
      </c>
      <c r="E124" s="10">
        <v>2012</v>
      </c>
      <c r="F124" s="9" t="s">
        <v>484</v>
      </c>
      <c r="G124" s="7" t="s">
        <v>611</v>
      </c>
      <c r="H124" s="7" t="s">
        <v>67</v>
      </c>
      <c r="I124" s="14" t="s">
        <v>617</v>
      </c>
      <c r="J124" s="3" t="s">
        <v>2586</v>
      </c>
    </row>
    <row r="125" spans="1:10" x14ac:dyDescent="0.35">
      <c r="A125" s="11">
        <v>40</v>
      </c>
      <c r="B125" s="12" t="s">
        <v>572</v>
      </c>
      <c r="C125" s="11" t="s">
        <v>268</v>
      </c>
      <c r="D125" t="s">
        <v>2671</v>
      </c>
      <c r="E125" s="10">
        <v>1994</v>
      </c>
      <c r="F125" s="7" t="s">
        <v>605</v>
      </c>
      <c r="G125" s="7" t="s">
        <v>612</v>
      </c>
      <c r="H125" s="7" t="s">
        <v>742</v>
      </c>
      <c r="I125" s="14" t="s">
        <v>617</v>
      </c>
      <c r="J125" s="3" t="s">
        <v>2586</v>
      </c>
    </row>
    <row r="126" spans="1:10" x14ac:dyDescent="0.35">
      <c r="A126" s="11">
        <v>41</v>
      </c>
      <c r="B126" t="s">
        <v>801</v>
      </c>
      <c r="C126" s="3" t="s">
        <v>1887</v>
      </c>
      <c r="D126" t="s">
        <v>2672</v>
      </c>
      <c r="E126" s="3">
        <v>2020</v>
      </c>
      <c r="F126" t="s">
        <v>2698</v>
      </c>
      <c r="G126" s="5" t="s">
        <v>137</v>
      </c>
      <c r="H126" t="s">
        <v>2522</v>
      </c>
      <c r="I126" s="3" t="s">
        <v>2416</v>
      </c>
      <c r="J126" s="3" t="s">
        <v>2586</v>
      </c>
    </row>
    <row r="127" spans="1:10" x14ac:dyDescent="0.35">
      <c r="A127" s="11">
        <v>42</v>
      </c>
      <c r="B127" t="s">
        <v>894</v>
      </c>
      <c r="C127" s="3" t="s">
        <v>2054</v>
      </c>
      <c r="D127" t="s">
        <v>2673</v>
      </c>
      <c r="E127" s="3">
        <v>2019</v>
      </c>
      <c r="F127" t="s">
        <v>2699</v>
      </c>
      <c r="G127" s="5" t="s">
        <v>2700</v>
      </c>
      <c r="H127" t="s">
        <v>395</v>
      </c>
      <c r="I127" s="3" t="s">
        <v>2416</v>
      </c>
      <c r="J127" s="3" t="s">
        <v>2586</v>
      </c>
    </row>
    <row r="128" spans="1:10" x14ac:dyDescent="0.35">
      <c r="A128" s="11">
        <v>43</v>
      </c>
      <c r="B128" s="12" t="s">
        <v>520</v>
      </c>
      <c r="C128" s="11" t="s">
        <v>657</v>
      </c>
      <c r="D128" t="s">
        <v>2674</v>
      </c>
      <c r="E128" s="10">
        <v>2019</v>
      </c>
      <c r="F128" s="9" t="s">
        <v>521</v>
      </c>
      <c r="G128" s="7" t="s">
        <v>83</v>
      </c>
      <c r="H128" s="7" t="s">
        <v>2524</v>
      </c>
      <c r="I128" s="14" t="s">
        <v>617</v>
      </c>
      <c r="J128" s="3" t="s">
        <v>2586</v>
      </c>
    </row>
    <row r="129" spans="1:10" x14ac:dyDescent="0.35">
      <c r="A129" s="11">
        <v>44</v>
      </c>
      <c r="B129" s="12" t="s">
        <v>575</v>
      </c>
      <c r="C129" s="11" t="s">
        <v>679</v>
      </c>
      <c r="D129" t="s">
        <v>2675</v>
      </c>
      <c r="E129" s="10">
        <v>2009</v>
      </c>
      <c r="F129" s="9" t="s">
        <v>576</v>
      </c>
      <c r="G129" s="7" t="s">
        <v>610</v>
      </c>
      <c r="H129" s="7" t="s">
        <v>2526</v>
      </c>
      <c r="I129" s="14" t="s">
        <v>617</v>
      </c>
      <c r="J129" s="3" t="s">
        <v>2586</v>
      </c>
    </row>
    <row r="130" spans="1:10" x14ac:dyDescent="0.35">
      <c r="A130" s="11">
        <v>45</v>
      </c>
      <c r="B130" t="s">
        <v>952</v>
      </c>
      <c r="C130" s="3" t="s">
        <v>1878</v>
      </c>
      <c r="D130" t="s">
        <v>2676</v>
      </c>
      <c r="E130" s="3">
        <v>2022</v>
      </c>
      <c r="F130" t="s">
        <v>2701</v>
      </c>
      <c r="G130" s="5" t="s">
        <v>137</v>
      </c>
      <c r="H130" t="s">
        <v>414</v>
      </c>
      <c r="I130" s="3" t="s">
        <v>2416</v>
      </c>
      <c r="J130" s="3" t="s">
        <v>2586</v>
      </c>
    </row>
    <row r="131" spans="1:10" x14ac:dyDescent="0.35">
      <c r="A131" s="11">
        <v>46</v>
      </c>
      <c r="B131" t="s">
        <v>978</v>
      </c>
      <c r="C131" s="3" t="s">
        <v>2160</v>
      </c>
      <c r="D131" t="s">
        <v>2677</v>
      </c>
      <c r="E131" s="3">
        <v>2018</v>
      </c>
      <c r="F131" t="s">
        <v>2702</v>
      </c>
      <c r="G131" s="5" t="s">
        <v>83</v>
      </c>
      <c r="H131" t="s">
        <v>2542</v>
      </c>
      <c r="I131" s="3" t="s">
        <v>2416</v>
      </c>
      <c r="J131" s="3" t="s">
        <v>2586</v>
      </c>
    </row>
    <row r="132" spans="1:10" x14ac:dyDescent="0.35">
      <c r="A132" s="11">
        <v>47</v>
      </c>
      <c r="B132" s="12" t="s">
        <v>550</v>
      </c>
      <c r="C132" s="11" t="s">
        <v>670</v>
      </c>
      <c r="D132" t="s">
        <v>2678</v>
      </c>
      <c r="E132" s="10">
        <v>2008</v>
      </c>
      <c r="F132" s="7" t="s">
        <v>551</v>
      </c>
      <c r="G132" s="7" t="s">
        <v>114</v>
      </c>
      <c r="H132" s="7" t="s">
        <v>2708</v>
      </c>
      <c r="I132" s="14" t="s">
        <v>617</v>
      </c>
      <c r="J132" s="3" t="s">
        <v>2586</v>
      </c>
    </row>
    <row r="133" spans="1:10" x14ac:dyDescent="0.35">
      <c r="A133" s="11">
        <v>48</v>
      </c>
      <c r="B133" s="12" t="s">
        <v>493</v>
      </c>
      <c r="C133" s="11" t="s">
        <v>644</v>
      </c>
      <c r="D133" t="s">
        <v>2679</v>
      </c>
      <c r="E133" s="10">
        <v>2016</v>
      </c>
      <c r="F133" s="7" t="s">
        <v>494</v>
      </c>
      <c r="G133" s="7" t="s">
        <v>127</v>
      </c>
      <c r="H133" s="7" t="s">
        <v>443</v>
      </c>
      <c r="I133" s="14" t="s">
        <v>617</v>
      </c>
      <c r="J133" s="3" t="s">
        <v>2586</v>
      </c>
    </row>
    <row r="134" spans="1:10" x14ac:dyDescent="0.35">
      <c r="A134" s="11">
        <v>49</v>
      </c>
      <c r="B134" t="s">
        <v>787</v>
      </c>
      <c r="C134" s="3" t="s">
        <v>2030</v>
      </c>
      <c r="D134" t="s">
        <v>2680</v>
      </c>
      <c r="E134" s="3">
        <v>2008</v>
      </c>
      <c r="F134" t="s">
        <v>2704</v>
      </c>
      <c r="G134" s="5" t="s">
        <v>2705</v>
      </c>
      <c r="H134" t="s">
        <v>2703</v>
      </c>
      <c r="I134" s="3" t="s">
        <v>2416</v>
      </c>
      <c r="J134" s="3" t="s">
        <v>2586</v>
      </c>
    </row>
    <row r="135" spans="1:10" x14ac:dyDescent="0.35">
      <c r="A135" s="11">
        <v>50</v>
      </c>
      <c r="B135" s="12" t="s">
        <v>587</v>
      </c>
      <c r="C135" s="11" t="s">
        <v>683</v>
      </c>
      <c r="D135" t="s">
        <v>2681</v>
      </c>
      <c r="E135" s="10">
        <v>2001</v>
      </c>
      <c r="F135" s="7" t="s">
        <v>588</v>
      </c>
      <c r="G135" s="7" t="s">
        <v>80</v>
      </c>
      <c r="H135" s="7" t="s">
        <v>2707</v>
      </c>
      <c r="I135" s="14" t="s">
        <v>617</v>
      </c>
      <c r="J135" s="3" t="s">
        <v>2586</v>
      </c>
    </row>
    <row r="136" spans="1:10" x14ac:dyDescent="0.35">
      <c r="A136" s="11">
        <v>51</v>
      </c>
      <c r="B136" s="12" t="s">
        <v>593</v>
      </c>
      <c r="C136" s="11" t="s">
        <v>686</v>
      </c>
      <c r="D136" t="s">
        <v>2682</v>
      </c>
      <c r="E136" s="10">
        <v>1979</v>
      </c>
      <c r="F136" s="7" t="s">
        <v>594</v>
      </c>
      <c r="G136" s="7" t="s">
        <v>595</v>
      </c>
      <c r="H136" s="7" t="s">
        <v>2706</v>
      </c>
      <c r="I136" s="14" t="s">
        <v>617</v>
      </c>
      <c r="J136" s="3" t="s">
        <v>2586</v>
      </c>
    </row>
    <row r="137" spans="1:10" x14ac:dyDescent="0.35">
      <c r="A137" s="11">
        <v>52</v>
      </c>
      <c r="B137" t="s">
        <v>186</v>
      </c>
      <c r="C137" s="3" t="s">
        <v>278</v>
      </c>
      <c r="D137" t="s">
        <v>2683</v>
      </c>
      <c r="E137" s="3">
        <v>1997</v>
      </c>
      <c r="F137" t="s">
        <v>187</v>
      </c>
      <c r="G137" s="5" t="s">
        <v>160</v>
      </c>
      <c r="H137" t="s">
        <v>414</v>
      </c>
      <c r="I137" s="3" t="s">
        <v>446</v>
      </c>
      <c r="J137" s="3" t="s">
        <v>2586</v>
      </c>
    </row>
    <row r="138" spans="1:10" x14ac:dyDescent="0.35">
      <c r="A138" s="11">
        <v>53</v>
      </c>
      <c r="B138" t="s">
        <v>153</v>
      </c>
      <c r="C138" s="3" t="s">
        <v>259</v>
      </c>
      <c r="D138" t="s">
        <v>2684</v>
      </c>
      <c r="E138" s="3">
        <v>2006</v>
      </c>
      <c r="F138" t="s">
        <v>154</v>
      </c>
      <c r="G138" s="5" t="s">
        <v>92</v>
      </c>
      <c r="H138" t="s">
        <v>406</v>
      </c>
      <c r="I138" s="3" t="s">
        <v>446</v>
      </c>
      <c r="J138" s="3" t="s">
        <v>2586</v>
      </c>
    </row>
    <row r="139" spans="1:10" x14ac:dyDescent="0.35">
      <c r="A139" s="11">
        <v>54</v>
      </c>
      <c r="B139" t="s">
        <v>145</v>
      </c>
      <c r="C139" s="3" t="s">
        <v>254</v>
      </c>
      <c r="D139" t="s">
        <v>2685</v>
      </c>
      <c r="E139" s="3">
        <v>2016</v>
      </c>
      <c r="F139" t="s">
        <v>146</v>
      </c>
      <c r="G139" s="5" t="s">
        <v>147</v>
      </c>
      <c r="H139" t="s">
        <v>411</v>
      </c>
      <c r="I139" s="3" t="s">
        <v>446</v>
      </c>
      <c r="J139" s="3" t="s">
        <v>2586</v>
      </c>
    </row>
    <row r="140" spans="1:10" x14ac:dyDescent="0.35">
      <c r="A140" s="11">
        <v>55</v>
      </c>
      <c r="B140" s="7" t="s">
        <v>971</v>
      </c>
      <c r="C140" s="14" t="s">
        <v>2059</v>
      </c>
      <c r="D140" t="s">
        <v>2686</v>
      </c>
      <c r="E140" s="14"/>
      <c r="F140" s="7"/>
      <c r="G140" s="12"/>
      <c r="H140" s="7"/>
      <c r="I140" s="14" t="s">
        <v>2416</v>
      </c>
      <c r="J140" s="3" t="s">
        <v>2586</v>
      </c>
    </row>
    <row r="141" spans="1:10" x14ac:dyDescent="0.35">
      <c r="A141" s="11">
        <v>56</v>
      </c>
      <c r="B141" s="7" t="s">
        <v>752</v>
      </c>
      <c r="C141" s="14" t="s">
        <v>2035</v>
      </c>
      <c r="D141" t="s">
        <v>2686</v>
      </c>
      <c r="E141" s="14"/>
      <c r="F141" s="7"/>
      <c r="G141" s="12"/>
      <c r="H141" s="7"/>
      <c r="I141" s="14" t="s">
        <v>2416</v>
      </c>
      <c r="J141" s="3" t="s">
        <v>2586</v>
      </c>
    </row>
    <row r="142" spans="1:10" x14ac:dyDescent="0.35">
      <c r="A142" s="11">
        <v>57</v>
      </c>
      <c r="B142" s="7" t="s">
        <v>809</v>
      </c>
      <c r="C142" s="14" t="s">
        <v>2073</v>
      </c>
      <c r="D142" t="s">
        <v>2686</v>
      </c>
      <c r="E142" s="14"/>
      <c r="F142" s="7"/>
      <c r="G142" s="12"/>
      <c r="H142" s="7"/>
      <c r="I142" s="14" t="s">
        <v>2416</v>
      </c>
      <c r="J142" s="3" t="s">
        <v>2586</v>
      </c>
    </row>
    <row r="143" spans="1:10" x14ac:dyDescent="0.35">
      <c r="A143" s="11">
        <v>58</v>
      </c>
      <c r="B143" s="7" t="s">
        <v>883</v>
      </c>
      <c r="C143" s="14" t="s">
        <v>1859</v>
      </c>
      <c r="D143" t="s">
        <v>2686</v>
      </c>
      <c r="E143" s="14"/>
      <c r="F143" s="7"/>
      <c r="G143" s="12"/>
      <c r="H143" s="7"/>
      <c r="I143" s="14" t="s">
        <v>2416</v>
      </c>
      <c r="J143" s="3" t="s">
        <v>2586</v>
      </c>
    </row>
    <row r="144" spans="1:10" x14ac:dyDescent="0.35">
      <c r="A144" s="11">
        <v>59</v>
      </c>
      <c r="B144" s="7" t="s">
        <v>814</v>
      </c>
      <c r="C144" s="14" t="s">
        <v>1759</v>
      </c>
      <c r="D144" t="s">
        <v>2686</v>
      </c>
      <c r="E144" s="14"/>
      <c r="F144" s="7"/>
      <c r="G144" s="12"/>
      <c r="H144" s="7"/>
      <c r="I144" s="14" t="s">
        <v>2416</v>
      </c>
      <c r="J144" s="3" t="s">
        <v>2586</v>
      </c>
    </row>
    <row r="145" spans="1:10" x14ac:dyDescent="0.35">
      <c r="A145" s="11">
        <v>60</v>
      </c>
      <c r="B145" s="7" t="s">
        <v>1234</v>
      </c>
      <c r="C145" s="14" t="s">
        <v>1778</v>
      </c>
      <c r="D145" t="s">
        <v>2686</v>
      </c>
      <c r="E145" s="14"/>
      <c r="F145" s="7"/>
      <c r="G145" s="12"/>
      <c r="H145" s="7"/>
      <c r="I145" s="14" t="s">
        <v>2416</v>
      </c>
      <c r="J145" s="3" t="s">
        <v>2586</v>
      </c>
    </row>
    <row r="146" spans="1:10" x14ac:dyDescent="0.35">
      <c r="A146" s="11">
        <v>61</v>
      </c>
      <c r="B146" s="7" t="s">
        <v>1073</v>
      </c>
      <c r="C146" s="14" t="s">
        <v>2026</v>
      </c>
      <c r="D146" t="s">
        <v>2686</v>
      </c>
      <c r="E146" s="14"/>
      <c r="F146" s="7"/>
      <c r="G146" s="12"/>
      <c r="H146" s="7"/>
      <c r="I146" s="14" t="s">
        <v>2416</v>
      </c>
      <c r="J146" s="3" t="s">
        <v>2586</v>
      </c>
    </row>
    <row r="147" spans="1:10" x14ac:dyDescent="0.35">
      <c r="A147" s="11">
        <v>62</v>
      </c>
      <c r="B147" s="7" t="s">
        <v>767</v>
      </c>
      <c r="C147" s="14" t="s">
        <v>1820</v>
      </c>
      <c r="D147" t="s">
        <v>2686</v>
      </c>
      <c r="E147" s="14"/>
      <c r="F147" s="7"/>
      <c r="G147" s="12"/>
      <c r="H147" s="7"/>
      <c r="I147" s="14" t="s">
        <v>2416</v>
      </c>
      <c r="J147" s="3" t="s">
        <v>2586</v>
      </c>
    </row>
    <row r="148" spans="1:10" x14ac:dyDescent="0.35">
      <c r="A148" s="11">
        <v>63</v>
      </c>
      <c r="B148" s="7" t="s">
        <v>802</v>
      </c>
      <c r="C148" s="14" t="s">
        <v>639</v>
      </c>
      <c r="D148" t="s">
        <v>2686</v>
      </c>
      <c r="E148" s="14"/>
      <c r="F148" s="7"/>
      <c r="G148" s="12"/>
      <c r="H148" s="7"/>
      <c r="I148" s="14" t="s">
        <v>2416</v>
      </c>
      <c r="J148" s="3" t="s">
        <v>2586</v>
      </c>
    </row>
    <row r="149" spans="1:10" x14ac:dyDescent="0.35">
      <c r="A149" s="11">
        <v>64</v>
      </c>
      <c r="B149" s="7" t="s">
        <v>856</v>
      </c>
      <c r="C149" s="14" t="s">
        <v>2168</v>
      </c>
      <c r="D149" t="s">
        <v>2686</v>
      </c>
      <c r="E149" s="14"/>
      <c r="F149" s="7"/>
      <c r="G149" s="12"/>
      <c r="H149" s="7"/>
      <c r="I149" s="14" t="s">
        <v>2416</v>
      </c>
      <c r="J149" s="3" t="s">
        <v>2586</v>
      </c>
    </row>
    <row r="150" spans="1:10" x14ac:dyDescent="0.35">
      <c r="A150" s="11">
        <v>65</v>
      </c>
      <c r="B150" s="7" t="s">
        <v>766</v>
      </c>
      <c r="C150" s="14" t="s">
        <v>208</v>
      </c>
      <c r="D150" t="s">
        <v>2686</v>
      </c>
      <c r="E150" s="14"/>
      <c r="F150" s="7"/>
      <c r="G150" s="12"/>
      <c r="H150" s="7"/>
      <c r="I150" s="14" t="s">
        <v>2416</v>
      </c>
      <c r="J150" s="3" t="s">
        <v>2586</v>
      </c>
    </row>
    <row r="151" spans="1:10" x14ac:dyDescent="0.35">
      <c r="A151" s="11">
        <v>66</v>
      </c>
      <c r="B151" s="7" t="s">
        <v>1084</v>
      </c>
      <c r="C151" s="14" t="s">
        <v>2101</v>
      </c>
      <c r="D151" t="s">
        <v>2686</v>
      </c>
      <c r="E151" s="14"/>
      <c r="F151" s="7"/>
      <c r="G151" s="12"/>
      <c r="H151" s="7"/>
      <c r="I151" s="14" t="s">
        <v>2416</v>
      </c>
      <c r="J151" s="3" t="s">
        <v>2586</v>
      </c>
    </row>
    <row r="152" spans="1:10" x14ac:dyDescent="0.35">
      <c r="A152" s="11">
        <v>67</v>
      </c>
      <c r="B152" s="7" t="s">
        <v>794</v>
      </c>
      <c r="C152" s="14" t="s">
        <v>2172</v>
      </c>
      <c r="D152" t="s">
        <v>2686</v>
      </c>
      <c r="E152" s="14"/>
      <c r="F152" s="7"/>
      <c r="G152" s="12"/>
      <c r="H152" s="7"/>
      <c r="I152" s="14" t="s">
        <v>2416</v>
      </c>
      <c r="J152" s="3" t="s">
        <v>2586</v>
      </c>
    </row>
    <row r="153" spans="1:10" x14ac:dyDescent="0.35">
      <c r="A153" s="11">
        <v>68</v>
      </c>
      <c r="B153" s="7" t="s">
        <v>962</v>
      </c>
      <c r="C153" s="14" t="s">
        <v>1971</v>
      </c>
      <c r="D153" t="s">
        <v>2686</v>
      </c>
      <c r="E153" s="14"/>
      <c r="F153" s="7"/>
      <c r="G153" s="12"/>
      <c r="H153" s="7"/>
      <c r="I153" s="14" t="s">
        <v>2416</v>
      </c>
      <c r="J153" s="3" t="s">
        <v>2586</v>
      </c>
    </row>
    <row r="154" spans="1:10" x14ac:dyDescent="0.35">
      <c r="A154" s="11">
        <v>69</v>
      </c>
      <c r="B154" s="7" t="s">
        <v>850</v>
      </c>
      <c r="C154" s="14" t="s">
        <v>1983</v>
      </c>
      <c r="D154" t="s">
        <v>2686</v>
      </c>
      <c r="E154" s="14"/>
      <c r="F154" s="7"/>
      <c r="G154" s="12"/>
      <c r="H154" s="7"/>
      <c r="I154" s="14" t="s">
        <v>2416</v>
      </c>
      <c r="J154" s="3" t="s">
        <v>2586</v>
      </c>
    </row>
    <row r="155" spans="1:10" x14ac:dyDescent="0.35">
      <c r="A155" s="11">
        <v>70</v>
      </c>
      <c r="B155" s="7" t="s">
        <v>1273</v>
      </c>
      <c r="C155" s="14" t="s">
        <v>2088</v>
      </c>
      <c r="D155" t="s">
        <v>2686</v>
      </c>
      <c r="E155" s="14"/>
      <c r="F155" s="7"/>
      <c r="G155" s="12"/>
      <c r="H155" s="7"/>
      <c r="I155" s="14" t="s">
        <v>2416</v>
      </c>
      <c r="J155" s="3" t="s">
        <v>2586</v>
      </c>
    </row>
    <row r="156" spans="1:10" x14ac:dyDescent="0.35">
      <c r="A156" s="11">
        <v>71</v>
      </c>
      <c r="B156" s="7" t="s">
        <v>855</v>
      </c>
      <c r="C156" s="14" t="s">
        <v>1809</v>
      </c>
      <c r="D156" t="s">
        <v>2686</v>
      </c>
      <c r="E156" s="14"/>
      <c r="F156" s="7"/>
      <c r="G156" s="12"/>
      <c r="H156" s="7"/>
      <c r="I156" s="14" t="s">
        <v>2416</v>
      </c>
      <c r="J156" s="3" t="s">
        <v>2586</v>
      </c>
    </row>
    <row r="157" spans="1:10" x14ac:dyDescent="0.35">
      <c r="A157" s="11">
        <v>72</v>
      </c>
      <c r="B157" s="7" t="s">
        <v>1281</v>
      </c>
      <c r="C157" s="14" t="s">
        <v>2118</v>
      </c>
      <c r="D157" t="s">
        <v>2686</v>
      </c>
      <c r="E157" s="14"/>
      <c r="F157" s="7"/>
      <c r="G157" s="12"/>
      <c r="H157" s="7"/>
      <c r="I157" s="14" t="s">
        <v>2416</v>
      </c>
      <c r="J157" s="3" t="s">
        <v>2586</v>
      </c>
    </row>
    <row r="158" spans="1:10" x14ac:dyDescent="0.35">
      <c r="A158" s="11">
        <v>73</v>
      </c>
      <c r="B158" s="7" t="s">
        <v>881</v>
      </c>
      <c r="C158" s="14" t="s">
        <v>1900</v>
      </c>
      <c r="D158" t="s">
        <v>2686</v>
      </c>
      <c r="E158" s="14"/>
      <c r="F158" s="7"/>
      <c r="G158" s="12"/>
      <c r="H158" s="7"/>
      <c r="I158" s="14" t="s">
        <v>2416</v>
      </c>
      <c r="J158" s="3" t="s">
        <v>2586</v>
      </c>
    </row>
    <row r="159" spans="1:10" x14ac:dyDescent="0.35">
      <c r="A159" s="11">
        <v>74</v>
      </c>
      <c r="B159" s="7" t="s">
        <v>1177</v>
      </c>
      <c r="C159" s="14" t="s">
        <v>1917</v>
      </c>
      <c r="D159" t="s">
        <v>2686</v>
      </c>
      <c r="E159" s="14"/>
      <c r="F159" s="7"/>
      <c r="G159" s="12"/>
      <c r="H159" s="7"/>
      <c r="I159" s="14" t="s">
        <v>2416</v>
      </c>
      <c r="J159" s="3" t="s">
        <v>2586</v>
      </c>
    </row>
    <row r="160" spans="1:10" x14ac:dyDescent="0.35">
      <c r="A160" s="11">
        <v>75</v>
      </c>
      <c r="B160" s="7" t="s">
        <v>1235</v>
      </c>
      <c r="C160" s="14" t="s">
        <v>1882</v>
      </c>
      <c r="D160" t="s">
        <v>2686</v>
      </c>
      <c r="E160" s="14"/>
      <c r="F160" s="7"/>
      <c r="G160" s="12"/>
      <c r="H160" s="7"/>
      <c r="I160" s="14" t="s">
        <v>2416</v>
      </c>
      <c r="J160" s="3" t="s">
        <v>2586</v>
      </c>
    </row>
    <row r="161" spans="1:10" x14ac:dyDescent="0.35">
      <c r="A161" s="11">
        <v>76</v>
      </c>
      <c r="B161" s="7" t="s">
        <v>1087</v>
      </c>
      <c r="C161" s="14" t="s">
        <v>1806</v>
      </c>
      <c r="D161" t="s">
        <v>2686</v>
      </c>
      <c r="E161" s="14"/>
      <c r="F161" s="7"/>
      <c r="G161" s="12"/>
      <c r="H161" s="7"/>
      <c r="I161" s="14" t="s">
        <v>2416</v>
      </c>
      <c r="J161" s="3" t="s">
        <v>2586</v>
      </c>
    </row>
    <row r="162" spans="1:10" x14ac:dyDescent="0.35">
      <c r="A162" s="11">
        <v>77</v>
      </c>
      <c r="B162" s="7" t="s">
        <v>990</v>
      </c>
      <c r="C162" s="14" t="s">
        <v>1796</v>
      </c>
      <c r="D162" t="s">
        <v>2686</v>
      </c>
      <c r="E162" s="14"/>
      <c r="F162" s="7"/>
      <c r="G162" s="12"/>
      <c r="H162" s="7"/>
      <c r="I162" s="14" t="s">
        <v>2416</v>
      </c>
      <c r="J162" s="3" t="s">
        <v>2586</v>
      </c>
    </row>
    <row r="163" spans="1:10" x14ac:dyDescent="0.35">
      <c r="A163" s="11">
        <v>78</v>
      </c>
      <c r="B163" s="7" t="s">
        <v>1031</v>
      </c>
      <c r="C163" s="14" t="s">
        <v>2060</v>
      </c>
      <c r="D163" t="s">
        <v>2686</v>
      </c>
      <c r="E163" s="14"/>
      <c r="F163" s="7"/>
      <c r="G163" s="12"/>
      <c r="H163" s="7"/>
      <c r="I163" s="14" t="s">
        <v>2416</v>
      </c>
      <c r="J163" s="3" t="s">
        <v>2586</v>
      </c>
    </row>
    <row r="164" spans="1:10" x14ac:dyDescent="0.35">
      <c r="A164" s="11">
        <v>79</v>
      </c>
      <c r="B164" s="7" t="s">
        <v>1478</v>
      </c>
      <c r="C164" s="14" t="s">
        <v>1800</v>
      </c>
      <c r="D164" t="s">
        <v>2686</v>
      </c>
      <c r="E164" s="14"/>
      <c r="F164" s="7"/>
      <c r="G164" s="12"/>
      <c r="H164" s="7"/>
      <c r="I164" s="14" t="s">
        <v>2416</v>
      </c>
      <c r="J164" s="3" t="s">
        <v>2586</v>
      </c>
    </row>
    <row r="165" spans="1:10" x14ac:dyDescent="0.35">
      <c r="A165" s="11">
        <v>80</v>
      </c>
      <c r="B165" s="7" t="s">
        <v>830</v>
      </c>
      <c r="C165" s="14" t="s">
        <v>1729</v>
      </c>
      <c r="D165" t="s">
        <v>2686</v>
      </c>
      <c r="E165" s="14"/>
      <c r="F165" s="7"/>
      <c r="G165" s="12"/>
      <c r="H165" s="7"/>
      <c r="I165" s="14" t="s">
        <v>2416</v>
      </c>
      <c r="J165" s="3" t="s">
        <v>2586</v>
      </c>
    </row>
    <row r="166" spans="1:10" x14ac:dyDescent="0.35">
      <c r="A166" s="11">
        <v>81</v>
      </c>
      <c r="B166" s="7" t="s">
        <v>834</v>
      </c>
      <c r="C166" s="14" t="s">
        <v>2103</v>
      </c>
      <c r="D166" t="s">
        <v>2686</v>
      </c>
      <c r="E166" s="14"/>
      <c r="F166" s="7"/>
      <c r="G166" s="12"/>
      <c r="H166" s="7"/>
      <c r="I166" s="14" t="s">
        <v>2416</v>
      </c>
      <c r="J166" s="3" t="s">
        <v>2586</v>
      </c>
    </row>
    <row r="167" spans="1:10" x14ac:dyDescent="0.35">
      <c r="A167" s="11">
        <v>82</v>
      </c>
      <c r="B167" s="7" t="s">
        <v>1153</v>
      </c>
      <c r="C167" s="14" t="s">
        <v>1835</v>
      </c>
      <c r="D167" t="s">
        <v>2686</v>
      </c>
      <c r="E167" s="14"/>
      <c r="F167" s="7"/>
      <c r="G167" s="12"/>
      <c r="H167" s="7"/>
      <c r="I167" s="14" t="s">
        <v>2416</v>
      </c>
      <c r="J167" s="3" t="s">
        <v>2586</v>
      </c>
    </row>
    <row r="168" spans="1:10" x14ac:dyDescent="0.35">
      <c r="A168" s="11">
        <v>83</v>
      </c>
      <c r="B168" s="7" t="s">
        <v>913</v>
      </c>
      <c r="C168" s="14" t="s">
        <v>1841</v>
      </c>
      <c r="D168" t="s">
        <v>2686</v>
      </c>
      <c r="E168" s="14"/>
      <c r="F168" s="7"/>
      <c r="G168" s="12"/>
      <c r="H168" s="7"/>
      <c r="I168" s="14" t="s">
        <v>2416</v>
      </c>
      <c r="J168" s="3" t="s">
        <v>2586</v>
      </c>
    </row>
    <row r="169" spans="1:10" x14ac:dyDescent="0.35">
      <c r="A169" s="11">
        <v>84</v>
      </c>
      <c r="B169" s="7" t="s">
        <v>749</v>
      </c>
      <c r="C169" s="14" t="s">
        <v>2029</v>
      </c>
      <c r="D169" t="s">
        <v>2686</v>
      </c>
      <c r="E169" s="14"/>
      <c r="F169" s="7"/>
      <c r="G169" s="12"/>
      <c r="H169" s="7"/>
      <c r="I169" s="14" t="s">
        <v>2416</v>
      </c>
      <c r="J169" s="3" t="s">
        <v>2586</v>
      </c>
    </row>
    <row r="170" spans="1:10" x14ac:dyDescent="0.35">
      <c r="A170" s="11">
        <v>85</v>
      </c>
      <c r="B170" s="7" t="s">
        <v>795</v>
      </c>
      <c r="C170" s="14" t="s">
        <v>1826</v>
      </c>
      <c r="D170" t="s">
        <v>2686</v>
      </c>
      <c r="E170" s="14"/>
      <c r="F170" s="7"/>
      <c r="G170" s="12"/>
      <c r="H170" s="7"/>
      <c r="I170" s="14" t="s">
        <v>2416</v>
      </c>
      <c r="J170" s="3" t="s">
        <v>2586</v>
      </c>
    </row>
    <row r="171" spans="1:10" x14ac:dyDescent="0.35">
      <c r="A171" s="11">
        <v>86</v>
      </c>
      <c r="B171" s="7" t="s">
        <v>1188</v>
      </c>
      <c r="C171" s="14" t="s">
        <v>1741</v>
      </c>
      <c r="D171" t="s">
        <v>2686</v>
      </c>
      <c r="E171" s="14"/>
      <c r="F171" s="7"/>
      <c r="G171" s="12"/>
      <c r="H171" s="7"/>
      <c r="I171" s="14" t="s">
        <v>2416</v>
      </c>
      <c r="J171" s="3" t="s">
        <v>2586</v>
      </c>
    </row>
    <row r="172" spans="1:10" x14ac:dyDescent="0.35">
      <c r="A172" s="11">
        <v>87</v>
      </c>
      <c r="B172" s="7" t="s">
        <v>1218</v>
      </c>
      <c r="C172" s="14" t="s">
        <v>1836</v>
      </c>
      <c r="D172" t="s">
        <v>2686</v>
      </c>
      <c r="E172" s="14"/>
      <c r="F172" s="7"/>
      <c r="G172" s="12"/>
      <c r="H172" s="7"/>
      <c r="I172" s="14" t="s">
        <v>2416</v>
      </c>
      <c r="J172" s="3" t="s">
        <v>2586</v>
      </c>
    </row>
    <row r="173" spans="1:10" x14ac:dyDescent="0.35">
      <c r="A173" s="11">
        <v>88</v>
      </c>
      <c r="B173" s="7" t="s">
        <v>1021</v>
      </c>
      <c r="C173" s="14" t="s">
        <v>1999</v>
      </c>
      <c r="D173" t="s">
        <v>2686</v>
      </c>
      <c r="E173" s="14"/>
      <c r="F173" s="7"/>
      <c r="G173" s="12"/>
      <c r="H173" s="7"/>
      <c r="I173" s="14" t="s">
        <v>2416</v>
      </c>
      <c r="J173" s="3" t="s">
        <v>2586</v>
      </c>
    </row>
    <row r="174" spans="1:10" x14ac:dyDescent="0.35">
      <c r="A174" s="11">
        <v>89</v>
      </c>
      <c r="B174" s="7" t="s">
        <v>846</v>
      </c>
      <c r="C174" s="14" t="s">
        <v>2117</v>
      </c>
      <c r="D174" t="s">
        <v>2686</v>
      </c>
      <c r="E174" s="14"/>
      <c r="F174" s="7"/>
      <c r="G174" s="12"/>
      <c r="H174" s="7"/>
      <c r="I174" s="14" t="s">
        <v>2416</v>
      </c>
      <c r="J174" s="3" t="s">
        <v>2586</v>
      </c>
    </row>
    <row r="175" spans="1:10" x14ac:dyDescent="0.35">
      <c r="A175" s="11">
        <v>90</v>
      </c>
      <c r="B175" s="7" t="s">
        <v>863</v>
      </c>
      <c r="C175" s="14" t="s">
        <v>2039</v>
      </c>
      <c r="D175" t="s">
        <v>2686</v>
      </c>
      <c r="E175" s="14"/>
      <c r="F175" s="7"/>
      <c r="G175" s="12"/>
      <c r="H175" s="7"/>
      <c r="I175" s="14" t="s">
        <v>2416</v>
      </c>
      <c r="J175" s="3" t="s">
        <v>2586</v>
      </c>
    </row>
    <row r="176" spans="1:10" x14ac:dyDescent="0.35">
      <c r="A176" s="11">
        <v>91</v>
      </c>
      <c r="B176" s="7" t="s">
        <v>826</v>
      </c>
      <c r="C176" s="14" t="s">
        <v>42</v>
      </c>
      <c r="D176" t="s">
        <v>2686</v>
      </c>
      <c r="E176" s="14"/>
      <c r="F176" s="7"/>
      <c r="G176" s="12"/>
      <c r="H176" s="7"/>
      <c r="I176" s="14" t="s">
        <v>2416</v>
      </c>
      <c r="J176" s="3" t="s">
        <v>2586</v>
      </c>
    </row>
    <row r="178" spans="1:10" x14ac:dyDescent="0.35">
      <c r="A178" s="4" t="s">
        <v>432</v>
      </c>
      <c r="B178" s="1" t="s">
        <v>35</v>
      </c>
      <c r="C178" s="4" t="s">
        <v>36</v>
      </c>
      <c r="D178" s="1" t="s">
        <v>37</v>
      </c>
      <c r="E178" s="4" t="s">
        <v>38</v>
      </c>
      <c r="F178" s="1" t="s">
        <v>39</v>
      </c>
      <c r="G178" s="6" t="s">
        <v>72</v>
      </c>
      <c r="H178" s="1" t="s">
        <v>71</v>
      </c>
      <c r="I178" s="4" t="s">
        <v>445</v>
      </c>
      <c r="J178" s="29" t="s">
        <v>2418</v>
      </c>
    </row>
    <row r="179" spans="1:10" x14ac:dyDescent="0.35">
      <c r="A179" s="11">
        <v>1</v>
      </c>
      <c r="B179" s="12" t="s">
        <v>469</v>
      </c>
      <c r="C179" s="11" t="s">
        <v>633</v>
      </c>
      <c r="D179" t="s">
        <v>2686</v>
      </c>
      <c r="E179" s="10">
        <v>1915</v>
      </c>
      <c r="F179" s="7" t="s">
        <v>470</v>
      </c>
      <c r="G179" s="8" t="s">
        <v>471</v>
      </c>
      <c r="H179" s="7" t="s">
        <v>67</v>
      </c>
      <c r="I179" s="14" t="s">
        <v>617</v>
      </c>
      <c r="J179" s="15" t="s">
        <v>2587</v>
      </c>
    </row>
    <row r="180" spans="1:10" x14ac:dyDescent="0.35">
      <c r="A180" s="11">
        <v>2</v>
      </c>
      <c r="B180" s="12" t="s">
        <v>472</v>
      </c>
      <c r="C180" s="11" t="s">
        <v>634</v>
      </c>
      <c r="D180" t="s">
        <v>2686</v>
      </c>
      <c r="E180" s="10">
        <v>2015</v>
      </c>
      <c r="F180" s="9" t="s">
        <v>473</v>
      </c>
      <c r="G180" s="7" t="s">
        <v>613</v>
      </c>
      <c r="H180" s="7"/>
      <c r="I180" s="14" t="s">
        <v>617</v>
      </c>
      <c r="J180" s="15" t="s">
        <v>2587</v>
      </c>
    </row>
    <row r="181" spans="1:10" x14ac:dyDescent="0.35">
      <c r="A181" s="11">
        <v>3</v>
      </c>
      <c r="B181" s="12" t="s">
        <v>474</v>
      </c>
      <c r="C181" s="11" t="s">
        <v>635</v>
      </c>
      <c r="D181" t="s">
        <v>2686</v>
      </c>
      <c r="E181" s="10">
        <v>2017</v>
      </c>
      <c r="F181" s="7" t="s">
        <v>475</v>
      </c>
      <c r="G181" s="7" t="s">
        <v>607</v>
      </c>
      <c r="H181" s="7"/>
      <c r="I181" s="14" t="s">
        <v>617</v>
      </c>
      <c r="J181" s="15" t="s">
        <v>2587</v>
      </c>
    </row>
    <row r="182" spans="1:10" x14ac:dyDescent="0.35">
      <c r="A182" s="11">
        <v>4</v>
      </c>
      <c r="B182" s="12" t="s">
        <v>478</v>
      </c>
      <c r="C182" s="11" t="s">
        <v>637</v>
      </c>
      <c r="D182" t="s">
        <v>2686</v>
      </c>
      <c r="E182" s="10">
        <v>1983</v>
      </c>
      <c r="F182" s="7" t="s">
        <v>479</v>
      </c>
      <c r="G182" s="7" t="s">
        <v>616</v>
      </c>
      <c r="H182" s="7" t="s">
        <v>734</v>
      </c>
      <c r="I182" s="14" t="s">
        <v>617</v>
      </c>
      <c r="J182" s="15" t="s">
        <v>2587</v>
      </c>
    </row>
    <row r="183" spans="1:10" x14ac:dyDescent="0.35">
      <c r="A183" s="11">
        <v>5</v>
      </c>
      <c r="B183" s="12" t="s">
        <v>480</v>
      </c>
      <c r="C183" s="11" t="s">
        <v>638</v>
      </c>
      <c r="D183" t="s">
        <v>2686</v>
      </c>
      <c r="E183" s="10">
        <v>2022</v>
      </c>
      <c r="F183" s="9" t="s">
        <v>604</v>
      </c>
      <c r="G183" s="7" t="s">
        <v>114</v>
      </c>
      <c r="H183" s="7" t="s">
        <v>733</v>
      </c>
      <c r="I183" s="14" t="s">
        <v>617</v>
      </c>
      <c r="J183" s="15" t="s">
        <v>2587</v>
      </c>
    </row>
    <row r="184" spans="1:10" x14ac:dyDescent="0.35">
      <c r="A184" s="11">
        <v>6</v>
      </c>
      <c r="B184" s="12" t="s">
        <v>487</v>
      </c>
      <c r="C184" s="11" t="s">
        <v>641</v>
      </c>
      <c r="D184" t="s">
        <v>2686</v>
      </c>
      <c r="E184" s="10">
        <v>1983</v>
      </c>
      <c r="F184" s="9" t="s">
        <v>488</v>
      </c>
      <c r="G184" s="7" t="s">
        <v>92</v>
      </c>
      <c r="H184" s="7" t="s">
        <v>707</v>
      </c>
      <c r="I184" s="14" t="s">
        <v>617</v>
      </c>
      <c r="J184" s="15" t="s">
        <v>2587</v>
      </c>
    </row>
    <row r="185" spans="1:10" x14ac:dyDescent="0.35">
      <c r="A185" s="11">
        <v>7</v>
      </c>
      <c r="B185" s="12" t="s">
        <v>491</v>
      </c>
      <c r="C185" s="11" t="s">
        <v>643</v>
      </c>
      <c r="D185" t="s">
        <v>2686</v>
      </c>
      <c r="E185" s="10">
        <v>2007</v>
      </c>
      <c r="F185" s="9" t="s">
        <v>492</v>
      </c>
      <c r="G185" s="7" t="s">
        <v>76</v>
      </c>
      <c r="H185" s="7" t="s">
        <v>731</v>
      </c>
      <c r="I185" s="14" t="s">
        <v>617</v>
      </c>
      <c r="J185" s="15" t="s">
        <v>2587</v>
      </c>
    </row>
    <row r="186" spans="1:10" x14ac:dyDescent="0.35">
      <c r="A186" s="11">
        <v>8</v>
      </c>
      <c r="B186" s="12" t="s">
        <v>497</v>
      </c>
      <c r="C186" s="11" t="s">
        <v>646</v>
      </c>
      <c r="D186" t="s">
        <v>2686</v>
      </c>
      <c r="E186" s="10">
        <v>2011</v>
      </c>
      <c r="F186" s="9" t="s">
        <v>498</v>
      </c>
      <c r="G186" s="7" t="s">
        <v>499</v>
      </c>
      <c r="H186" s="7"/>
      <c r="I186" s="14" t="s">
        <v>617</v>
      </c>
      <c r="J186" s="15" t="s">
        <v>2587</v>
      </c>
    </row>
    <row r="187" spans="1:10" x14ac:dyDescent="0.35">
      <c r="A187" s="11">
        <v>9</v>
      </c>
      <c r="B187" s="12" t="s">
        <v>503</v>
      </c>
      <c r="C187" s="11" t="s">
        <v>649</v>
      </c>
      <c r="D187" t="s">
        <v>2686</v>
      </c>
      <c r="E187" s="10">
        <v>2012</v>
      </c>
      <c r="F187" s="9" t="s">
        <v>504</v>
      </c>
      <c r="G187" s="7" t="s">
        <v>78</v>
      </c>
      <c r="H187" s="7" t="s">
        <v>726</v>
      </c>
      <c r="I187" s="14" t="s">
        <v>617</v>
      </c>
      <c r="J187" s="15" t="s">
        <v>2587</v>
      </c>
    </row>
    <row r="188" spans="1:10" x14ac:dyDescent="0.35">
      <c r="A188" s="11">
        <v>10</v>
      </c>
      <c r="B188" s="12" t="s">
        <v>507</v>
      </c>
      <c r="C188" s="11" t="s">
        <v>692</v>
      </c>
      <c r="D188" t="s">
        <v>2686</v>
      </c>
      <c r="E188" s="10">
        <v>2001</v>
      </c>
      <c r="F188" s="7" t="s">
        <v>508</v>
      </c>
      <c r="G188" s="7" t="s">
        <v>114</v>
      </c>
      <c r="H188" s="7" t="s">
        <v>429</v>
      </c>
      <c r="I188" s="14" t="s">
        <v>617</v>
      </c>
      <c r="J188" s="15" t="s">
        <v>2587</v>
      </c>
    </row>
    <row r="189" spans="1:10" x14ac:dyDescent="0.35">
      <c r="A189" s="11">
        <v>11</v>
      </c>
      <c r="B189" s="12" t="s">
        <v>511</v>
      </c>
      <c r="C189" s="11" t="s">
        <v>652</v>
      </c>
      <c r="D189" t="s">
        <v>2686</v>
      </c>
      <c r="E189" s="10">
        <v>2020</v>
      </c>
      <c r="F189" s="9" t="s">
        <v>512</v>
      </c>
      <c r="G189" s="7" t="s">
        <v>137</v>
      </c>
      <c r="H189" s="7"/>
      <c r="I189" s="14" t="s">
        <v>617</v>
      </c>
      <c r="J189" s="15" t="s">
        <v>2587</v>
      </c>
    </row>
    <row r="190" spans="1:10" x14ac:dyDescent="0.35">
      <c r="A190" s="11">
        <v>12</v>
      </c>
      <c r="B190" s="13" t="s">
        <v>2414</v>
      </c>
      <c r="C190" s="11" t="s">
        <v>653</v>
      </c>
      <c r="D190" t="s">
        <v>2686</v>
      </c>
      <c r="E190" s="10">
        <v>2015</v>
      </c>
      <c r="F190" s="9" t="s">
        <v>513</v>
      </c>
      <c r="G190" s="7" t="s">
        <v>172</v>
      </c>
      <c r="H190" s="7"/>
      <c r="I190" s="14" t="s">
        <v>617</v>
      </c>
      <c r="J190" s="15" t="s">
        <v>2587</v>
      </c>
    </row>
    <row r="191" spans="1:10" x14ac:dyDescent="0.35">
      <c r="A191" s="11">
        <v>13</v>
      </c>
      <c r="B191" s="12" t="s">
        <v>514</v>
      </c>
      <c r="C191" s="11" t="s">
        <v>654</v>
      </c>
      <c r="D191" t="s">
        <v>2686</v>
      </c>
      <c r="E191" s="10">
        <v>2018</v>
      </c>
      <c r="F191" s="7" t="s">
        <v>515</v>
      </c>
      <c r="G191" s="7" t="s">
        <v>114</v>
      </c>
      <c r="H191" s="7"/>
      <c r="I191" s="14" t="s">
        <v>617</v>
      </c>
      <c r="J191" s="15" t="s">
        <v>2587</v>
      </c>
    </row>
    <row r="192" spans="1:10" x14ac:dyDescent="0.35">
      <c r="A192" s="11">
        <v>14</v>
      </c>
      <c r="B192" s="12" t="s">
        <v>516</v>
      </c>
      <c r="C192" s="11" t="s">
        <v>655</v>
      </c>
      <c r="D192" t="s">
        <v>2686</v>
      </c>
      <c r="E192" s="10">
        <v>2024</v>
      </c>
      <c r="F192" s="7" t="s">
        <v>517</v>
      </c>
      <c r="G192" s="7" t="s">
        <v>85</v>
      </c>
      <c r="H192" s="7"/>
      <c r="I192" s="14" t="s">
        <v>617</v>
      </c>
      <c r="J192" s="15" t="s">
        <v>2587</v>
      </c>
    </row>
    <row r="193" spans="1:10" x14ac:dyDescent="0.35">
      <c r="A193" s="11">
        <v>15</v>
      </c>
      <c r="B193" s="12" t="s">
        <v>518</v>
      </c>
      <c r="C193" s="11" t="s">
        <v>656</v>
      </c>
      <c r="D193" t="s">
        <v>2686</v>
      </c>
      <c r="E193" s="10">
        <v>2024</v>
      </c>
      <c r="F193" s="9" t="s">
        <v>519</v>
      </c>
      <c r="G193" s="7" t="s">
        <v>96</v>
      </c>
      <c r="H193" s="7"/>
      <c r="I193" s="14" t="s">
        <v>617</v>
      </c>
      <c r="J193" s="15" t="s">
        <v>2587</v>
      </c>
    </row>
    <row r="194" spans="1:10" x14ac:dyDescent="0.35">
      <c r="A194" s="11">
        <v>16</v>
      </c>
      <c r="B194" s="12" t="s">
        <v>522</v>
      </c>
      <c r="C194" s="11" t="s">
        <v>693</v>
      </c>
      <c r="D194" t="s">
        <v>2686</v>
      </c>
      <c r="E194" s="10">
        <v>1989</v>
      </c>
      <c r="F194" s="7" t="s">
        <v>523</v>
      </c>
      <c r="G194" s="7" t="s">
        <v>78</v>
      </c>
      <c r="H194" s="7"/>
      <c r="I194" s="14" t="s">
        <v>617</v>
      </c>
      <c r="J194" s="15" t="s">
        <v>2587</v>
      </c>
    </row>
    <row r="195" spans="1:10" x14ac:dyDescent="0.35">
      <c r="A195" s="11">
        <v>17</v>
      </c>
      <c r="B195" s="12" t="s">
        <v>524</v>
      </c>
      <c r="C195" s="11" t="s">
        <v>694</v>
      </c>
      <c r="D195" t="s">
        <v>2686</v>
      </c>
      <c r="E195" s="10">
        <v>1991</v>
      </c>
      <c r="F195" s="7" t="s">
        <v>525</v>
      </c>
      <c r="G195" s="7" t="s">
        <v>78</v>
      </c>
      <c r="H195" s="7"/>
      <c r="I195" s="14" t="s">
        <v>617</v>
      </c>
      <c r="J195" s="15" t="s">
        <v>2587</v>
      </c>
    </row>
    <row r="196" spans="1:10" x14ac:dyDescent="0.35">
      <c r="A196" s="11">
        <v>18</v>
      </c>
      <c r="B196" s="12" t="s">
        <v>526</v>
      </c>
      <c r="C196" s="11" t="s">
        <v>658</v>
      </c>
      <c r="D196" t="s">
        <v>2686</v>
      </c>
      <c r="E196" s="10">
        <v>2013</v>
      </c>
      <c r="F196" s="7" t="s">
        <v>527</v>
      </c>
      <c r="G196" s="7" t="s">
        <v>80</v>
      </c>
      <c r="H196" s="7"/>
      <c r="I196" s="14" t="s">
        <v>617</v>
      </c>
      <c r="J196" s="15" t="s">
        <v>2587</v>
      </c>
    </row>
    <row r="197" spans="1:10" x14ac:dyDescent="0.35">
      <c r="A197" s="11">
        <v>19</v>
      </c>
      <c r="B197" s="12" t="s">
        <v>528</v>
      </c>
      <c r="C197" s="11" t="s">
        <v>659</v>
      </c>
      <c r="D197" t="s">
        <v>2686</v>
      </c>
      <c r="E197" s="10">
        <v>2000</v>
      </c>
      <c r="F197" s="9" t="s">
        <v>529</v>
      </c>
      <c r="G197" s="7" t="s">
        <v>80</v>
      </c>
      <c r="H197" s="7"/>
      <c r="I197" s="14" t="s">
        <v>617</v>
      </c>
      <c r="J197" s="15" t="s">
        <v>2587</v>
      </c>
    </row>
    <row r="198" spans="1:10" x14ac:dyDescent="0.35">
      <c r="A198" s="11">
        <v>20</v>
      </c>
      <c r="B198" s="12" t="s">
        <v>530</v>
      </c>
      <c r="C198" s="11" t="s">
        <v>660</v>
      </c>
      <c r="D198" t="s">
        <v>2686</v>
      </c>
      <c r="E198" s="10">
        <v>2006</v>
      </c>
      <c r="F198" s="7" t="s">
        <v>531</v>
      </c>
      <c r="G198" s="7" t="s">
        <v>215</v>
      </c>
      <c r="H198" s="7"/>
      <c r="I198" s="14" t="s">
        <v>617</v>
      </c>
      <c r="J198" s="15" t="s">
        <v>2587</v>
      </c>
    </row>
    <row r="199" spans="1:10" x14ac:dyDescent="0.35">
      <c r="A199" s="11">
        <v>21</v>
      </c>
      <c r="B199" s="12" t="s">
        <v>532</v>
      </c>
      <c r="C199" s="11" t="s">
        <v>661</v>
      </c>
      <c r="D199" t="s">
        <v>2686</v>
      </c>
      <c r="E199" s="10">
        <v>2019</v>
      </c>
      <c r="F199" s="7" t="s">
        <v>533</v>
      </c>
      <c r="G199" s="7" t="s">
        <v>172</v>
      </c>
      <c r="H199" s="7"/>
      <c r="I199" s="14" t="s">
        <v>617</v>
      </c>
      <c r="J199" s="15" t="s">
        <v>2587</v>
      </c>
    </row>
    <row r="200" spans="1:10" x14ac:dyDescent="0.35">
      <c r="A200" s="11">
        <v>22</v>
      </c>
      <c r="B200" s="12" t="s">
        <v>534</v>
      </c>
      <c r="C200" s="11" t="s">
        <v>662</v>
      </c>
      <c r="D200" t="s">
        <v>2686</v>
      </c>
      <c r="E200" s="10">
        <v>2018</v>
      </c>
      <c r="F200" s="7" t="s">
        <v>535</v>
      </c>
      <c r="G200" s="7" t="s">
        <v>211</v>
      </c>
      <c r="H200" s="7"/>
      <c r="I200" s="14" t="s">
        <v>617</v>
      </c>
      <c r="J200" s="15" t="s">
        <v>2587</v>
      </c>
    </row>
    <row r="201" spans="1:10" x14ac:dyDescent="0.35">
      <c r="A201" s="11">
        <v>23</v>
      </c>
      <c r="B201" s="12" t="s">
        <v>538</v>
      </c>
      <c r="C201" s="11" t="s">
        <v>664</v>
      </c>
      <c r="D201" t="s">
        <v>2686</v>
      </c>
      <c r="E201" s="10">
        <v>2009</v>
      </c>
      <c r="F201" s="7" t="s">
        <v>539</v>
      </c>
      <c r="G201" s="7" t="s">
        <v>80</v>
      </c>
      <c r="H201" s="7"/>
      <c r="I201" s="14" t="s">
        <v>617</v>
      </c>
      <c r="J201" s="15" t="s">
        <v>2587</v>
      </c>
    </row>
    <row r="202" spans="1:10" x14ac:dyDescent="0.35">
      <c r="A202" s="11">
        <v>24</v>
      </c>
      <c r="B202" s="12" t="s">
        <v>544</v>
      </c>
      <c r="C202" s="11" t="s">
        <v>667</v>
      </c>
      <c r="D202" t="s">
        <v>2686</v>
      </c>
      <c r="E202" s="10">
        <v>2013</v>
      </c>
      <c r="F202" s="7" t="s">
        <v>545</v>
      </c>
      <c r="G202" s="7" t="s">
        <v>119</v>
      </c>
      <c r="H202" s="7"/>
      <c r="I202" s="14" t="s">
        <v>617</v>
      </c>
      <c r="J202" s="15" t="s">
        <v>2587</v>
      </c>
    </row>
    <row r="203" spans="1:10" x14ac:dyDescent="0.35">
      <c r="A203" s="11">
        <v>25</v>
      </c>
      <c r="B203" s="12" t="s">
        <v>546</v>
      </c>
      <c r="C203" s="11" t="s">
        <v>668</v>
      </c>
      <c r="D203" t="s">
        <v>2686</v>
      </c>
      <c r="E203" s="10">
        <v>2014</v>
      </c>
      <c r="F203" s="9" t="s">
        <v>547</v>
      </c>
      <c r="G203" s="7" t="s">
        <v>114</v>
      </c>
      <c r="H203" s="7"/>
      <c r="I203" s="14" t="s">
        <v>617</v>
      </c>
      <c r="J203" s="15" t="s">
        <v>2587</v>
      </c>
    </row>
    <row r="204" spans="1:10" x14ac:dyDescent="0.35">
      <c r="A204" s="11">
        <v>26</v>
      </c>
      <c r="B204" s="12" t="s">
        <v>552</v>
      </c>
      <c r="C204" s="11" t="s">
        <v>671</v>
      </c>
      <c r="D204" t="s">
        <v>2686</v>
      </c>
      <c r="E204" s="10">
        <v>2012</v>
      </c>
      <c r="F204" s="9" t="s">
        <v>553</v>
      </c>
      <c r="G204" s="7" t="s">
        <v>79</v>
      </c>
      <c r="H204" s="7"/>
      <c r="I204" s="14" t="s">
        <v>617</v>
      </c>
      <c r="J204" s="15" t="s">
        <v>2587</v>
      </c>
    </row>
    <row r="205" spans="1:10" x14ac:dyDescent="0.35">
      <c r="A205" s="11">
        <v>27</v>
      </c>
      <c r="B205" s="12" t="s">
        <v>554</v>
      </c>
      <c r="C205" s="11" t="s">
        <v>672</v>
      </c>
      <c r="D205" t="s">
        <v>2686</v>
      </c>
      <c r="E205" s="10">
        <v>2001</v>
      </c>
      <c r="F205" s="7" t="s">
        <v>555</v>
      </c>
      <c r="G205" s="7" t="s">
        <v>75</v>
      </c>
      <c r="H205" s="7"/>
      <c r="I205" s="14" t="s">
        <v>617</v>
      </c>
      <c r="J205" s="15" t="s">
        <v>2587</v>
      </c>
    </row>
    <row r="206" spans="1:10" x14ac:dyDescent="0.35">
      <c r="A206" s="11">
        <v>28</v>
      </c>
      <c r="B206" s="12" t="s">
        <v>556</v>
      </c>
      <c r="C206" s="11" t="s">
        <v>670</v>
      </c>
      <c r="D206" t="s">
        <v>2686</v>
      </c>
      <c r="E206" s="10">
        <v>2020</v>
      </c>
      <c r="F206" s="9" t="s">
        <v>557</v>
      </c>
      <c r="G206" s="7" t="s">
        <v>85</v>
      </c>
      <c r="H206" s="7"/>
      <c r="I206" s="14" t="s">
        <v>617</v>
      </c>
      <c r="J206" s="15" t="s">
        <v>2587</v>
      </c>
    </row>
    <row r="207" spans="1:10" x14ac:dyDescent="0.35">
      <c r="A207" s="11">
        <v>29</v>
      </c>
      <c r="B207" s="12" t="s">
        <v>560</v>
      </c>
      <c r="C207" s="11" t="s">
        <v>674</v>
      </c>
      <c r="D207" t="s">
        <v>2686</v>
      </c>
      <c r="E207" s="10">
        <v>2020</v>
      </c>
      <c r="F207" s="7" t="s">
        <v>561</v>
      </c>
      <c r="G207" s="7" t="s">
        <v>110</v>
      </c>
      <c r="H207" s="7"/>
      <c r="I207" s="14" t="s">
        <v>617</v>
      </c>
      <c r="J207" s="15" t="s">
        <v>2587</v>
      </c>
    </row>
    <row r="208" spans="1:10" x14ac:dyDescent="0.35">
      <c r="A208" s="11">
        <v>30</v>
      </c>
      <c r="B208" s="12" t="s">
        <v>568</v>
      </c>
      <c r="C208" s="11" t="s">
        <v>677</v>
      </c>
      <c r="D208" t="s">
        <v>2686</v>
      </c>
      <c r="E208" s="10">
        <v>2008</v>
      </c>
      <c r="F208" s="7" t="s">
        <v>569</v>
      </c>
      <c r="G208" s="7" t="s">
        <v>114</v>
      </c>
      <c r="H208" s="7" t="s">
        <v>737</v>
      </c>
      <c r="I208" s="14" t="s">
        <v>617</v>
      </c>
      <c r="J208" s="15" t="s">
        <v>2587</v>
      </c>
    </row>
    <row r="209" spans="1:10" x14ac:dyDescent="0.35">
      <c r="A209" s="11">
        <v>31</v>
      </c>
      <c r="B209" s="12" t="s">
        <v>577</v>
      </c>
      <c r="C209" s="11" t="s">
        <v>268</v>
      </c>
      <c r="D209" t="s">
        <v>2686</v>
      </c>
      <c r="E209" s="10">
        <v>2011</v>
      </c>
      <c r="F209" s="7" t="s">
        <v>578</v>
      </c>
      <c r="G209" s="7" t="s">
        <v>114</v>
      </c>
      <c r="H209" s="7"/>
      <c r="I209" s="14" t="s">
        <v>617</v>
      </c>
      <c r="J209" s="15" t="s">
        <v>2587</v>
      </c>
    </row>
    <row r="210" spans="1:10" x14ac:dyDescent="0.35">
      <c r="A210" s="11">
        <v>32</v>
      </c>
      <c r="B210" s="12" t="s">
        <v>579</v>
      </c>
      <c r="C210" s="11" t="s">
        <v>680</v>
      </c>
      <c r="D210" t="s">
        <v>2686</v>
      </c>
      <c r="E210" s="10">
        <v>1948</v>
      </c>
      <c r="F210" s="7" t="s">
        <v>580</v>
      </c>
      <c r="G210" s="8" t="s">
        <v>471</v>
      </c>
      <c r="H210" s="7"/>
      <c r="I210" s="14" t="s">
        <v>617</v>
      </c>
      <c r="J210" s="15" t="s">
        <v>2587</v>
      </c>
    </row>
    <row r="211" spans="1:10" x14ac:dyDescent="0.35">
      <c r="A211" s="11">
        <v>33</v>
      </c>
      <c r="B211" s="12" t="s">
        <v>583</v>
      </c>
      <c r="C211" s="11" t="s">
        <v>682</v>
      </c>
      <c r="D211" t="s">
        <v>2686</v>
      </c>
      <c r="E211" s="10">
        <v>2016</v>
      </c>
      <c r="F211" s="7" t="s">
        <v>584</v>
      </c>
      <c r="G211" s="7" t="s">
        <v>608</v>
      </c>
      <c r="H211" s="7"/>
      <c r="I211" s="14" t="s">
        <v>617</v>
      </c>
      <c r="J211" s="15" t="s">
        <v>2587</v>
      </c>
    </row>
    <row r="212" spans="1:10" x14ac:dyDescent="0.35">
      <c r="A212" s="11">
        <v>34</v>
      </c>
      <c r="B212" s="12" t="s">
        <v>589</v>
      </c>
      <c r="C212" s="11" t="s">
        <v>684</v>
      </c>
      <c r="D212" t="s">
        <v>2686</v>
      </c>
      <c r="E212" s="10">
        <v>2024</v>
      </c>
      <c r="F212" s="7" t="s">
        <v>590</v>
      </c>
      <c r="G212" s="7" t="s">
        <v>80</v>
      </c>
      <c r="H212" s="7"/>
      <c r="I212" s="14" t="s">
        <v>617</v>
      </c>
      <c r="J212" s="15" t="s">
        <v>2587</v>
      </c>
    </row>
    <row r="213" spans="1:10" x14ac:dyDescent="0.35">
      <c r="A213" s="11">
        <v>35</v>
      </c>
      <c r="B213" s="12" t="s">
        <v>602</v>
      </c>
      <c r="C213" s="11" t="s">
        <v>690</v>
      </c>
      <c r="D213" t="s">
        <v>2686</v>
      </c>
      <c r="E213" s="10">
        <v>2011</v>
      </c>
      <c r="F213" s="9" t="s">
        <v>603</v>
      </c>
      <c r="G213" s="7" t="s">
        <v>78</v>
      </c>
      <c r="H213" s="7"/>
      <c r="I213" s="14" t="s">
        <v>617</v>
      </c>
      <c r="J213" s="15" t="s">
        <v>2587</v>
      </c>
    </row>
    <row r="214" spans="1:10" x14ac:dyDescent="0.35">
      <c r="A214" s="11">
        <v>36</v>
      </c>
      <c r="B214" t="s">
        <v>624</v>
      </c>
      <c r="C214" s="3" t="s">
        <v>626</v>
      </c>
      <c r="D214" t="s">
        <v>2686</v>
      </c>
      <c r="E214" s="3">
        <v>2015</v>
      </c>
      <c r="F214" t="s">
        <v>622</v>
      </c>
      <c r="G214" s="5" t="s">
        <v>85</v>
      </c>
      <c r="H214" t="s">
        <v>435</v>
      </c>
      <c r="I214" s="3" t="s">
        <v>2417</v>
      </c>
      <c r="J214" s="15" t="s">
        <v>2587</v>
      </c>
    </row>
    <row r="215" spans="1:10" x14ac:dyDescent="0.35">
      <c r="A215" s="11">
        <v>37</v>
      </c>
      <c r="B215" t="s">
        <v>620</v>
      </c>
      <c r="C215" s="3" t="s">
        <v>258</v>
      </c>
      <c r="D215" t="s">
        <v>2686</v>
      </c>
      <c r="E215" s="3">
        <v>2000</v>
      </c>
      <c r="F215" t="s">
        <v>621</v>
      </c>
      <c r="G215" s="5" t="s">
        <v>85</v>
      </c>
      <c r="H215" t="s">
        <v>407</v>
      </c>
      <c r="I215" s="3" t="s">
        <v>2417</v>
      </c>
      <c r="J215" s="15" t="s">
        <v>2587</v>
      </c>
    </row>
    <row r="216" spans="1:10" x14ac:dyDescent="0.35">
      <c r="A216" s="11">
        <v>38</v>
      </c>
      <c r="B216" t="s">
        <v>618</v>
      </c>
      <c r="C216" s="3" t="s">
        <v>625</v>
      </c>
      <c r="D216" t="s">
        <v>2686</v>
      </c>
      <c r="E216" s="3">
        <v>1998</v>
      </c>
      <c r="F216" t="s">
        <v>619</v>
      </c>
      <c r="G216" s="5" t="s">
        <v>83</v>
      </c>
      <c r="H216" t="s">
        <v>435</v>
      </c>
      <c r="I216" s="3" t="s">
        <v>2417</v>
      </c>
      <c r="J216" s="15" t="s">
        <v>2587</v>
      </c>
    </row>
    <row r="217" spans="1:10" x14ac:dyDescent="0.35">
      <c r="A217" s="11">
        <v>39</v>
      </c>
      <c r="B217" t="s">
        <v>623</v>
      </c>
      <c r="C217" s="3" t="s">
        <v>627</v>
      </c>
      <c r="D217" t="s">
        <v>2686</v>
      </c>
      <c r="E217" s="3">
        <v>2018</v>
      </c>
      <c r="F217" t="s">
        <v>90</v>
      </c>
      <c r="G217" s="5" t="s">
        <v>30</v>
      </c>
      <c r="H217" t="s">
        <v>394</v>
      </c>
      <c r="I217" s="3" t="s">
        <v>2417</v>
      </c>
      <c r="J217" s="15" t="s">
        <v>2587</v>
      </c>
    </row>
    <row r="218" spans="1:10" x14ac:dyDescent="0.35">
      <c r="A218" s="11">
        <v>40</v>
      </c>
      <c r="B218" t="s">
        <v>1499</v>
      </c>
      <c r="C218" s="3" t="s">
        <v>2181</v>
      </c>
      <c r="D218" t="s">
        <v>2686</v>
      </c>
      <c r="I218" s="3" t="s">
        <v>2416</v>
      </c>
      <c r="J218" s="15" t="s">
        <v>2587</v>
      </c>
    </row>
    <row r="219" spans="1:10" x14ac:dyDescent="0.35">
      <c r="A219" s="11">
        <v>41</v>
      </c>
      <c r="B219" t="s">
        <v>1103</v>
      </c>
      <c r="C219" s="3" t="s">
        <v>1730</v>
      </c>
      <c r="D219" t="s">
        <v>2686</v>
      </c>
      <c r="I219" s="3" t="s">
        <v>2416</v>
      </c>
      <c r="J219" s="15" t="s">
        <v>2587</v>
      </c>
    </row>
    <row r="220" spans="1:10" x14ac:dyDescent="0.35">
      <c r="A220" s="11">
        <v>42</v>
      </c>
      <c r="B220" t="s">
        <v>906</v>
      </c>
      <c r="C220" s="3" t="s">
        <v>1731</v>
      </c>
      <c r="D220" t="s">
        <v>2686</v>
      </c>
      <c r="I220" s="3" t="s">
        <v>2416</v>
      </c>
      <c r="J220" s="15" t="s">
        <v>2587</v>
      </c>
    </row>
    <row r="221" spans="1:10" x14ac:dyDescent="0.35">
      <c r="A221" s="11">
        <v>43</v>
      </c>
      <c r="B221" t="s">
        <v>1034</v>
      </c>
      <c r="C221" s="3" t="s">
        <v>1730</v>
      </c>
      <c r="D221" t="s">
        <v>2686</v>
      </c>
      <c r="I221" s="3" t="s">
        <v>2416</v>
      </c>
      <c r="J221" s="15" t="s">
        <v>2587</v>
      </c>
    </row>
    <row r="222" spans="1:10" x14ac:dyDescent="0.35">
      <c r="A222" s="11">
        <v>44</v>
      </c>
      <c r="B222" t="s">
        <v>1540</v>
      </c>
      <c r="C222" s="3" t="s">
        <v>2182</v>
      </c>
      <c r="D222" t="s">
        <v>2686</v>
      </c>
      <c r="I222" s="3" t="s">
        <v>2416</v>
      </c>
      <c r="J222" s="15" t="s">
        <v>2587</v>
      </c>
    </row>
    <row r="223" spans="1:10" x14ac:dyDescent="0.35">
      <c r="A223" s="11">
        <v>45</v>
      </c>
      <c r="B223" t="s">
        <v>947</v>
      </c>
      <c r="C223" s="3" t="s">
        <v>1732</v>
      </c>
      <c r="D223" t="s">
        <v>2686</v>
      </c>
      <c r="I223" s="3" t="s">
        <v>2416</v>
      </c>
      <c r="J223" s="15" t="s">
        <v>2587</v>
      </c>
    </row>
    <row r="224" spans="1:10" x14ac:dyDescent="0.35">
      <c r="A224" s="11">
        <v>46</v>
      </c>
      <c r="B224" t="s">
        <v>1419</v>
      </c>
      <c r="C224" s="3" t="s">
        <v>2183</v>
      </c>
      <c r="D224" t="s">
        <v>2686</v>
      </c>
      <c r="I224" s="3" t="s">
        <v>2416</v>
      </c>
      <c r="J224" s="15" t="s">
        <v>2587</v>
      </c>
    </row>
    <row r="225" spans="1:10" x14ac:dyDescent="0.35">
      <c r="A225" s="11">
        <v>47</v>
      </c>
      <c r="B225" t="s">
        <v>2385</v>
      </c>
      <c r="C225" s="3" t="s">
        <v>1733</v>
      </c>
      <c r="D225" t="s">
        <v>2686</v>
      </c>
      <c r="I225" s="3" t="s">
        <v>2416</v>
      </c>
      <c r="J225" s="15" t="s">
        <v>2587</v>
      </c>
    </row>
    <row r="226" spans="1:10" x14ac:dyDescent="0.35">
      <c r="A226" s="11">
        <v>48</v>
      </c>
      <c r="B226" t="s">
        <v>1131</v>
      </c>
      <c r="C226" s="3" t="s">
        <v>1733</v>
      </c>
      <c r="D226" t="s">
        <v>2686</v>
      </c>
      <c r="I226" s="3" t="s">
        <v>2416</v>
      </c>
      <c r="J226" s="15" t="s">
        <v>2587</v>
      </c>
    </row>
    <row r="227" spans="1:10" x14ac:dyDescent="0.35">
      <c r="A227" s="11">
        <v>49</v>
      </c>
      <c r="B227" t="s">
        <v>1039</v>
      </c>
      <c r="C227" s="3" t="s">
        <v>1734</v>
      </c>
      <c r="D227" t="s">
        <v>2686</v>
      </c>
      <c r="I227" s="3" t="s">
        <v>2416</v>
      </c>
      <c r="J227" s="15" t="s">
        <v>2587</v>
      </c>
    </row>
    <row r="228" spans="1:10" x14ac:dyDescent="0.35">
      <c r="A228" s="11">
        <v>50</v>
      </c>
      <c r="B228" t="s">
        <v>812</v>
      </c>
      <c r="C228" s="3" t="s">
        <v>1735</v>
      </c>
      <c r="D228" t="s">
        <v>2686</v>
      </c>
      <c r="I228" s="3" t="s">
        <v>2416</v>
      </c>
      <c r="J228" s="15" t="s">
        <v>2587</v>
      </c>
    </row>
    <row r="229" spans="1:10" x14ac:dyDescent="0.35">
      <c r="A229" s="11">
        <v>51</v>
      </c>
      <c r="B229" t="s">
        <v>1171</v>
      </c>
      <c r="C229" s="3" t="s">
        <v>1736</v>
      </c>
      <c r="D229" t="s">
        <v>2686</v>
      </c>
      <c r="I229" s="3" t="s">
        <v>2416</v>
      </c>
      <c r="J229" s="15" t="s">
        <v>2587</v>
      </c>
    </row>
    <row r="230" spans="1:10" x14ac:dyDescent="0.35">
      <c r="A230" s="11">
        <v>52</v>
      </c>
      <c r="B230" t="s">
        <v>1228</v>
      </c>
      <c r="C230" s="3" t="s">
        <v>1737</v>
      </c>
      <c r="D230" t="s">
        <v>2686</v>
      </c>
      <c r="I230" s="3" t="s">
        <v>2416</v>
      </c>
      <c r="J230" s="15" t="s">
        <v>2587</v>
      </c>
    </row>
    <row r="231" spans="1:10" x14ac:dyDescent="0.35">
      <c r="A231" s="11">
        <v>53</v>
      </c>
      <c r="B231" t="s">
        <v>1430</v>
      </c>
      <c r="C231" s="3" t="s">
        <v>2184</v>
      </c>
      <c r="D231" t="s">
        <v>2686</v>
      </c>
      <c r="I231" s="3" t="s">
        <v>2416</v>
      </c>
      <c r="J231" s="15" t="s">
        <v>2587</v>
      </c>
    </row>
    <row r="232" spans="1:10" x14ac:dyDescent="0.35">
      <c r="A232" s="11">
        <v>54</v>
      </c>
      <c r="B232" t="s">
        <v>897</v>
      </c>
      <c r="C232" s="3" t="s">
        <v>1738</v>
      </c>
      <c r="D232" t="s">
        <v>2686</v>
      </c>
      <c r="I232" s="3" t="s">
        <v>2416</v>
      </c>
      <c r="J232" s="15" t="s">
        <v>2587</v>
      </c>
    </row>
    <row r="233" spans="1:10" x14ac:dyDescent="0.35">
      <c r="A233" s="11">
        <v>55</v>
      </c>
      <c r="B233" t="s">
        <v>1053</v>
      </c>
      <c r="C233" s="3" t="s">
        <v>239</v>
      </c>
      <c r="D233" t="s">
        <v>2686</v>
      </c>
      <c r="I233" s="3" t="s">
        <v>2416</v>
      </c>
      <c r="J233" s="15" t="s">
        <v>2587</v>
      </c>
    </row>
    <row r="234" spans="1:10" x14ac:dyDescent="0.35">
      <c r="A234" s="11">
        <v>56</v>
      </c>
      <c r="B234" t="s">
        <v>1096</v>
      </c>
      <c r="C234" s="3" t="s">
        <v>1732</v>
      </c>
      <c r="D234" t="s">
        <v>2686</v>
      </c>
      <c r="I234" s="3" t="s">
        <v>2416</v>
      </c>
      <c r="J234" s="15" t="s">
        <v>2587</v>
      </c>
    </row>
    <row r="235" spans="1:10" x14ac:dyDescent="0.35">
      <c r="A235" s="11">
        <v>57</v>
      </c>
      <c r="B235" t="s">
        <v>916</v>
      </c>
      <c r="C235" s="3" t="s">
        <v>40</v>
      </c>
      <c r="D235" t="s">
        <v>2686</v>
      </c>
      <c r="I235" s="3" t="s">
        <v>2416</v>
      </c>
      <c r="J235" s="15" t="s">
        <v>2587</v>
      </c>
    </row>
    <row r="236" spans="1:10" x14ac:dyDescent="0.35">
      <c r="A236" s="11">
        <v>58</v>
      </c>
      <c r="B236" t="s">
        <v>2386</v>
      </c>
      <c r="C236" s="3" t="s">
        <v>1762</v>
      </c>
      <c r="D236" t="s">
        <v>2686</v>
      </c>
      <c r="I236" s="3" t="s">
        <v>2416</v>
      </c>
      <c r="J236" s="15" t="s">
        <v>2587</v>
      </c>
    </row>
    <row r="237" spans="1:10" x14ac:dyDescent="0.35">
      <c r="A237" s="11">
        <v>59</v>
      </c>
      <c r="B237" t="s">
        <v>1157</v>
      </c>
      <c r="C237" s="3" t="s">
        <v>1739</v>
      </c>
      <c r="D237" t="s">
        <v>2686</v>
      </c>
      <c r="I237" s="3" t="s">
        <v>2416</v>
      </c>
      <c r="J237" s="15" t="s">
        <v>2587</v>
      </c>
    </row>
    <row r="238" spans="1:10" x14ac:dyDescent="0.35">
      <c r="A238" s="11">
        <v>60</v>
      </c>
      <c r="B238" t="s">
        <v>1554</v>
      </c>
      <c r="C238" s="3" t="s">
        <v>2185</v>
      </c>
      <c r="D238" t="s">
        <v>2686</v>
      </c>
      <c r="I238" s="3" t="s">
        <v>2416</v>
      </c>
      <c r="J238" s="15" t="s">
        <v>2587</v>
      </c>
    </row>
    <row r="239" spans="1:10" x14ac:dyDescent="0.35">
      <c r="A239" s="11">
        <v>61</v>
      </c>
      <c r="B239" t="s">
        <v>1317</v>
      </c>
      <c r="C239" s="3" t="s">
        <v>1739</v>
      </c>
      <c r="D239" t="s">
        <v>2686</v>
      </c>
      <c r="I239" s="3" t="s">
        <v>2416</v>
      </c>
      <c r="J239" s="15" t="s">
        <v>2587</v>
      </c>
    </row>
    <row r="240" spans="1:10" x14ac:dyDescent="0.35">
      <c r="A240" s="11">
        <v>62</v>
      </c>
      <c r="B240" t="s">
        <v>1338</v>
      </c>
      <c r="C240" s="3" t="s">
        <v>1730</v>
      </c>
      <c r="D240" t="s">
        <v>2686</v>
      </c>
      <c r="I240" s="3" t="s">
        <v>2416</v>
      </c>
      <c r="J240" s="15" t="s">
        <v>2587</v>
      </c>
    </row>
    <row r="241" spans="1:10" x14ac:dyDescent="0.35">
      <c r="A241" s="11">
        <v>63</v>
      </c>
      <c r="B241" t="s">
        <v>1085</v>
      </c>
      <c r="C241" s="3" t="s">
        <v>1740</v>
      </c>
      <c r="D241" t="s">
        <v>2686</v>
      </c>
      <c r="I241" s="3" t="s">
        <v>2416</v>
      </c>
      <c r="J241" s="15" t="s">
        <v>2587</v>
      </c>
    </row>
    <row r="242" spans="1:10" x14ac:dyDescent="0.35">
      <c r="A242" s="11">
        <v>64</v>
      </c>
      <c r="B242" t="s">
        <v>975</v>
      </c>
      <c r="C242" s="3" t="s">
        <v>1733</v>
      </c>
      <c r="D242" t="s">
        <v>2686</v>
      </c>
      <c r="I242" s="3" t="s">
        <v>2416</v>
      </c>
      <c r="J242" s="15" t="s">
        <v>2587</v>
      </c>
    </row>
    <row r="243" spans="1:10" x14ac:dyDescent="0.35">
      <c r="A243" s="11">
        <v>65</v>
      </c>
      <c r="B243" t="s">
        <v>859</v>
      </c>
      <c r="C243" s="3" t="s">
        <v>1742</v>
      </c>
      <c r="D243" t="s">
        <v>2686</v>
      </c>
      <c r="I243" s="3" t="s">
        <v>2416</v>
      </c>
      <c r="J243" s="15" t="s">
        <v>2587</v>
      </c>
    </row>
    <row r="244" spans="1:10" x14ac:dyDescent="0.35">
      <c r="A244" s="11">
        <v>66</v>
      </c>
      <c r="B244" t="s">
        <v>2387</v>
      </c>
      <c r="C244" s="3" t="s">
        <v>1733</v>
      </c>
      <c r="D244" t="s">
        <v>2686</v>
      </c>
      <c r="I244" s="3" t="s">
        <v>2416</v>
      </c>
      <c r="J244" s="15" t="s">
        <v>2587</v>
      </c>
    </row>
    <row r="245" spans="1:10" x14ac:dyDescent="0.35">
      <c r="A245" s="11">
        <v>67</v>
      </c>
      <c r="B245" t="s">
        <v>1054</v>
      </c>
      <c r="C245" s="3" t="s">
        <v>1743</v>
      </c>
      <c r="D245" t="s">
        <v>2686</v>
      </c>
      <c r="I245" s="3" t="s">
        <v>2416</v>
      </c>
      <c r="J245" s="15" t="s">
        <v>2587</v>
      </c>
    </row>
    <row r="246" spans="1:10" x14ac:dyDescent="0.35">
      <c r="A246" s="11">
        <v>68</v>
      </c>
      <c r="B246" t="s">
        <v>1269</v>
      </c>
      <c r="C246" s="3" t="s">
        <v>1730</v>
      </c>
      <c r="D246" t="s">
        <v>2686</v>
      </c>
      <c r="I246" s="3" t="s">
        <v>2416</v>
      </c>
      <c r="J246" s="15" t="s">
        <v>2587</v>
      </c>
    </row>
    <row r="247" spans="1:10" x14ac:dyDescent="0.35">
      <c r="A247" s="11">
        <v>69</v>
      </c>
      <c r="B247" t="s">
        <v>1303</v>
      </c>
      <c r="C247" s="3" t="s">
        <v>1744</v>
      </c>
      <c r="D247" t="s">
        <v>2686</v>
      </c>
      <c r="I247" s="3" t="s">
        <v>2416</v>
      </c>
      <c r="J247" s="15" t="s">
        <v>2587</v>
      </c>
    </row>
    <row r="248" spans="1:10" x14ac:dyDescent="0.35">
      <c r="A248" s="11">
        <v>70</v>
      </c>
      <c r="B248" t="s">
        <v>1460</v>
      </c>
      <c r="C248" s="3" t="s">
        <v>1762</v>
      </c>
      <c r="D248" t="s">
        <v>2686</v>
      </c>
      <c r="I248" s="3" t="s">
        <v>2416</v>
      </c>
      <c r="J248" s="15" t="s">
        <v>2587</v>
      </c>
    </row>
    <row r="249" spans="1:10" x14ac:dyDescent="0.35">
      <c r="A249" s="11">
        <v>71</v>
      </c>
      <c r="B249" t="s">
        <v>1637</v>
      </c>
      <c r="C249" s="3" t="s">
        <v>1731</v>
      </c>
      <c r="D249" t="s">
        <v>2686</v>
      </c>
      <c r="I249" s="3" t="s">
        <v>2416</v>
      </c>
      <c r="J249" s="15" t="s">
        <v>2587</v>
      </c>
    </row>
    <row r="250" spans="1:10" x14ac:dyDescent="0.35">
      <c r="A250" s="11">
        <v>72</v>
      </c>
      <c r="B250" t="s">
        <v>935</v>
      </c>
      <c r="C250" s="3" t="s">
        <v>1745</v>
      </c>
      <c r="D250" t="s">
        <v>2686</v>
      </c>
      <c r="I250" s="3" t="s">
        <v>2416</v>
      </c>
      <c r="J250" s="15" t="s">
        <v>2587</v>
      </c>
    </row>
    <row r="251" spans="1:10" x14ac:dyDescent="0.35">
      <c r="A251" s="11">
        <v>73</v>
      </c>
      <c r="B251" t="s">
        <v>1533</v>
      </c>
      <c r="C251" s="3" t="s">
        <v>1781</v>
      </c>
      <c r="D251" t="s">
        <v>2686</v>
      </c>
      <c r="I251" s="3" t="s">
        <v>2416</v>
      </c>
      <c r="J251" s="15" t="s">
        <v>2587</v>
      </c>
    </row>
    <row r="252" spans="1:10" x14ac:dyDescent="0.35">
      <c r="A252" s="11">
        <v>74</v>
      </c>
      <c r="B252" t="s">
        <v>1622</v>
      </c>
      <c r="C252" s="3" t="s">
        <v>2186</v>
      </c>
      <c r="D252" t="s">
        <v>2686</v>
      </c>
      <c r="I252" s="3" t="s">
        <v>2416</v>
      </c>
      <c r="J252" s="15" t="s">
        <v>2587</v>
      </c>
    </row>
    <row r="253" spans="1:10" x14ac:dyDescent="0.35">
      <c r="A253" s="11">
        <v>75</v>
      </c>
      <c r="B253" t="s">
        <v>1221</v>
      </c>
      <c r="C253" s="3" t="s">
        <v>1730</v>
      </c>
      <c r="D253" t="s">
        <v>2686</v>
      </c>
      <c r="I253" s="3" t="s">
        <v>2416</v>
      </c>
      <c r="J253" s="15" t="s">
        <v>2587</v>
      </c>
    </row>
    <row r="254" spans="1:10" x14ac:dyDescent="0.35">
      <c r="A254" s="11">
        <v>76</v>
      </c>
      <c r="B254" t="s">
        <v>1026</v>
      </c>
      <c r="C254" s="3" t="s">
        <v>1730</v>
      </c>
      <c r="D254" t="s">
        <v>2686</v>
      </c>
      <c r="I254" s="3" t="s">
        <v>2416</v>
      </c>
      <c r="J254" s="15" t="s">
        <v>2587</v>
      </c>
    </row>
    <row r="255" spans="1:10" x14ac:dyDescent="0.35">
      <c r="A255" s="11">
        <v>77</v>
      </c>
      <c r="B255" t="s">
        <v>782</v>
      </c>
      <c r="C255" s="3" t="s">
        <v>1746</v>
      </c>
      <c r="D255" t="s">
        <v>2686</v>
      </c>
      <c r="I255" s="3" t="s">
        <v>2416</v>
      </c>
      <c r="J255" s="15" t="s">
        <v>2587</v>
      </c>
    </row>
    <row r="256" spans="1:10" x14ac:dyDescent="0.35">
      <c r="A256" s="11">
        <v>78</v>
      </c>
      <c r="B256" t="s">
        <v>1099</v>
      </c>
      <c r="C256" s="3" t="s">
        <v>1739</v>
      </c>
      <c r="D256" t="s">
        <v>2686</v>
      </c>
      <c r="I256" s="3" t="s">
        <v>2416</v>
      </c>
      <c r="J256" s="15" t="s">
        <v>2587</v>
      </c>
    </row>
    <row r="257" spans="1:10" x14ac:dyDescent="0.35">
      <c r="A257" s="11">
        <v>79</v>
      </c>
      <c r="B257" t="s">
        <v>966</v>
      </c>
      <c r="C257" s="3" t="s">
        <v>1747</v>
      </c>
      <c r="D257" t="s">
        <v>2686</v>
      </c>
      <c r="I257" s="3" t="s">
        <v>2416</v>
      </c>
      <c r="J257" s="15" t="s">
        <v>2587</v>
      </c>
    </row>
    <row r="258" spans="1:10" x14ac:dyDescent="0.35">
      <c r="A258" s="11">
        <v>80</v>
      </c>
      <c r="B258" t="s">
        <v>862</v>
      </c>
      <c r="C258" s="3" t="s">
        <v>1740</v>
      </c>
      <c r="D258" t="s">
        <v>2686</v>
      </c>
      <c r="I258" s="3" t="s">
        <v>2416</v>
      </c>
      <c r="J258" s="15" t="s">
        <v>2587</v>
      </c>
    </row>
    <row r="259" spans="1:10" x14ac:dyDescent="0.35">
      <c r="A259" s="11">
        <v>81</v>
      </c>
      <c r="B259" t="s">
        <v>1046</v>
      </c>
      <c r="C259" s="3" t="s">
        <v>1748</v>
      </c>
      <c r="D259" t="s">
        <v>2686</v>
      </c>
      <c r="I259" s="3" t="s">
        <v>2416</v>
      </c>
      <c r="J259" s="15" t="s">
        <v>2587</v>
      </c>
    </row>
    <row r="260" spans="1:10" x14ac:dyDescent="0.35">
      <c r="A260" s="11">
        <v>82</v>
      </c>
      <c r="B260" t="s">
        <v>1327</v>
      </c>
      <c r="C260" s="3" t="s">
        <v>1748</v>
      </c>
      <c r="D260" t="s">
        <v>2686</v>
      </c>
      <c r="I260" s="3" t="s">
        <v>2416</v>
      </c>
      <c r="J260" s="15" t="s">
        <v>2587</v>
      </c>
    </row>
    <row r="261" spans="1:10" x14ac:dyDescent="0.35">
      <c r="A261" s="11">
        <v>83</v>
      </c>
      <c r="B261" t="s">
        <v>1558</v>
      </c>
      <c r="C261" s="3" t="s">
        <v>1763</v>
      </c>
      <c r="D261" t="s">
        <v>2686</v>
      </c>
      <c r="I261" s="3" t="s">
        <v>2416</v>
      </c>
      <c r="J261" s="15" t="s">
        <v>2587</v>
      </c>
    </row>
    <row r="262" spans="1:10" x14ac:dyDescent="0.35">
      <c r="A262" s="11">
        <v>84</v>
      </c>
      <c r="B262" t="s">
        <v>1545</v>
      </c>
      <c r="C262" s="3" t="s">
        <v>1741</v>
      </c>
      <c r="D262" t="s">
        <v>2686</v>
      </c>
      <c r="I262" s="3" t="s">
        <v>2416</v>
      </c>
      <c r="J262" s="15" t="s">
        <v>2587</v>
      </c>
    </row>
    <row r="263" spans="1:10" x14ac:dyDescent="0.35">
      <c r="A263" s="11">
        <v>85</v>
      </c>
      <c r="B263" t="s">
        <v>1654</v>
      </c>
      <c r="C263" s="3" t="s">
        <v>1730</v>
      </c>
      <c r="D263" t="s">
        <v>2686</v>
      </c>
      <c r="I263" s="3" t="s">
        <v>2416</v>
      </c>
      <c r="J263" s="15" t="s">
        <v>2587</v>
      </c>
    </row>
    <row r="264" spans="1:10" x14ac:dyDescent="0.35">
      <c r="A264" s="11">
        <v>86</v>
      </c>
      <c r="B264" t="s">
        <v>1456</v>
      </c>
      <c r="C264" s="3" t="s">
        <v>2187</v>
      </c>
      <c r="D264" t="s">
        <v>2686</v>
      </c>
      <c r="I264" s="3" t="s">
        <v>2416</v>
      </c>
      <c r="J264" s="15" t="s">
        <v>2587</v>
      </c>
    </row>
    <row r="265" spans="1:10" x14ac:dyDescent="0.35">
      <c r="A265" s="11">
        <v>87</v>
      </c>
      <c r="B265" t="s">
        <v>1179</v>
      </c>
      <c r="C265" s="3" t="s">
        <v>1749</v>
      </c>
      <c r="D265" t="s">
        <v>2686</v>
      </c>
      <c r="I265" s="3" t="s">
        <v>2416</v>
      </c>
      <c r="J265" s="15" t="s">
        <v>2587</v>
      </c>
    </row>
    <row r="266" spans="1:10" x14ac:dyDescent="0.35">
      <c r="A266" s="11">
        <v>88</v>
      </c>
      <c r="B266" t="s">
        <v>1051</v>
      </c>
      <c r="C266" s="3" t="s">
        <v>1750</v>
      </c>
      <c r="D266" t="s">
        <v>2686</v>
      </c>
      <c r="I266" s="3" t="s">
        <v>2416</v>
      </c>
      <c r="J266" s="15" t="s">
        <v>2587</v>
      </c>
    </row>
    <row r="267" spans="1:10" x14ac:dyDescent="0.35">
      <c r="A267" s="11">
        <v>89</v>
      </c>
      <c r="B267" t="s">
        <v>1405</v>
      </c>
      <c r="C267" s="3" t="s">
        <v>2188</v>
      </c>
      <c r="D267" t="s">
        <v>2686</v>
      </c>
      <c r="I267" s="3" t="s">
        <v>2416</v>
      </c>
      <c r="J267" s="15" t="s">
        <v>2587</v>
      </c>
    </row>
    <row r="268" spans="1:10" x14ac:dyDescent="0.35">
      <c r="A268" s="11">
        <v>90</v>
      </c>
      <c r="B268" t="s">
        <v>1078</v>
      </c>
      <c r="C268" s="3" t="s">
        <v>1751</v>
      </c>
      <c r="D268" t="s">
        <v>2686</v>
      </c>
      <c r="I268" s="3" t="s">
        <v>2416</v>
      </c>
      <c r="J268" s="15" t="s">
        <v>2587</v>
      </c>
    </row>
    <row r="269" spans="1:10" x14ac:dyDescent="0.35">
      <c r="A269" s="11">
        <v>91</v>
      </c>
      <c r="B269" t="s">
        <v>1093</v>
      </c>
      <c r="C269" s="3" t="s">
        <v>1752</v>
      </c>
      <c r="D269" t="s">
        <v>2686</v>
      </c>
      <c r="I269" s="3" t="s">
        <v>2416</v>
      </c>
      <c r="J269" s="15" t="s">
        <v>2587</v>
      </c>
    </row>
    <row r="270" spans="1:10" x14ac:dyDescent="0.35">
      <c r="A270" s="11">
        <v>92</v>
      </c>
      <c r="B270" t="s">
        <v>1559</v>
      </c>
      <c r="C270" s="3" t="s">
        <v>2189</v>
      </c>
      <c r="D270" t="s">
        <v>2686</v>
      </c>
      <c r="I270" s="3" t="s">
        <v>2416</v>
      </c>
      <c r="J270" s="15" t="s">
        <v>2587</v>
      </c>
    </row>
    <row r="271" spans="1:10" x14ac:dyDescent="0.35">
      <c r="A271" s="11">
        <v>93</v>
      </c>
      <c r="B271" t="s">
        <v>1176</v>
      </c>
      <c r="C271" s="3" t="s">
        <v>1753</v>
      </c>
      <c r="D271" t="s">
        <v>2686</v>
      </c>
      <c r="I271" s="3" t="s">
        <v>2416</v>
      </c>
      <c r="J271" s="15" t="s">
        <v>2587</v>
      </c>
    </row>
    <row r="272" spans="1:10" x14ac:dyDescent="0.35">
      <c r="A272" s="11">
        <v>94</v>
      </c>
      <c r="B272" t="s">
        <v>1024</v>
      </c>
      <c r="C272" s="3" t="s">
        <v>1754</v>
      </c>
      <c r="D272" t="s">
        <v>2686</v>
      </c>
      <c r="I272" s="3" t="s">
        <v>2416</v>
      </c>
      <c r="J272" s="15" t="s">
        <v>2587</v>
      </c>
    </row>
    <row r="273" spans="1:10" x14ac:dyDescent="0.35">
      <c r="A273" s="11">
        <v>95</v>
      </c>
      <c r="B273" t="s">
        <v>1347</v>
      </c>
      <c r="C273" s="3" t="s">
        <v>1755</v>
      </c>
      <c r="D273" t="s">
        <v>2686</v>
      </c>
      <c r="I273" s="3" t="s">
        <v>2416</v>
      </c>
      <c r="J273" s="15" t="s">
        <v>2587</v>
      </c>
    </row>
    <row r="274" spans="1:10" x14ac:dyDescent="0.35">
      <c r="A274" s="11">
        <v>96</v>
      </c>
      <c r="B274" t="s">
        <v>1562</v>
      </c>
      <c r="C274" s="3" t="s">
        <v>2190</v>
      </c>
      <c r="D274" t="s">
        <v>2686</v>
      </c>
      <c r="I274" s="3" t="s">
        <v>2416</v>
      </c>
      <c r="J274" s="15" t="s">
        <v>2587</v>
      </c>
    </row>
    <row r="275" spans="1:10" x14ac:dyDescent="0.35">
      <c r="A275" s="11">
        <v>97</v>
      </c>
      <c r="B275" t="s">
        <v>1534</v>
      </c>
      <c r="C275" s="3" t="s">
        <v>2191</v>
      </c>
      <c r="D275" t="s">
        <v>2686</v>
      </c>
      <c r="I275" s="3" t="s">
        <v>2416</v>
      </c>
      <c r="J275" s="15" t="s">
        <v>2587</v>
      </c>
    </row>
    <row r="276" spans="1:10" x14ac:dyDescent="0.35">
      <c r="A276" s="11">
        <v>98</v>
      </c>
      <c r="B276" t="s">
        <v>1311</v>
      </c>
      <c r="C276" s="3" t="s">
        <v>1756</v>
      </c>
      <c r="D276" t="s">
        <v>2686</v>
      </c>
      <c r="I276" s="3" t="s">
        <v>2416</v>
      </c>
      <c r="J276" s="15" t="s">
        <v>2587</v>
      </c>
    </row>
    <row r="277" spans="1:10" x14ac:dyDescent="0.35">
      <c r="A277" s="11">
        <v>99</v>
      </c>
      <c r="B277" t="s">
        <v>1722</v>
      </c>
      <c r="C277" s="3" t="s">
        <v>1740</v>
      </c>
      <c r="D277" t="s">
        <v>2686</v>
      </c>
      <c r="I277" s="3" t="s">
        <v>2416</v>
      </c>
      <c r="J277" s="15" t="s">
        <v>2587</v>
      </c>
    </row>
    <row r="278" spans="1:10" x14ac:dyDescent="0.35">
      <c r="A278" s="11">
        <v>100</v>
      </c>
      <c r="B278" t="s">
        <v>938</v>
      </c>
      <c r="C278" s="3" t="s">
        <v>1757</v>
      </c>
      <c r="D278" t="s">
        <v>2686</v>
      </c>
      <c r="I278" s="3" t="s">
        <v>2416</v>
      </c>
      <c r="J278" s="15" t="s">
        <v>2587</v>
      </c>
    </row>
    <row r="279" spans="1:10" x14ac:dyDescent="0.35">
      <c r="A279" s="11">
        <v>101</v>
      </c>
      <c r="B279" t="s">
        <v>1650</v>
      </c>
      <c r="C279" s="3" t="s">
        <v>2192</v>
      </c>
      <c r="D279" t="s">
        <v>2686</v>
      </c>
      <c r="I279" s="3" t="s">
        <v>2416</v>
      </c>
      <c r="J279" s="15" t="s">
        <v>2587</v>
      </c>
    </row>
    <row r="280" spans="1:10" x14ac:dyDescent="0.35">
      <c r="A280" s="11">
        <v>102</v>
      </c>
      <c r="B280" t="s">
        <v>969</v>
      </c>
      <c r="C280" s="3" t="s">
        <v>1758</v>
      </c>
      <c r="D280" t="s">
        <v>2686</v>
      </c>
      <c r="I280" s="3" t="s">
        <v>2416</v>
      </c>
      <c r="J280" s="15" t="s">
        <v>2587</v>
      </c>
    </row>
    <row r="281" spans="1:10" x14ac:dyDescent="0.35">
      <c r="A281" s="11">
        <v>103</v>
      </c>
      <c r="B281" t="s">
        <v>1423</v>
      </c>
      <c r="C281" s="3" t="s">
        <v>1751</v>
      </c>
      <c r="D281" t="s">
        <v>2686</v>
      </c>
      <c r="I281" s="3" t="s">
        <v>2416</v>
      </c>
      <c r="J281" s="15" t="s">
        <v>2587</v>
      </c>
    </row>
    <row r="282" spans="1:10" x14ac:dyDescent="0.35">
      <c r="A282" s="11">
        <v>104</v>
      </c>
      <c r="B282" t="s">
        <v>1686</v>
      </c>
      <c r="C282" s="3" t="s">
        <v>2193</v>
      </c>
      <c r="D282" t="s">
        <v>2686</v>
      </c>
      <c r="I282" s="3" t="s">
        <v>2416</v>
      </c>
      <c r="J282" s="15" t="s">
        <v>2587</v>
      </c>
    </row>
    <row r="283" spans="1:10" x14ac:dyDescent="0.35">
      <c r="A283" s="11">
        <v>105</v>
      </c>
      <c r="B283" t="s">
        <v>1566</v>
      </c>
      <c r="C283" s="3" t="s">
        <v>2194</v>
      </c>
      <c r="D283" t="s">
        <v>2686</v>
      </c>
      <c r="I283" s="3" t="s">
        <v>2416</v>
      </c>
      <c r="J283" s="15" t="s">
        <v>2587</v>
      </c>
    </row>
    <row r="284" spans="1:10" x14ac:dyDescent="0.35">
      <c r="A284" s="11">
        <v>106</v>
      </c>
      <c r="B284" t="s">
        <v>1350</v>
      </c>
      <c r="C284" s="3" t="s">
        <v>1760</v>
      </c>
      <c r="D284" t="s">
        <v>2686</v>
      </c>
      <c r="I284" s="3" t="s">
        <v>2416</v>
      </c>
      <c r="J284" s="15" t="s">
        <v>2587</v>
      </c>
    </row>
    <row r="285" spans="1:10" x14ac:dyDescent="0.35">
      <c r="A285" s="11">
        <v>107</v>
      </c>
      <c r="B285" t="s">
        <v>1118</v>
      </c>
      <c r="C285" s="3" t="s">
        <v>1748</v>
      </c>
      <c r="D285" t="s">
        <v>2686</v>
      </c>
      <c r="I285" s="3" t="s">
        <v>2416</v>
      </c>
      <c r="J285" s="15" t="s">
        <v>2587</v>
      </c>
    </row>
    <row r="286" spans="1:10" x14ac:dyDescent="0.35">
      <c r="A286" s="11">
        <v>108</v>
      </c>
      <c r="B286" t="s">
        <v>810</v>
      </c>
      <c r="C286" s="3" t="s">
        <v>1761</v>
      </c>
      <c r="D286" t="s">
        <v>2686</v>
      </c>
      <c r="I286" s="3" t="s">
        <v>2416</v>
      </c>
      <c r="J286" s="15" t="s">
        <v>2587</v>
      </c>
    </row>
    <row r="287" spans="1:10" x14ac:dyDescent="0.35">
      <c r="A287" s="11">
        <v>109</v>
      </c>
      <c r="B287" t="s">
        <v>927</v>
      </c>
      <c r="C287" s="3" t="s">
        <v>1762</v>
      </c>
      <c r="D287" t="s">
        <v>2686</v>
      </c>
      <c r="I287" s="3" t="s">
        <v>2416</v>
      </c>
      <c r="J287" s="15" t="s">
        <v>2587</v>
      </c>
    </row>
    <row r="288" spans="1:10" x14ac:dyDescent="0.35">
      <c r="A288" s="11">
        <v>110</v>
      </c>
      <c r="B288" t="s">
        <v>1608</v>
      </c>
      <c r="C288" s="3" t="s">
        <v>2195</v>
      </c>
      <c r="D288" t="s">
        <v>2686</v>
      </c>
      <c r="I288" s="3" t="s">
        <v>2416</v>
      </c>
      <c r="J288" s="15" t="s">
        <v>2587</v>
      </c>
    </row>
    <row r="289" spans="1:10" x14ac:dyDescent="0.35">
      <c r="A289" s="11">
        <v>111</v>
      </c>
      <c r="B289" t="s">
        <v>847</v>
      </c>
      <c r="C289" s="3" t="s">
        <v>1763</v>
      </c>
      <c r="D289" t="s">
        <v>2686</v>
      </c>
      <c r="I289" s="3" t="s">
        <v>2416</v>
      </c>
      <c r="J289" s="15" t="s">
        <v>2587</v>
      </c>
    </row>
    <row r="290" spans="1:10" x14ac:dyDescent="0.35">
      <c r="A290" s="11">
        <v>112</v>
      </c>
      <c r="B290" t="s">
        <v>1364</v>
      </c>
      <c r="C290" s="3" t="s">
        <v>1765</v>
      </c>
      <c r="D290" t="s">
        <v>2686</v>
      </c>
      <c r="I290" s="3" t="s">
        <v>2416</v>
      </c>
      <c r="J290" s="15" t="s">
        <v>2587</v>
      </c>
    </row>
    <row r="291" spans="1:10" x14ac:dyDescent="0.35">
      <c r="A291" s="11">
        <v>113</v>
      </c>
      <c r="B291" t="s">
        <v>1264</v>
      </c>
      <c r="C291" s="3" t="s">
        <v>1766</v>
      </c>
      <c r="D291" t="s">
        <v>2686</v>
      </c>
      <c r="I291" s="3" t="s">
        <v>2416</v>
      </c>
      <c r="J291" s="15" t="s">
        <v>2587</v>
      </c>
    </row>
    <row r="292" spans="1:10" x14ac:dyDescent="0.35">
      <c r="A292" s="11">
        <v>114</v>
      </c>
      <c r="B292" t="s">
        <v>786</v>
      </c>
      <c r="C292" s="3" t="s">
        <v>1767</v>
      </c>
      <c r="D292" t="s">
        <v>2686</v>
      </c>
      <c r="I292" s="3" t="s">
        <v>2416</v>
      </c>
      <c r="J292" s="15" t="s">
        <v>2587</v>
      </c>
    </row>
    <row r="293" spans="1:10" x14ac:dyDescent="0.35">
      <c r="A293" s="11">
        <v>115</v>
      </c>
      <c r="B293" t="s">
        <v>1719</v>
      </c>
      <c r="C293" s="3" t="s">
        <v>2196</v>
      </c>
      <c r="D293" t="s">
        <v>2686</v>
      </c>
      <c r="I293" s="3" t="s">
        <v>2416</v>
      </c>
      <c r="J293" s="15" t="s">
        <v>2587</v>
      </c>
    </row>
    <row r="294" spans="1:10" x14ac:dyDescent="0.35">
      <c r="A294" s="11">
        <v>116</v>
      </c>
      <c r="B294" t="s">
        <v>1196</v>
      </c>
      <c r="C294" s="3" t="s">
        <v>1768</v>
      </c>
      <c r="D294" t="s">
        <v>2686</v>
      </c>
      <c r="I294" s="3" t="s">
        <v>2416</v>
      </c>
      <c r="J294" s="15" t="s">
        <v>2587</v>
      </c>
    </row>
    <row r="295" spans="1:10" x14ac:dyDescent="0.35">
      <c r="A295" s="11">
        <v>117</v>
      </c>
      <c r="B295" t="s">
        <v>758</v>
      </c>
      <c r="C295" s="3" t="s">
        <v>1769</v>
      </c>
      <c r="D295" t="s">
        <v>2686</v>
      </c>
      <c r="I295" s="3" t="s">
        <v>2416</v>
      </c>
      <c r="J295" s="15" t="s">
        <v>2587</v>
      </c>
    </row>
    <row r="296" spans="1:10" x14ac:dyDescent="0.35">
      <c r="A296" s="11">
        <v>118</v>
      </c>
      <c r="B296" t="s">
        <v>1718</v>
      </c>
      <c r="C296" s="3" t="s">
        <v>2197</v>
      </c>
      <c r="D296" t="s">
        <v>2686</v>
      </c>
      <c r="I296" s="3" t="s">
        <v>2416</v>
      </c>
      <c r="J296" s="15" t="s">
        <v>2587</v>
      </c>
    </row>
    <row r="297" spans="1:10" x14ac:dyDescent="0.35">
      <c r="A297" s="11">
        <v>119</v>
      </c>
      <c r="B297" t="s">
        <v>1065</v>
      </c>
      <c r="C297" s="3" t="s">
        <v>1770</v>
      </c>
      <c r="D297" t="s">
        <v>2686</v>
      </c>
      <c r="I297" s="3" t="s">
        <v>2416</v>
      </c>
      <c r="J297" s="15" t="s">
        <v>2587</v>
      </c>
    </row>
    <row r="298" spans="1:10" x14ac:dyDescent="0.35">
      <c r="A298" s="11">
        <v>120</v>
      </c>
      <c r="B298" t="s">
        <v>1168</v>
      </c>
      <c r="C298" s="3" t="s">
        <v>1771</v>
      </c>
      <c r="D298" t="s">
        <v>2686</v>
      </c>
      <c r="I298" s="3" t="s">
        <v>2416</v>
      </c>
      <c r="J298" s="15" t="s">
        <v>2587</v>
      </c>
    </row>
    <row r="299" spans="1:10" x14ac:dyDescent="0.35">
      <c r="A299" s="11">
        <v>121</v>
      </c>
      <c r="B299" t="s">
        <v>1564</v>
      </c>
      <c r="C299" s="3" t="s">
        <v>2198</v>
      </c>
      <c r="D299" t="s">
        <v>2686</v>
      </c>
      <c r="I299" s="3" t="s">
        <v>2416</v>
      </c>
      <c r="J299" s="15" t="s">
        <v>2587</v>
      </c>
    </row>
    <row r="300" spans="1:10" x14ac:dyDescent="0.35">
      <c r="A300" s="11">
        <v>122</v>
      </c>
      <c r="B300" t="s">
        <v>1071</v>
      </c>
      <c r="C300" s="3" t="s">
        <v>1772</v>
      </c>
      <c r="D300" t="s">
        <v>2686</v>
      </c>
      <c r="I300" s="3" t="s">
        <v>2416</v>
      </c>
      <c r="J300" s="15" t="s">
        <v>2587</v>
      </c>
    </row>
    <row r="301" spans="1:10" x14ac:dyDescent="0.35">
      <c r="A301" s="11">
        <v>123</v>
      </c>
      <c r="B301" t="s">
        <v>1233</v>
      </c>
      <c r="C301" s="3" t="s">
        <v>1773</v>
      </c>
      <c r="D301" t="s">
        <v>2686</v>
      </c>
      <c r="I301" s="3" t="s">
        <v>2416</v>
      </c>
      <c r="J301" s="15" t="s">
        <v>2587</v>
      </c>
    </row>
    <row r="302" spans="1:10" x14ac:dyDescent="0.35">
      <c r="A302" s="11">
        <v>124</v>
      </c>
      <c r="B302" t="s">
        <v>1704</v>
      </c>
      <c r="C302" s="3" t="s">
        <v>2199</v>
      </c>
      <c r="D302" t="s">
        <v>2686</v>
      </c>
      <c r="I302" s="3" t="s">
        <v>2416</v>
      </c>
      <c r="J302" s="15" t="s">
        <v>2587</v>
      </c>
    </row>
    <row r="303" spans="1:10" x14ac:dyDescent="0.35">
      <c r="A303" s="11">
        <v>125</v>
      </c>
      <c r="B303" t="s">
        <v>1384</v>
      </c>
      <c r="C303" s="3" t="s">
        <v>2200</v>
      </c>
      <c r="D303" t="s">
        <v>2686</v>
      </c>
      <c r="I303" s="3" t="s">
        <v>2416</v>
      </c>
      <c r="J303" s="15" t="s">
        <v>2587</v>
      </c>
    </row>
    <row r="304" spans="1:10" x14ac:dyDescent="0.35">
      <c r="A304" s="11">
        <v>126</v>
      </c>
      <c r="B304" t="s">
        <v>1623</v>
      </c>
      <c r="C304" s="3" t="s">
        <v>2201</v>
      </c>
      <c r="D304" t="s">
        <v>2686</v>
      </c>
      <c r="I304" s="3" t="s">
        <v>2416</v>
      </c>
      <c r="J304" s="15" t="s">
        <v>2587</v>
      </c>
    </row>
    <row r="305" spans="1:10" x14ac:dyDescent="0.35">
      <c r="A305" s="11">
        <v>127</v>
      </c>
      <c r="B305" t="s">
        <v>1365</v>
      </c>
      <c r="C305" s="3" t="s">
        <v>1774</v>
      </c>
      <c r="D305" t="s">
        <v>2686</v>
      </c>
      <c r="I305" s="3" t="s">
        <v>2416</v>
      </c>
      <c r="J305" s="15" t="s">
        <v>2587</v>
      </c>
    </row>
    <row r="306" spans="1:10" x14ac:dyDescent="0.35">
      <c r="A306" s="11">
        <v>128</v>
      </c>
      <c r="B306" t="s">
        <v>994</v>
      </c>
      <c r="C306" s="3" t="s">
        <v>1775</v>
      </c>
      <c r="D306" t="s">
        <v>2686</v>
      </c>
      <c r="I306" s="3" t="s">
        <v>2416</v>
      </c>
      <c r="J306" s="15" t="s">
        <v>2587</v>
      </c>
    </row>
    <row r="307" spans="1:10" x14ac:dyDescent="0.35">
      <c r="A307" s="11">
        <v>129</v>
      </c>
      <c r="B307" t="s">
        <v>1230</v>
      </c>
      <c r="C307" s="3" t="s">
        <v>1776</v>
      </c>
      <c r="D307" t="s">
        <v>2686</v>
      </c>
      <c r="I307" s="3" t="s">
        <v>2416</v>
      </c>
      <c r="J307" s="15" t="s">
        <v>2587</v>
      </c>
    </row>
    <row r="308" spans="1:10" x14ac:dyDescent="0.35">
      <c r="A308" s="11">
        <v>130</v>
      </c>
      <c r="B308" t="s">
        <v>1212</v>
      </c>
      <c r="C308" s="3" t="s">
        <v>1777</v>
      </c>
      <c r="D308" t="s">
        <v>2686</v>
      </c>
      <c r="I308" s="3" t="s">
        <v>2416</v>
      </c>
      <c r="J308" s="15" t="s">
        <v>2587</v>
      </c>
    </row>
    <row r="309" spans="1:10" x14ac:dyDescent="0.35">
      <c r="A309" s="11">
        <v>131</v>
      </c>
      <c r="B309" t="s">
        <v>1671</v>
      </c>
      <c r="C309" s="3" t="s">
        <v>2202</v>
      </c>
      <c r="D309" t="s">
        <v>2686</v>
      </c>
      <c r="I309" s="3" t="s">
        <v>2416</v>
      </c>
      <c r="J309" s="15" t="s">
        <v>2587</v>
      </c>
    </row>
    <row r="310" spans="1:10" x14ac:dyDescent="0.35">
      <c r="A310" s="11">
        <v>132</v>
      </c>
      <c r="B310" t="s">
        <v>1605</v>
      </c>
      <c r="C310" s="3" t="s">
        <v>2203</v>
      </c>
      <c r="D310" t="s">
        <v>2686</v>
      </c>
      <c r="I310" s="3" t="s">
        <v>2416</v>
      </c>
      <c r="J310" s="15" t="s">
        <v>2587</v>
      </c>
    </row>
    <row r="311" spans="1:10" x14ac:dyDescent="0.35">
      <c r="A311" s="11">
        <v>133</v>
      </c>
      <c r="B311" t="s">
        <v>1616</v>
      </c>
      <c r="C311" s="3" t="s">
        <v>1739</v>
      </c>
      <c r="D311" t="s">
        <v>2686</v>
      </c>
      <c r="I311" s="3" t="s">
        <v>2416</v>
      </c>
      <c r="J311" s="15" t="s">
        <v>2587</v>
      </c>
    </row>
    <row r="312" spans="1:10" x14ac:dyDescent="0.35">
      <c r="A312" s="11">
        <v>134</v>
      </c>
      <c r="B312" t="s">
        <v>764</v>
      </c>
      <c r="C312" s="3" t="s">
        <v>1739</v>
      </c>
      <c r="D312" t="s">
        <v>2686</v>
      </c>
      <c r="I312" s="3" t="s">
        <v>2416</v>
      </c>
      <c r="J312" s="15" t="s">
        <v>2587</v>
      </c>
    </row>
    <row r="313" spans="1:10" x14ac:dyDescent="0.35">
      <c r="A313" s="11">
        <v>135</v>
      </c>
      <c r="B313" t="s">
        <v>1113</v>
      </c>
      <c r="C313" s="3" t="s">
        <v>1730</v>
      </c>
      <c r="D313" t="s">
        <v>2686</v>
      </c>
      <c r="I313" s="3" t="s">
        <v>2416</v>
      </c>
      <c r="J313" s="15" t="s">
        <v>2587</v>
      </c>
    </row>
    <row r="314" spans="1:10" x14ac:dyDescent="0.35">
      <c r="A314" s="11">
        <v>136</v>
      </c>
      <c r="B314" t="s">
        <v>785</v>
      </c>
      <c r="C314" s="3" t="s">
        <v>1779</v>
      </c>
      <c r="D314" t="s">
        <v>2686</v>
      </c>
      <c r="I314" s="3" t="s">
        <v>2416</v>
      </c>
      <c r="J314" s="15" t="s">
        <v>2587</v>
      </c>
    </row>
    <row r="315" spans="1:10" x14ac:dyDescent="0.35">
      <c r="A315" s="11">
        <v>137</v>
      </c>
      <c r="B315" t="s">
        <v>1527</v>
      </c>
      <c r="C315" s="3" t="s">
        <v>1730</v>
      </c>
      <c r="D315" t="s">
        <v>2686</v>
      </c>
      <c r="I315" s="3" t="s">
        <v>2416</v>
      </c>
      <c r="J315" s="15" t="s">
        <v>2587</v>
      </c>
    </row>
    <row r="316" spans="1:10" x14ac:dyDescent="0.35">
      <c r="A316" s="11">
        <v>138</v>
      </c>
      <c r="B316" t="s">
        <v>1701</v>
      </c>
      <c r="C316" s="3" t="s">
        <v>2204</v>
      </c>
      <c r="D316" t="s">
        <v>2686</v>
      </c>
      <c r="I316" s="3" t="s">
        <v>2416</v>
      </c>
      <c r="J316" s="15" t="s">
        <v>2587</v>
      </c>
    </row>
    <row r="317" spans="1:10" x14ac:dyDescent="0.35">
      <c r="A317" s="11">
        <v>139</v>
      </c>
      <c r="B317" t="s">
        <v>1068</v>
      </c>
      <c r="C317" s="3" t="s">
        <v>1741</v>
      </c>
      <c r="D317" t="s">
        <v>2686</v>
      </c>
      <c r="I317" s="3" t="s">
        <v>2416</v>
      </c>
      <c r="J317" s="15" t="s">
        <v>2587</v>
      </c>
    </row>
    <row r="318" spans="1:10" x14ac:dyDescent="0.35">
      <c r="A318" s="11">
        <v>140</v>
      </c>
      <c r="B318" t="s">
        <v>1219</v>
      </c>
      <c r="C318" s="3" t="s">
        <v>1781</v>
      </c>
      <c r="D318" t="s">
        <v>2686</v>
      </c>
      <c r="I318" s="3" t="s">
        <v>2416</v>
      </c>
      <c r="J318" s="15" t="s">
        <v>2587</v>
      </c>
    </row>
    <row r="319" spans="1:10" x14ac:dyDescent="0.35">
      <c r="A319" s="11">
        <v>141</v>
      </c>
      <c r="B319" t="s">
        <v>1607</v>
      </c>
      <c r="C319" s="3" t="s">
        <v>1785</v>
      </c>
      <c r="D319" t="s">
        <v>2686</v>
      </c>
      <c r="I319" s="3" t="s">
        <v>2416</v>
      </c>
      <c r="J319" s="15" t="s">
        <v>2587</v>
      </c>
    </row>
    <row r="320" spans="1:10" x14ac:dyDescent="0.35">
      <c r="A320" s="11">
        <v>142</v>
      </c>
      <c r="B320" t="s">
        <v>1610</v>
      </c>
      <c r="C320" s="3" t="s">
        <v>2205</v>
      </c>
      <c r="D320" t="s">
        <v>2686</v>
      </c>
      <c r="I320" s="3" t="s">
        <v>2416</v>
      </c>
      <c r="J320" s="15" t="s">
        <v>2587</v>
      </c>
    </row>
    <row r="321" spans="1:10" x14ac:dyDescent="0.35">
      <c r="A321" s="11">
        <v>143</v>
      </c>
      <c r="B321" t="s">
        <v>1678</v>
      </c>
      <c r="C321" s="3" t="s">
        <v>2206</v>
      </c>
      <c r="D321" t="s">
        <v>2686</v>
      </c>
      <c r="I321" s="3" t="s">
        <v>2416</v>
      </c>
      <c r="J321" s="15" t="s">
        <v>2587</v>
      </c>
    </row>
    <row r="322" spans="1:10" x14ac:dyDescent="0.35">
      <c r="A322" s="11">
        <v>144</v>
      </c>
      <c r="B322" t="s">
        <v>743</v>
      </c>
      <c r="C322" s="3" t="s">
        <v>1782</v>
      </c>
      <c r="D322" t="s">
        <v>2686</v>
      </c>
      <c r="I322" s="3" t="s">
        <v>2416</v>
      </c>
      <c r="J322" s="15" t="s">
        <v>2587</v>
      </c>
    </row>
    <row r="323" spans="1:10" x14ac:dyDescent="0.35">
      <c r="A323" s="11">
        <v>145</v>
      </c>
      <c r="B323" t="s">
        <v>1396</v>
      </c>
      <c r="C323" s="3" t="s">
        <v>1744</v>
      </c>
      <c r="D323" t="s">
        <v>2686</v>
      </c>
      <c r="I323" s="3" t="s">
        <v>2416</v>
      </c>
      <c r="J323" s="15" t="s">
        <v>2587</v>
      </c>
    </row>
    <row r="324" spans="1:10" x14ac:dyDescent="0.35">
      <c r="A324" s="11">
        <v>146</v>
      </c>
      <c r="B324" t="s">
        <v>771</v>
      </c>
      <c r="C324" s="3" t="s">
        <v>1783</v>
      </c>
      <c r="D324" t="s">
        <v>2686</v>
      </c>
      <c r="I324" s="3" t="s">
        <v>2416</v>
      </c>
      <c r="J324" s="15" t="s">
        <v>2587</v>
      </c>
    </row>
    <row r="325" spans="1:10" x14ac:dyDescent="0.35">
      <c r="A325" s="11">
        <v>147</v>
      </c>
      <c r="B325" t="s">
        <v>756</v>
      </c>
      <c r="C325" s="3" t="s">
        <v>1784</v>
      </c>
      <c r="D325" t="s">
        <v>2686</v>
      </c>
      <c r="I325" s="3" t="s">
        <v>2416</v>
      </c>
      <c r="J325" s="15" t="s">
        <v>2587</v>
      </c>
    </row>
    <row r="326" spans="1:10" x14ac:dyDescent="0.35">
      <c r="A326" s="11">
        <v>148</v>
      </c>
      <c r="B326" t="s">
        <v>1123</v>
      </c>
      <c r="C326" s="3" t="s">
        <v>40</v>
      </c>
      <c r="D326" t="s">
        <v>2686</v>
      </c>
      <c r="I326" s="3" t="s">
        <v>2416</v>
      </c>
      <c r="J326" s="15" t="s">
        <v>2587</v>
      </c>
    </row>
    <row r="327" spans="1:10" x14ac:dyDescent="0.35">
      <c r="A327" s="11">
        <v>149</v>
      </c>
      <c r="B327" t="s">
        <v>1216</v>
      </c>
      <c r="C327" s="3" t="s">
        <v>1785</v>
      </c>
      <c r="D327" t="s">
        <v>2686</v>
      </c>
      <c r="I327" s="3" t="s">
        <v>2416</v>
      </c>
      <c r="J327" s="15" t="s">
        <v>2587</v>
      </c>
    </row>
    <row r="328" spans="1:10" x14ac:dyDescent="0.35">
      <c r="A328" s="11">
        <v>150</v>
      </c>
      <c r="B328" t="s">
        <v>1197</v>
      </c>
      <c r="C328" s="3" t="s">
        <v>2180</v>
      </c>
      <c r="D328" t="s">
        <v>2686</v>
      </c>
      <c r="I328" s="3" t="s">
        <v>2416</v>
      </c>
      <c r="J328" s="15" t="s">
        <v>2587</v>
      </c>
    </row>
    <row r="329" spans="1:10" x14ac:dyDescent="0.35">
      <c r="A329" s="11">
        <v>151</v>
      </c>
      <c r="B329" t="s">
        <v>1215</v>
      </c>
      <c r="C329" s="3" t="s">
        <v>1786</v>
      </c>
      <c r="D329" t="s">
        <v>2686</v>
      </c>
      <c r="I329" s="3" t="s">
        <v>2416</v>
      </c>
      <c r="J329" s="15" t="s">
        <v>2587</v>
      </c>
    </row>
    <row r="330" spans="1:10" x14ac:dyDescent="0.35">
      <c r="A330" s="11">
        <v>152</v>
      </c>
      <c r="B330" t="s">
        <v>777</v>
      </c>
      <c r="C330" s="3" t="s">
        <v>1787</v>
      </c>
      <c r="D330" t="s">
        <v>2686</v>
      </c>
      <c r="I330" s="3" t="s">
        <v>2416</v>
      </c>
      <c r="J330" s="15" t="s">
        <v>2587</v>
      </c>
    </row>
    <row r="331" spans="1:10" x14ac:dyDescent="0.35">
      <c r="A331" s="11">
        <v>153</v>
      </c>
      <c r="B331" t="s">
        <v>1641</v>
      </c>
      <c r="C331" s="3" t="s">
        <v>1795</v>
      </c>
      <c r="D331" t="s">
        <v>2686</v>
      </c>
      <c r="I331" s="3" t="s">
        <v>2416</v>
      </c>
      <c r="J331" s="15" t="s">
        <v>2587</v>
      </c>
    </row>
    <row r="332" spans="1:10" x14ac:dyDescent="0.35">
      <c r="A332" s="11">
        <v>154</v>
      </c>
      <c r="B332" t="s">
        <v>1199</v>
      </c>
      <c r="C332" s="3" t="s">
        <v>1788</v>
      </c>
      <c r="D332" t="s">
        <v>2686</v>
      </c>
      <c r="I332" s="3" t="s">
        <v>2416</v>
      </c>
      <c r="J332" s="15" t="s">
        <v>2587</v>
      </c>
    </row>
    <row r="333" spans="1:10" x14ac:dyDescent="0.35">
      <c r="A333" s="11">
        <v>155</v>
      </c>
      <c r="B333" t="s">
        <v>1685</v>
      </c>
      <c r="C333" s="3" t="s">
        <v>2207</v>
      </c>
      <c r="D333" t="s">
        <v>2686</v>
      </c>
      <c r="I333" s="3" t="s">
        <v>2416</v>
      </c>
      <c r="J333" s="15" t="s">
        <v>2587</v>
      </c>
    </row>
    <row r="334" spans="1:10" x14ac:dyDescent="0.35">
      <c r="A334" s="11">
        <v>156</v>
      </c>
      <c r="B334" t="s">
        <v>1355</v>
      </c>
      <c r="C334" s="3" t="s">
        <v>1790</v>
      </c>
      <c r="D334" t="s">
        <v>2686</v>
      </c>
      <c r="I334" s="3" t="s">
        <v>2416</v>
      </c>
      <c r="J334" s="15" t="s">
        <v>2587</v>
      </c>
    </row>
    <row r="335" spans="1:10" x14ac:dyDescent="0.35">
      <c r="A335" s="11">
        <v>157</v>
      </c>
      <c r="B335" t="s">
        <v>1340</v>
      </c>
      <c r="C335" s="3" t="s">
        <v>1763</v>
      </c>
      <c r="D335" t="s">
        <v>2686</v>
      </c>
      <c r="I335" s="3" t="s">
        <v>2416</v>
      </c>
      <c r="J335" s="15" t="s">
        <v>2587</v>
      </c>
    </row>
    <row r="336" spans="1:10" x14ac:dyDescent="0.35">
      <c r="A336" s="11">
        <v>158</v>
      </c>
      <c r="B336" t="s">
        <v>845</v>
      </c>
      <c r="C336" s="3" t="s">
        <v>1791</v>
      </c>
      <c r="D336" t="s">
        <v>2686</v>
      </c>
      <c r="I336" s="3" t="s">
        <v>2416</v>
      </c>
      <c r="J336" s="15" t="s">
        <v>2587</v>
      </c>
    </row>
    <row r="337" spans="1:10" x14ac:dyDescent="0.35">
      <c r="A337" s="11">
        <v>159</v>
      </c>
      <c r="B337" t="s">
        <v>1163</v>
      </c>
      <c r="C337" s="3" t="s">
        <v>1730</v>
      </c>
      <c r="D337" t="s">
        <v>2686</v>
      </c>
      <c r="I337" s="3" t="s">
        <v>2416</v>
      </c>
      <c r="J337" s="15" t="s">
        <v>2587</v>
      </c>
    </row>
    <row r="338" spans="1:10" x14ac:dyDescent="0.35">
      <c r="A338" s="11">
        <v>160</v>
      </c>
      <c r="B338" t="s">
        <v>1174</v>
      </c>
      <c r="C338" s="3" t="s">
        <v>1792</v>
      </c>
      <c r="D338" t="s">
        <v>2686</v>
      </c>
      <c r="I338" s="3" t="s">
        <v>2416</v>
      </c>
      <c r="J338" s="15" t="s">
        <v>2587</v>
      </c>
    </row>
    <row r="339" spans="1:10" x14ac:dyDescent="0.35">
      <c r="A339" s="11">
        <v>161</v>
      </c>
      <c r="B339" t="s">
        <v>1075</v>
      </c>
      <c r="C339" s="3" t="s">
        <v>1739</v>
      </c>
      <c r="D339" t="s">
        <v>2686</v>
      </c>
      <c r="I339" s="3" t="s">
        <v>2416</v>
      </c>
      <c r="J339" s="15" t="s">
        <v>2587</v>
      </c>
    </row>
    <row r="340" spans="1:10" x14ac:dyDescent="0.35">
      <c r="A340" s="11">
        <v>162</v>
      </c>
      <c r="B340" t="s">
        <v>1207</v>
      </c>
      <c r="C340" s="3" t="s">
        <v>1785</v>
      </c>
      <c r="D340" t="s">
        <v>2686</v>
      </c>
      <c r="I340" s="3" t="s">
        <v>2416</v>
      </c>
      <c r="J340" s="15" t="s">
        <v>2587</v>
      </c>
    </row>
    <row r="341" spans="1:10" x14ac:dyDescent="0.35">
      <c r="A341" s="11">
        <v>163</v>
      </c>
      <c r="B341" t="s">
        <v>792</v>
      </c>
      <c r="C341" s="3" t="s">
        <v>1790</v>
      </c>
      <c r="D341" t="s">
        <v>2686</v>
      </c>
      <c r="I341" s="3" t="s">
        <v>2416</v>
      </c>
      <c r="J341" s="15" t="s">
        <v>2587</v>
      </c>
    </row>
    <row r="342" spans="1:10" x14ac:dyDescent="0.35">
      <c r="A342" s="11">
        <v>164</v>
      </c>
      <c r="B342" t="s">
        <v>891</v>
      </c>
      <c r="C342" s="3" t="s">
        <v>1730</v>
      </c>
      <c r="D342" t="s">
        <v>2686</v>
      </c>
      <c r="I342" s="3" t="s">
        <v>2416</v>
      </c>
      <c r="J342" s="15" t="s">
        <v>2587</v>
      </c>
    </row>
    <row r="343" spans="1:10" x14ac:dyDescent="0.35">
      <c r="A343" s="11">
        <v>165</v>
      </c>
      <c r="B343" t="s">
        <v>1420</v>
      </c>
      <c r="C343" s="3" t="s">
        <v>1790</v>
      </c>
      <c r="D343" t="s">
        <v>2686</v>
      </c>
      <c r="I343" s="3" t="s">
        <v>2416</v>
      </c>
      <c r="J343" s="15" t="s">
        <v>2587</v>
      </c>
    </row>
    <row r="344" spans="1:10" x14ac:dyDescent="0.35">
      <c r="A344" s="11">
        <v>166</v>
      </c>
      <c r="B344" t="s">
        <v>798</v>
      </c>
      <c r="C344" s="3" t="s">
        <v>1793</v>
      </c>
      <c r="D344" t="s">
        <v>2686</v>
      </c>
      <c r="I344" s="3" t="s">
        <v>2416</v>
      </c>
      <c r="J344" s="15" t="s">
        <v>2587</v>
      </c>
    </row>
    <row r="345" spans="1:10" x14ac:dyDescent="0.35">
      <c r="A345" s="11">
        <v>167</v>
      </c>
      <c r="B345" t="s">
        <v>1402</v>
      </c>
      <c r="C345" s="3" t="s">
        <v>1790</v>
      </c>
      <c r="D345" t="s">
        <v>2686</v>
      </c>
      <c r="I345" s="3" t="s">
        <v>2416</v>
      </c>
      <c r="J345" s="15" t="s">
        <v>2587</v>
      </c>
    </row>
    <row r="346" spans="1:10" x14ac:dyDescent="0.35">
      <c r="A346" s="11">
        <v>168</v>
      </c>
      <c r="B346" t="s">
        <v>1111</v>
      </c>
      <c r="C346" s="3" t="s">
        <v>1731</v>
      </c>
      <c r="D346" t="s">
        <v>2686</v>
      </c>
      <c r="I346" s="3" t="s">
        <v>2416</v>
      </c>
      <c r="J346" s="15" t="s">
        <v>2587</v>
      </c>
    </row>
    <row r="347" spans="1:10" x14ac:dyDescent="0.35">
      <c r="A347" s="11">
        <v>169</v>
      </c>
      <c r="B347" t="s">
        <v>800</v>
      </c>
      <c r="C347" s="3" t="s">
        <v>1794</v>
      </c>
      <c r="D347" t="s">
        <v>2686</v>
      </c>
      <c r="I347" s="3" t="s">
        <v>2416</v>
      </c>
      <c r="J347" s="15" t="s">
        <v>2587</v>
      </c>
    </row>
    <row r="348" spans="1:10" x14ac:dyDescent="0.35">
      <c r="A348" s="11">
        <v>170</v>
      </c>
      <c r="B348" t="s">
        <v>1288</v>
      </c>
      <c r="C348" s="3" t="s">
        <v>1730</v>
      </c>
      <c r="D348" t="s">
        <v>2686</v>
      </c>
      <c r="I348" s="3" t="s">
        <v>2416</v>
      </c>
      <c r="J348" s="15" t="s">
        <v>2587</v>
      </c>
    </row>
    <row r="349" spans="1:10" x14ac:dyDescent="0.35">
      <c r="A349" s="11">
        <v>171</v>
      </c>
      <c r="B349" t="s">
        <v>882</v>
      </c>
      <c r="C349" s="3" t="s">
        <v>1733</v>
      </c>
      <c r="D349" t="s">
        <v>2686</v>
      </c>
      <c r="I349" s="3" t="s">
        <v>2416</v>
      </c>
      <c r="J349" s="15" t="s">
        <v>2587</v>
      </c>
    </row>
    <row r="350" spans="1:10" x14ac:dyDescent="0.35">
      <c r="A350" s="11">
        <v>172</v>
      </c>
      <c r="B350" t="s">
        <v>1528</v>
      </c>
      <c r="C350" s="3" t="s">
        <v>2208</v>
      </c>
      <c r="D350" t="s">
        <v>2686</v>
      </c>
      <c r="I350" s="3" t="s">
        <v>2416</v>
      </c>
      <c r="J350" s="15" t="s">
        <v>2587</v>
      </c>
    </row>
    <row r="351" spans="1:10" x14ac:dyDescent="0.35">
      <c r="A351" s="11">
        <v>173</v>
      </c>
      <c r="B351" t="s">
        <v>1356</v>
      </c>
      <c r="C351" s="3" t="s">
        <v>1795</v>
      </c>
      <c r="D351" t="s">
        <v>2686</v>
      </c>
      <c r="I351" s="3" t="s">
        <v>2416</v>
      </c>
      <c r="J351" s="15" t="s">
        <v>2587</v>
      </c>
    </row>
    <row r="352" spans="1:10" x14ac:dyDescent="0.35">
      <c r="A352" s="11">
        <v>174</v>
      </c>
      <c r="B352" t="s">
        <v>1112</v>
      </c>
      <c r="C352" s="3" t="s">
        <v>1730</v>
      </c>
      <c r="D352" t="s">
        <v>2686</v>
      </c>
      <c r="I352" s="3" t="s">
        <v>2416</v>
      </c>
      <c r="J352" s="15" t="s">
        <v>2587</v>
      </c>
    </row>
    <row r="353" spans="1:10" x14ac:dyDescent="0.35">
      <c r="A353" s="11">
        <v>175</v>
      </c>
      <c r="B353" t="s">
        <v>1390</v>
      </c>
      <c r="C353" s="3" t="s">
        <v>2209</v>
      </c>
      <c r="D353" t="s">
        <v>2686</v>
      </c>
      <c r="I353" s="3" t="s">
        <v>2416</v>
      </c>
      <c r="J353" s="15" t="s">
        <v>2587</v>
      </c>
    </row>
    <row r="354" spans="1:10" x14ac:dyDescent="0.35">
      <c r="A354" s="11">
        <v>176</v>
      </c>
      <c r="B354" t="s">
        <v>1035</v>
      </c>
      <c r="C354" s="3" t="s">
        <v>640</v>
      </c>
      <c r="D354" t="s">
        <v>2686</v>
      </c>
      <c r="I354" s="3" t="s">
        <v>2416</v>
      </c>
      <c r="J354" s="15" t="s">
        <v>2587</v>
      </c>
    </row>
    <row r="355" spans="1:10" x14ac:dyDescent="0.35">
      <c r="A355" s="11">
        <v>177</v>
      </c>
      <c r="B355" t="s">
        <v>1440</v>
      </c>
      <c r="C355" s="3" t="s">
        <v>640</v>
      </c>
      <c r="D355" t="s">
        <v>2686</v>
      </c>
      <c r="I355" s="3" t="s">
        <v>2416</v>
      </c>
      <c r="J355" s="15" t="s">
        <v>2587</v>
      </c>
    </row>
    <row r="356" spans="1:10" x14ac:dyDescent="0.35">
      <c r="A356" s="11">
        <v>178</v>
      </c>
      <c r="B356" t="s">
        <v>1013</v>
      </c>
      <c r="C356" s="3" t="s">
        <v>1797</v>
      </c>
      <c r="D356" t="s">
        <v>2686</v>
      </c>
      <c r="I356" s="3" t="s">
        <v>2416</v>
      </c>
      <c r="J356" s="15" t="s">
        <v>2587</v>
      </c>
    </row>
    <row r="357" spans="1:10" x14ac:dyDescent="0.35">
      <c r="A357" s="11">
        <v>179</v>
      </c>
      <c r="B357" t="s">
        <v>1186</v>
      </c>
      <c r="C357" s="3" t="s">
        <v>1798</v>
      </c>
      <c r="D357" t="s">
        <v>2686</v>
      </c>
      <c r="I357" s="3" t="s">
        <v>2416</v>
      </c>
      <c r="J357" s="15" t="s">
        <v>2587</v>
      </c>
    </row>
    <row r="358" spans="1:10" x14ac:dyDescent="0.35">
      <c r="A358" s="11">
        <v>180</v>
      </c>
      <c r="B358" t="s">
        <v>1138</v>
      </c>
      <c r="C358" s="3" t="s">
        <v>1799</v>
      </c>
      <c r="D358" t="s">
        <v>2686</v>
      </c>
      <c r="I358" s="3" t="s">
        <v>2416</v>
      </c>
      <c r="J358" s="15" t="s">
        <v>2587</v>
      </c>
    </row>
    <row r="359" spans="1:10" x14ac:dyDescent="0.35">
      <c r="A359" s="11">
        <v>181</v>
      </c>
      <c r="B359" t="s">
        <v>1433</v>
      </c>
      <c r="C359" s="3" t="s">
        <v>2210</v>
      </c>
      <c r="D359" t="s">
        <v>2686</v>
      </c>
      <c r="I359" s="3" t="s">
        <v>2416</v>
      </c>
      <c r="J359" s="15" t="s">
        <v>2587</v>
      </c>
    </row>
    <row r="360" spans="1:10" x14ac:dyDescent="0.35">
      <c r="A360" s="11">
        <v>182</v>
      </c>
      <c r="B360" t="s">
        <v>1455</v>
      </c>
      <c r="C360" s="3" t="s">
        <v>1801</v>
      </c>
      <c r="D360" t="s">
        <v>2686</v>
      </c>
      <c r="I360" s="3" t="s">
        <v>2416</v>
      </c>
      <c r="J360" s="15" t="s">
        <v>2587</v>
      </c>
    </row>
    <row r="361" spans="1:10" x14ac:dyDescent="0.35">
      <c r="A361" s="11">
        <v>183</v>
      </c>
      <c r="B361" t="s">
        <v>1655</v>
      </c>
      <c r="C361" s="3" t="s">
        <v>2211</v>
      </c>
      <c r="D361" t="s">
        <v>2686</v>
      </c>
      <c r="I361" s="3" t="s">
        <v>2416</v>
      </c>
      <c r="J361" s="15" t="s">
        <v>2587</v>
      </c>
    </row>
    <row r="362" spans="1:10" x14ac:dyDescent="0.35">
      <c r="A362" s="11">
        <v>184</v>
      </c>
      <c r="B362" t="s">
        <v>1134</v>
      </c>
      <c r="C362" s="3" t="s">
        <v>1802</v>
      </c>
      <c r="D362" t="s">
        <v>2686</v>
      </c>
      <c r="I362" s="3" t="s">
        <v>2416</v>
      </c>
      <c r="J362" s="15" t="s">
        <v>2587</v>
      </c>
    </row>
    <row r="363" spans="1:10" x14ac:dyDescent="0.35">
      <c r="A363" s="11">
        <v>185</v>
      </c>
      <c r="B363" t="s">
        <v>1480</v>
      </c>
      <c r="C363" s="3" t="s">
        <v>1858</v>
      </c>
      <c r="D363" t="s">
        <v>2686</v>
      </c>
      <c r="I363" s="3" t="s">
        <v>2416</v>
      </c>
      <c r="J363" s="15" t="s">
        <v>2587</v>
      </c>
    </row>
    <row r="364" spans="1:10" x14ac:dyDescent="0.35">
      <c r="A364" s="11">
        <v>186</v>
      </c>
      <c r="B364" t="s">
        <v>1257</v>
      </c>
      <c r="C364" s="3" t="s">
        <v>1804</v>
      </c>
      <c r="D364" t="s">
        <v>2686</v>
      </c>
      <c r="I364" s="3" t="s">
        <v>2416</v>
      </c>
      <c r="J364" s="15" t="s">
        <v>2587</v>
      </c>
    </row>
    <row r="365" spans="1:10" x14ac:dyDescent="0.35">
      <c r="A365" s="11">
        <v>187</v>
      </c>
      <c r="B365" t="s">
        <v>1634</v>
      </c>
      <c r="C365" s="3" t="s">
        <v>2212</v>
      </c>
      <c r="D365" t="s">
        <v>2686</v>
      </c>
      <c r="I365" s="3" t="s">
        <v>2416</v>
      </c>
      <c r="J365" s="15" t="s">
        <v>2587</v>
      </c>
    </row>
    <row r="366" spans="1:10" x14ac:dyDescent="0.35">
      <c r="A366" s="11">
        <v>188</v>
      </c>
      <c r="B366" t="s">
        <v>842</v>
      </c>
      <c r="C366" s="3" t="s">
        <v>1805</v>
      </c>
      <c r="D366" t="s">
        <v>2686</v>
      </c>
      <c r="I366" s="3" t="s">
        <v>2416</v>
      </c>
      <c r="J366" s="15" t="s">
        <v>2587</v>
      </c>
    </row>
    <row r="367" spans="1:10" x14ac:dyDescent="0.35">
      <c r="A367" s="11">
        <v>189</v>
      </c>
      <c r="B367" t="s">
        <v>803</v>
      </c>
      <c r="C367" s="3" t="s">
        <v>1807</v>
      </c>
      <c r="D367" t="s">
        <v>2686</v>
      </c>
      <c r="I367" s="3" t="s">
        <v>2416</v>
      </c>
      <c r="J367" s="15" t="s">
        <v>2587</v>
      </c>
    </row>
    <row r="368" spans="1:10" x14ac:dyDescent="0.35">
      <c r="A368" s="11">
        <v>190</v>
      </c>
      <c r="B368" t="s">
        <v>769</v>
      </c>
      <c r="C368" s="3" t="s">
        <v>1808</v>
      </c>
      <c r="D368" t="s">
        <v>2686</v>
      </c>
      <c r="I368" s="3" t="s">
        <v>2416</v>
      </c>
      <c r="J368" s="15" t="s">
        <v>2587</v>
      </c>
    </row>
    <row r="369" spans="1:10" x14ac:dyDescent="0.35">
      <c r="A369" s="11">
        <v>191</v>
      </c>
      <c r="B369" t="s">
        <v>1567</v>
      </c>
      <c r="C369" s="3" t="s">
        <v>1806</v>
      </c>
      <c r="D369" t="s">
        <v>2686</v>
      </c>
      <c r="I369" s="3" t="s">
        <v>2416</v>
      </c>
      <c r="J369" s="15" t="s">
        <v>2587</v>
      </c>
    </row>
    <row r="370" spans="1:10" x14ac:dyDescent="0.35">
      <c r="A370" s="11">
        <v>192</v>
      </c>
      <c r="B370" t="s">
        <v>1458</v>
      </c>
      <c r="C370" s="3" t="s">
        <v>1796</v>
      </c>
      <c r="D370" t="s">
        <v>2686</v>
      </c>
      <c r="I370" s="3" t="s">
        <v>2416</v>
      </c>
      <c r="J370" s="15" t="s">
        <v>2587</v>
      </c>
    </row>
    <row r="371" spans="1:10" x14ac:dyDescent="0.35">
      <c r="A371" s="11">
        <v>193</v>
      </c>
      <c r="B371" t="s">
        <v>1411</v>
      </c>
      <c r="C371" s="3" t="s">
        <v>2213</v>
      </c>
      <c r="D371" t="s">
        <v>2686</v>
      </c>
      <c r="I371" s="3" t="s">
        <v>2416</v>
      </c>
      <c r="J371" s="15" t="s">
        <v>2587</v>
      </c>
    </row>
    <row r="372" spans="1:10" x14ac:dyDescent="0.35">
      <c r="A372" s="11">
        <v>194</v>
      </c>
      <c r="B372" t="s">
        <v>833</v>
      </c>
      <c r="C372" s="3" t="s">
        <v>1810</v>
      </c>
      <c r="D372" t="s">
        <v>2686</v>
      </c>
      <c r="I372" s="3" t="s">
        <v>2416</v>
      </c>
      <c r="J372" s="15" t="s">
        <v>2587</v>
      </c>
    </row>
    <row r="373" spans="1:10" x14ac:dyDescent="0.35">
      <c r="A373" s="11">
        <v>195</v>
      </c>
      <c r="B373" t="s">
        <v>1097</v>
      </c>
      <c r="C373" s="3" t="s">
        <v>1811</v>
      </c>
      <c r="D373" t="s">
        <v>2686</v>
      </c>
      <c r="I373" s="3" t="s">
        <v>2416</v>
      </c>
      <c r="J373" s="15" t="s">
        <v>2587</v>
      </c>
    </row>
    <row r="374" spans="1:10" x14ac:dyDescent="0.35">
      <c r="A374" s="11">
        <v>196</v>
      </c>
      <c r="B374" t="s">
        <v>854</v>
      </c>
      <c r="C374" s="3" t="s">
        <v>1812</v>
      </c>
      <c r="D374" t="s">
        <v>2686</v>
      </c>
      <c r="I374" s="3" t="s">
        <v>2416</v>
      </c>
      <c r="J374" s="15" t="s">
        <v>2587</v>
      </c>
    </row>
    <row r="375" spans="1:10" x14ac:dyDescent="0.35">
      <c r="A375" s="11">
        <v>197</v>
      </c>
      <c r="B375" t="s">
        <v>961</v>
      </c>
      <c r="C375" s="3" t="s">
        <v>44</v>
      </c>
      <c r="D375" t="s">
        <v>2686</v>
      </c>
      <c r="I375" s="3" t="s">
        <v>2416</v>
      </c>
      <c r="J375" s="15" t="s">
        <v>2587</v>
      </c>
    </row>
    <row r="376" spans="1:10" x14ac:dyDescent="0.35">
      <c r="A376" s="11">
        <v>198</v>
      </c>
      <c r="B376" t="s">
        <v>1362</v>
      </c>
      <c r="C376" s="3" t="s">
        <v>1813</v>
      </c>
      <c r="D376" t="s">
        <v>2686</v>
      </c>
      <c r="I376" s="3" t="s">
        <v>2416</v>
      </c>
      <c r="J376" s="15" t="s">
        <v>2587</v>
      </c>
    </row>
    <row r="377" spans="1:10" x14ac:dyDescent="0.35">
      <c r="A377" s="11">
        <v>199</v>
      </c>
      <c r="B377" t="s">
        <v>1119</v>
      </c>
      <c r="C377" s="3" t="s">
        <v>1814</v>
      </c>
      <c r="D377" t="s">
        <v>2686</v>
      </c>
      <c r="I377" s="3" t="s">
        <v>2416</v>
      </c>
      <c r="J377" s="15" t="s">
        <v>2587</v>
      </c>
    </row>
    <row r="378" spans="1:10" x14ac:dyDescent="0.35">
      <c r="A378" s="11">
        <v>200</v>
      </c>
      <c r="B378" t="s">
        <v>1291</v>
      </c>
      <c r="C378" s="3" t="s">
        <v>639</v>
      </c>
      <c r="D378" t="s">
        <v>2686</v>
      </c>
      <c r="I378" s="3" t="s">
        <v>2416</v>
      </c>
      <c r="J378" s="15" t="s">
        <v>2587</v>
      </c>
    </row>
    <row r="379" spans="1:10" x14ac:dyDescent="0.35">
      <c r="A379" s="11">
        <v>201</v>
      </c>
      <c r="B379" t="s">
        <v>872</v>
      </c>
      <c r="C379" s="3" t="s">
        <v>1815</v>
      </c>
      <c r="D379" t="s">
        <v>2686</v>
      </c>
      <c r="I379" s="3" t="s">
        <v>2416</v>
      </c>
      <c r="J379" s="15" t="s">
        <v>2587</v>
      </c>
    </row>
    <row r="380" spans="1:10" x14ac:dyDescent="0.35">
      <c r="A380" s="11">
        <v>202</v>
      </c>
      <c r="B380" t="s">
        <v>1090</v>
      </c>
      <c r="C380" s="3" t="s">
        <v>1816</v>
      </c>
      <c r="D380" t="s">
        <v>2686</v>
      </c>
      <c r="I380" s="3" t="s">
        <v>2416</v>
      </c>
      <c r="J380" s="15" t="s">
        <v>2587</v>
      </c>
    </row>
    <row r="381" spans="1:10" x14ac:dyDescent="0.35">
      <c r="A381" s="11">
        <v>203</v>
      </c>
      <c r="B381" t="s">
        <v>1434</v>
      </c>
      <c r="C381" s="3" t="s">
        <v>1809</v>
      </c>
      <c r="D381" t="s">
        <v>2686</v>
      </c>
      <c r="I381" s="3" t="s">
        <v>2416</v>
      </c>
      <c r="J381" s="15" t="s">
        <v>2587</v>
      </c>
    </row>
    <row r="382" spans="1:10" x14ac:dyDescent="0.35">
      <c r="A382" s="11">
        <v>204</v>
      </c>
      <c r="B382" t="s">
        <v>1180</v>
      </c>
      <c r="C382" s="3" t="s">
        <v>1817</v>
      </c>
      <c r="D382" t="s">
        <v>2686</v>
      </c>
      <c r="I382" s="3" t="s">
        <v>2416</v>
      </c>
      <c r="J382" s="15" t="s">
        <v>2587</v>
      </c>
    </row>
    <row r="383" spans="1:10" x14ac:dyDescent="0.35">
      <c r="A383" s="11">
        <v>205</v>
      </c>
      <c r="B383" t="s">
        <v>1723</v>
      </c>
      <c r="C383" s="3" t="s">
        <v>2214</v>
      </c>
      <c r="D383" t="s">
        <v>2686</v>
      </c>
      <c r="I383" s="3" t="s">
        <v>2416</v>
      </c>
      <c r="J383" s="15" t="s">
        <v>2587</v>
      </c>
    </row>
    <row r="384" spans="1:10" x14ac:dyDescent="0.35">
      <c r="A384" s="11">
        <v>206</v>
      </c>
      <c r="B384" t="s">
        <v>754</v>
      </c>
      <c r="C384" s="3" t="s">
        <v>1819</v>
      </c>
      <c r="D384" t="s">
        <v>2686</v>
      </c>
      <c r="I384" s="3" t="s">
        <v>2416</v>
      </c>
      <c r="J384" s="15" t="s">
        <v>2587</v>
      </c>
    </row>
    <row r="385" spans="1:10" x14ac:dyDescent="0.35">
      <c r="A385" s="11">
        <v>207</v>
      </c>
      <c r="B385" t="s">
        <v>1255</v>
      </c>
      <c r="C385" s="3" t="s">
        <v>1821</v>
      </c>
      <c r="D385" t="s">
        <v>2686</v>
      </c>
      <c r="I385" s="3" t="s">
        <v>2416</v>
      </c>
      <c r="J385" s="15" t="s">
        <v>2587</v>
      </c>
    </row>
    <row r="386" spans="1:10" x14ac:dyDescent="0.35">
      <c r="A386" s="11">
        <v>208</v>
      </c>
      <c r="B386" t="s">
        <v>832</v>
      </c>
      <c r="C386" s="3" t="s">
        <v>1822</v>
      </c>
      <c r="D386" t="s">
        <v>2686</v>
      </c>
      <c r="I386" s="3" t="s">
        <v>2416</v>
      </c>
      <c r="J386" s="15" t="s">
        <v>2587</v>
      </c>
    </row>
    <row r="387" spans="1:10" x14ac:dyDescent="0.35">
      <c r="A387" s="11">
        <v>209</v>
      </c>
      <c r="B387" t="s">
        <v>1661</v>
      </c>
      <c r="C387" s="3" t="s">
        <v>2215</v>
      </c>
      <c r="D387" t="s">
        <v>2686</v>
      </c>
      <c r="I387" s="3" t="s">
        <v>2416</v>
      </c>
      <c r="J387" s="15" t="s">
        <v>2587</v>
      </c>
    </row>
    <row r="388" spans="1:10" x14ac:dyDescent="0.35">
      <c r="A388" s="11">
        <v>210</v>
      </c>
      <c r="B388" t="s">
        <v>945</v>
      </c>
      <c r="C388" s="3" t="s">
        <v>640</v>
      </c>
      <c r="D388" t="s">
        <v>2686</v>
      </c>
      <c r="I388" s="3" t="s">
        <v>2416</v>
      </c>
      <c r="J388" s="15" t="s">
        <v>2587</v>
      </c>
    </row>
    <row r="389" spans="1:10" x14ac:dyDescent="0.35">
      <c r="A389" s="11">
        <v>211</v>
      </c>
      <c r="B389" t="s">
        <v>895</v>
      </c>
      <c r="C389" s="3" t="s">
        <v>1823</v>
      </c>
      <c r="D389" t="s">
        <v>2686</v>
      </c>
      <c r="I389" s="3" t="s">
        <v>2416</v>
      </c>
      <c r="J389" s="15" t="s">
        <v>2587</v>
      </c>
    </row>
    <row r="390" spans="1:10" x14ac:dyDescent="0.35">
      <c r="A390" s="11">
        <v>212</v>
      </c>
      <c r="B390" t="s">
        <v>1660</v>
      </c>
      <c r="C390" s="3" t="s">
        <v>2216</v>
      </c>
      <c r="D390" t="s">
        <v>2686</v>
      </c>
      <c r="I390" s="3" t="s">
        <v>2416</v>
      </c>
      <c r="J390" s="15" t="s">
        <v>2587</v>
      </c>
    </row>
    <row r="391" spans="1:10" x14ac:dyDescent="0.35">
      <c r="A391" s="11">
        <v>213</v>
      </c>
      <c r="B391" t="s">
        <v>1464</v>
      </c>
      <c r="C391" s="3" t="s">
        <v>1796</v>
      </c>
      <c r="D391" t="s">
        <v>2686</v>
      </c>
      <c r="I391" s="3" t="s">
        <v>2416</v>
      </c>
      <c r="J391" s="15" t="s">
        <v>2587</v>
      </c>
    </row>
    <row r="392" spans="1:10" x14ac:dyDescent="0.35">
      <c r="A392" s="11">
        <v>214</v>
      </c>
      <c r="B392" t="s">
        <v>1341</v>
      </c>
      <c r="C392" s="3" t="s">
        <v>1824</v>
      </c>
      <c r="D392" t="s">
        <v>2686</v>
      </c>
      <c r="I392" s="3" t="s">
        <v>2416</v>
      </c>
      <c r="J392" s="15" t="s">
        <v>2587</v>
      </c>
    </row>
    <row r="393" spans="1:10" x14ac:dyDescent="0.35">
      <c r="A393" s="11">
        <v>215</v>
      </c>
      <c r="B393" t="s">
        <v>1144</v>
      </c>
      <c r="C393" s="3" t="s">
        <v>1796</v>
      </c>
      <c r="D393" t="s">
        <v>2686</v>
      </c>
      <c r="I393" s="3" t="s">
        <v>2416</v>
      </c>
      <c r="J393" s="15" t="s">
        <v>2587</v>
      </c>
    </row>
    <row r="394" spans="1:10" x14ac:dyDescent="0.35">
      <c r="A394" s="11">
        <v>216</v>
      </c>
      <c r="B394" t="s">
        <v>867</v>
      </c>
      <c r="C394" s="3" t="s">
        <v>1825</v>
      </c>
      <c r="D394" t="s">
        <v>2686</v>
      </c>
      <c r="I394" s="3" t="s">
        <v>2416</v>
      </c>
      <c r="J394" s="15" t="s">
        <v>2587</v>
      </c>
    </row>
    <row r="395" spans="1:10" x14ac:dyDescent="0.35">
      <c r="A395" s="11">
        <v>217</v>
      </c>
      <c r="B395" t="s">
        <v>1172</v>
      </c>
      <c r="C395" s="3" t="s">
        <v>1827</v>
      </c>
      <c r="D395" t="s">
        <v>2686</v>
      </c>
      <c r="I395" s="3" t="s">
        <v>2416</v>
      </c>
      <c r="J395" s="15" t="s">
        <v>2587</v>
      </c>
    </row>
    <row r="396" spans="1:10" x14ac:dyDescent="0.35">
      <c r="A396" s="11">
        <v>218</v>
      </c>
      <c r="B396" t="s">
        <v>1132</v>
      </c>
      <c r="C396" s="3" t="s">
        <v>1810</v>
      </c>
      <c r="D396" t="s">
        <v>2686</v>
      </c>
      <c r="I396" s="3" t="s">
        <v>2416</v>
      </c>
      <c r="J396" s="15" t="s">
        <v>2587</v>
      </c>
    </row>
    <row r="397" spans="1:10" x14ac:dyDescent="0.35">
      <c r="A397" s="11">
        <v>219</v>
      </c>
      <c r="B397" t="s">
        <v>838</v>
      </c>
      <c r="C397" s="3" t="s">
        <v>1828</v>
      </c>
      <c r="D397" t="s">
        <v>2686</v>
      </c>
      <c r="I397" s="3" t="s">
        <v>2416</v>
      </c>
      <c r="J397" s="15" t="s">
        <v>2587</v>
      </c>
    </row>
    <row r="398" spans="1:10" x14ac:dyDescent="0.35">
      <c r="A398" s="11">
        <v>220</v>
      </c>
      <c r="B398" t="s">
        <v>1052</v>
      </c>
      <c r="C398" s="3" t="s">
        <v>1829</v>
      </c>
      <c r="D398" t="s">
        <v>2686</v>
      </c>
      <c r="I398" s="3" t="s">
        <v>2416</v>
      </c>
      <c r="J398" s="15" t="s">
        <v>2587</v>
      </c>
    </row>
    <row r="399" spans="1:10" x14ac:dyDescent="0.35">
      <c r="A399" s="11">
        <v>221</v>
      </c>
      <c r="B399" t="s">
        <v>1266</v>
      </c>
      <c r="C399" s="3" t="s">
        <v>1830</v>
      </c>
      <c r="D399" t="s">
        <v>2686</v>
      </c>
      <c r="I399" s="3" t="s">
        <v>2416</v>
      </c>
      <c r="J399" s="15" t="s">
        <v>2587</v>
      </c>
    </row>
    <row r="400" spans="1:10" x14ac:dyDescent="0.35">
      <c r="A400" s="11">
        <v>222</v>
      </c>
      <c r="B400" t="s">
        <v>1117</v>
      </c>
      <c r="C400" s="3" t="s">
        <v>1804</v>
      </c>
      <c r="D400" t="s">
        <v>2686</v>
      </c>
      <c r="I400" s="3" t="s">
        <v>2416</v>
      </c>
      <c r="J400" s="15" t="s">
        <v>2587</v>
      </c>
    </row>
    <row r="401" spans="1:10" x14ac:dyDescent="0.35">
      <c r="A401" s="11">
        <v>223</v>
      </c>
      <c r="B401" t="s">
        <v>1081</v>
      </c>
      <c r="C401" s="3" t="s">
        <v>1804</v>
      </c>
      <c r="D401" t="s">
        <v>2686</v>
      </c>
      <c r="I401" s="3" t="s">
        <v>2416</v>
      </c>
      <c r="J401" s="15" t="s">
        <v>2587</v>
      </c>
    </row>
    <row r="402" spans="1:10" x14ac:dyDescent="0.35">
      <c r="A402" s="11">
        <v>224</v>
      </c>
      <c r="B402" t="s">
        <v>1108</v>
      </c>
      <c r="C402" s="3" t="s">
        <v>1804</v>
      </c>
      <c r="D402" t="s">
        <v>2686</v>
      </c>
      <c r="I402" s="3" t="s">
        <v>2416</v>
      </c>
      <c r="J402" s="15" t="s">
        <v>2587</v>
      </c>
    </row>
    <row r="403" spans="1:10" x14ac:dyDescent="0.35">
      <c r="A403" s="11">
        <v>225</v>
      </c>
      <c r="B403" t="s">
        <v>1267</v>
      </c>
      <c r="C403" s="3" t="s">
        <v>1831</v>
      </c>
      <c r="D403" t="s">
        <v>2686</v>
      </c>
      <c r="I403" s="3" t="s">
        <v>2416</v>
      </c>
      <c r="J403" s="15" t="s">
        <v>2587</v>
      </c>
    </row>
    <row r="404" spans="1:10" x14ac:dyDescent="0.35">
      <c r="A404" s="11">
        <v>226</v>
      </c>
      <c r="B404" t="s">
        <v>805</v>
      </c>
      <c r="C404" s="3" t="s">
        <v>1832</v>
      </c>
      <c r="D404" t="s">
        <v>2686</v>
      </c>
      <c r="I404" s="3" t="s">
        <v>2416</v>
      </c>
      <c r="J404" s="15" t="s">
        <v>2587</v>
      </c>
    </row>
    <row r="405" spans="1:10" x14ac:dyDescent="0.35">
      <c r="A405" s="11">
        <v>227</v>
      </c>
      <c r="B405" t="s">
        <v>1092</v>
      </c>
      <c r="C405" s="3" t="s">
        <v>1833</v>
      </c>
      <c r="D405" t="s">
        <v>2686</v>
      </c>
      <c r="I405" s="3" t="s">
        <v>2416</v>
      </c>
      <c r="J405" s="15" t="s">
        <v>2587</v>
      </c>
    </row>
    <row r="406" spans="1:10" x14ac:dyDescent="0.35">
      <c r="A406" s="11">
        <v>228</v>
      </c>
      <c r="B406" t="s">
        <v>1305</v>
      </c>
      <c r="C406" s="3" t="s">
        <v>1815</v>
      </c>
      <c r="D406" t="s">
        <v>2686</v>
      </c>
      <c r="I406" s="3" t="s">
        <v>2416</v>
      </c>
      <c r="J406" s="15" t="s">
        <v>2587</v>
      </c>
    </row>
    <row r="407" spans="1:10" x14ac:dyDescent="0.35">
      <c r="A407" s="11">
        <v>229</v>
      </c>
      <c r="B407" t="s">
        <v>918</v>
      </c>
      <c r="C407" s="3" t="s">
        <v>1834</v>
      </c>
      <c r="D407" t="s">
        <v>2686</v>
      </c>
      <c r="I407" s="3" t="s">
        <v>2416</v>
      </c>
      <c r="J407" s="15" t="s">
        <v>2587</v>
      </c>
    </row>
    <row r="408" spans="1:10" x14ac:dyDescent="0.35">
      <c r="A408" s="11">
        <v>230</v>
      </c>
      <c r="B408" t="s">
        <v>1400</v>
      </c>
      <c r="C408" s="3" t="s">
        <v>1834</v>
      </c>
      <c r="D408" t="s">
        <v>2686</v>
      </c>
      <c r="I408" s="3" t="s">
        <v>2416</v>
      </c>
      <c r="J408" s="15" t="s">
        <v>2587</v>
      </c>
    </row>
    <row r="409" spans="1:10" x14ac:dyDescent="0.35">
      <c r="A409" s="11">
        <v>231</v>
      </c>
      <c r="B409" t="s">
        <v>1529</v>
      </c>
      <c r="C409" s="3" t="s">
        <v>1809</v>
      </c>
      <c r="D409" t="s">
        <v>2686</v>
      </c>
      <c r="I409" s="3" t="s">
        <v>2416</v>
      </c>
      <c r="J409" s="15" t="s">
        <v>2587</v>
      </c>
    </row>
    <row r="410" spans="1:10" x14ac:dyDescent="0.35">
      <c r="A410" s="11">
        <v>232</v>
      </c>
      <c r="B410" t="s">
        <v>1218</v>
      </c>
      <c r="C410" s="3" t="s">
        <v>1836</v>
      </c>
      <c r="D410" t="s">
        <v>2686</v>
      </c>
      <c r="I410" s="3" t="s">
        <v>2416</v>
      </c>
      <c r="J410" s="15" t="s">
        <v>2587</v>
      </c>
    </row>
    <row r="411" spans="1:10" x14ac:dyDescent="0.35">
      <c r="A411" s="11">
        <v>233</v>
      </c>
      <c r="B411" t="s">
        <v>1069</v>
      </c>
      <c r="C411" s="3" t="s">
        <v>1837</v>
      </c>
      <c r="D411" t="s">
        <v>2686</v>
      </c>
      <c r="I411" s="3" t="s">
        <v>2416</v>
      </c>
      <c r="J411" s="15" t="s">
        <v>2587</v>
      </c>
    </row>
    <row r="412" spans="1:10" x14ac:dyDescent="0.35">
      <c r="A412" s="11">
        <v>234</v>
      </c>
      <c r="B412" t="s">
        <v>983</v>
      </c>
      <c r="C412" s="3" t="s">
        <v>1838</v>
      </c>
      <c r="D412" t="s">
        <v>2686</v>
      </c>
      <c r="I412" s="3" t="s">
        <v>2416</v>
      </c>
      <c r="J412" s="15" t="s">
        <v>2587</v>
      </c>
    </row>
    <row r="413" spans="1:10" x14ac:dyDescent="0.35">
      <c r="A413" s="11">
        <v>235</v>
      </c>
      <c r="B413" t="s">
        <v>1483</v>
      </c>
      <c r="C413" s="3" t="s">
        <v>2217</v>
      </c>
      <c r="D413" t="s">
        <v>2686</v>
      </c>
      <c r="I413" s="3" t="s">
        <v>2416</v>
      </c>
      <c r="J413" s="15" t="s">
        <v>2587</v>
      </c>
    </row>
    <row r="414" spans="1:10" x14ac:dyDescent="0.35">
      <c r="A414" s="11">
        <v>236</v>
      </c>
      <c r="B414" t="s">
        <v>1708</v>
      </c>
      <c r="C414" s="3" t="s">
        <v>1800</v>
      </c>
      <c r="D414" t="s">
        <v>2686</v>
      </c>
      <c r="I414" s="3" t="s">
        <v>2416</v>
      </c>
      <c r="J414" s="15" t="s">
        <v>2587</v>
      </c>
    </row>
    <row r="415" spans="1:10" x14ac:dyDescent="0.35">
      <c r="A415" s="11">
        <v>237</v>
      </c>
      <c r="B415" t="s">
        <v>1304</v>
      </c>
      <c r="C415" s="3" t="s">
        <v>1839</v>
      </c>
      <c r="D415" t="s">
        <v>2686</v>
      </c>
      <c r="I415" s="3" t="s">
        <v>2416</v>
      </c>
      <c r="J415" s="15" t="s">
        <v>2587</v>
      </c>
    </row>
    <row r="416" spans="1:10" x14ac:dyDescent="0.35">
      <c r="A416" s="11">
        <v>238</v>
      </c>
      <c r="B416" t="s">
        <v>1125</v>
      </c>
      <c r="C416" s="3" t="s">
        <v>1840</v>
      </c>
      <c r="D416" t="s">
        <v>2686</v>
      </c>
      <c r="I416" s="3" t="s">
        <v>2416</v>
      </c>
      <c r="J416" s="15" t="s">
        <v>2587</v>
      </c>
    </row>
    <row r="417" spans="1:10" x14ac:dyDescent="0.35">
      <c r="A417" s="11">
        <v>239</v>
      </c>
      <c r="B417" t="s">
        <v>1442</v>
      </c>
      <c r="C417" s="3" t="s">
        <v>2218</v>
      </c>
      <c r="D417" t="s">
        <v>2686</v>
      </c>
      <c r="I417" s="3" t="s">
        <v>2416</v>
      </c>
      <c r="J417" s="15" t="s">
        <v>2587</v>
      </c>
    </row>
    <row r="418" spans="1:10" x14ac:dyDescent="0.35">
      <c r="A418" s="11">
        <v>240</v>
      </c>
      <c r="B418" t="s">
        <v>1657</v>
      </c>
      <c r="C418" s="3" t="s">
        <v>1840</v>
      </c>
      <c r="D418" t="s">
        <v>2686</v>
      </c>
      <c r="I418" s="3" t="s">
        <v>2416</v>
      </c>
      <c r="J418" s="15" t="s">
        <v>2587</v>
      </c>
    </row>
    <row r="419" spans="1:10" x14ac:dyDescent="0.35">
      <c r="A419" s="11">
        <v>241</v>
      </c>
      <c r="B419" t="s">
        <v>1129</v>
      </c>
      <c r="C419" s="3" t="s">
        <v>1797</v>
      </c>
      <c r="D419" t="s">
        <v>2686</v>
      </c>
      <c r="I419" s="3" t="s">
        <v>2416</v>
      </c>
      <c r="J419" s="15" t="s">
        <v>2587</v>
      </c>
    </row>
    <row r="420" spans="1:10" x14ac:dyDescent="0.35">
      <c r="A420" s="11">
        <v>242</v>
      </c>
      <c r="B420" t="s">
        <v>1525</v>
      </c>
      <c r="C420" s="3" t="s">
        <v>2219</v>
      </c>
      <c r="D420" t="s">
        <v>2686</v>
      </c>
      <c r="I420" s="3" t="s">
        <v>2416</v>
      </c>
      <c r="J420" s="15" t="s">
        <v>2587</v>
      </c>
    </row>
    <row r="421" spans="1:10" x14ac:dyDescent="0.35">
      <c r="A421" s="11">
        <v>243</v>
      </c>
      <c r="B421" t="s">
        <v>1539</v>
      </c>
      <c r="C421" s="3" t="s">
        <v>640</v>
      </c>
      <c r="D421" t="s">
        <v>2686</v>
      </c>
      <c r="I421" s="3" t="s">
        <v>2416</v>
      </c>
      <c r="J421" s="15" t="s">
        <v>2587</v>
      </c>
    </row>
    <row r="422" spans="1:10" x14ac:dyDescent="0.35">
      <c r="A422" s="11">
        <v>244</v>
      </c>
      <c r="B422" t="s">
        <v>1632</v>
      </c>
      <c r="C422" s="3" t="s">
        <v>640</v>
      </c>
      <c r="D422" t="s">
        <v>2686</v>
      </c>
      <c r="I422" s="3" t="s">
        <v>2416</v>
      </c>
      <c r="J422" s="15" t="s">
        <v>2587</v>
      </c>
    </row>
    <row r="423" spans="1:10" x14ac:dyDescent="0.35">
      <c r="A423" s="11">
        <v>245</v>
      </c>
      <c r="B423" t="s">
        <v>1101</v>
      </c>
      <c r="C423" s="3" t="s">
        <v>640</v>
      </c>
      <c r="D423" t="s">
        <v>2686</v>
      </c>
      <c r="I423" s="3" t="s">
        <v>2416</v>
      </c>
      <c r="J423" s="15" t="s">
        <v>2587</v>
      </c>
    </row>
    <row r="424" spans="1:10" x14ac:dyDescent="0.35">
      <c r="A424" s="11">
        <v>246</v>
      </c>
      <c r="B424" t="s">
        <v>1285</v>
      </c>
      <c r="C424" s="3" t="s">
        <v>1842</v>
      </c>
      <c r="D424" t="s">
        <v>2686</v>
      </c>
      <c r="I424" s="3" t="s">
        <v>2416</v>
      </c>
      <c r="J424" s="15" t="s">
        <v>2587</v>
      </c>
    </row>
    <row r="425" spans="1:10" x14ac:dyDescent="0.35">
      <c r="A425" s="11">
        <v>247</v>
      </c>
      <c r="B425" t="s">
        <v>970</v>
      </c>
      <c r="C425" s="3" t="s">
        <v>1843</v>
      </c>
      <c r="D425" t="s">
        <v>2686</v>
      </c>
      <c r="I425" s="3" t="s">
        <v>2416</v>
      </c>
      <c r="J425" s="15" t="s">
        <v>2587</v>
      </c>
    </row>
    <row r="426" spans="1:10" x14ac:dyDescent="0.35">
      <c r="A426" s="11">
        <v>248</v>
      </c>
      <c r="B426" t="s">
        <v>1640</v>
      </c>
      <c r="C426" s="3" t="s">
        <v>1796</v>
      </c>
      <c r="D426" t="s">
        <v>2686</v>
      </c>
      <c r="I426" s="3" t="s">
        <v>2416</v>
      </c>
      <c r="J426" s="15" t="s">
        <v>2587</v>
      </c>
    </row>
    <row r="427" spans="1:10" x14ac:dyDescent="0.35">
      <c r="A427" s="11">
        <v>249</v>
      </c>
      <c r="B427" t="s">
        <v>811</v>
      </c>
      <c r="C427" s="3" t="s">
        <v>1797</v>
      </c>
      <c r="D427" t="s">
        <v>2686</v>
      </c>
      <c r="I427" s="3" t="s">
        <v>2416</v>
      </c>
      <c r="J427" s="15" t="s">
        <v>2587</v>
      </c>
    </row>
    <row r="428" spans="1:10" x14ac:dyDescent="0.35">
      <c r="A428" s="11">
        <v>250</v>
      </c>
      <c r="B428" t="s">
        <v>868</v>
      </c>
      <c r="C428" s="3" t="s">
        <v>1826</v>
      </c>
      <c r="D428" t="s">
        <v>2686</v>
      </c>
      <c r="I428" s="3" t="s">
        <v>2416</v>
      </c>
      <c r="J428" s="15" t="s">
        <v>2587</v>
      </c>
    </row>
    <row r="429" spans="1:10" x14ac:dyDescent="0.35">
      <c r="A429" s="11">
        <v>251</v>
      </c>
      <c r="B429" t="s">
        <v>1178</v>
      </c>
      <c r="C429" s="3" t="s">
        <v>1844</v>
      </c>
      <c r="D429" t="s">
        <v>2686</v>
      </c>
      <c r="I429" s="3" t="s">
        <v>2416</v>
      </c>
      <c r="J429" s="15" t="s">
        <v>2587</v>
      </c>
    </row>
    <row r="430" spans="1:10" x14ac:dyDescent="0.35">
      <c r="A430" s="11">
        <v>252</v>
      </c>
      <c r="B430" t="s">
        <v>1699</v>
      </c>
      <c r="C430" s="3" t="s">
        <v>2220</v>
      </c>
      <c r="D430" t="s">
        <v>2686</v>
      </c>
      <c r="I430" s="3" t="s">
        <v>2416</v>
      </c>
      <c r="J430" s="15" t="s">
        <v>2587</v>
      </c>
    </row>
    <row r="431" spans="1:10" x14ac:dyDescent="0.35">
      <c r="A431" s="11">
        <v>253</v>
      </c>
      <c r="B431" t="s">
        <v>1706</v>
      </c>
      <c r="C431" s="3" t="s">
        <v>2221</v>
      </c>
      <c r="D431" t="s">
        <v>2686</v>
      </c>
      <c r="I431" s="3" t="s">
        <v>2416</v>
      </c>
      <c r="J431" s="15" t="s">
        <v>2587</v>
      </c>
    </row>
    <row r="432" spans="1:10" x14ac:dyDescent="0.35">
      <c r="A432" s="11">
        <v>254</v>
      </c>
      <c r="B432" t="s">
        <v>1439</v>
      </c>
      <c r="C432" s="3" t="s">
        <v>1827</v>
      </c>
      <c r="D432" t="s">
        <v>2686</v>
      </c>
      <c r="I432" s="3" t="s">
        <v>2416</v>
      </c>
      <c r="J432" s="15" t="s">
        <v>2587</v>
      </c>
    </row>
    <row r="433" spans="1:10" x14ac:dyDescent="0.35">
      <c r="A433" s="11">
        <v>255</v>
      </c>
      <c r="B433" t="s">
        <v>1189</v>
      </c>
      <c r="C433" s="3" t="s">
        <v>1811</v>
      </c>
      <c r="D433" t="s">
        <v>2686</v>
      </c>
      <c r="I433" s="3" t="s">
        <v>2416</v>
      </c>
      <c r="J433" s="15" t="s">
        <v>2587</v>
      </c>
    </row>
    <row r="434" spans="1:10" x14ac:dyDescent="0.35">
      <c r="A434" s="11">
        <v>256</v>
      </c>
      <c r="B434" t="s">
        <v>926</v>
      </c>
      <c r="C434" s="3" t="s">
        <v>1845</v>
      </c>
      <c r="D434" t="s">
        <v>2686</v>
      </c>
      <c r="I434" s="3" t="s">
        <v>2416</v>
      </c>
      <c r="J434" s="15" t="s">
        <v>2587</v>
      </c>
    </row>
    <row r="435" spans="1:10" x14ac:dyDescent="0.35">
      <c r="A435" s="11">
        <v>257</v>
      </c>
      <c r="B435" t="s">
        <v>904</v>
      </c>
      <c r="C435" s="3" t="s">
        <v>44</v>
      </c>
      <c r="D435" t="s">
        <v>2686</v>
      </c>
      <c r="I435" s="3" t="s">
        <v>2416</v>
      </c>
      <c r="J435" s="15" t="s">
        <v>2587</v>
      </c>
    </row>
    <row r="436" spans="1:10" x14ac:dyDescent="0.35">
      <c r="A436" s="11">
        <v>258</v>
      </c>
      <c r="B436" t="s">
        <v>1160</v>
      </c>
      <c r="C436" s="3" t="s">
        <v>1846</v>
      </c>
      <c r="D436" t="s">
        <v>2686</v>
      </c>
      <c r="I436" s="3" t="s">
        <v>2416</v>
      </c>
      <c r="J436" s="15" t="s">
        <v>2587</v>
      </c>
    </row>
    <row r="437" spans="1:10" x14ac:dyDescent="0.35">
      <c r="A437" s="11">
        <v>259</v>
      </c>
      <c r="B437" t="s">
        <v>1541</v>
      </c>
      <c r="C437" s="3" t="s">
        <v>1846</v>
      </c>
      <c r="D437" t="s">
        <v>2686</v>
      </c>
      <c r="I437" s="3" t="s">
        <v>2416</v>
      </c>
      <c r="J437" s="15" t="s">
        <v>2587</v>
      </c>
    </row>
    <row r="438" spans="1:10" x14ac:dyDescent="0.35">
      <c r="A438" s="11">
        <v>260</v>
      </c>
      <c r="B438" t="s">
        <v>1010</v>
      </c>
      <c r="C438" s="3" t="s">
        <v>1846</v>
      </c>
      <c r="D438" t="s">
        <v>2686</v>
      </c>
      <c r="I438" s="3" t="s">
        <v>2416</v>
      </c>
      <c r="J438" s="15" t="s">
        <v>2587</v>
      </c>
    </row>
    <row r="439" spans="1:10" x14ac:dyDescent="0.35">
      <c r="A439" s="11">
        <v>261</v>
      </c>
      <c r="B439" t="s">
        <v>1601</v>
      </c>
      <c r="C439" s="3" t="s">
        <v>1846</v>
      </c>
      <c r="D439" t="s">
        <v>2686</v>
      </c>
      <c r="I439" s="3" t="s">
        <v>2416</v>
      </c>
      <c r="J439" s="15" t="s">
        <v>2587</v>
      </c>
    </row>
    <row r="440" spans="1:10" x14ac:dyDescent="0.35">
      <c r="A440" s="11">
        <v>262</v>
      </c>
      <c r="B440" t="s">
        <v>1094</v>
      </c>
      <c r="C440" s="3" t="s">
        <v>1847</v>
      </c>
      <c r="D440" t="s">
        <v>2686</v>
      </c>
      <c r="I440" s="3" t="s">
        <v>2416</v>
      </c>
      <c r="J440" s="15" t="s">
        <v>2587</v>
      </c>
    </row>
    <row r="441" spans="1:10" x14ac:dyDescent="0.35">
      <c r="A441" s="11">
        <v>263</v>
      </c>
      <c r="B441" t="s">
        <v>1490</v>
      </c>
      <c r="C441" s="3" t="s">
        <v>44</v>
      </c>
      <c r="D441" t="s">
        <v>2686</v>
      </c>
      <c r="I441" s="3" t="s">
        <v>2416</v>
      </c>
      <c r="J441" s="15" t="s">
        <v>2587</v>
      </c>
    </row>
    <row r="442" spans="1:10" x14ac:dyDescent="0.35">
      <c r="A442" s="11">
        <v>264</v>
      </c>
      <c r="B442" t="s">
        <v>1696</v>
      </c>
      <c r="C442" s="3" t="s">
        <v>241</v>
      </c>
      <c r="D442" t="s">
        <v>2686</v>
      </c>
      <c r="I442" s="3" t="s">
        <v>2416</v>
      </c>
      <c r="J442" s="15" t="s">
        <v>2587</v>
      </c>
    </row>
    <row r="443" spans="1:10" x14ac:dyDescent="0.35">
      <c r="A443" s="11">
        <v>265</v>
      </c>
      <c r="B443" t="s">
        <v>1582</v>
      </c>
      <c r="C443" s="3" t="s">
        <v>2222</v>
      </c>
      <c r="D443" t="s">
        <v>2686</v>
      </c>
      <c r="I443" s="3" t="s">
        <v>2416</v>
      </c>
      <c r="J443" s="15" t="s">
        <v>2587</v>
      </c>
    </row>
    <row r="444" spans="1:10" x14ac:dyDescent="0.35">
      <c r="A444" s="11">
        <v>266</v>
      </c>
      <c r="B444" t="s">
        <v>892</v>
      </c>
      <c r="C444" s="3" t="s">
        <v>1846</v>
      </c>
      <c r="D444" t="s">
        <v>2686</v>
      </c>
      <c r="I444" s="3" t="s">
        <v>2416</v>
      </c>
      <c r="J444" s="15" t="s">
        <v>2587</v>
      </c>
    </row>
    <row r="445" spans="1:10" x14ac:dyDescent="0.35">
      <c r="A445" s="11">
        <v>267</v>
      </c>
      <c r="B445" t="s">
        <v>976</v>
      </c>
      <c r="C445" s="3" t="s">
        <v>1848</v>
      </c>
      <c r="D445" t="s">
        <v>2686</v>
      </c>
      <c r="I445" s="3" t="s">
        <v>2416</v>
      </c>
      <c r="J445" s="15" t="s">
        <v>2587</v>
      </c>
    </row>
    <row r="446" spans="1:10" x14ac:dyDescent="0.35">
      <c r="A446" s="11">
        <v>268</v>
      </c>
      <c r="B446" t="s">
        <v>1450</v>
      </c>
      <c r="C446" s="3" t="s">
        <v>2223</v>
      </c>
      <c r="D446" t="s">
        <v>2686</v>
      </c>
      <c r="I446" s="3" t="s">
        <v>2416</v>
      </c>
      <c r="J446" s="15" t="s">
        <v>2587</v>
      </c>
    </row>
    <row r="447" spans="1:10" x14ac:dyDescent="0.35">
      <c r="A447" s="11">
        <v>269</v>
      </c>
      <c r="B447" t="s">
        <v>1689</v>
      </c>
      <c r="C447" s="3" t="s">
        <v>2224</v>
      </c>
      <c r="D447" t="s">
        <v>2686</v>
      </c>
      <c r="I447" s="3" t="s">
        <v>2416</v>
      </c>
      <c r="J447" s="15" t="s">
        <v>2587</v>
      </c>
    </row>
    <row r="448" spans="1:10" x14ac:dyDescent="0.35">
      <c r="A448" s="11">
        <v>270</v>
      </c>
      <c r="B448" t="s">
        <v>806</v>
      </c>
      <c r="C448" s="3" t="s">
        <v>1849</v>
      </c>
      <c r="D448" t="s">
        <v>2686</v>
      </c>
      <c r="I448" s="3" t="s">
        <v>2416</v>
      </c>
      <c r="J448" s="15" t="s">
        <v>2587</v>
      </c>
    </row>
    <row r="449" spans="1:10" x14ac:dyDescent="0.35">
      <c r="A449" s="11">
        <v>271</v>
      </c>
      <c r="B449" t="s">
        <v>1324</v>
      </c>
      <c r="C449" s="3" t="s">
        <v>1850</v>
      </c>
      <c r="D449" t="s">
        <v>2686</v>
      </c>
      <c r="I449" s="3" t="s">
        <v>2416</v>
      </c>
      <c r="J449" s="15" t="s">
        <v>2587</v>
      </c>
    </row>
    <row r="450" spans="1:10" x14ac:dyDescent="0.35">
      <c r="A450" s="11">
        <v>272</v>
      </c>
      <c r="B450" t="s">
        <v>821</v>
      </c>
      <c r="C450" s="3" t="s">
        <v>1851</v>
      </c>
      <c r="D450" t="s">
        <v>2686</v>
      </c>
      <c r="I450" s="3" t="s">
        <v>2416</v>
      </c>
      <c r="J450" s="15" t="s">
        <v>2587</v>
      </c>
    </row>
    <row r="451" spans="1:10" x14ac:dyDescent="0.35">
      <c r="A451" s="11">
        <v>273</v>
      </c>
      <c r="B451" t="s">
        <v>870</v>
      </c>
      <c r="C451" s="3" t="s">
        <v>1852</v>
      </c>
      <c r="D451" t="s">
        <v>2686</v>
      </c>
      <c r="I451" s="3" t="s">
        <v>2416</v>
      </c>
      <c r="J451" s="15" t="s">
        <v>2587</v>
      </c>
    </row>
    <row r="452" spans="1:10" x14ac:dyDescent="0.35">
      <c r="A452" s="11">
        <v>274</v>
      </c>
      <c r="B452" t="s">
        <v>1517</v>
      </c>
      <c r="C452" s="3" t="s">
        <v>2225</v>
      </c>
      <c r="D452" t="s">
        <v>2686</v>
      </c>
      <c r="I452" s="3" t="s">
        <v>2416</v>
      </c>
      <c r="J452" s="15" t="s">
        <v>2587</v>
      </c>
    </row>
    <row r="453" spans="1:10" x14ac:dyDescent="0.35">
      <c r="A453" s="11">
        <v>275</v>
      </c>
      <c r="B453" t="s">
        <v>967</v>
      </c>
      <c r="C453" s="3" t="s">
        <v>1853</v>
      </c>
      <c r="D453" t="s">
        <v>2686</v>
      </c>
      <c r="I453" s="3" t="s">
        <v>2416</v>
      </c>
      <c r="J453" s="15" t="s">
        <v>2587</v>
      </c>
    </row>
    <row r="454" spans="1:10" x14ac:dyDescent="0.35">
      <c r="A454" s="11">
        <v>276</v>
      </c>
      <c r="B454" t="s">
        <v>1310</v>
      </c>
      <c r="C454" s="3" t="s">
        <v>1804</v>
      </c>
      <c r="D454" t="s">
        <v>2686</v>
      </c>
      <c r="I454" s="3" t="s">
        <v>2416</v>
      </c>
      <c r="J454" s="15" t="s">
        <v>2587</v>
      </c>
    </row>
    <row r="455" spans="1:10" x14ac:dyDescent="0.35">
      <c r="A455" s="11">
        <v>277</v>
      </c>
      <c r="B455" t="s">
        <v>1136</v>
      </c>
      <c r="C455" s="3" t="s">
        <v>639</v>
      </c>
      <c r="D455" t="s">
        <v>2686</v>
      </c>
      <c r="I455" s="3" t="s">
        <v>2416</v>
      </c>
      <c r="J455" s="15" t="s">
        <v>2587</v>
      </c>
    </row>
    <row r="456" spans="1:10" x14ac:dyDescent="0.35">
      <c r="A456" s="11">
        <v>278</v>
      </c>
      <c r="B456" t="s">
        <v>1549</v>
      </c>
      <c r="C456" s="3" t="s">
        <v>2226</v>
      </c>
      <c r="D456" t="s">
        <v>2686</v>
      </c>
      <c r="I456" s="3" t="s">
        <v>2416</v>
      </c>
      <c r="J456" s="15" t="s">
        <v>2587</v>
      </c>
    </row>
    <row r="457" spans="1:10" x14ac:dyDescent="0.35">
      <c r="A457" s="11">
        <v>279</v>
      </c>
      <c r="B457" t="s">
        <v>1452</v>
      </c>
      <c r="C457" s="3" t="s">
        <v>2227</v>
      </c>
      <c r="D457" t="s">
        <v>2686</v>
      </c>
      <c r="I457" s="3" t="s">
        <v>2416</v>
      </c>
      <c r="J457" s="15" t="s">
        <v>2587</v>
      </c>
    </row>
    <row r="458" spans="1:10" x14ac:dyDescent="0.35">
      <c r="A458" s="11">
        <v>280</v>
      </c>
      <c r="B458" t="s">
        <v>861</v>
      </c>
      <c r="C458" s="3" t="s">
        <v>639</v>
      </c>
      <c r="D458" t="s">
        <v>2686</v>
      </c>
      <c r="I458" s="3" t="s">
        <v>2416</v>
      </c>
      <c r="J458" s="15" t="s">
        <v>2587</v>
      </c>
    </row>
    <row r="459" spans="1:10" x14ac:dyDescent="0.35">
      <c r="A459" s="11">
        <v>281</v>
      </c>
      <c r="B459" t="s">
        <v>1417</v>
      </c>
      <c r="C459" s="3" t="s">
        <v>639</v>
      </c>
      <c r="D459" t="s">
        <v>2686</v>
      </c>
      <c r="I459" s="3" t="s">
        <v>2416</v>
      </c>
      <c r="J459" s="15" t="s">
        <v>2587</v>
      </c>
    </row>
    <row r="460" spans="1:10" x14ac:dyDescent="0.35">
      <c r="A460" s="11">
        <v>282</v>
      </c>
      <c r="B460" t="s">
        <v>1648</v>
      </c>
      <c r="C460" s="3" t="s">
        <v>2228</v>
      </c>
      <c r="D460" t="s">
        <v>2686</v>
      </c>
      <c r="I460" s="3" t="s">
        <v>2416</v>
      </c>
      <c r="J460" s="15" t="s">
        <v>2587</v>
      </c>
    </row>
    <row r="461" spans="1:10" x14ac:dyDescent="0.35">
      <c r="A461" s="11">
        <v>283</v>
      </c>
      <c r="B461" t="s">
        <v>1056</v>
      </c>
      <c r="C461" s="3" t="s">
        <v>1854</v>
      </c>
      <c r="D461" t="s">
        <v>2686</v>
      </c>
      <c r="I461" s="3" t="s">
        <v>2416</v>
      </c>
      <c r="J461" s="15" t="s">
        <v>2587</v>
      </c>
    </row>
    <row r="462" spans="1:10" x14ac:dyDescent="0.35">
      <c r="A462" s="11">
        <v>284</v>
      </c>
      <c r="B462" t="s">
        <v>1693</v>
      </c>
      <c r="C462" s="3" t="s">
        <v>1815</v>
      </c>
      <c r="D462" t="s">
        <v>2686</v>
      </c>
      <c r="I462" s="3" t="s">
        <v>2416</v>
      </c>
      <c r="J462" s="15" t="s">
        <v>2587</v>
      </c>
    </row>
    <row r="463" spans="1:10" x14ac:dyDescent="0.35">
      <c r="A463" s="11">
        <v>285</v>
      </c>
      <c r="B463" t="s">
        <v>1425</v>
      </c>
      <c r="C463" s="3" t="s">
        <v>2229</v>
      </c>
      <c r="D463" t="s">
        <v>2686</v>
      </c>
      <c r="I463" s="3" t="s">
        <v>2416</v>
      </c>
      <c r="J463" s="15" t="s">
        <v>2587</v>
      </c>
    </row>
    <row r="464" spans="1:10" x14ac:dyDescent="0.35">
      <c r="A464" s="11">
        <v>286</v>
      </c>
      <c r="B464" t="s">
        <v>1649</v>
      </c>
      <c r="C464" s="3" t="s">
        <v>2210</v>
      </c>
      <c r="D464" t="s">
        <v>2686</v>
      </c>
      <c r="I464" s="3" t="s">
        <v>2416</v>
      </c>
      <c r="J464" s="15" t="s">
        <v>2587</v>
      </c>
    </row>
    <row r="465" spans="1:10" x14ac:dyDescent="0.35">
      <c r="A465" s="11">
        <v>287</v>
      </c>
      <c r="B465" t="s">
        <v>1348</v>
      </c>
      <c r="C465" s="3" t="s">
        <v>1809</v>
      </c>
      <c r="D465" t="s">
        <v>2686</v>
      </c>
      <c r="I465" s="3" t="s">
        <v>2416</v>
      </c>
      <c r="J465" s="15" t="s">
        <v>2587</v>
      </c>
    </row>
    <row r="466" spans="1:10" x14ac:dyDescent="0.35">
      <c r="A466" s="11">
        <v>288</v>
      </c>
      <c r="B466" t="s">
        <v>759</v>
      </c>
      <c r="C466" s="3" t="s">
        <v>1809</v>
      </c>
      <c r="D466" t="s">
        <v>2686</v>
      </c>
      <c r="I466" s="3" t="s">
        <v>2416</v>
      </c>
      <c r="J466" s="15" t="s">
        <v>2587</v>
      </c>
    </row>
    <row r="467" spans="1:10" x14ac:dyDescent="0.35">
      <c r="A467" s="11">
        <v>289</v>
      </c>
      <c r="B467" t="s">
        <v>1191</v>
      </c>
      <c r="C467" s="3" t="s">
        <v>1806</v>
      </c>
      <c r="D467" t="s">
        <v>2686</v>
      </c>
      <c r="I467" s="3" t="s">
        <v>2416</v>
      </c>
      <c r="J467" s="15" t="s">
        <v>2587</v>
      </c>
    </row>
    <row r="468" spans="1:10" x14ac:dyDescent="0.35">
      <c r="A468" s="11">
        <v>290</v>
      </c>
      <c r="B468" t="s">
        <v>1584</v>
      </c>
      <c r="C468" s="3" t="s">
        <v>2230</v>
      </c>
      <c r="D468" t="s">
        <v>2686</v>
      </c>
      <c r="I468" s="3" t="s">
        <v>2416</v>
      </c>
      <c r="J468" s="15" t="s">
        <v>2587</v>
      </c>
    </row>
    <row r="469" spans="1:10" x14ac:dyDescent="0.35">
      <c r="A469" s="11">
        <v>291</v>
      </c>
      <c r="B469" t="s">
        <v>1454</v>
      </c>
      <c r="C469" s="3" t="s">
        <v>2217</v>
      </c>
      <c r="D469" t="s">
        <v>2686</v>
      </c>
      <c r="I469" s="3" t="s">
        <v>2416</v>
      </c>
      <c r="J469" s="15" t="s">
        <v>2587</v>
      </c>
    </row>
    <row r="470" spans="1:10" x14ac:dyDescent="0.35">
      <c r="A470" s="11">
        <v>292</v>
      </c>
      <c r="B470" t="s">
        <v>788</v>
      </c>
      <c r="C470" s="3" t="s">
        <v>1855</v>
      </c>
      <c r="D470" t="s">
        <v>2686</v>
      </c>
      <c r="I470" s="3" t="s">
        <v>2416</v>
      </c>
      <c r="J470" s="15" t="s">
        <v>2587</v>
      </c>
    </row>
    <row r="471" spans="1:10" x14ac:dyDescent="0.35">
      <c r="A471" s="11">
        <v>293</v>
      </c>
      <c r="B471" t="s">
        <v>1361</v>
      </c>
      <c r="C471" s="3" t="s">
        <v>1856</v>
      </c>
      <c r="D471" t="s">
        <v>2686</v>
      </c>
      <c r="I471" s="3" t="s">
        <v>2416</v>
      </c>
      <c r="J471" s="15" t="s">
        <v>2587</v>
      </c>
    </row>
    <row r="472" spans="1:10" x14ac:dyDescent="0.35">
      <c r="A472" s="11">
        <v>294</v>
      </c>
      <c r="B472" t="s">
        <v>1308</v>
      </c>
      <c r="C472" s="3" t="s">
        <v>1857</v>
      </c>
      <c r="D472" t="s">
        <v>2686</v>
      </c>
      <c r="I472" s="3" t="s">
        <v>2416</v>
      </c>
      <c r="J472" s="15" t="s">
        <v>2587</v>
      </c>
    </row>
    <row r="473" spans="1:10" x14ac:dyDescent="0.35">
      <c r="A473" s="11">
        <v>295</v>
      </c>
      <c r="B473" t="s">
        <v>1697</v>
      </c>
      <c r="C473" s="3" t="s">
        <v>2231</v>
      </c>
      <c r="D473" t="s">
        <v>2686</v>
      </c>
      <c r="I473" s="3" t="s">
        <v>2416</v>
      </c>
      <c r="J473" s="15" t="s">
        <v>2587</v>
      </c>
    </row>
    <row r="474" spans="1:10" x14ac:dyDescent="0.35">
      <c r="A474" s="11">
        <v>296</v>
      </c>
      <c r="B474" t="s">
        <v>1316</v>
      </c>
      <c r="C474" s="3" t="s">
        <v>1858</v>
      </c>
      <c r="D474" t="s">
        <v>2686</v>
      </c>
      <c r="I474" s="3" t="s">
        <v>2416</v>
      </c>
      <c r="J474" s="15" t="s">
        <v>2587</v>
      </c>
    </row>
    <row r="475" spans="1:10" x14ac:dyDescent="0.35">
      <c r="A475" s="11">
        <v>297</v>
      </c>
      <c r="B475" t="s">
        <v>1045</v>
      </c>
      <c r="C475" s="3" t="s">
        <v>42</v>
      </c>
      <c r="D475" t="s">
        <v>2686</v>
      </c>
      <c r="I475" s="3" t="s">
        <v>2416</v>
      </c>
      <c r="J475" s="15" t="s">
        <v>2587</v>
      </c>
    </row>
    <row r="476" spans="1:10" x14ac:dyDescent="0.35">
      <c r="A476" s="11">
        <v>298</v>
      </c>
      <c r="B476" t="s">
        <v>1319</v>
      </c>
      <c r="C476" s="3" t="s">
        <v>42</v>
      </c>
      <c r="D476" t="s">
        <v>2686</v>
      </c>
      <c r="I476" s="3" t="s">
        <v>2416</v>
      </c>
      <c r="J476" s="15" t="s">
        <v>2587</v>
      </c>
    </row>
    <row r="477" spans="1:10" x14ac:dyDescent="0.35">
      <c r="A477" s="11">
        <v>299</v>
      </c>
      <c r="B477" t="s">
        <v>1459</v>
      </c>
      <c r="C477" s="3" t="s">
        <v>2232</v>
      </c>
      <c r="D477" t="s">
        <v>2686</v>
      </c>
      <c r="I477" s="3" t="s">
        <v>2416</v>
      </c>
      <c r="J477" s="15" t="s">
        <v>2587</v>
      </c>
    </row>
    <row r="478" spans="1:10" x14ac:dyDescent="0.35">
      <c r="A478" s="11">
        <v>300</v>
      </c>
      <c r="B478" t="s">
        <v>1511</v>
      </c>
      <c r="C478" s="3" t="s">
        <v>42</v>
      </c>
      <c r="D478" t="s">
        <v>2686</v>
      </c>
      <c r="I478" s="3" t="s">
        <v>2416</v>
      </c>
      <c r="J478" s="15" t="s">
        <v>2587</v>
      </c>
    </row>
    <row r="479" spans="1:10" x14ac:dyDescent="0.35">
      <c r="A479" s="11">
        <v>301</v>
      </c>
      <c r="B479" t="s">
        <v>1463</v>
      </c>
      <c r="C479" s="3" t="s">
        <v>2233</v>
      </c>
      <c r="D479" t="s">
        <v>2686</v>
      </c>
      <c r="I479" s="3" t="s">
        <v>2416</v>
      </c>
      <c r="J479" s="15" t="s">
        <v>2587</v>
      </c>
    </row>
    <row r="480" spans="1:10" x14ac:dyDescent="0.35">
      <c r="A480" s="11">
        <v>302</v>
      </c>
      <c r="B480" t="s">
        <v>1318</v>
      </c>
      <c r="C480" s="3" t="s">
        <v>1860</v>
      </c>
      <c r="D480" t="s">
        <v>2686</v>
      </c>
      <c r="I480" s="3" t="s">
        <v>2416</v>
      </c>
      <c r="J480" s="15" t="s">
        <v>2587</v>
      </c>
    </row>
    <row r="481" spans="1:10" x14ac:dyDescent="0.35">
      <c r="A481" s="11">
        <v>303</v>
      </c>
      <c r="B481" t="s">
        <v>1682</v>
      </c>
      <c r="C481" s="3" t="s">
        <v>1805</v>
      </c>
      <c r="D481" t="s">
        <v>2686</v>
      </c>
      <c r="I481" s="3" t="s">
        <v>2416</v>
      </c>
      <c r="J481" s="15" t="s">
        <v>2587</v>
      </c>
    </row>
    <row r="482" spans="1:10" x14ac:dyDescent="0.35">
      <c r="A482" s="11">
        <v>304</v>
      </c>
      <c r="B482" t="s">
        <v>1121</v>
      </c>
      <c r="C482" s="3" t="s">
        <v>1861</v>
      </c>
      <c r="D482" t="s">
        <v>2686</v>
      </c>
      <c r="I482" s="3" t="s">
        <v>2416</v>
      </c>
      <c r="J482" s="15" t="s">
        <v>2587</v>
      </c>
    </row>
    <row r="483" spans="1:10" x14ac:dyDescent="0.35">
      <c r="A483" s="11">
        <v>305</v>
      </c>
      <c r="B483" t="s">
        <v>1005</v>
      </c>
      <c r="C483" s="3" t="s">
        <v>1862</v>
      </c>
      <c r="D483" t="s">
        <v>2686</v>
      </c>
      <c r="I483" s="3" t="s">
        <v>2416</v>
      </c>
      <c r="J483" s="15" t="s">
        <v>2587</v>
      </c>
    </row>
    <row r="484" spans="1:10" x14ac:dyDescent="0.35">
      <c r="A484" s="11">
        <v>306</v>
      </c>
      <c r="B484" t="s">
        <v>1182</v>
      </c>
      <c r="C484" s="3" t="s">
        <v>1863</v>
      </c>
      <c r="D484" t="s">
        <v>2686</v>
      </c>
      <c r="I484" s="3" t="s">
        <v>2416</v>
      </c>
      <c r="J484" s="15" t="s">
        <v>2587</v>
      </c>
    </row>
    <row r="485" spans="1:10" x14ac:dyDescent="0.35">
      <c r="A485" s="11">
        <v>307</v>
      </c>
      <c r="B485" t="s">
        <v>1055</v>
      </c>
      <c r="C485" s="3" t="s">
        <v>1864</v>
      </c>
      <c r="D485" t="s">
        <v>2686</v>
      </c>
      <c r="I485" s="3" t="s">
        <v>2416</v>
      </c>
      <c r="J485" s="15" t="s">
        <v>2587</v>
      </c>
    </row>
    <row r="486" spans="1:10" x14ac:dyDescent="0.35">
      <c r="A486" s="11">
        <v>308</v>
      </c>
      <c r="B486" t="s">
        <v>896</v>
      </c>
      <c r="C486" s="3" t="s">
        <v>1865</v>
      </c>
      <c r="D486" t="s">
        <v>2686</v>
      </c>
      <c r="I486" s="3" t="s">
        <v>2416</v>
      </c>
      <c r="J486" s="15" t="s">
        <v>2587</v>
      </c>
    </row>
    <row r="487" spans="1:10" x14ac:dyDescent="0.35">
      <c r="A487" s="11">
        <v>309</v>
      </c>
      <c r="B487" t="s">
        <v>1366</v>
      </c>
      <c r="C487" s="3" t="s">
        <v>1866</v>
      </c>
      <c r="D487" t="s">
        <v>2686</v>
      </c>
      <c r="I487" s="3" t="s">
        <v>2416</v>
      </c>
      <c r="J487" s="15" t="s">
        <v>2587</v>
      </c>
    </row>
    <row r="488" spans="1:10" x14ac:dyDescent="0.35">
      <c r="A488" s="11">
        <v>310</v>
      </c>
      <c r="B488" t="s">
        <v>1403</v>
      </c>
      <c r="C488" s="3" t="s">
        <v>2234</v>
      </c>
      <c r="D488" t="s">
        <v>2686</v>
      </c>
      <c r="I488" s="3" t="s">
        <v>2416</v>
      </c>
      <c r="J488" s="15" t="s">
        <v>2587</v>
      </c>
    </row>
    <row r="489" spans="1:10" x14ac:dyDescent="0.35">
      <c r="A489" s="11">
        <v>311</v>
      </c>
      <c r="B489" t="s">
        <v>1246</v>
      </c>
      <c r="C489" s="3" t="s">
        <v>1827</v>
      </c>
      <c r="D489" t="s">
        <v>2686</v>
      </c>
      <c r="I489" s="3" t="s">
        <v>2416</v>
      </c>
      <c r="J489" s="15" t="s">
        <v>2587</v>
      </c>
    </row>
    <row r="490" spans="1:10" x14ac:dyDescent="0.35">
      <c r="A490" s="11">
        <v>312</v>
      </c>
      <c r="B490" t="s">
        <v>937</v>
      </c>
      <c r="C490" s="3" t="s">
        <v>1796</v>
      </c>
      <c r="D490" t="s">
        <v>2686</v>
      </c>
      <c r="I490" s="3" t="s">
        <v>2416</v>
      </c>
      <c r="J490" s="15" t="s">
        <v>2587</v>
      </c>
    </row>
    <row r="491" spans="1:10" x14ac:dyDescent="0.35">
      <c r="A491" s="11">
        <v>313</v>
      </c>
      <c r="B491" t="s">
        <v>1680</v>
      </c>
      <c r="C491" s="3" t="s">
        <v>1850</v>
      </c>
      <c r="D491" t="s">
        <v>2686</v>
      </c>
      <c r="I491" s="3" t="s">
        <v>2416</v>
      </c>
      <c r="J491" s="15" t="s">
        <v>2587</v>
      </c>
    </row>
    <row r="492" spans="1:10" x14ac:dyDescent="0.35">
      <c r="A492" s="11">
        <v>314</v>
      </c>
      <c r="B492" t="s">
        <v>760</v>
      </c>
      <c r="C492" s="3" t="s">
        <v>1867</v>
      </c>
      <c r="D492" t="s">
        <v>2686</v>
      </c>
      <c r="I492" s="3" t="s">
        <v>2416</v>
      </c>
      <c r="J492" s="15" t="s">
        <v>2587</v>
      </c>
    </row>
    <row r="493" spans="1:10" x14ac:dyDescent="0.35">
      <c r="A493" s="11">
        <v>315</v>
      </c>
      <c r="B493" t="s">
        <v>1448</v>
      </c>
      <c r="C493" s="3" t="s">
        <v>2235</v>
      </c>
      <c r="D493" t="s">
        <v>2686</v>
      </c>
      <c r="I493" s="3" t="s">
        <v>2416</v>
      </c>
      <c r="J493" s="15" t="s">
        <v>2587</v>
      </c>
    </row>
    <row r="494" spans="1:10" x14ac:dyDescent="0.35">
      <c r="A494" s="11">
        <v>316</v>
      </c>
      <c r="B494" t="s">
        <v>1203</v>
      </c>
      <c r="C494" s="3" t="s">
        <v>1868</v>
      </c>
      <c r="D494" t="s">
        <v>2686</v>
      </c>
      <c r="I494" s="3" t="s">
        <v>2416</v>
      </c>
      <c r="J494" s="15" t="s">
        <v>2587</v>
      </c>
    </row>
    <row r="495" spans="1:10" x14ac:dyDescent="0.35">
      <c r="A495" s="11">
        <v>317</v>
      </c>
      <c r="B495" t="s">
        <v>1020</v>
      </c>
      <c r="C495" s="3" t="s">
        <v>1869</v>
      </c>
      <c r="D495" t="s">
        <v>2686</v>
      </c>
      <c r="I495" s="3" t="s">
        <v>2416</v>
      </c>
      <c r="J495" s="15" t="s">
        <v>2587</v>
      </c>
    </row>
    <row r="496" spans="1:10" x14ac:dyDescent="0.35">
      <c r="A496" s="11">
        <v>318</v>
      </c>
      <c r="B496" t="s">
        <v>1461</v>
      </c>
      <c r="C496" s="3" t="s">
        <v>2236</v>
      </c>
      <c r="D496" t="s">
        <v>2686</v>
      </c>
      <c r="I496" s="3" t="s">
        <v>2416</v>
      </c>
      <c r="J496" s="15" t="s">
        <v>2587</v>
      </c>
    </row>
    <row r="497" spans="1:10" x14ac:dyDescent="0.35">
      <c r="A497" s="11">
        <v>319</v>
      </c>
      <c r="B497" t="s">
        <v>888</v>
      </c>
      <c r="C497" s="3" t="s">
        <v>1870</v>
      </c>
      <c r="D497" t="s">
        <v>2686</v>
      </c>
      <c r="I497" s="3" t="s">
        <v>2416</v>
      </c>
      <c r="J497" s="15" t="s">
        <v>2587</v>
      </c>
    </row>
    <row r="498" spans="1:10" x14ac:dyDescent="0.35">
      <c r="A498" s="11">
        <v>320</v>
      </c>
      <c r="B498" t="s">
        <v>1620</v>
      </c>
      <c r="C498" s="3" t="s">
        <v>2237</v>
      </c>
      <c r="D498" t="s">
        <v>2686</v>
      </c>
      <c r="I498" s="3" t="s">
        <v>2416</v>
      </c>
      <c r="J498" s="15" t="s">
        <v>2587</v>
      </c>
    </row>
    <row r="499" spans="1:10" x14ac:dyDescent="0.35">
      <c r="A499" s="11">
        <v>321</v>
      </c>
      <c r="B499" t="s">
        <v>1386</v>
      </c>
      <c r="C499" s="3" t="s">
        <v>2238</v>
      </c>
      <c r="D499" t="s">
        <v>2686</v>
      </c>
      <c r="I499" s="3" t="s">
        <v>2416</v>
      </c>
      <c r="J499" s="15" t="s">
        <v>2587</v>
      </c>
    </row>
    <row r="500" spans="1:10" x14ac:dyDescent="0.35">
      <c r="A500" s="11">
        <v>322</v>
      </c>
      <c r="B500" t="s">
        <v>900</v>
      </c>
      <c r="C500" s="3" t="s">
        <v>1871</v>
      </c>
      <c r="D500" t="s">
        <v>2686</v>
      </c>
      <c r="I500" s="3" t="s">
        <v>2416</v>
      </c>
      <c r="J500" s="15" t="s">
        <v>2587</v>
      </c>
    </row>
    <row r="501" spans="1:10" x14ac:dyDescent="0.35">
      <c r="A501" s="11">
        <v>323</v>
      </c>
      <c r="B501" t="s">
        <v>840</v>
      </c>
      <c r="C501" s="3" t="s">
        <v>1872</v>
      </c>
      <c r="D501" t="s">
        <v>2686</v>
      </c>
      <c r="I501" s="3" t="s">
        <v>2416</v>
      </c>
      <c r="J501" s="15" t="s">
        <v>2587</v>
      </c>
    </row>
    <row r="502" spans="1:10" x14ac:dyDescent="0.35">
      <c r="A502" s="11">
        <v>324</v>
      </c>
      <c r="B502" t="s">
        <v>1495</v>
      </c>
      <c r="C502" s="3" t="s">
        <v>1883</v>
      </c>
      <c r="D502" t="s">
        <v>2686</v>
      </c>
      <c r="I502" s="3" t="s">
        <v>2416</v>
      </c>
      <c r="J502" s="15" t="s">
        <v>2587</v>
      </c>
    </row>
    <row r="503" spans="1:10" x14ac:dyDescent="0.35">
      <c r="A503" s="11">
        <v>325</v>
      </c>
      <c r="B503" t="s">
        <v>1187</v>
      </c>
      <c r="C503" s="3" t="s">
        <v>1873</v>
      </c>
      <c r="D503" t="s">
        <v>2686</v>
      </c>
      <c r="I503" s="3" t="s">
        <v>2416</v>
      </c>
      <c r="J503" s="15" t="s">
        <v>2587</v>
      </c>
    </row>
    <row r="504" spans="1:10" x14ac:dyDescent="0.35">
      <c r="A504" s="11">
        <v>326</v>
      </c>
      <c r="B504" t="s">
        <v>1502</v>
      </c>
      <c r="C504" s="3" t="s">
        <v>1874</v>
      </c>
      <c r="D504" t="s">
        <v>2686</v>
      </c>
      <c r="I504" s="3" t="s">
        <v>2416</v>
      </c>
      <c r="J504" s="15" t="s">
        <v>2587</v>
      </c>
    </row>
    <row r="505" spans="1:10" x14ac:dyDescent="0.35">
      <c r="A505" s="11">
        <v>327</v>
      </c>
      <c r="B505" t="s">
        <v>753</v>
      </c>
      <c r="C505" s="3" t="s">
        <v>1875</v>
      </c>
      <c r="D505" t="s">
        <v>2686</v>
      </c>
      <c r="I505" s="3" t="s">
        <v>2416</v>
      </c>
      <c r="J505" s="15" t="s">
        <v>2587</v>
      </c>
    </row>
    <row r="506" spans="1:10" x14ac:dyDescent="0.35">
      <c r="A506" s="11">
        <v>328</v>
      </c>
      <c r="B506" t="s">
        <v>1008</v>
      </c>
      <c r="C506" s="3" t="s">
        <v>1876</v>
      </c>
      <c r="D506" t="s">
        <v>2686</v>
      </c>
      <c r="I506" s="3" t="s">
        <v>2416</v>
      </c>
      <c r="J506" s="15" t="s">
        <v>2587</v>
      </c>
    </row>
    <row r="507" spans="1:10" x14ac:dyDescent="0.35">
      <c r="A507" s="11">
        <v>329</v>
      </c>
      <c r="B507" t="s">
        <v>909</v>
      </c>
      <c r="C507" s="3" t="s">
        <v>1877</v>
      </c>
      <c r="D507" t="s">
        <v>2686</v>
      </c>
      <c r="I507" s="3" t="s">
        <v>2416</v>
      </c>
      <c r="J507" s="15" t="s">
        <v>2587</v>
      </c>
    </row>
    <row r="508" spans="1:10" x14ac:dyDescent="0.35">
      <c r="A508" s="11">
        <v>330</v>
      </c>
      <c r="B508" t="s">
        <v>1614</v>
      </c>
      <c r="C508" s="3" t="s">
        <v>2239</v>
      </c>
      <c r="D508" t="s">
        <v>2686</v>
      </c>
      <c r="I508" s="3" t="s">
        <v>2416</v>
      </c>
      <c r="J508" s="15" t="s">
        <v>2587</v>
      </c>
    </row>
    <row r="509" spans="1:10" x14ac:dyDescent="0.35">
      <c r="A509" s="11">
        <v>331</v>
      </c>
      <c r="B509" t="s">
        <v>1597</v>
      </c>
      <c r="C509" s="3" t="s">
        <v>2240</v>
      </c>
      <c r="D509" t="s">
        <v>2686</v>
      </c>
      <c r="I509" s="3" t="s">
        <v>2416</v>
      </c>
      <c r="J509" s="15" t="s">
        <v>2587</v>
      </c>
    </row>
    <row r="510" spans="1:10" x14ac:dyDescent="0.35">
      <c r="A510" s="11">
        <v>332</v>
      </c>
      <c r="B510" t="s">
        <v>1592</v>
      </c>
      <c r="C510" s="3" t="s">
        <v>2241</v>
      </c>
      <c r="D510" t="s">
        <v>2686</v>
      </c>
      <c r="I510" s="3" t="s">
        <v>2416</v>
      </c>
      <c r="J510" s="15" t="s">
        <v>2587</v>
      </c>
    </row>
    <row r="511" spans="1:10" x14ac:dyDescent="0.35">
      <c r="A511" s="11">
        <v>333</v>
      </c>
      <c r="B511" t="s">
        <v>1520</v>
      </c>
      <c r="C511" s="3" t="s">
        <v>2242</v>
      </c>
      <c r="D511" t="s">
        <v>2686</v>
      </c>
      <c r="I511" s="3" t="s">
        <v>2416</v>
      </c>
      <c r="J511" s="15" t="s">
        <v>2587</v>
      </c>
    </row>
    <row r="512" spans="1:10" x14ac:dyDescent="0.35">
      <c r="A512" s="11">
        <v>334</v>
      </c>
      <c r="B512" t="s">
        <v>1371</v>
      </c>
      <c r="C512" s="3" t="s">
        <v>1879</v>
      </c>
      <c r="D512" t="s">
        <v>2686</v>
      </c>
      <c r="I512" s="3" t="s">
        <v>2416</v>
      </c>
      <c r="J512" s="15" t="s">
        <v>2587</v>
      </c>
    </row>
    <row r="513" spans="1:10" x14ac:dyDescent="0.35">
      <c r="A513" s="11">
        <v>335</v>
      </c>
      <c r="B513" t="s">
        <v>864</v>
      </c>
      <c r="C513" s="3" t="s">
        <v>1876</v>
      </c>
      <c r="D513" t="s">
        <v>2686</v>
      </c>
      <c r="I513" s="3" t="s">
        <v>2416</v>
      </c>
      <c r="J513" s="15" t="s">
        <v>2587</v>
      </c>
    </row>
    <row r="514" spans="1:10" x14ac:dyDescent="0.35">
      <c r="A514" s="11">
        <v>336</v>
      </c>
      <c r="B514" t="s">
        <v>981</v>
      </c>
      <c r="C514" s="3" t="s">
        <v>1880</v>
      </c>
      <c r="D514" t="s">
        <v>2686</v>
      </c>
      <c r="I514" s="3" t="s">
        <v>2416</v>
      </c>
      <c r="J514" s="15" t="s">
        <v>2587</v>
      </c>
    </row>
    <row r="515" spans="1:10" x14ac:dyDescent="0.35">
      <c r="A515" s="11">
        <v>337</v>
      </c>
      <c r="B515" t="s">
        <v>1200</v>
      </c>
      <c r="C515" s="3" t="s">
        <v>1881</v>
      </c>
      <c r="D515" t="s">
        <v>2686</v>
      </c>
      <c r="I515" s="3" t="s">
        <v>2416</v>
      </c>
      <c r="J515" s="15" t="s">
        <v>2587</v>
      </c>
    </row>
    <row r="516" spans="1:10" x14ac:dyDescent="0.35">
      <c r="A516" s="11">
        <v>338</v>
      </c>
      <c r="B516" t="s">
        <v>1615</v>
      </c>
      <c r="C516" s="3" t="s">
        <v>2243</v>
      </c>
      <c r="D516" t="s">
        <v>2686</v>
      </c>
      <c r="I516" s="3" t="s">
        <v>2416</v>
      </c>
      <c r="J516" s="15" t="s">
        <v>2587</v>
      </c>
    </row>
    <row r="517" spans="1:10" x14ac:dyDescent="0.35">
      <c r="A517" s="11">
        <v>339</v>
      </c>
      <c r="B517" t="s">
        <v>930</v>
      </c>
      <c r="C517" s="3" t="s">
        <v>1875</v>
      </c>
      <c r="D517" t="s">
        <v>2686</v>
      </c>
      <c r="I517" s="3" t="s">
        <v>2416</v>
      </c>
      <c r="J517" s="15" t="s">
        <v>2587</v>
      </c>
    </row>
    <row r="518" spans="1:10" x14ac:dyDescent="0.35">
      <c r="A518" s="11">
        <v>340</v>
      </c>
      <c r="B518" t="s">
        <v>1091</v>
      </c>
      <c r="C518" s="3" t="s">
        <v>1883</v>
      </c>
      <c r="D518" t="s">
        <v>2686</v>
      </c>
      <c r="I518" s="3" t="s">
        <v>2416</v>
      </c>
      <c r="J518" s="15" t="s">
        <v>2587</v>
      </c>
    </row>
    <row r="519" spans="1:10" x14ac:dyDescent="0.35">
      <c r="A519" s="11">
        <v>341</v>
      </c>
      <c r="B519" t="s">
        <v>1210</v>
      </c>
      <c r="C519" s="3" t="s">
        <v>206</v>
      </c>
      <c r="D519" t="s">
        <v>2686</v>
      </c>
      <c r="I519" s="3" t="s">
        <v>2416</v>
      </c>
      <c r="J519" s="15" t="s">
        <v>2587</v>
      </c>
    </row>
    <row r="520" spans="1:10" x14ac:dyDescent="0.35">
      <c r="A520" s="11">
        <v>342</v>
      </c>
      <c r="B520" t="s">
        <v>898</v>
      </c>
      <c r="C520" s="3" t="s">
        <v>1884</v>
      </c>
      <c r="D520" t="s">
        <v>2686</v>
      </c>
      <c r="I520" s="3" t="s">
        <v>2416</v>
      </c>
      <c r="J520" s="15" t="s">
        <v>2587</v>
      </c>
    </row>
    <row r="521" spans="1:10" x14ac:dyDescent="0.35">
      <c r="A521" s="11">
        <v>343</v>
      </c>
      <c r="B521" t="s">
        <v>999</v>
      </c>
      <c r="C521" s="3" t="s">
        <v>1875</v>
      </c>
      <c r="D521" t="s">
        <v>2686</v>
      </c>
      <c r="I521" s="3" t="s">
        <v>2416</v>
      </c>
      <c r="J521" s="15" t="s">
        <v>2587</v>
      </c>
    </row>
    <row r="522" spans="1:10" x14ac:dyDescent="0.35">
      <c r="A522" s="11">
        <v>344</v>
      </c>
      <c r="B522" t="s">
        <v>2390</v>
      </c>
      <c r="C522" s="3" t="s">
        <v>2244</v>
      </c>
      <c r="D522" t="s">
        <v>2686</v>
      </c>
      <c r="I522" s="3" t="s">
        <v>2416</v>
      </c>
      <c r="J522" s="15" t="s">
        <v>2587</v>
      </c>
    </row>
    <row r="523" spans="1:10" x14ac:dyDescent="0.35">
      <c r="A523" s="11">
        <v>345</v>
      </c>
      <c r="B523" t="s">
        <v>996</v>
      </c>
      <c r="C523" s="3" t="s">
        <v>1885</v>
      </c>
      <c r="D523" t="s">
        <v>2686</v>
      </c>
      <c r="I523" s="3" t="s">
        <v>2416</v>
      </c>
      <c r="J523" s="15" t="s">
        <v>2587</v>
      </c>
    </row>
    <row r="524" spans="1:10" x14ac:dyDescent="0.35">
      <c r="A524" s="11">
        <v>346</v>
      </c>
      <c r="B524" t="s">
        <v>1289</v>
      </c>
      <c r="C524" s="3" t="s">
        <v>1886</v>
      </c>
      <c r="D524" t="s">
        <v>2686</v>
      </c>
      <c r="I524" s="3" t="s">
        <v>2416</v>
      </c>
      <c r="J524" s="15" t="s">
        <v>2587</v>
      </c>
    </row>
    <row r="525" spans="1:10" x14ac:dyDescent="0.35">
      <c r="A525" s="11">
        <v>347</v>
      </c>
      <c r="B525" t="s">
        <v>1320</v>
      </c>
      <c r="C525" s="3" t="s">
        <v>1888</v>
      </c>
      <c r="D525" t="s">
        <v>2686</v>
      </c>
      <c r="I525" s="3" t="s">
        <v>2416</v>
      </c>
      <c r="J525" s="15" t="s">
        <v>2587</v>
      </c>
    </row>
    <row r="526" spans="1:10" x14ac:dyDescent="0.35">
      <c r="A526" s="11">
        <v>348</v>
      </c>
      <c r="B526" t="s">
        <v>1578</v>
      </c>
      <c r="C526" s="3" t="s">
        <v>1888</v>
      </c>
      <c r="D526" t="s">
        <v>2686</v>
      </c>
      <c r="I526" s="3" t="s">
        <v>2416</v>
      </c>
      <c r="J526" s="15" t="s">
        <v>2587</v>
      </c>
    </row>
    <row r="527" spans="1:10" x14ac:dyDescent="0.35">
      <c r="A527" s="11">
        <v>349</v>
      </c>
      <c r="B527" t="s">
        <v>1530</v>
      </c>
      <c r="C527" s="3" t="s">
        <v>2245</v>
      </c>
      <c r="D527" t="s">
        <v>2686</v>
      </c>
      <c r="I527" s="3" t="s">
        <v>2416</v>
      </c>
      <c r="J527" s="15" t="s">
        <v>2587</v>
      </c>
    </row>
    <row r="528" spans="1:10" x14ac:dyDescent="0.35">
      <c r="A528" s="11">
        <v>350</v>
      </c>
      <c r="B528" t="s">
        <v>1617</v>
      </c>
      <c r="C528" s="3" t="s">
        <v>2246</v>
      </c>
      <c r="D528" t="s">
        <v>2686</v>
      </c>
      <c r="I528" s="3" t="s">
        <v>2416</v>
      </c>
      <c r="J528" s="15" t="s">
        <v>2587</v>
      </c>
    </row>
    <row r="529" spans="1:10" x14ac:dyDescent="0.35">
      <c r="A529" s="11">
        <v>351</v>
      </c>
      <c r="B529" t="s">
        <v>1700</v>
      </c>
      <c r="C529" s="3" t="s">
        <v>2247</v>
      </c>
      <c r="D529" t="s">
        <v>2686</v>
      </c>
      <c r="I529" s="3" t="s">
        <v>2416</v>
      </c>
      <c r="J529" s="15" t="s">
        <v>2587</v>
      </c>
    </row>
    <row r="530" spans="1:10" x14ac:dyDescent="0.35">
      <c r="A530" s="11">
        <v>352</v>
      </c>
      <c r="B530" t="s">
        <v>1467</v>
      </c>
      <c r="C530" s="3" t="s">
        <v>2248</v>
      </c>
      <c r="D530" t="s">
        <v>2686</v>
      </c>
      <c r="I530" s="3" t="s">
        <v>2416</v>
      </c>
      <c r="J530" s="15" t="s">
        <v>2587</v>
      </c>
    </row>
    <row r="531" spans="1:10" x14ac:dyDescent="0.35">
      <c r="A531" s="11">
        <v>353</v>
      </c>
      <c r="B531" t="s">
        <v>1588</v>
      </c>
      <c r="C531" s="3" t="s">
        <v>2249</v>
      </c>
      <c r="D531" t="s">
        <v>2686</v>
      </c>
      <c r="I531" s="3" t="s">
        <v>2416</v>
      </c>
      <c r="J531" s="15" t="s">
        <v>2587</v>
      </c>
    </row>
    <row r="532" spans="1:10" x14ac:dyDescent="0.35">
      <c r="A532" s="11">
        <v>354</v>
      </c>
      <c r="B532" t="s">
        <v>1209</v>
      </c>
      <c r="C532" s="3" t="s">
        <v>1890</v>
      </c>
      <c r="D532" t="s">
        <v>2686</v>
      </c>
      <c r="I532" s="3" t="s">
        <v>2416</v>
      </c>
      <c r="J532" s="15" t="s">
        <v>2587</v>
      </c>
    </row>
    <row r="533" spans="1:10" x14ac:dyDescent="0.35">
      <c r="A533" s="11">
        <v>355</v>
      </c>
      <c r="B533" t="s">
        <v>988</v>
      </c>
      <c r="C533" s="3" t="s">
        <v>1891</v>
      </c>
      <c r="D533" t="s">
        <v>2686</v>
      </c>
      <c r="I533" s="3" t="s">
        <v>2416</v>
      </c>
      <c r="J533" s="15" t="s">
        <v>2587</v>
      </c>
    </row>
    <row r="534" spans="1:10" x14ac:dyDescent="0.35">
      <c r="A534" s="11">
        <v>356</v>
      </c>
      <c r="B534" t="s">
        <v>955</v>
      </c>
      <c r="C534" s="3" t="s">
        <v>1892</v>
      </c>
      <c r="D534" t="s">
        <v>2686</v>
      </c>
      <c r="I534" s="3" t="s">
        <v>2416</v>
      </c>
      <c r="J534" s="15" t="s">
        <v>2587</v>
      </c>
    </row>
    <row r="535" spans="1:10" x14ac:dyDescent="0.35">
      <c r="A535" s="11">
        <v>357</v>
      </c>
      <c r="B535" t="s">
        <v>1421</v>
      </c>
      <c r="C535" s="3" t="s">
        <v>2250</v>
      </c>
      <c r="D535" t="s">
        <v>2686</v>
      </c>
      <c r="I535" s="3" t="s">
        <v>2416</v>
      </c>
      <c r="J535" s="15" t="s">
        <v>2587</v>
      </c>
    </row>
    <row r="536" spans="1:10" x14ac:dyDescent="0.35">
      <c r="A536" s="11">
        <v>358</v>
      </c>
      <c r="B536" t="s">
        <v>912</v>
      </c>
      <c r="C536" s="3" t="s">
        <v>1893</v>
      </c>
      <c r="D536" t="s">
        <v>2686</v>
      </c>
      <c r="I536" s="3" t="s">
        <v>2416</v>
      </c>
      <c r="J536" s="15" t="s">
        <v>2587</v>
      </c>
    </row>
    <row r="537" spans="1:10" x14ac:dyDescent="0.35">
      <c r="A537" s="11">
        <v>359</v>
      </c>
      <c r="B537" t="s">
        <v>1477</v>
      </c>
      <c r="C537" s="3" t="s">
        <v>645</v>
      </c>
      <c r="D537" t="s">
        <v>2686</v>
      </c>
      <c r="I537" s="3" t="s">
        <v>2416</v>
      </c>
      <c r="J537" s="15" t="s">
        <v>2587</v>
      </c>
    </row>
    <row r="538" spans="1:10" x14ac:dyDescent="0.35">
      <c r="A538" s="11">
        <v>360</v>
      </c>
      <c r="B538" t="s">
        <v>911</v>
      </c>
      <c r="C538" s="3" t="s">
        <v>1894</v>
      </c>
      <c r="D538" t="s">
        <v>2686</v>
      </c>
      <c r="I538" s="3" t="s">
        <v>2416</v>
      </c>
      <c r="J538" s="15" t="s">
        <v>2587</v>
      </c>
    </row>
    <row r="539" spans="1:10" x14ac:dyDescent="0.35">
      <c r="A539" s="11">
        <v>361</v>
      </c>
      <c r="B539" t="s">
        <v>1237</v>
      </c>
      <c r="C539" s="3" t="s">
        <v>1892</v>
      </c>
      <c r="D539" t="s">
        <v>2686</v>
      </c>
      <c r="I539" s="3" t="s">
        <v>2416</v>
      </c>
      <c r="J539" s="15" t="s">
        <v>2587</v>
      </c>
    </row>
    <row r="540" spans="1:10" x14ac:dyDescent="0.35">
      <c r="A540" s="11">
        <v>362</v>
      </c>
      <c r="B540" t="s">
        <v>1370</v>
      </c>
      <c r="C540" s="3" t="s">
        <v>1895</v>
      </c>
      <c r="D540" t="s">
        <v>2686</v>
      </c>
      <c r="I540" s="3" t="s">
        <v>2416</v>
      </c>
      <c r="J540" s="15" t="s">
        <v>2587</v>
      </c>
    </row>
    <row r="541" spans="1:10" x14ac:dyDescent="0.35">
      <c r="A541" s="11">
        <v>363</v>
      </c>
      <c r="B541" t="s">
        <v>1486</v>
      </c>
      <c r="C541" s="3" t="s">
        <v>2251</v>
      </c>
      <c r="D541" t="s">
        <v>2686</v>
      </c>
      <c r="I541" s="3" t="s">
        <v>2416</v>
      </c>
      <c r="J541" s="15" t="s">
        <v>2587</v>
      </c>
    </row>
    <row r="542" spans="1:10" x14ac:dyDescent="0.35">
      <c r="A542" s="11">
        <v>364</v>
      </c>
      <c r="B542" t="s">
        <v>908</v>
      </c>
      <c r="C542" s="3" t="s">
        <v>1896</v>
      </c>
      <c r="D542" t="s">
        <v>2686</v>
      </c>
      <c r="I542" s="3" t="s">
        <v>2416</v>
      </c>
      <c r="J542" s="15" t="s">
        <v>2587</v>
      </c>
    </row>
    <row r="543" spans="1:10" x14ac:dyDescent="0.35">
      <c r="A543" s="11">
        <v>365</v>
      </c>
      <c r="B543" t="s">
        <v>917</v>
      </c>
      <c r="C543" s="3" t="s">
        <v>1897</v>
      </c>
      <c r="D543" t="s">
        <v>2686</v>
      </c>
      <c r="I543" s="3" t="s">
        <v>2416</v>
      </c>
      <c r="J543" s="15" t="s">
        <v>2587</v>
      </c>
    </row>
    <row r="544" spans="1:10" x14ac:dyDescent="0.35">
      <c r="A544" s="11">
        <v>366</v>
      </c>
      <c r="B544" t="s">
        <v>901</v>
      </c>
      <c r="C544" s="3" t="s">
        <v>1898</v>
      </c>
      <c r="D544" t="s">
        <v>2686</v>
      </c>
      <c r="I544" s="3" t="s">
        <v>2416</v>
      </c>
      <c r="J544" s="15" t="s">
        <v>2587</v>
      </c>
    </row>
    <row r="545" spans="1:10" x14ac:dyDescent="0.35">
      <c r="A545" s="11">
        <v>367</v>
      </c>
      <c r="B545" t="s">
        <v>1368</v>
      </c>
      <c r="C545" s="3" t="s">
        <v>1899</v>
      </c>
      <c r="D545" t="s">
        <v>2686</v>
      </c>
      <c r="I545" s="3" t="s">
        <v>2416</v>
      </c>
      <c r="J545" s="15" t="s">
        <v>2587</v>
      </c>
    </row>
    <row r="546" spans="1:10" x14ac:dyDescent="0.35">
      <c r="A546" s="11">
        <v>368</v>
      </c>
      <c r="B546" t="s">
        <v>860</v>
      </c>
      <c r="C546" s="3" t="s">
        <v>1901</v>
      </c>
      <c r="D546" t="s">
        <v>2686</v>
      </c>
      <c r="I546" s="3" t="s">
        <v>2416</v>
      </c>
      <c r="J546" s="15" t="s">
        <v>2587</v>
      </c>
    </row>
    <row r="547" spans="1:10" x14ac:dyDescent="0.35">
      <c r="A547" s="11">
        <v>369</v>
      </c>
      <c r="B547" t="s">
        <v>1135</v>
      </c>
      <c r="C547" s="3" t="s">
        <v>1902</v>
      </c>
      <c r="D547" t="s">
        <v>2686</v>
      </c>
      <c r="I547" s="3" t="s">
        <v>2416</v>
      </c>
      <c r="J547" s="15" t="s">
        <v>2587</v>
      </c>
    </row>
    <row r="548" spans="1:10" x14ac:dyDescent="0.35">
      <c r="A548" s="11">
        <v>370</v>
      </c>
      <c r="B548" t="s">
        <v>1570</v>
      </c>
      <c r="C548" s="3" t="s">
        <v>2252</v>
      </c>
      <c r="D548" t="s">
        <v>2686</v>
      </c>
      <c r="I548" s="3" t="s">
        <v>2416</v>
      </c>
      <c r="J548" s="15" t="s">
        <v>2587</v>
      </c>
    </row>
    <row r="549" spans="1:10" x14ac:dyDescent="0.35">
      <c r="A549" s="11">
        <v>371</v>
      </c>
      <c r="B549" t="s">
        <v>1603</v>
      </c>
      <c r="C549" s="3" t="s">
        <v>1901</v>
      </c>
      <c r="D549" t="s">
        <v>2686</v>
      </c>
      <c r="I549" s="3" t="s">
        <v>2416</v>
      </c>
      <c r="J549" s="15" t="s">
        <v>2587</v>
      </c>
    </row>
    <row r="550" spans="1:10" x14ac:dyDescent="0.35">
      <c r="A550" s="11">
        <v>372</v>
      </c>
      <c r="B550" t="s">
        <v>1385</v>
      </c>
      <c r="C550" s="3" t="s">
        <v>2253</v>
      </c>
      <c r="D550" t="s">
        <v>2686</v>
      </c>
      <c r="I550" s="3" t="s">
        <v>2416</v>
      </c>
      <c r="J550" s="15" t="s">
        <v>2587</v>
      </c>
    </row>
    <row r="551" spans="1:10" x14ac:dyDescent="0.35">
      <c r="A551" s="11">
        <v>373</v>
      </c>
      <c r="B551" t="s">
        <v>876</v>
      </c>
      <c r="C551" s="3" t="s">
        <v>1903</v>
      </c>
      <c r="D551" t="s">
        <v>2686</v>
      </c>
      <c r="I551" s="3" t="s">
        <v>2416</v>
      </c>
      <c r="J551" s="15" t="s">
        <v>2587</v>
      </c>
    </row>
    <row r="552" spans="1:10" x14ac:dyDescent="0.35">
      <c r="A552" s="11">
        <v>374</v>
      </c>
      <c r="B552" t="s">
        <v>1506</v>
      </c>
      <c r="C552" s="3" t="s">
        <v>2254</v>
      </c>
      <c r="D552" t="s">
        <v>2686</v>
      </c>
      <c r="I552" s="3" t="s">
        <v>2416</v>
      </c>
      <c r="J552" s="15" t="s">
        <v>2587</v>
      </c>
    </row>
    <row r="553" spans="1:10" x14ac:dyDescent="0.35">
      <c r="A553" s="11">
        <v>375</v>
      </c>
      <c r="B553" t="s">
        <v>950</v>
      </c>
      <c r="C553" s="3" t="s">
        <v>1903</v>
      </c>
      <c r="D553" t="s">
        <v>2686</v>
      </c>
      <c r="I553" s="3" t="s">
        <v>2416</v>
      </c>
      <c r="J553" s="15" t="s">
        <v>2587</v>
      </c>
    </row>
    <row r="554" spans="1:10" x14ac:dyDescent="0.35">
      <c r="A554" s="11">
        <v>376</v>
      </c>
      <c r="B554" t="s">
        <v>1493</v>
      </c>
      <c r="C554" s="3" t="s">
        <v>2255</v>
      </c>
      <c r="D554" t="s">
        <v>2686</v>
      </c>
      <c r="I554" s="3" t="s">
        <v>2416</v>
      </c>
      <c r="J554" s="15" t="s">
        <v>2587</v>
      </c>
    </row>
    <row r="555" spans="1:10" x14ac:dyDescent="0.35">
      <c r="A555" s="11">
        <v>377</v>
      </c>
      <c r="B555" t="s">
        <v>932</v>
      </c>
      <c r="C555" s="3" t="s">
        <v>646</v>
      </c>
      <c r="D555" t="s">
        <v>2686</v>
      </c>
      <c r="I555" s="3" t="s">
        <v>2416</v>
      </c>
      <c r="J555" s="15" t="s">
        <v>2587</v>
      </c>
    </row>
    <row r="556" spans="1:10" x14ac:dyDescent="0.35">
      <c r="A556" s="11">
        <v>378</v>
      </c>
      <c r="B556" t="s">
        <v>797</v>
      </c>
      <c r="C556" s="3" t="s">
        <v>1901</v>
      </c>
      <c r="D556" t="s">
        <v>2686</v>
      </c>
      <c r="I556" s="3" t="s">
        <v>2416</v>
      </c>
      <c r="J556" s="15" t="s">
        <v>2587</v>
      </c>
    </row>
    <row r="557" spans="1:10" x14ac:dyDescent="0.35">
      <c r="A557" s="11">
        <v>379</v>
      </c>
      <c r="B557" t="s">
        <v>1066</v>
      </c>
      <c r="C557" s="3" t="s">
        <v>1903</v>
      </c>
      <c r="D557" t="s">
        <v>2686</v>
      </c>
      <c r="I557" s="3" t="s">
        <v>2416</v>
      </c>
      <c r="J557" s="15" t="s">
        <v>2587</v>
      </c>
    </row>
    <row r="558" spans="1:10" x14ac:dyDescent="0.35">
      <c r="A558" s="11">
        <v>380</v>
      </c>
      <c r="B558" t="s">
        <v>875</v>
      </c>
      <c r="C558" s="3" t="s">
        <v>1904</v>
      </c>
      <c r="D558" t="s">
        <v>2686</v>
      </c>
      <c r="I558" s="3" t="s">
        <v>2416</v>
      </c>
      <c r="J558" s="15" t="s">
        <v>2587</v>
      </c>
    </row>
    <row r="559" spans="1:10" x14ac:dyDescent="0.35">
      <c r="A559" s="11">
        <v>381</v>
      </c>
      <c r="B559" t="s">
        <v>836</v>
      </c>
      <c r="C559" s="3" t="s">
        <v>1905</v>
      </c>
      <c r="D559" t="s">
        <v>2686</v>
      </c>
      <c r="I559" s="3" t="s">
        <v>2416</v>
      </c>
      <c r="J559" s="15" t="s">
        <v>2587</v>
      </c>
    </row>
    <row r="560" spans="1:10" x14ac:dyDescent="0.35">
      <c r="A560" s="11">
        <v>382</v>
      </c>
      <c r="B560" t="s">
        <v>1345</v>
      </c>
      <c r="C560" s="3" t="s">
        <v>1901</v>
      </c>
      <c r="D560" t="s">
        <v>2686</v>
      </c>
      <c r="I560" s="3" t="s">
        <v>2416</v>
      </c>
      <c r="J560" s="15" t="s">
        <v>2587</v>
      </c>
    </row>
    <row r="561" spans="1:10" x14ac:dyDescent="0.35">
      <c r="A561" s="11">
        <v>383</v>
      </c>
      <c r="B561" t="s">
        <v>960</v>
      </c>
      <c r="C561" s="3" t="s">
        <v>1906</v>
      </c>
      <c r="D561" t="s">
        <v>2686</v>
      </c>
      <c r="I561" s="3" t="s">
        <v>2416</v>
      </c>
      <c r="J561" s="15" t="s">
        <v>2587</v>
      </c>
    </row>
    <row r="562" spans="1:10" x14ac:dyDescent="0.35">
      <c r="A562" s="11">
        <v>384</v>
      </c>
      <c r="B562" t="s">
        <v>857</v>
      </c>
      <c r="C562" s="3" t="s">
        <v>1907</v>
      </c>
      <c r="D562" t="s">
        <v>2686</v>
      </c>
      <c r="I562" s="3" t="s">
        <v>2416</v>
      </c>
      <c r="J562" s="15" t="s">
        <v>2587</v>
      </c>
    </row>
    <row r="563" spans="1:10" x14ac:dyDescent="0.35">
      <c r="A563" s="11">
        <v>385</v>
      </c>
      <c r="B563" t="s">
        <v>1399</v>
      </c>
      <c r="C563" s="3" t="s">
        <v>2256</v>
      </c>
      <c r="D563" t="s">
        <v>2686</v>
      </c>
      <c r="I563" s="3" t="s">
        <v>2416</v>
      </c>
      <c r="J563" s="15" t="s">
        <v>2587</v>
      </c>
    </row>
    <row r="564" spans="1:10" x14ac:dyDescent="0.35">
      <c r="A564" s="11">
        <v>386</v>
      </c>
      <c r="B564" t="s">
        <v>1561</v>
      </c>
      <c r="C564" s="3" t="s">
        <v>1909</v>
      </c>
      <c r="D564" t="s">
        <v>2686</v>
      </c>
      <c r="I564" s="3" t="s">
        <v>2416</v>
      </c>
      <c r="J564" s="15" t="s">
        <v>2587</v>
      </c>
    </row>
    <row r="565" spans="1:10" x14ac:dyDescent="0.35">
      <c r="A565" s="11">
        <v>387</v>
      </c>
      <c r="B565" t="s">
        <v>924</v>
      </c>
      <c r="C565" s="3" t="s">
        <v>1908</v>
      </c>
      <c r="D565" t="s">
        <v>2686</v>
      </c>
      <c r="I565" s="3" t="s">
        <v>2416</v>
      </c>
      <c r="J565" s="15" t="s">
        <v>2587</v>
      </c>
    </row>
    <row r="566" spans="1:10" x14ac:dyDescent="0.35">
      <c r="A566" s="11">
        <v>388</v>
      </c>
      <c r="B566" t="s">
        <v>1515</v>
      </c>
      <c r="C566" s="3" t="s">
        <v>2257</v>
      </c>
      <c r="D566" t="s">
        <v>2686</v>
      </c>
      <c r="I566" s="3" t="s">
        <v>2416</v>
      </c>
      <c r="J566" s="15" t="s">
        <v>2587</v>
      </c>
    </row>
    <row r="567" spans="1:10" x14ac:dyDescent="0.35">
      <c r="A567" s="11">
        <v>389</v>
      </c>
      <c r="B567" t="s">
        <v>1677</v>
      </c>
      <c r="C567" s="3" t="s">
        <v>1901</v>
      </c>
      <c r="D567" t="s">
        <v>2686</v>
      </c>
      <c r="I567" s="3" t="s">
        <v>2416</v>
      </c>
      <c r="J567" s="15" t="s">
        <v>2587</v>
      </c>
    </row>
    <row r="568" spans="1:10" x14ac:dyDescent="0.35">
      <c r="A568" s="11">
        <v>390</v>
      </c>
      <c r="B568" t="s">
        <v>1225</v>
      </c>
      <c r="C568" s="3" t="s">
        <v>1909</v>
      </c>
      <c r="D568" t="s">
        <v>2686</v>
      </c>
      <c r="I568" s="3" t="s">
        <v>2416</v>
      </c>
      <c r="J568" s="15" t="s">
        <v>2587</v>
      </c>
    </row>
    <row r="569" spans="1:10" x14ac:dyDescent="0.35">
      <c r="A569" s="11">
        <v>391</v>
      </c>
      <c r="B569" t="s">
        <v>1611</v>
      </c>
      <c r="C569" s="3" t="s">
        <v>2258</v>
      </c>
      <c r="D569" t="s">
        <v>2686</v>
      </c>
      <c r="I569" s="3" t="s">
        <v>2416</v>
      </c>
      <c r="J569" s="15" t="s">
        <v>2587</v>
      </c>
    </row>
    <row r="570" spans="1:10" x14ac:dyDescent="0.35">
      <c r="A570" s="11">
        <v>392</v>
      </c>
      <c r="B570" t="s">
        <v>744</v>
      </c>
      <c r="C570" s="3" t="s">
        <v>2391</v>
      </c>
      <c r="D570" t="s">
        <v>2687</v>
      </c>
      <c r="I570" s="3" t="s">
        <v>2416</v>
      </c>
      <c r="J570" s="15" t="s">
        <v>2587</v>
      </c>
    </row>
    <row r="571" spans="1:10" x14ac:dyDescent="0.35">
      <c r="A571" s="11">
        <v>392</v>
      </c>
      <c r="B571" t="s">
        <v>2688</v>
      </c>
      <c r="C571" s="3" t="s">
        <v>2690</v>
      </c>
      <c r="D571" t="s">
        <v>2687</v>
      </c>
      <c r="I571" s="3" t="s">
        <v>2416</v>
      </c>
      <c r="J571" s="15" t="s">
        <v>2587</v>
      </c>
    </row>
    <row r="572" spans="1:10" x14ac:dyDescent="0.35">
      <c r="A572" s="11">
        <v>392</v>
      </c>
      <c r="B572" t="s">
        <v>2689</v>
      </c>
      <c r="C572" s="3" t="s">
        <v>2691</v>
      </c>
      <c r="D572" t="s">
        <v>2687</v>
      </c>
      <c r="I572" s="3" t="s">
        <v>2416</v>
      </c>
      <c r="J572" s="15" t="s">
        <v>2587</v>
      </c>
    </row>
    <row r="573" spans="1:10" x14ac:dyDescent="0.35">
      <c r="A573" s="11">
        <v>393</v>
      </c>
      <c r="B573" t="s">
        <v>1508</v>
      </c>
      <c r="C573" s="3" t="s">
        <v>2259</v>
      </c>
      <c r="D573" t="s">
        <v>2686</v>
      </c>
      <c r="I573" s="3" t="s">
        <v>2416</v>
      </c>
      <c r="J573" s="15" t="s">
        <v>2587</v>
      </c>
    </row>
    <row r="574" spans="1:10" x14ac:dyDescent="0.35">
      <c r="A574" s="11">
        <v>394</v>
      </c>
      <c r="B574" t="s">
        <v>1098</v>
      </c>
      <c r="C574" s="3" t="s">
        <v>649</v>
      </c>
      <c r="D574" t="s">
        <v>2686</v>
      </c>
      <c r="I574" s="3" t="s">
        <v>2416</v>
      </c>
      <c r="J574" s="15" t="s">
        <v>2587</v>
      </c>
    </row>
    <row r="575" spans="1:10" x14ac:dyDescent="0.35">
      <c r="A575" s="11">
        <v>395</v>
      </c>
      <c r="B575" t="s">
        <v>1377</v>
      </c>
      <c r="C575" s="3" t="s">
        <v>1910</v>
      </c>
      <c r="D575" t="s">
        <v>2686</v>
      </c>
      <c r="I575" s="3" t="s">
        <v>2416</v>
      </c>
      <c r="J575" s="15" t="s">
        <v>2587</v>
      </c>
    </row>
    <row r="576" spans="1:10" x14ac:dyDescent="0.35">
      <c r="A576" s="11">
        <v>396</v>
      </c>
      <c r="B576" t="s">
        <v>762</v>
      </c>
      <c r="C576" s="3" t="s">
        <v>1911</v>
      </c>
      <c r="D576" t="s">
        <v>2686</v>
      </c>
      <c r="I576" s="3" t="s">
        <v>2416</v>
      </c>
      <c r="J576" s="15" t="s">
        <v>2587</v>
      </c>
    </row>
    <row r="577" spans="1:10" x14ac:dyDescent="0.35">
      <c r="A577" s="11">
        <v>397</v>
      </c>
      <c r="B577" t="s">
        <v>2392</v>
      </c>
      <c r="C577" s="3" t="s">
        <v>2393</v>
      </c>
      <c r="D577" t="s">
        <v>2686</v>
      </c>
      <c r="I577" s="3" t="s">
        <v>2416</v>
      </c>
      <c r="J577" s="15" t="s">
        <v>2587</v>
      </c>
    </row>
    <row r="578" spans="1:10" x14ac:dyDescent="0.35">
      <c r="A578" s="11">
        <v>398</v>
      </c>
      <c r="B578" t="s">
        <v>1519</v>
      </c>
      <c r="C578" s="3" t="s">
        <v>2260</v>
      </c>
      <c r="D578" t="s">
        <v>2686</v>
      </c>
      <c r="I578" s="3" t="s">
        <v>2416</v>
      </c>
      <c r="J578" s="15" t="s">
        <v>2587</v>
      </c>
    </row>
    <row r="579" spans="1:10" x14ac:dyDescent="0.35">
      <c r="A579" s="11">
        <v>399</v>
      </c>
      <c r="B579" t="s">
        <v>1596</v>
      </c>
      <c r="C579" s="3" t="s">
        <v>2261</v>
      </c>
      <c r="D579" t="s">
        <v>2686</v>
      </c>
      <c r="I579" s="3" t="s">
        <v>2416</v>
      </c>
      <c r="J579" s="15" t="s">
        <v>2587</v>
      </c>
    </row>
    <row r="580" spans="1:10" x14ac:dyDescent="0.35">
      <c r="A580" s="11">
        <v>400</v>
      </c>
      <c r="B580" t="s">
        <v>1600</v>
      </c>
      <c r="C580" s="3" t="s">
        <v>2262</v>
      </c>
      <c r="D580" t="s">
        <v>2686</v>
      </c>
      <c r="I580" s="3" t="s">
        <v>2416</v>
      </c>
      <c r="J580" s="15" t="s">
        <v>2587</v>
      </c>
    </row>
    <row r="581" spans="1:10" x14ac:dyDescent="0.35">
      <c r="A581" s="11">
        <v>401</v>
      </c>
      <c r="B581" t="s">
        <v>773</v>
      </c>
      <c r="C581" s="3" t="s">
        <v>1912</v>
      </c>
      <c r="D581" t="s">
        <v>2686</v>
      </c>
      <c r="I581" s="3" t="s">
        <v>2416</v>
      </c>
      <c r="J581" s="15" t="s">
        <v>2587</v>
      </c>
    </row>
    <row r="582" spans="1:10" x14ac:dyDescent="0.35">
      <c r="A582" s="11">
        <v>402</v>
      </c>
      <c r="B582" t="s">
        <v>1002</v>
      </c>
      <c r="C582" s="3" t="s">
        <v>1910</v>
      </c>
      <c r="D582" t="s">
        <v>2686</v>
      </c>
      <c r="I582" s="3" t="s">
        <v>2416</v>
      </c>
      <c r="J582" s="15" t="s">
        <v>2587</v>
      </c>
    </row>
    <row r="583" spans="1:10" x14ac:dyDescent="0.35">
      <c r="A583" s="11">
        <v>403</v>
      </c>
      <c r="B583" t="s">
        <v>843</v>
      </c>
      <c r="C583" s="3" t="s">
        <v>1913</v>
      </c>
      <c r="D583" t="s">
        <v>2686</v>
      </c>
      <c r="I583" s="3" t="s">
        <v>2416</v>
      </c>
      <c r="J583" s="15" t="s">
        <v>2587</v>
      </c>
    </row>
    <row r="584" spans="1:10" x14ac:dyDescent="0.35">
      <c r="A584" s="11">
        <v>404</v>
      </c>
      <c r="B584" t="s">
        <v>965</v>
      </c>
      <c r="C584" s="3" t="s">
        <v>1914</v>
      </c>
      <c r="D584" t="s">
        <v>2686</v>
      </c>
      <c r="I584" s="3" t="s">
        <v>2416</v>
      </c>
      <c r="J584" s="15" t="s">
        <v>2587</v>
      </c>
    </row>
    <row r="585" spans="1:10" x14ac:dyDescent="0.35">
      <c r="A585" s="11">
        <v>405</v>
      </c>
      <c r="B585" t="s">
        <v>1249</v>
      </c>
      <c r="C585" s="3" t="s">
        <v>1915</v>
      </c>
      <c r="D585" t="s">
        <v>2686</v>
      </c>
      <c r="I585" s="3" t="s">
        <v>2416</v>
      </c>
      <c r="J585" s="15" t="s">
        <v>2587</v>
      </c>
    </row>
    <row r="586" spans="1:10" x14ac:dyDescent="0.35">
      <c r="A586" s="11">
        <v>406</v>
      </c>
      <c r="B586" t="s">
        <v>1526</v>
      </c>
      <c r="C586" s="3" t="s">
        <v>2263</v>
      </c>
      <c r="D586" t="s">
        <v>2686</v>
      </c>
      <c r="I586" s="3" t="s">
        <v>2416</v>
      </c>
      <c r="J586" s="15" t="s">
        <v>2587</v>
      </c>
    </row>
    <row r="587" spans="1:10" x14ac:dyDescent="0.35">
      <c r="A587" s="11">
        <v>407</v>
      </c>
      <c r="B587" t="s">
        <v>1037</v>
      </c>
      <c r="C587" s="3" t="s">
        <v>1916</v>
      </c>
      <c r="D587" t="s">
        <v>2686</v>
      </c>
      <c r="I587" s="3" t="s">
        <v>2416</v>
      </c>
      <c r="J587" s="15" t="s">
        <v>2587</v>
      </c>
    </row>
    <row r="588" spans="1:10" x14ac:dyDescent="0.35">
      <c r="A588" s="11">
        <v>408</v>
      </c>
      <c r="B588" t="s">
        <v>1252</v>
      </c>
      <c r="C588" s="3" t="s">
        <v>1918</v>
      </c>
      <c r="D588" t="s">
        <v>2686</v>
      </c>
      <c r="I588" s="3" t="s">
        <v>2416</v>
      </c>
      <c r="J588" s="15" t="s">
        <v>2587</v>
      </c>
    </row>
    <row r="589" spans="1:10" x14ac:dyDescent="0.35">
      <c r="A589" s="11">
        <v>409</v>
      </c>
      <c r="B589" t="s">
        <v>1633</v>
      </c>
      <c r="C589" s="3" t="s">
        <v>2264</v>
      </c>
      <c r="D589" t="s">
        <v>2686</v>
      </c>
      <c r="I589" s="3" t="s">
        <v>2416</v>
      </c>
      <c r="J589" s="15" t="s">
        <v>2587</v>
      </c>
    </row>
    <row r="590" spans="1:10" x14ac:dyDescent="0.35">
      <c r="A590" s="11">
        <v>410</v>
      </c>
      <c r="B590" t="s">
        <v>1378</v>
      </c>
      <c r="C590" s="3" t="s">
        <v>1919</v>
      </c>
      <c r="D590" t="s">
        <v>2686</v>
      </c>
      <c r="I590" s="3" t="s">
        <v>2416</v>
      </c>
      <c r="J590" s="15" t="s">
        <v>2587</v>
      </c>
    </row>
    <row r="591" spans="1:10" x14ac:dyDescent="0.35">
      <c r="A591" s="11">
        <v>411</v>
      </c>
      <c r="B591" t="s">
        <v>1705</v>
      </c>
      <c r="C591" s="3" t="s">
        <v>2265</v>
      </c>
      <c r="D591" t="s">
        <v>2686</v>
      </c>
      <c r="I591" s="3" t="s">
        <v>2416</v>
      </c>
      <c r="J591" s="15" t="s">
        <v>2587</v>
      </c>
    </row>
    <row r="592" spans="1:10" x14ac:dyDescent="0.35">
      <c r="A592" s="11">
        <v>412</v>
      </c>
      <c r="B592" t="s">
        <v>920</v>
      </c>
      <c r="C592" s="3" t="s">
        <v>1920</v>
      </c>
      <c r="D592" t="s">
        <v>2686</v>
      </c>
      <c r="I592" s="3" t="s">
        <v>2416</v>
      </c>
      <c r="J592" s="15" t="s">
        <v>2587</v>
      </c>
    </row>
    <row r="593" spans="1:10" x14ac:dyDescent="0.35">
      <c r="A593" s="11">
        <v>413</v>
      </c>
      <c r="B593" t="s">
        <v>757</v>
      </c>
      <c r="C593" s="3" t="s">
        <v>1921</v>
      </c>
      <c r="D593" t="s">
        <v>2686</v>
      </c>
      <c r="I593" s="3" t="s">
        <v>2416</v>
      </c>
      <c r="J593" s="15" t="s">
        <v>2587</v>
      </c>
    </row>
    <row r="594" spans="1:10" x14ac:dyDescent="0.35">
      <c r="A594" s="11">
        <v>414</v>
      </c>
      <c r="B594" t="s">
        <v>1426</v>
      </c>
      <c r="C594" s="3" t="s">
        <v>1925</v>
      </c>
      <c r="D594" t="s">
        <v>2686</v>
      </c>
      <c r="I594" s="3" t="s">
        <v>2416</v>
      </c>
      <c r="J594" s="15" t="s">
        <v>2587</v>
      </c>
    </row>
    <row r="595" spans="1:10" x14ac:dyDescent="0.35">
      <c r="A595" s="11">
        <v>415</v>
      </c>
      <c r="B595" t="s">
        <v>808</v>
      </c>
      <c r="C595" s="3" t="s">
        <v>253</v>
      </c>
      <c r="D595" t="s">
        <v>2686</v>
      </c>
      <c r="I595" s="3" t="s">
        <v>2416</v>
      </c>
      <c r="J595" s="15" t="s">
        <v>2587</v>
      </c>
    </row>
    <row r="596" spans="1:10" x14ac:dyDescent="0.35">
      <c r="A596" s="11">
        <v>416</v>
      </c>
      <c r="B596" t="s">
        <v>755</v>
      </c>
      <c r="C596" s="3" t="s">
        <v>1922</v>
      </c>
      <c r="D596" t="s">
        <v>2686</v>
      </c>
      <c r="I596" s="3" t="s">
        <v>2416</v>
      </c>
      <c r="J596" s="15" t="s">
        <v>2587</v>
      </c>
    </row>
    <row r="597" spans="1:10" x14ac:dyDescent="0.35">
      <c r="A597" s="11">
        <v>417</v>
      </c>
      <c r="B597" t="s">
        <v>1183</v>
      </c>
      <c r="C597" s="3" t="s">
        <v>1923</v>
      </c>
      <c r="D597" t="s">
        <v>2686</v>
      </c>
      <c r="I597" s="3" t="s">
        <v>2416</v>
      </c>
      <c r="J597" s="15" t="s">
        <v>2587</v>
      </c>
    </row>
    <row r="598" spans="1:10" x14ac:dyDescent="0.35">
      <c r="A598" s="11">
        <v>418</v>
      </c>
      <c r="B598" t="s">
        <v>1127</v>
      </c>
      <c r="C598" s="3" t="s">
        <v>1924</v>
      </c>
      <c r="D598" t="s">
        <v>2686</v>
      </c>
      <c r="I598" s="3" t="s">
        <v>2416</v>
      </c>
      <c r="J598" s="15" t="s">
        <v>2587</v>
      </c>
    </row>
    <row r="599" spans="1:10" x14ac:dyDescent="0.35">
      <c r="A599" s="11">
        <v>419</v>
      </c>
      <c r="B599" t="s">
        <v>871</v>
      </c>
      <c r="C599" s="3" t="s">
        <v>1925</v>
      </c>
      <c r="D599" t="s">
        <v>2686</v>
      </c>
      <c r="I599" s="3" t="s">
        <v>2416</v>
      </c>
      <c r="J599" s="15" t="s">
        <v>2587</v>
      </c>
    </row>
    <row r="600" spans="1:10" x14ac:dyDescent="0.35">
      <c r="A600" s="11">
        <v>420</v>
      </c>
      <c r="B600" t="s">
        <v>1690</v>
      </c>
      <c r="C600" s="3" t="s">
        <v>2266</v>
      </c>
      <c r="D600" t="s">
        <v>2686</v>
      </c>
      <c r="I600" s="3" t="s">
        <v>2416</v>
      </c>
      <c r="J600" s="15" t="s">
        <v>2587</v>
      </c>
    </row>
    <row r="601" spans="1:10" x14ac:dyDescent="0.35">
      <c r="A601" s="11">
        <v>421</v>
      </c>
      <c r="B601" t="s">
        <v>784</v>
      </c>
      <c r="C601" s="3" t="s">
        <v>1925</v>
      </c>
      <c r="D601" t="s">
        <v>2686</v>
      </c>
      <c r="I601" s="3" t="s">
        <v>2416</v>
      </c>
      <c r="J601" s="15" t="s">
        <v>2587</v>
      </c>
    </row>
    <row r="602" spans="1:10" x14ac:dyDescent="0.35">
      <c r="A602" s="11">
        <v>422</v>
      </c>
      <c r="B602" t="s">
        <v>1498</v>
      </c>
      <c r="C602" s="3" t="s">
        <v>2267</v>
      </c>
      <c r="D602" t="s">
        <v>2686</v>
      </c>
      <c r="I602" s="3" t="s">
        <v>2416</v>
      </c>
      <c r="J602" s="15" t="s">
        <v>2587</v>
      </c>
    </row>
    <row r="603" spans="1:10" x14ac:dyDescent="0.35">
      <c r="A603" s="11">
        <v>423</v>
      </c>
      <c r="B603" t="s">
        <v>1536</v>
      </c>
      <c r="C603" s="3" t="s">
        <v>2268</v>
      </c>
      <c r="D603" t="s">
        <v>2686</v>
      </c>
      <c r="I603" s="3" t="s">
        <v>2416</v>
      </c>
      <c r="J603" s="15" t="s">
        <v>2587</v>
      </c>
    </row>
    <row r="604" spans="1:10" x14ac:dyDescent="0.35">
      <c r="A604" s="11">
        <v>424</v>
      </c>
      <c r="B604" t="s">
        <v>778</v>
      </c>
      <c r="C604" s="3" t="s">
        <v>1926</v>
      </c>
      <c r="D604" t="s">
        <v>2686</v>
      </c>
      <c r="I604" s="3" t="s">
        <v>2416</v>
      </c>
      <c r="J604" s="15" t="s">
        <v>2587</v>
      </c>
    </row>
    <row r="605" spans="1:10" x14ac:dyDescent="0.35">
      <c r="A605" s="11">
        <v>425</v>
      </c>
      <c r="B605" t="s">
        <v>804</v>
      </c>
      <c r="C605" s="3" t="s">
        <v>1927</v>
      </c>
      <c r="D605" t="s">
        <v>2686</v>
      </c>
      <c r="I605" s="3" t="s">
        <v>2416</v>
      </c>
      <c r="J605" s="15" t="s">
        <v>2587</v>
      </c>
    </row>
    <row r="606" spans="1:10" x14ac:dyDescent="0.35">
      <c r="A606" s="11">
        <v>426</v>
      </c>
      <c r="B606" t="s">
        <v>1293</v>
      </c>
      <c r="C606" s="3" t="s">
        <v>655</v>
      </c>
      <c r="D606" t="s">
        <v>2686</v>
      </c>
      <c r="I606" s="3" t="s">
        <v>2416</v>
      </c>
      <c r="J606" s="15" t="s">
        <v>2587</v>
      </c>
    </row>
    <row r="607" spans="1:10" x14ac:dyDescent="0.35">
      <c r="A607" s="11">
        <v>427</v>
      </c>
      <c r="B607" t="s">
        <v>1106</v>
      </c>
      <c r="C607" s="3" t="s">
        <v>1928</v>
      </c>
      <c r="D607" t="s">
        <v>2686</v>
      </c>
      <c r="I607" s="3" t="s">
        <v>2416</v>
      </c>
      <c r="J607" s="15" t="s">
        <v>2587</v>
      </c>
    </row>
    <row r="608" spans="1:10" x14ac:dyDescent="0.35">
      <c r="A608" s="11">
        <v>428</v>
      </c>
      <c r="B608" t="s">
        <v>1239</v>
      </c>
      <c r="C608" s="3" t="s">
        <v>655</v>
      </c>
      <c r="D608" t="s">
        <v>2686</v>
      </c>
      <c r="I608" s="3" t="s">
        <v>2416</v>
      </c>
      <c r="J608" s="15" t="s">
        <v>2587</v>
      </c>
    </row>
    <row r="609" spans="1:10" x14ac:dyDescent="0.35">
      <c r="A609" s="11">
        <v>429</v>
      </c>
      <c r="B609" t="s">
        <v>1522</v>
      </c>
      <c r="C609" s="3" t="s">
        <v>2269</v>
      </c>
      <c r="D609" t="s">
        <v>2686</v>
      </c>
      <c r="I609" s="3" t="s">
        <v>2416</v>
      </c>
      <c r="J609" s="15" t="s">
        <v>2587</v>
      </c>
    </row>
    <row r="610" spans="1:10" x14ac:dyDescent="0.35">
      <c r="A610" s="11">
        <v>430</v>
      </c>
      <c r="B610" t="s">
        <v>748</v>
      </c>
      <c r="C610" s="3" t="s">
        <v>1929</v>
      </c>
      <c r="D610" t="s">
        <v>2686</v>
      </c>
      <c r="I610" s="3" t="s">
        <v>2416</v>
      </c>
      <c r="J610" s="15" t="s">
        <v>2587</v>
      </c>
    </row>
    <row r="611" spans="1:10" x14ac:dyDescent="0.35">
      <c r="A611" s="11">
        <v>431</v>
      </c>
      <c r="B611" t="s">
        <v>1376</v>
      </c>
      <c r="C611" s="3" t="s">
        <v>1930</v>
      </c>
      <c r="D611" t="s">
        <v>2686</v>
      </c>
      <c r="I611" s="3" t="s">
        <v>2416</v>
      </c>
      <c r="J611" s="15" t="s">
        <v>2587</v>
      </c>
    </row>
    <row r="612" spans="1:10" x14ac:dyDescent="0.35">
      <c r="A612" s="11">
        <v>432</v>
      </c>
      <c r="B612" t="s">
        <v>1509</v>
      </c>
      <c r="C612" s="3" t="s">
        <v>2270</v>
      </c>
      <c r="D612" t="s">
        <v>2686</v>
      </c>
      <c r="I612" s="3" t="s">
        <v>2416</v>
      </c>
      <c r="J612" s="15" t="s">
        <v>2587</v>
      </c>
    </row>
    <row r="613" spans="1:10" x14ac:dyDescent="0.35">
      <c r="A613" s="11">
        <v>433</v>
      </c>
      <c r="B613" t="s">
        <v>954</v>
      </c>
      <c r="C613" s="3" t="s">
        <v>1932</v>
      </c>
      <c r="D613" t="s">
        <v>2686</v>
      </c>
      <c r="I613" s="3" t="s">
        <v>2416</v>
      </c>
      <c r="J613" s="15" t="s">
        <v>2587</v>
      </c>
    </row>
    <row r="614" spans="1:10" x14ac:dyDescent="0.35">
      <c r="A614" s="11">
        <v>434</v>
      </c>
      <c r="B614" t="s">
        <v>1692</v>
      </c>
      <c r="C614" s="3" t="s">
        <v>2271</v>
      </c>
      <c r="D614" t="s">
        <v>2686</v>
      </c>
      <c r="I614" s="3" t="s">
        <v>2416</v>
      </c>
      <c r="J614" s="15" t="s">
        <v>2587</v>
      </c>
    </row>
    <row r="615" spans="1:10" x14ac:dyDescent="0.35">
      <c r="A615" s="11">
        <v>435</v>
      </c>
      <c r="B615" t="s">
        <v>1428</v>
      </c>
      <c r="C615" s="3" t="s">
        <v>1948</v>
      </c>
      <c r="D615" t="s">
        <v>2686</v>
      </c>
      <c r="I615" s="3" t="s">
        <v>2416</v>
      </c>
      <c r="J615" s="15" t="s">
        <v>2587</v>
      </c>
    </row>
    <row r="616" spans="1:10" x14ac:dyDescent="0.35">
      <c r="A616" s="11">
        <v>436</v>
      </c>
      <c r="B616" t="s">
        <v>827</v>
      </c>
      <c r="C616" s="3" t="s">
        <v>253</v>
      </c>
      <c r="D616" t="s">
        <v>2686</v>
      </c>
      <c r="I616" s="3" t="s">
        <v>2416</v>
      </c>
      <c r="J616" s="15" t="s">
        <v>2587</v>
      </c>
    </row>
    <row r="617" spans="1:10" x14ac:dyDescent="0.35">
      <c r="A617" s="11">
        <v>437</v>
      </c>
      <c r="B617" t="s">
        <v>1282</v>
      </c>
      <c r="C617" s="3" t="s">
        <v>1933</v>
      </c>
      <c r="D617" t="s">
        <v>2686</v>
      </c>
      <c r="I617" s="3" t="s">
        <v>2416</v>
      </c>
      <c r="J617" s="15" t="s">
        <v>2587</v>
      </c>
    </row>
    <row r="618" spans="1:10" x14ac:dyDescent="0.35">
      <c r="A618" s="11">
        <v>438</v>
      </c>
      <c r="B618" t="s">
        <v>1547</v>
      </c>
      <c r="C618" s="3" t="s">
        <v>2272</v>
      </c>
      <c r="D618" t="s">
        <v>2686</v>
      </c>
      <c r="I618" s="3" t="s">
        <v>2416</v>
      </c>
      <c r="J618" s="15" t="s">
        <v>2587</v>
      </c>
    </row>
    <row r="619" spans="1:10" x14ac:dyDescent="0.35">
      <c r="A619" s="11">
        <v>439</v>
      </c>
      <c r="B619" t="s">
        <v>1033</v>
      </c>
      <c r="C619" s="3" t="s">
        <v>655</v>
      </c>
      <c r="D619" t="s">
        <v>2686</v>
      </c>
      <c r="I619" s="3" t="s">
        <v>2416</v>
      </c>
      <c r="J619" s="15" t="s">
        <v>2587</v>
      </c>
    </row>
    <row r="620" spans="1:10" x14ac:dyDescent="0.35">
      <c r="A620" s="11">
        <v>440</v>
      </c>
      <c r="B620" t="s">
        <v>1471</v>
      </c>
      <c r="C620" s="3" t="s">
        <v>2273</v>
      </c>
      <c r="D620" t="s">
        <v>2686</v>
      </c>
      <c r="I620" s="3" t="s">
        <v>2416</v>
      </c>
      <c r="J620" s="15" t="s">
        <v>2587</v>
      </c>
    </row>
    <row r="621" spans="1:10" x14ac:dyDescent="0.35">
      <c r="A621" s="11">
        <v>441</v>
      </c>
      <c r="B621" t="s">
        <v>1473</v>
      </c>
      <c r="C621" s="3" t="s">
        <v>2274</v>
      </c>
      <c r="D621" t="s">
        <v>2686</v>
      </c>
      <c r="I621" s="3" t="s">
        <v>2416</v>
      </c>
      <c r="J621" s="15" t="s">
        <v>2587</v>
      </c>
    </row>
    <row r="622" spans="1:10" x14ac:dyDescent="0.35">
      <c r="A622" s="11">
        <v>442</v>
      </c>
      <c r="B622" t="s">
        <v>1691</v>
      </c>
      <c r="C622" s="3" t="s">
        <v>2275</v>
      </c>
      <c r="D622" t="s">
        <v>2686</v>
      </c>
      <c r="I622" s="3" t="s">
        <v>2416</v>
      </c>
      <c r="J622" s="15" t="s">
        <v>2587</v>
      </c>
    </row>
    <row r="623" spans="1:10" x14ac:dyDescent="0.35">
      <c r="A623" s="11">
        <v>443</v>
      </c>
      <c r="B623" t="s">
        <v>910</v>
      </c>
      <c r="C623" s="3" t="s">
        <v>1934</v>
      </c>
      <c r="D623" t="s">
        <v>2686</v>
      </c>
      <c r="I623" s="3" t="s">
        <v>2416</v>
      </c>
      <c r="J623" s="15" t="s">
        <v>2587</v>
      </c>
    </row>
    <row r="624" spans="1:10" x14ac:dyDescent="0.35">
      <c r="A624" s="11">
        <v>444</v>
      </c>
      <c r="B624" t="s">
        <v>943</v>
      </c>
      <c r="C624" s="3" t="s">
        <v>1935</v>
      </c>
      <c r="D624" t="s">
        <v>2686</v>
      </c>
      <c r="I624" s="3" t="s">
        <v>2416</v>
      </c>
      <c r="J624" s="15" t="s">
        <v>2587</v>
      </c>
    </row>
    <row r="625" spans="1:10" x14ac:dyDescent="0.35">
      <c r="A625" s="11">
        <v>445</v>
      </c>
      <c r="B625" t="s">
        <v>934</v>
      </c>
      <c r="C625" s="3" t="s">
        <v>1936</v>
      </c>
      <c r="D625" t="s">
        <v>2686</v>
      </c>
      <c r="I625" s="3" t="s">
        <v>2416</v>
      </c>
      <c r="J625" s="15" t="s">
        <v>2587</v>
      </c>
    </row>
    <row r="626" spans="1:10" x14ac:dyDescent="0.35">
      <c r="A626" s="11">
        <v>446</v>
      </c>
      <c r="B626" t="s">
        <v>1290</v>
      </c>
      <c r="C626" s="3" t="s">
        <v>1937</v>
      </c>
      <c r="D626" t="s">
        <v>2686</v>
      </c>
      <c r="I626" s="3" t="s">
        <v>2416</v>
      </c>
      <c r="J626" s="15" t="s">
        <v>2587</v>
      </c>
    </row>
    <row r="627" spans="1:10" x14ac:dyDescent="0.35">
      <c r="A627" s="11">
        <v>447</v>
      </c>
      <c r="B627" t="s">
        <v>1379</v>
      </c>
      <c r="C627" s="3" t="s">
        <v>253</v>
      </c>
      <c r="D627" t="s">
        <v>2686</v>
      </c>
      <c r="I627" s="3" t="s">
        <v>2416</v>
      </c>
      <c r="J627" s="15" t="s">
        <v>2587</v>
      </c>
    </row>
    <row r="628" spans="1:10" x14ac:dyDescent="0.35">
      <c r="A628" s="11">
        <v>448</v>
      </c>
      <c r="B628" t="s">
        <v>768</v>
      </c>
      <c r="C628" s="3" t="s">
        <v>1938</v>
      </c>
      <c r="D628" t="s">
        <v>2686</v>
      </c>
      <c r="I628" s="3" t="s">
        <v>2416</v>
      </c>
      <c r="J628" s="15" t="s">
        <v>2587</v>
      </c>
    </row>
    <row r="629" spans="1:10" x14ac:dyDescent="0.35">
      <c r="A629" s="11">
        <v>449</v>
      </c>
      <c r="B629" t="s">
        <v>1259</v>
      </c>
      <c r="C629" s="3" t="s">
        <v>655</v>
      </c>
      <c r="D629" t="s">
        <v>2686</v>
      </c>
      <c r="I629" s="3" t="s">
        <v>2416</v>
      </c>
      <c r="J629" s="15" t="s">
        <v>2587</v>
      </c>
    </row>
    <row r="630" spans="1:10" x14ac:dyDescent="0.35">
      <c r="A630" s="11">
        <v>450</v>
      </c>
      <c r="B630" t="s">
        <v>1003</v>
      </c>
      <c r="C630" s="3" t="s">
        <v>252</v>
      </c>
      <c r="D630" t="s">
        <v>2686</v>
      </c>
      <c r="I630" s="3" t="s">
        <v>2416</v>
      </c>
      <c r="J630" s="15" t="s">
        <v>2587</v>
      </c>
    </row>
    <row r="631" spans="1:10" x14ac:dyDescent="0.35">
      <c r="A631" s="11">
        <v>451</v>
      </c>
      <c r="B631" t="s">
        <v>1394</v>
      </c>
      <c r="C631" s="3" t="s">
        <v>2276</v>
      </c>
      <c r="D631" t="s">
        <v>2686</v>
      </c>
      <c r="I631" s="3" t="s">
        <v>2416</v>
      </c>
      <c r="J631" s="15" t="s">
        <v>2587</v>
      </c>
    </row>
    <row r="632" spans="1:10" x14ac:dyDescent="0.35">
      <c r="A632" s="11">
        <v>452</v>
      </c>
      <c r="B632" t="s">
        <v>781</v>
      </c>
      <c r="C632" s="3" t="s">
        <v>1939</v>
      </c>
      <c r="D632" t="s">
        <v>2686</v>
      </c>
      <c r="I632" s="3" t="s">
        <v>2416</v>
      </c>
      <c r="J632" s="15" t="s">
        <v>2587</v>
      </c>
    </row>
    <row r="633" spans="1:10" x14ac:dyDescent="0.35">
      <c r="A633" s="11">
        <v>453</v>
      </c>
      <c r="B633" t="s">
        <v>1429</v>
      </c>
      <c r="C633" s="3" t="s">
        <v>252</v>
      </c>
      <c r="D633" t="s">
        <v>2686</v>
      </c>
      <c r="I633" s="3" t="s">
        <v>2416</v>
      </c>
      <c r="J633" s="15" t="s">
        <v>2587</v>
      </c>
    </row>
    <row r="634" spans="1:10" x14ac:dyDescent="0.35">
      <c r="A634" s="11">
        <v>454</v>
      </c>
      <c r="B634" t="s">
        <v>1669</v>
      </c>
      <c r="C634" s="3" t="s">
        <v>2277</v>
      </c>
      <c r="D634" t="s">
        <v>2686</v>
      </c>
      <c r="I634" s="3" t="s">
        <v>2416</v>
      </c>
      <c r="J634" s="15" t="s">
        <v>2587</v>
      </c>
    </row>
    <row r="635" spans="1:10" x14ac:dyDescent="0.35">
      <c r="A635" s="11">
        <v>455</v>
      </c>
      <c r="B635" t="s">
        <v>866</v>
      </c>
      <c r="C635" s="3" t="s">
        <v>1940</v>
      </c>
      <c r="D635" t="s">
        <v>2686</v>
      </c>
      <c r="I635" s="3" t="s">
        <v>2416</v>
      </c>
      <c r="J635" s="15" t="s">
        <v>2587</v>
      </c>
    </row>
    <row r="636" spans="1:10" x14ac:dyDescent="0.35">
      <c r="A636" s="11">
        <v>456</v>
      </c>
      <c r="B636" t="s">
        <v>1349</v>
      </c>
      <c r="C636" s="3" t="s">
        <v>655</v>
      </c>
      <c r="D636" t="s">
        <v>2686</v>
      </c>
      <c r="I636" s="3" t="s">
        <v>2416</v>
      </c>
      <c r="J636" s="15" t="s">
        <v>2587</v>
      </c>
    </row>
    <row r="637" spans="1:10" x14ac:dyDescent="0.35">
      <c r="A637" s="11">
        <v>457</v>
      </c>
      <c r="B637" t="s">
        <v>1315</v>
      </c>
      <c r="C637" s="3" t="s">
        <v>1941</v>
      </c>
      <c r="D637" t="s">
        <v>2686</v>
      </c>
      <c r="I637" s="3" t="s">
        <v>2416</v>
      </c>
      <c r="J637" s="15" t="s">
        <v>2587</v>
      </c>
    </row>
    <row r="638" spans="1:10" x14ac:dyDescent="0.35">
      <c r="A638" s="11">
        <v>458</v>
      </c>
      <c r="B638" t="s">
        <v>1453</v>
      </c>
      <c r="C638" s="3" t="s">
        <v>655</v>
      </c>
      <c r="D638" t="s">
        <v>2686</v>
      </c>
      <c r="I638" s="3" t="s">
        <v>2416</v>
      </c>
      <c r="J638" s="15" t="s">
        <v>2587</v>
      </c>
    </row>
    <row r="639" spans="1:10" x14ac:dyDescent="0.35">
      <c r="A639" s="11">
        <v>459</v>
      </c>
      <c r="B639" t="s">
        <v>1658</v>
      </c>
      <c r="C639" s="3" t="s">
        <v>252</v>
      </c>
      <c r="D639" t="s">
        <v>2686</v>
      </c>
      <c r="I639" s="3" t="s">
        <v>2416</v>
      </c>
      <c r="J639" s="15" t="s">
        <v>2587</v>
      </c>
    </row>
    <row r="640" spans="1:10" x14ac:dyDescent="0.35">
      <c r="A640" s="11">
        <v>460</v>
      </c>
      <c r="B640" t="s">
        <v>1060</v>
      </c>
      <c r="C640" s="3" t="s">
        <v>1942</v>
      </c>
      <c r="D640" t="s">
        <v>2686</v>
      </c>
      <c r="I640" s="3" t="s">
        <v>2416</v>
      </c>
      <c r="J640" s="15" t="s">
        <v>2587</v>
      </c>
    </row>
    <row r="641" spans="1:10" x14ac:dyDescent="0.35">
      <c r="A641" s="11">
        <v>461</v>
      </c>
      <c r="B641" t="s">
        <v>823</v>
      </c>
      <c r="C641" s="3" t="s">
        <v>1943</v>
      </c>
      <c r="D641" t="s">
        <v>2686</v>
      </c>
      <c r="I641" s="3" t="s">
        <v>2416</v>
      </c>
      <c r="J641" s="15" t="s">
        <v>2587</v>
      </c>
    </row>
    <row r="642" spans="1:10" x14ac:dyDescent="0.35">
      <c r="A642" s="11">
        <v>462</v>
      </c>
      <c r="B642" t="s">
        <v>1278</v>
      </c>
      <c r="C642" s="3" t="s">
        <v>655</v>
      </c>
      <c r="D642" t="s">
        <v>2686</v>
      </c>
      <c r="I642" s="3" t="s">
        <v>2416</v>
      </c>
      <c r="J642" s="15" t="s">
        <v>2587</v>
      </c>
    </row>
    <row r="643" spans="1:10" x14ac:dyDescent="0.35">
      <c r="A643" s="11">
        <v>463</v>
      </c>
      <c r="B643" t="s">
        <v>1410</v>
      </c>
      <c r="C643" s="3" t="s">
        <v>2278</v>
      </c>
      <c r="D643" t="s">
        <v>2686</v>
      </c>
      <c r="I643" s="3" t="s">
        <v>2416</v>
      </c>
      <c r="J643" s="15" t="s">
        <v>2587</v>
      </c>
    </row>
    <row r="644" spans="1:10" x14ac:dyDescent="0.35">
      <c r="A644" s="11">
        <v>464</v>
      </c>
      <c r="B644" t="s">
        <v>1151</v>
      </c>
      <c r="C644" s="3" t="s">
        <v>1944</v>
      </c>
      <c r="D644" t="s">
        <v>2686</v>
      </c>
      <c r="I644" s="3" t="s">
        <v>2416</v>
      </c>
      <c r="J644" s="15" t="s">
        <v>2587</v>
      </c>
    </row>
    <row r="645" spans="1:10" x14ac:dyDescent="0.35">
      <c r="A645" s="11">
        <v>465</v>
      </c>
      <c r="B645" t="s">
        <v>1331</v>
      </c>
      <c r="C645" s="3" t="s">
        <v>1940</v>
      </c>
      <c r="D645" t="s">
        <v>2686</v>
      </c>
      <c r="I645" s="3" t="s">
        <v>2416</v>
      </c>
      <c r="J645" s="15" t="s">
        <v>2587</v>
      </c>
    </row>
    <row r="646" spans="1:10" x14ac:dyDescent="0.35">
      <c r="A646" s="11">
        <v>466</v>
      </c>
      <c r="B646" t="s">
        <v>1313</v>
      </c>
      <c r="C646" s="3" t="s">
        <v>1945</v>
      </c>
      <c r="D646" t="s">
        <v>2686</v>
      </c>
      <c r="I646" s="3" t="s">
        <v>2416</v>
      </c>
      <c r="J646" s="15" t="s">
        <v>2587</v>
      </c>
    </row>
    <row r="647" spans="1:10" x14ac:dyDescent="0.35">
      <c r="A647" s="11">
        <v>467</v>
      </c>
      <c r="B647" t="s">
        <v>1652</v>
      </c>
      <c r="C647" s="3" t="s">
        <v>1933</v>
      </c>
      <c r="D647" t="s">
        <v>2686</v>
      </c>
      <c r="I647" s="3" t="s">
        <v>2416</v>
      </c>
      <c r="J647" s="15" t="s">
        <v>2587</v>
      </c>
    </row>
    <row r="648" spans="1:10" x14ac:dyDescent="0.35">
      <c r="A648" s="11">
        <v>468</v>
      </c>
      <c r="B648" t="s">
        <v>874</v>
      </c>
      <c r="C648" s="3" t="s">
        <v>1946</v>
      </c>
      <c r="D648" t="s">
        <v>2686</v>
      </c>
      <c r="I648" s="3" t="s">
        <v>2416</v>
      </c>
      <c r="J648" s="15" t="s">
        <v>2587</v>
      </c>
    </row>
    <row r="649" spans="1:10" x14ac:dyDescent="0.35">
      <c r="A649" s="11">
        <v>469</v>
      </c>
      <c r="B649" t="s">
        <v>1301</v>
      </c>
      <c r="C649" s="3" t="s">
        <v>1947</v>
      </c>
      <c r="D649" t="s">
        <v>2686</v>
      </c>
      <c r="I649" s="3" t="s">
        <v>2416</v>
      </c>
      <c r="J649" s="15" t="s">
        <v>2587</v>
      </c>
    </row>
    <row r="650" spans="1:10" x14ac:dyDescent="0.35">
      <c r="A650" s="11">
        <v>470</v>
      </c>
      <c r="B650" t="s">
        <v>1297</v>
      </c>
      <c r="C650" s="3" t="s">
        <v>655</v>
      </c>
      <c r="D650" t="s">
        <v>2686</v>
      </c>
      <c r="I650" s="3" t="s">
        <v>2416</v>
      </c>
      <c r="J650" s="15" t="s">
        <v>2587</v>
      </c>
    </row>
    <row r="651" spans="1:10" x14ac:dyDescent="0.35">
      <c r="A651" s="11">
        <v>471</v>
      </c>
      <c r="B651" t="s">
        <v>1351</v>
      </c>
      <c r="C651" s="3" t="s">
        <v>655</v>
      </c>
      <c r="D651" t="s">
        <v>2686</v>
      </c>
      <c r="I651" s="3" t="s">
        <v>2416</v>
      </c>
      <c r="J651" s="15" t="s">
        <v>2587</v>
      </c>
    </row>
    <row r="652" spans="1:10" x14ac:dyDescent="0.35">
      <c r="A652" s="11">
        <v>472</v>
      </c>
      <c r="B652" t="s">
        <v>817</v>
      </c>
      <c r="C652" s="3" t="s">
        <v>1948</v>
      </c>
      <c r="D652" t="s">
        <v>2686</v>
      </c>
      <c r="I652" s="3" t="s">
        <v>2416</v>
      </c>
      <c r="J652" s="15" t="s">
        <v>2587</v>
      </c>
    </row>
    <row r="653" spans="1:10" x14ac:dyDescent="0.35">
      <c r="A653" s="11">
        <v>473</v>
      </c>
      <c r="B653" t="s">
        <v>1407</v>
      </c>
      <c r="C653" s="3" t="s">
        <v>1941</v>
      </c>
      <c r="D653" t="s">
        <v>2686</v>
      </c>
      <c r="I653" s="3" t="s">
        <v>2416</v>
      </c>
      <c r="J653" s="15" t="s">
        <v>2587</v>
      </c>
    </row>
    <row r="654" spans="1:10" x14ac:dyDescent="0.35">
      <c r="A654" s="11">
        <v>474</v>
      </c>
      <c r="B654" t="s">
        <v>2396</v>
      </c>
      <c r="C654" s="3" t="s">
        <v>2279</v>
      </c>
      <c r="D654" t="s">
        <v>2686</v>
      </c>
      <c r="I654" s="3" t="s">
        <v>2416</v>
      </c>
      <c r="J654" s="15" t="s">
        <v>2587</v>
      </c>
    </row>
    <row r="655" spans="1:10" x14ac:dyDescent="0.35">
      <c r="A655" s="11">
        <v>475</v>
      </c>
      <c r="B655" t="s">
        <v>747</v>
      </c>
      <c r="C655" s="3" t="s">
        <v>1949</v>
      </c>
      <c r="D655" t="s">
        <v>2686</v>
      </c>
      <c r="I655" s="3" t="s">
        <v>2416</v>
      </c>
      <c r="J655" s="15" t="s">
        <v>2587</v>
      </c>
    </row>
    <row r="656" spans="1:10" x14ac:dyDescent="0.35">
      <c r="A656" s="11">
        <v>476</v>
      </c>
      <c r="B656" t="s">
        <v>1059</v>
      </c>
      <c r="C656" s="3" t="s">
        <v>1941</v>
      </c>
      <c r="D656" t="s">
        <v>2686</v>
      </c>
      <c r="I656" s="3" t="s">
        <v>2416</v>
      </c>
      <c r="J656" s="15" t="s">
        <v>2587</v>
      </c>
    </row>
    <row r="657" spans="1:10" x14ac:dyDescent="0.35">
      <c r="A657" s="11">
        <v>477</v>
      </c>
      <c r="B657" t="s">
        <v>1205</v>
      </c>
      <c r="C657" s="3" t="s">
        <v>1950</v>
      </c>
      <c r="D657" t="s">
        <v>2686</v>
      </c>
      <c r="I657" s="3" t="s">
        <v>2416</v>
      </c>
      <c r="J657" s="15" t="s">
        <v>2587</v>
      </c>
    </row>
    <row r="658" spans="1:10" x14ac:dyDescent="0.35">
      <c r="A658" s="11">
        <v>478</v>
      </c>
      <c r="B658" t="s">
        <v>1716</v>
      </c>
      <c r="C658" s="3" t="s">
        <v>1948</v>
      </c>
      <c r="D658" t="s">
        <v>2686</v>
      </c>
      <c r="I658" s="3" t="s">
        <v>2416</v>
      </c>
      <c r="J658" s="15" t="s">
        <v>2587</v>
      </c>
    </row>
    <row r="659" spans="1:10" x14ac:dyDescent="0.35">
      <c r="A659" s="11">
        <v>479</v>
      </c>
      <c r="B659" t="s">
        <v>1518</v>
      </c>
      <c r="C659" s="3" t="s">
        <v>1951</v>
      </c>
      <c r="D659" t="s">
        <v>2686</v>
      </c>
      <c r="I659" s="3" t="s">
        <v>2416</v>
      </c>
      <c r="J659" s="15" t="s">
        <v>2587</v>
      </c>
    </row>
    <row r="660" spans="1:10" x14ac:dyDescent="0.35">
      <c r="A660" s="11">
        <v>480</v>
      </c>
      <c r="B660" t="s">
        <v>963</v>
      </c>
      <c r="C660" s="3" t="s">
        <v>252</v>
      </c>
      <c r="D660" t="s">
        <v>2686</v>
      </c>
      <c r="I660" s="3" t="s">
        <v>2416</v>
      </c>
      <c r="J660" s="15" t="s">
        <v>2587</v>
      </c>
    </row>
    <row r="661" spans="1:10" x14ac:dyDescent="0.35">
      <c r="A661" s="11">
        <v>481</v>
      </c>
      <c r="B661" t="s">
        <v>1514</v>
      </c>
      <c r="C661" s="3" t="s">
        <v>2280</v>
      </c>
      <c r="D661" t="s">
        <v>2686</v>
      </c>
      <c r="I661" s="3" t="s">
        <v>2416</v>
      </c>
      <c r="J661" s="15" t="s">
        <v>2587</v>
      </c>
    </row>
    <row r="662" spans="1:10" x14ac:dyDescent="0.35">
      <c r="A662" s="11">
        <v>482</v>
      </c>
      <c r="B662" t="s">
        <v>2397</v>
      </c>
      <c r="C662" s="3" t="s">
        <v>2279</v>
      </c>
      <c r="D662" t="s">
        <v>2686</v>
      </c>
      <c r="I662" s="3" t="s">
        <v>2416</v>
      </c>
      <c r="J662" s="15" t="s">
        <v>2587</v>
      </c>
    </row>
    <row r="663" spans="1:10" x14ac:dyDescent="0.35">
      <c r="A663" s="11">
        <v>483</v>
      </c>
      <c r="B663" t="s">
        <v>1373</v>
      </c>
      <c r="C663" s="3" t="s">
        <v>1952</v>
      </c>
      <c r="D663" t="s">
        <v>2686</v>
      </c>
      <c r="I663" s="3" t="s">
        <v>2416</v>
      </c>
      <c r="J663" s="15" t="s">
        <v>2587</v>
      </c>
    </row>
    <row r="664" spans="1:10" x14ac:dyDescent="0.35">
      <c r="A664" s="11">
        <v>484</v>
      </c>
      <c r="B664" t="s">
        <v>1513</v>
      </c>
      <c r="C664" s="3" t="s">
        <v>2281</v>
      </c>
      <c r="D664" t="s">
        <v>2686</v>
      </c>
      <c r="I664" s="3" t="s">
        <v>2416</v>
      </c>
      <c r="J664" s="15" t="s">
        <v>2587</v>
      </c>
    </row>
    <row r="665" spans="1:10" x14ac:dyDescent="0.35">
      <c r="A665" s="11">
        <v>485</v>
      </c>
      <c r="B665" t="s">
        <v>1122</v>
      </c>
      <c r="C665" s="3" t="s">
        <v>1940</v>
      </c>
      <c r="D665" t="s">
        <v>2686</v>
      </c>
      <c r="I665" s="3" t="s">
        <v>2416</v>
      </c>
      <c r="J665" s="15" t="s">
        <v>2587</v>
      </c>
    </row>
    <row r="666" spans="1:10" x14ac:dyDescent="0.35">
      <c r="A666" s="11">
        <v>486</v>
      </c>
      <c r="B666" t="s">
        <v>1322</v>
      </c>
      <c r="C666" s="3" t="s">
        <v>252</v>
      </c>
      <c r="D666" t="s">
        <v>2686</v>
      </c>
      <c r="I666" s="3" t="s">
        <v>2416</v>
      </c>
      <c r="J666" s="15" t="s">
        <v>2587</v>
      </c>
    </row>
    <row r="667" spans="1:10" x14ac:dyDescent="0.35">
      <c r="A667" s="11">
        <v>487</v>
      </c>
      <c r="B667" t="s">
        <v>1676</v>
      </c>
      <c r="C667" s="3" t="s">
        <v>2282</v>
      </c>
      <c r="D667" t="s">
        <v>2686</v>
      </c>
      <c r="I667" s="3" t="s">
        <v>2416</v>
      </c>
      <c r="J667" s="15" t="s">
        <v>2587</v>
      </c>
    </row>
    <row r="668" spans="1:10" x14ac:dyDescent="0.35">
      <c r="A668" s="11">
        <v>488</v>
      </c>
      <c r="B668" t="s">
        <v>1146</v>
      </c>
      <c r="C668" s="3" t="s">
        <v>1953</v>
      </c>
      <c r="D668" t="s">
        <v>2686</v>
      </c>
      <c r="I668" s="3" t="s">
        <v>2416</v>
      </c>
      <c r="J668" s="15" t="s">
        <v>2587</v>
      </c>
    </row>
    <row r="669" spans="1:10" x14ac:dyDescent="0.35">
      <c r="A669" s="11">
        <v>489</v>
      </c>
      <c r="B669" t="s">
        <v>1646</v>
      </c>
      <c r="C669" s="3" t="s">
        <v>1959</v>
      </c>
      <c r="D669" t="s">
        <v>2686</v>
      </c>
      <c r="I669" s="3" t="s">
        <v>2416</v>
      </c>
      <c r="J669" s="15" t="s">
        <v>2587</v>
      </c>
    </row>
    <row r="670" spans="1:10" x14ac:dyDescent="0.35">
      <c r="A670" s="11">
        <v>490</v>
      </c>
      <c r="B670" t="s">
        <v>1715</v>
      </c>
      <c r="C670" s="3" t="s">
        <v>1954</v>
      </c>
      <c r="D670" t="s">
        <v>2686</v>
      </c>
      <c r="I670" s="3" t="s">
        <v>2416</v>
      </c>
      <c r="J670" s="15" t="s">
        <v>2587</v>
      </c>
    </row>
    <row r="671" spans="1:10" x14ac:dyDescent="0.35">
      <c r="A671" s="11">
        <v>491</v>
      </c>
      <c r="B671" t="s">
        <v>1277</v>
      </c>
      <c r="C671" s="3" t="s">
        <v>1955</v>
      </c>
      <c r="D671" t="s">
        <v>2686</v>
      </c>
      <c r="I671" s="3" t="s">
        <v>2416</v>
      </c>
      <c r="J671" s="15" t="s">
        <v>2587</v>
      </c>
    </row>
    <row r="672" spans="1:10" x14ac:dyDescent="0.35">
      <c r="A672" s="11">
        <v>492</v>
      </c>
      <c r="B672" t="s">
        <v>1080</v>
      </c>
      <c r="C672" s="3" t="s">
        <v>1956</v>
      </c>
      <c r="D672" t="s">
        <v>2686</v>
      </c>
      <c r="I672" s="3" t="s">
        <v>2416</v>
      </c>
      <c r="J672" s="15" t="s">
        <v>2587</v>
      </c>
    </row>
    <row r="673" spans="1:10" x14ac:dyDescent="0.35">
      <c r="A673" s="11">
        <v>493</v>
      </c>
      <c r="B673" t="s">
        <v>1011</v>
      </c>
      <c r="C673" s="3" t="s">
        <v>1957</v>
      </c>
      <c r="D673" t="s">
        <v>2686</v>
      </c>
      <c r="I673" s="3" t="s">
        <v>2416</v>
      </c>
      <c r="J673" s="15" t="s">
        <v>2587</v>
      </c>
    </row>
    <row r="674" spans="1:10" x14ac:dyDescent="0.35">
      <c r="A674" s="11">
        <v>494</v>
      </c>
      <c r="B674" t="s">
        <v>992</v>
      </c>
      <c r="C674" s="3" t="s">
        <v>1958</v>
      </c>
      <c r="D674" t="s">
        <v>2686</v>
      </c>
      <c r="I674" s="3" t="s">
        <v>2416</v>
      </c>
      <c r="J674" s="15" t="s">
        <v>2587</v>
      </c>
    </row>
    <row r="675" spans="1:10" x14ac:dyDescent="0.35">
      <c r="A675" s="11">
        <v>495</v>
      </c>
      <c r="B675" t="s">
        <v>1579</v>
      </c>
      <c r="C675" s="3" t="s">
        <v>2283</v>
      </c>
      <c r="D675" t="s">
        <v>2686</v>
      </c>
      <c r="I675" s="3" t="s">
        <v>2416</v>
      </c>
      <c r="J675" s="15" t="s">
        <v>2587</v>
      </c>
    </row>
    <row r="676" spans="1:10" x14ac:dyDescent="0.35">
      <c r="A676" s="11">
        <v>496</v>
      </c>
      <c r="B676" t="s">
        <v>997</v>
      </c>
      <c r="C676" s="3" t="s">
        <v>1959</v>
      </c>
      <c r="D676" t="s">
        <v>2686</v>
      </c>
      <c r="I676" s="3" t="s">
        <v>2416</v>
      </c>
      <c r="J676" s="15" t="s">
        <v>2587</v>
      </c>
    </row>
    <row r="677" spans="1:10" x14ac:dyDescent="0.35">
      <c r="A677" s="11">
        <v>497</v>
      </c>
      <c r="B677" t="s">
        <v>986</v>
      </c>
      <c r="C677" s="3" t="s">
        <v>1956</v>
      </c>
      <c r="D677" t="s">
        <v>2686</v>
      </c>
      <c r="I677" s="3" t="s">
        <v>2416</v>
      </c>
      <c r="J677" s="15" t="s">
        <v>2587</v>
      </c>
    </row>
    <row r="678" spans="1:10" x14ac:dyDescent="0.35">
      <c r="A678" s="11">
        <v>498</v>
      </c>
      <c r="B678" t="s">
        <v>1521</v>
      </c>
      <c r="C678" s="3" t="s">
        <v>2284</v>
      </c>
      <c r="D678" t="s">
        <v>2686</v>
      </c>
      <c r="I678" s="3" t="s">
        <v>2416</v>
      </c>
      <c r="J678" s="15" t="s">
        <v>2587</v>
      </c>
    </row>
    <row r="679" spans="1:10" x14ac:dyDescent="0.35">
      <c r="A679" s="11">
        <v>499</v>
      </c>
      <c r="B679" t="s">
        <v>998</v>
      </c>
      <c r="C679" s="3" t="s">
        <v>1960</v>
      </c>
      <c r="D679" t="s">
        <v>2686</v>
      </c>
      <c r="I679" s="3" t="s">
        <v>2416</v>
      </c>
      <c r="J679" s="15" t="s">
        <v>2587</v>
      </c>
    </row>
    <row r="680" spans="1:10" x14ac:dyDescent="0.35">
      <c r="A680" s="11">
        <v>500</v>
      </c>
      <c r="B680" t="s">
        <v>813</v>
      </c>
      <c r="C680" s="3" t="s">
        <v>1961</v>
      </c>
      <c r="D680" t="s">
        <v>2686</v>
      </c>
      <c r="I680" s="3" t="s">
        <v>2416</v>
      </c>
      <c r="J680" s="15" t="s">
        <v>2587</v>
      </c>
    </row>
    <row r="681" spans="1:10" x14ac:dyDescent="0.35">
      <c r="A681" s="11">
        <v>501</v>
      </c>
      <c r="B681" t="s">
        <v>1695</v>
      </c>
      <c r="C681" s="3" t="s">
        <v>2285</v>
      </c>
      <c r="D681" t="s">
        <v>2686</v>
      </c>
      <c r="I681" s="3" t="s">
        <v>2416</v>
      </c>
      <c r="J681" s="15" t="s">
        <v>2587</v>
      </c>
    </row>
    <row r="682" spans="1:10" x14ac:dyDescent="0.35">
      <c r="A682" s="11">
        <v>502</v>
      </c>
      <c r="B682" t="s">
        <v>991</v>
      </c>
      <c r="C682" s="3" t="s">
        <v>1957</v>
      </c>
      <c r="D682" t="s">
        <v>2686</v>
      </c>
      <c r="I682" s="3" t="s">
        <v>2416</v>
      </c>
      <c r="J682" s="15" t="s">
        <v>2587</v>
      </c>
    </row>
    <row r="683" spans="1:10" x14ac:dyDescent="0.35">
      <c r="A683" s="11">
        <v>503</v>
      </c>
      <c r="B683" t="s">
        <v>1001</v>
      </c>
      <c r="C683" s="3" t="s">
        <v>1955</v>
      </c>
      <c r="D683" t="s">
        <v>2686</v>
      </c>
      <c r="I683" s="3" t="s">
        <v>2416</v>
      </c>
      <c r="J683" s="15" t="s">
        <v>2587</v>
      </c>
    </row>
    <row r="684" spans="1:10" x14ac:dyDescent="0.35">
      <c r="A684" s="11">
        <v>504</v>
      </c>
      <c r="B684" t="s">
        <v>1656</v>
      </c>
      <c r="C684" s="3" t="s">
        <v>1955</v>
      </c>
      <c r="D684" t="s">
        <v>2686</v>
      </c>
      <c r="I684" s="3" t="s">
        <v>2416</v>
      </c>
      <c r="J684" s="15" t="s">
        <v>2587</v>
      </c>
    </row>
    <row r="685" spans="1:10" x14ac:dyDescent="0.35">
      <c r="A685" s="11">
        <v>505</v>
      </c>
      <c r="B685" t="s">
        <v>1300</v>
      </c>
      <c r="C685" s="3" t="s">
        <v>1962</v>
      </c>
      <c r="D685" t="s">
        <v>2686</v>
      </c>
      <c r="I685" s="3" t="s">
        <v>2416</v>
      </c>
      <c r="J685" s="15" t="s">
        <v>2587</v>
      </c>
    </row>
    <row r="686" spans="1:10" x14ac:dyDescent="0.35">
      <c r="A686" s="11">
        <v>506</v>
      </c>
      <c r="B686" t="s">
        <v>1642</v>
      </c>
      <c r="C686" s="3" t="s">
        <v>2286</v>
      </c>
      <c r="D686" t="s">
        <v>2686</v>
      </c>
      <c r="I686" s="3" t="s">
        <v>2416</v>
      </c>
      <c r="J686" s="15" t="s">
        <v>2587</v>
      </c>
    </row>
    <row r="687" spans="1:10" x14ac:dyDescent="0.35">
      <c r="A687" s="11">
        <v>507</v>
      </c>
      <c r="B687" t="s">
        <v>939</v>
      </c>
      <c r="C687" s="3" t="s">
        <v>1963</v>
      </c>
      <c r="D687" t="s">
        <v>2686</v>
      </c>
      <c r="I687" s="3" t="s">
        <v>2416</v>
      </c>
      <c r="J687" s="15" t="s">
        <v>2587</v>
      </c>
    </row>
    <row r="688" spans="1:10" x14ac:dyDescent="0.35">
      <c r="A688" s="11">
        <v>508</v>
      </c>
      <c r="B688" t="s">
        <v>1441</v>
      </c>
      <c r="C688" s="3" t="s">
        <v>2287</v>
      </c>
      <c r="D688" t="s">
        <v>2686</v>
      </c>
      <c r="I688" s="3" t="s">
        <v>2416</v>
      </c>
      <c r="J688" s="15" t="s">
        <v>2587</v>
      </c>
    </row>
    <row r="689" spans="1:10" x14ac:dyDescent="0.35">
      <c r="A689" s="11">
        <v>509</v>
      </c>
      <c r="B689" t="s">
        <v>2394</v>
      </c>
      <c r="C689" s="3" t="s">
        <v>2285</v>
      </c>
      <c r="D689" t="s">
        <v>2686</v>
      </c>
      <c r="I689" s="3" t="s">
        <v>2416</v>
      </c>
      <c r="J689" s="15" t="s">
        <v>2587</v>
      </c>
    </row>
    <row r="690" spans="1:10" x14ac:dyDescent="0.35">
      <c r="A690" s="11">
        <v>510</v>
      </c>
      <c r="B690" t="s">
        <v>2395</v>
      </c>
      <c r="C690" s="3" t="s">
        <v>2285</v>
      </c>
      <c r="D690" t="s">
        <v>2686</v>
      </c>
      <c r="I690" s="3" t="s">
        <v>2416</v>
      </c>
      <c r="J690" s="15" t="s">
        <v>2587</v>
      </c>
    </row>
    <row r="691" spans="1:10" x14ac:dyDescent="0.35">
      <c r="A691" s="11">
        <v>511</v>
      </c>
      <c r="B691" t="s">
        <v>1334</v>
      </c>
      <c r="C691" s="3" t="s">
        <v>1964</v>
      </c>
      <c r="D691" t="s">
        <v>2686</v>
      </c>
      <c r="I691" s="3" t="s">
        <v>2416</v>
      </c>
      <c r="J691" s="15" t="s">
        <v>2587</v>
      </c>
    </row>
    <row r="692" spans="1:10" x14ac:dyDescent="0.35">
      <c r="A692" s="11">
        <v>512</v>
      </c>
      <c r="B692" t="s">
        <v>1154</v>
      </c>
      <c r="C692" s="3" t="s">
        <v>1961</v>
      </c>
      <c r="D692" t="s">
        <v>2686</v>
      </c>
      <c r="I692" s="3" t="s">
        <v>2416</v>
      </c>
      <c r="J692" s="15" t="s">
        <v>2587</v>
      </c>
    </row>
    <row r="693" spans="1:10" x14ac:dyDescent="0.35">
      <c r="A693" s="11">
        <v>513</v>
      </c>
      <c r="B693" t="s">
        <v>1023</v>
      </c>
      <c r="C693" s="3" t="s">
        <v>1959</v>
      </c>
      <c r="D693" t="s">
        <v>2686</v>
      </c>
      <c r="I693" s="3" t="s">
        <v>2416</v>
      </c>
      <c r="J693" s="15" t="s">
        <v>2587</v>
      </c>
    </row>
    <row r="694" spans="1:10" x14ac:dyDescent="0.35">
      <c r="A694" s="11">
        <v>514</v>
      </c>
      <c r="B694" t="s">
        <v>995</v>
      </c>
      <c r="C694" s="3" t="s">
        <v>1965</v>
      </c>
      <c r="D694" t="s">
        <v>2686</v>
      </c>
      <c r="I694" s="3" t="s">
        <v>2416</v>
      </c>
      <c r="J694" s="15" t="s">
        <v>2587</v>
      </c>
    </row>
    <row r="695" spans="1:10" x14ac:dyDescent="0.35">
      <c r="A695" s="11">
        <v>515</v>
      </c>
      <c r="B695" t="s">
        <v>1143</v>
      </c>
      <c r="C695" s="3" t="s">
        <v>1957</v>
      </c>
      <c r="D695" t="s">
        <v>2686</v>
      </c>
      <c r="I695" s="3" t="s">
        <v>2416</v>
      </c>
      <c r="J695" s="15" t="s">
        <v>2587</v>
      </c>
    </row>
    <row r="696" spans="1:10" x14ac:dyDescent="0.35">
      <c r="A696" s="11">
        <v>516</v>
      </c>
      <c r="B696" t="s">
        <v>1100</v>
      </c>
      <c r="C696" s="3" t="s">
        <v>1966</v>
      </c>
      <c r="D696" t="s">
        <v>2686</v>
      </c>
      <c r="I696" s="3" t="s">
        <v>2416</v>
      </c>
      <c r="J696" s="15" t="s">
        <v>2587</v>
      </c>
    </row>
    <row r="697" spans="1:10" x14ac:dyDescent="0.35">
      <c r="A697" s="11">
        <v>517</v>
      </c>
      <c r="B697" t="s">
        <v>751</v>
      </c>
      <c r="C697" s="3" t="s">
        <v>1967</v>
      </c>
      <c r="D697" t="s">
        <v>2686</v>
      </c>
      <c r="I697" s="3" t="s">
        <v>2416</v>
      </c>
      <c r="J697" s="15" t="s">
        <v>2587</v>
      </c>
    </row>
    <row r="698" spans="1:10" x14ac:dyDescent="0.35">
      <c r="A698" s="11">
        <v>518</v>
      </c>
      <c r="B698" t="s">
        <v>922</v>
      </c>
      <c r="C698" s="3" t="s">
        <v>1968</v>
      </c>
      <c r="D698" t="s">
        <v>2686</v>
      </c>
      <c r="I698" s="3" t="s">
        <v>2416</v>
      </c>
      <c r="J698" s="15" t="s">
        <v>2587</v>
      </c>
    </row>
    <row r="699" spans="1:10" x14ac:dyDescent="0.35">
      <c r="A699" s="11">
        <v>519</v>
      </c>
      <c r="B699" t="s">
        <v>1446</v>
      </c>
      <c r="C699" s="3" t="s">
        <v>2288</v>
      </c>
      <c r="D699" t="s">
        <v>2686</v>
      </c>
      <c r="I699" s="3" t="s">
        <v>2416</v>
      </c>
      <c r="J699" s="15" t="s">
        <v>2587</v>
      </c>
    </row>
    <row r="700" spans="1:10" x14ac:dyDescent="0.35">
      <c r="A700" s="11">
        <v>520</v>
      </c>
      <c r="B700" t="s">
        <v>1639</v>
      </c>
      <c r="C700" s="3" t="s">
        <v>2289</v>
      </c>
      <c r="D700" t="s">
        <v>2686</v>
      </c>
      <c r="I700" s="3" t="s">
        <v>2416</v>
      </c>
      <c r="J700" s="15" t="s">
        <v>2587</v>
      </c>
    </row>
    <row r="701" spans="1:10" x14ac:dyDescent="0.35">
      <c r="A701" s="11">
        <v>521</v>
      </c>
      <c r="B701" t="s">
        <v>1472</v>
      </c>
      <c r="C701" s="3" t="s">
        <v>2290</v>
      </c>
      <c r="D701" t="s">
        <v>2686</v>
      </c>
      <c r="I701" s="3" t="s">
        <v>2416</v>
      </c>
      <c r="J701" s="15" t="s">
        <v>2587</v>
      </c>
    </row>
    <row r="702" spans="1:10" x14ac:dyDescent="0.35">
      <c r="A702" s="11">
        <v>522</v>
      </c>
      <c r="B702" t="s">
        <v>1299</v>
      </c>
      <c r="C702" s="3" t="s">
        <v>1969</v>
      </c>
      <c r="D702" t="s">
        <v>2686</v>
      </c>
      <c r="I702" s="3" t="s">
        <v>2416</v>
      </c>
      <c r="J702" s="15" t="s">
        <v>2587</v>
      </c>
    </row>
    <row r="703" spans="1:10" x14ac:dyDescent="0.35">
      <c r="A703" s="11">
        <v>523</v>
      </c>
      <c r="B703" t="s">
        <v>1414</v>
      </c>
      <c r="C703" s="3" t="s">
        <v>2291</v>
      </c>
      <c r="D703" t="s">
        <v>2686</v>
      </c>
      <c r="I703" s="3" t="s">
        <v>2416</v>
      </c>
      <c r="J703" s="15" t="s">
        <v>2587</v>
      </c>
    </row>
    <row r="704" spans="1:10" x14ac:dyDescent="0.35">
      <c r="A704" s="11">
        <v>524</v>
      </c>
      <c r="B704" t="s">
        <v>1043</v>
      </c>
      <c r="C704" s="3" t="s">
        <v>660</v>
      </c>
      <c r="D704" t="s">
        <v>2686</v>
      </c>
      <c r="I704" s="3" t="s">
        <v>2416</v>
      </c>
      <c r="J704" s="15" t="s">
        <v>2587</v>
      </c>
    </row>
    <row r="705" spans="1:10" x14ac:dyDescent="0.35">
      <c r="A705" s="11">
        <v>525</v>
      </c>
      <c r="B705" t="s">
        <v>1107</v>
      </c>
      <c r="C705" s="3" t="s">
        <v>660</v>
      </c>
      <c r="D705" t="s">
        <v>2686</v>
      </c>
      <c r="I705" s="3" t="s">
        <v>2416</v>
      </c>
      <c r="J705" s="15" t="s">
        <v>2587</v>
      </c>
    </row>
    <row r="706" spans="1:10" x14ac:dyDescent="0.35">
      <c r="A706" s="11">
        <v>526</v>
      </c>
      <c r="B706" t="s">
        <v>815</v>
      </c>
      <c r="C706" s="3" t="s">
        <v>1970</v>
      </c>
      <c r="D706" t="s">
        <v>2686</v>
      </c>
      <c r="I706" s="3" t="s">
        <v>2416</v>
      </c>
      <c r="J706" s="15" t="s">
        <v>2587</v>
      </c>
    </row>
    <row r="707" spans="1:10" x14ac:dyDescent="0.35">
      <c r="A707" s="11">
        <v>527</v>
      </c>
      <c r="B707" t="s">
        <v>1072</v>
      </c>
      <c r="C707" s="3" t="s">
        <v>660</v>
      </c>
      <c r="D707" t="s">
        <v>2686</v>
      </c>
      <c r="I707" s="3" t="s">
        <v>2416</v>
      </c>
      <c r="J707" s="15" t="s">
        <v>2587</v>
      </c>
    </row>
    <row r="708" spans="1:10" x14ac:dyDescent="0.35">
      <c r="A708" s="11">
        <v>528</v>
      </c>
      <c r="B708" t="s">
        <v>1572</v>
      </c>
      <c r="C708" s="3" t="s">
        <v>1968</v>
      </c>
      <c r="D708" t="s">
        <v>2686</v>
      </c>
      <c r="I708" s="3" t="s">
        <v>2416</v>
      </c>
      <c r="J708" s="15" t="s">
        <v>2587</v>
      </c>
    </row>
    <row r="709" spans="1:10" x14ac:dyDescent="0.35">
      <c r="A709" s="11">
        <v>529</v>
      </c>
      <c r="B709" t="s">
        <v>1268</v>
      </c>
      <c r="C709" s="3" t="s">
        <v>1972</v>
      </c>
      <c r="D709" t="s">
        <v>2686</v>
      </c>
      <c r="I709" s="3" t="s">
        <v>2416</v>
      </c>
      <c r="J709" s="15" t="s">
        <v>2587</v>
      </c>
    </row>
    <row r="710" spans="1:10" x14ac:dyDescent="0.35">
      <c r="A710" s="11">
        <v>530</v>
      </c>
      <c r="B710" t="s">
        <v>1492</v>
      </c>
      <c r="C710" s="3" t="s">
        <v>660</v>
      </c>
      <c r="D710" t="s">
        <v>2686</v>
      </c>
      <c r="I710" s="3" t="s">
        <v>2416</v>
      </c>
      <c r="J710" s="15" t="s">
        <v>2587</v>
      </c>
    </row>
    <row r="711" spans="1:10" x14ac:dyDescent="0.35">
      <c r="A711" s="11">
        <v>531</v>
      </c>
      <c r="B711" t="s">
        <v>1083</v>
      </c>
      <c r="C711" s="3" t="s">
        <v>258</v>
      </c>
      <c r="D711" t="s">
        <v>2686</v>
      </c>
      <c r="I711" s="3" t="s">
        <v>2416</v>
      </c>
      <c r="J711" s="15" t="s">
        <v>2587</v>
      </c>
    </row>
    <row r="712" spans="1:10" x14ac:dyDescent="0.35">
      <c r="A712" s="11">
        <v>532</v>
      </c>
      <c r="B712" t="s">
        <v>1557</v>
      </c>
      <c r="C712" s="3" t="s">
        <v>625</v>
      </c>
      <c r="D712" t="s">
        <v>2686</v>
      </c>
      <c r="I712" s="3" t="s">
        <v>2416</v>
      </c>
      <c r="J712" s="15" t="s">
        <v>2587</v>
      </c>
    </row>
    <row r="713" spans="1:10" x14ac:dyDescent="0.35">
      <c r="A713" s="11">
        <v>533</v>
      </c>
      <c r="B713" t="s">
        <v>890</v>
      </c>
      <c r="C713" s="3" t="s">
        <v>1973</v>
      </c>
      <c r="D713" t="s">
        <v>2686</v>
      </c>
      <c r="I713" s="3" t="s">
        <v>2416</v>
      </c>
      <c r="J713" s="15" t="s">
        <v>2587</v>
      </c>
    </row>
    <row r="714" spans="1:10" x14ac:dyDescent="0.35">
      <c r="A714" s="11">
        <v>534</v>
      </c>
      <c r="B714" t="s">
        <v>884</v>
      </c>
      <c r="C714" s="3" t="s">
        <v>1967</v>
      </c>
      <c r="D714" t="s">
        <v>2686</v>
      </c>
      <c r="I714" s="3" t="s">
        <v>2416</v>
      </c>
      <c r="J714" s="15" t="s">
        <v>2587</v>
      </c>
    </row>
    <row r="715" spans="1:10" x14ac:dyDescent="0.35">
      <c r="A715" s="11">
        <v>535</v>
      </c>
      <c r="B715" t="s">
        <v>1435</v>
      </c>
      <c r="C715" s="3" t="s">
        <v>1969</v>
      </c>
      <c r="D715" t="s">
        <v>2686</v>
      </c>
      <c r="I715" s="3" t="s">
        <v>2416</v>
      </c>
      <c r="J715" s="15" t="s">
        <v>2587</v>
      </c>
    </row>
    <row r="716" spans="1:10" x14ac:dyDescent="0.35">
      <c r="A716" s="11">
        <v>536</v>
      </c>
      <c r="B716" t="s">
        <v>941</v>
      </c>
      <c r="C716" s="3" t="s">
        <v>258</v>
      </c>
      <c r="D716" t="s">
        <v>2686</v>
      </c>
      <c r="I716" s="3" t="s">
        <v>2416</v>
      </c>
      <c r="J716" s="15" t="s">
        <v>2587</v>
      </c>
    </row>
    <row r="717" spans="1:10" x14ac:dyDescent="0.35">
      <c r="A717" s="11">
        <v>537</v>
      </c>
      <c r="B717" t="s">
        <v>774</v>
      </c>
      <c r="C717" s="3" t="s">
        <v>1974</v>
      </c>
      <c r="D717" t="s">
        <v>2686</v>
      </c>
      <c r="I717" s="3" t="s">
        <v>2416</v>
      </c>
      <c r="J717" s="15" t="s">
        <v>2587</v>
      </c>
    </row>
    <row r="718" spans="1:10" x14ac:dyDescent="0.35">
      <c r="A718" s="11">
        <v>538</v>
      </c>
      <c r="B718" t="s">
        <v>841</v>
      </c>
      <c r="C718" s="3" t="s">
        <v>1975</v>
      </c>
      <c r="D718" t="s">
        <v>2686</v>
      </c>
      <c r="I718" s="3" t="s">
        <v>2416</v>
      </c>
      <c r="J718" s="15" t="s">
        <v>2587</v>
      </c>
    </row>
    <row r="719" spans="1:10" x14ac:dyDescent="0.35">
      <c r="A719" s="11">
        <v>539</v>
      </c>
      <c r="B719" t="s">
        <v>1470</v>
      </c>
      <c r="C719" s="3" t="s">
        <v>1972</v>
      </c>
      <c r="D719" t="s">
        <v>2686</v>
      </c>
      <c r="I719" s="3" t="s">
        <v>2416</v>
      </c>
      <c r="J719" s="15" t="s">
        <v>2587</v>
      </c>
    </row>
    <row r="720" spans="1:10" x14ac:dyDescent="0.35">
      <c r="A720" s="11">
        <v>540</v>
      </c>
      <c r="B720" t="s">
        <v>829</v>
      </c>
      <c r="C720" s="3" t="s">
        <v>1976</v>
      </c>
      <c r="D720" t="s">
        <v>2686</v>
      </c>
      <c r="I720" s="3" t="s">
        <v>2416</v>
      </c>
      <c r="J720" s="15" t="s">
        <v>2587</v>
      </c>
    </row>
    <row r="721" spans="1:10" x14ac:dyDescent="0.35">
      <c r="A721" s="11">
        <v>541</v>
      </c>
      <c r="B721" t="s">
        <v>820</v>
      </c>
      <c r="C721" s="3" t="s">
        <v>660</v>
      </c>
      <c r="D721" t="s">
        <v>2686</v>
      </c>
      <c r="I721" s="3" t="s">
        <v>2416</v>
      </c>
      <c r="J721" s="15" t="s">
        <v>2587</v>
      </c>
    </row>
    <row r="722" spans="1:10" x14ac:dyDescent="0.35">
      <c r="A722" s="11">
        <v>542</v>
      </c>
      <c r="B722" t="s">
        <v>1250</v>
      </c>
      <c r="C722" s="3" t="s">
        <v>1977</v>
      </c>
      <c r="D722" t="s">
        <v>2686</v>
      </c>
      <c r="I722" s="3" t="s">
        <v>2416</v>
      </c>
      <c r="J722" s="15" t="s">
        <v>2587</v>
      </c>
    </row>
    <row r="723" spans="1:10" x14ac:dyDescent="0.35">
      <c r="A723" s="11">
        <v>543</v>
      </c>
      <c r="B723" t="s">
        <v>1424</v>
      </c>
      <c r="C723" s="3" t="s">
        <v>2292</v>
      </c>
      <c r="D723" t="s">
        <v>2686</v>
      </c>
      <c r="I723" s="3" t="s">
        <v>2416</v>
      </c>
      <c r="J723" s="15" t="s">
        <v>2587</v>
      </c>
    </row>
    <row r="724" spans="1:10" x14ac:dyDescent="0.35">
      <c r="A724" s="11">
        <v>544</v>
      </c>
      <c r="B724" t="s">
        <v>1018</v>
      </c>
      <c r="C724" s="3" t="s">
        <v>1978</v>
      </c>
      <c r="D724" t="s">
        <v>2686</v>
      </c>
      <c r="I724" s="3" t="s">
        <v>2416</v>
      </c>
      <c r="J724" s="15" t="s">
        <v>2587</v>
      </c>
    </row>
    <row r="725" spans="1:10" x14ac:dyDescent="0.35">
      <c r="A725" s="11">
        <v>545</v>
      </c>
      <c r="B725" t="s">
        <v>1687</v>
      </c>
      <c r="C725" s="3" t="s">
        <v>2293</v>
      </c>
      <c r="D725" t="s">
        <v>2686</v>
      </c>
      <c r="I725" s="3" t="s">
        <v>2416</v>
      </c>
      <c r="J725" s="15" t="s">
        <v>2587</v>
      </c>
    </row>
    <row r="726" spans="1:10" x14ac:dyDescent="0.35">
      <c r="A726" s="11">
        <v>546</v>
      </c>
      <c r="B726" t="s">
        <v>1029</v>
      </c>
      <c r="C726" s="3" t="s">
        <v>1979</v>
      </c>
      <c r="D726" t="s">
        <v>2686</v>
      </c>
      <c r="I726" s="3" t="s">
        <v>2416</v>
      </c>
      <c r="J726" s="15" t="s">
        <v>2587</v>
      </c>
    </row>
    <row r="727" spans="1:10" x14ac:dyDescent="0.35">
      <c r="A727" s="11">
        <v>547</v>
      </c>
      <c r="B727" t="s">
        <v>1556</v>
      </c>
      <c r="C727" s="3" t="s">
        <v>2294</v>
      </c>
      <c r="D727" t="s">
        <v>2686</v>
      </c>
      <c r="I727" s="3" t="s">
        <v>2416</v>
      </c>
      <c r="J727" s="15" t="s">
        <v>2587</v>
      </c>
    </row>
    <row r="728" spans="1:10" x14ac:dyDescent="0.35">
      <c r="A728" s="11">
        <v>548</v>
      </c>
      <c r="B728" t="s">
        <v>1057</v>
      </c>
      <c r="C728" s="3" t="s">
        <v>1980</v>
      </c>
      <c r="D728" t="s">
        <v>2686</v>
      </c>
      <c r="I728" s="3" t="s">
        <v>2416</v>
      </c>
      <c r="J728" s="15" t="s">
        <v>2587</v>
      </c>
    </row>
    <row r="729" spans="1:10" x14ac:dyDescent="0.35">
      <c r="A729" s="11">
        <v>549</v>
      </c>
      <c r="B729" t="s">
        <v>1667</v>
      </c>
      <c r="C729" s="3" t="s">
        <v>2292</v>
      </c>
      <c r="D729" t="s">
        <v>2686</v>
      </c>
      <c r="I729" s="3" t="s">
        <v>2416</v>
      </c>
      <c r="J729" s="15" t="s">
        <v>2587</v>
      </c>
    </row>
    <row r="730" spans="1:10" x14ac:dyDescent="0.35">
      <c r="A730" s="11">
        <v>550</v>
      </c>
      <c r="B730" t="s">
        <v>1206</v>
      </c>
      <c r="C730" s="3" t="s">
        <v>1981</v>
      </c>
      <c r="D730" t="s">
        <v>2686</v>
      </c>
      <c r="I730" s="3" t="s">
        <v>2416</v>
      </c>
      <c r="J730" s="15" t="s">
        <v>2587</v>
      </c>
    </row>
    <row r="731" spans="1:10" x14ac:dyDescent="0.35">
      <c r="A731" s="11">
        <v>551</v>
      </c>
      <c r="B731" t="s">
        <v>1504</v>
      </c>
      <c r="C731" s="3" t="s">
        <v>2295</v>
      </c>
      <c r="D731" t="s">
        <v>2686</v>
      </c>
      <c r="I731" s="3" t="s">
        <v>2416</v>
      </c>
      <c r="J731" s="15" t="s">
        <v>2587</v>
      </c>
    </row>
    <row r="732" spans="1:10" x14ac:dyDescent="0.35">
      <c r="A732" s="11">
        <v>552</v>
      </c>
      <c r="B732" t="s">
        <v>1295</v>
      </c>
      <c r="C732" s="3" t="s">
        <v>1982</v>
      </c>
      <c r="D732" t="s">
        <v>2686</v>
      </c>
      <c r="I732" s="3" t="s">
        <v>2416</v>
      </c>
      <c r="J732" s="15" t="s">
        <v>2587</v>
      </c>
    </row>
    <row r="733" spans="1:10" x14ac:dyDescent="0.35">
      <c r="A733" s="11">
        <v>553</v>
      </c>
      <c r="B733" t="s">
        <v>1294</v>
      </c>
      <c r="C733" s="3" t="s">
        <v>1983</v>
      </c>
      <c r="D733" t="s">
        <v>2686</v>
      </c>
      <c r="I733" s="3" t="s">
        <v>2416</v>
      </c>
      <c r="J733" s="15" t="s">
        <v>2587</v>
      </c>
    </row>
    <row r="734" spans="1:10" x14ac:dyDescent="0.35">
      <c r="A734" s="11">
        <v>554</v>
      </c>
      <c r="B734" t="s">
        <v>1231</v>
      </c>
      <c r="C734" s="3" t="s">
        <v>1984</v>
      </c>
      <c r="D734" t="s">
        <v>2686</v>
      </c>
      <c r="I734" s="3" t="s">
        <v>2416</v>
      </c>
      <c r="J734" s="15" t="s">
        <v>2587</v>
      </c>
    </row>
    <row r="735" spans="1:10" x14ac:dyDescent="0.35">
      <c r="A735" s="11">
        <v>555</v>
      </c>
      <c r="B735" t="s">
        <v>1227</v>
      </c>
      <c r="C735" s="3" t="s">
        <v>1984</v>
      </c>
      <c r="D735" t="s">
        <v>2686</v>
      </c>
      <c r="I735" s="3" t="s">
        <v>2416</v>
      </c>
      <c r="J735" s="15" t="s">
        <v>2587</v>
      </c>
    </row>
    <row r="736" spans="1:10" x14ac:dyDescent="0.35">
      <c r="A736" s="11">
        <v>556</v>
      </c>
      <c r="B736" t="s">
        <v>2399</v>
      </c>
      <c r="C736" s="3" t="s">
        <v>2296</v>
      </c>
      <c r="D736" t="s">
        <v>2686</v>
      </c>
      <c r="I736" s="3" t="s">
        <v>2416</v>
      </c>
      <c r="J736" s="15" t="s">
        <v>2587</v>
      </c>
    </row>
    <row r="737" spans="1:10" x14ac:dyDescent="0.35">
      <c r="A737" s="11">
        <v>557</v>
      </c>
      <c r="B737" t="s">
        <v>1609</v>
      </c>
      <c r="C737" s="3" t="s">
        <v>2297</v>
      </c>
      <c r="D737" t="s">
        <v>2686</v>
      </c>
      <c r="I737" s="3" t="s">
        <v>2416</v>
      </c>
      <c r="J737" s="15" t="s">
        <v>2587</v>
      </c>
    </row>
    <row r="738" spans="1:10" x14ac:dyDescent="0.35">
      <c r="A738" s="11">
        <v>558</v>
      </c>
      <c r="B738" t="s">
        <v>914</v>
      </c>
      <c r="C738" s="3" t="s">
        <v>1985</v>
      </c>
      <c r="D738" t="s">
        <v>2686</v>
      </c>
      <c r="I738" s="3" t="s">
        <v>2416</v>
      </c>
      <c r="J738" s="15" t="s">
        <v>2587</v>
      </c>
    </row>
    <row r="739" spans="1:10" x14ac:dyDescent="0.35">
      <c r="A739" s="11">
        <v>559</v>
      </c>
      <c r="B739" t="s">
        <v>1265</v>
      </c>
      <c r="C739" s="3" t="s">
        <v>1986</v>
      </c>
      <c r="D739" t="s">
        <v>2686</v>
      </c>
      <c r="I739" s="3" t="s">
        <v>2416</v>
      </c>
      <c r="J739" s="15" t="s">
        <v>2587</v>
      </c>
    </row>
    <row r="740" spans="1:10" x14ac:dyDescent="0.35">
      <c r="A740" s="11">
        <v>560</v>
      </c>
      <c r="B740" t="s">
        <v>1150</v>
      </c>
      <c r="C740" s="3" t="s">
        <v>1987</v>
      </c>
      <c r="D740" t="s">
        <v>2686</v>
      </c>
      <c r="I740" s="3" t="s">
        <v>2416</v>
      </c>
      <c r="J740" s="15" t="s">
        <v>2587</v>
      </c>
    </row>
    <row r="741" spans="1:10" x14ac:dyDescent="0.35">
      <c r="A741" s="11">
        <v>561</v>
      </c>
      <c r="B741" t="s">
        <v>1353</v>
      </c>
      <c r="C741" s="3" t="s">
        <v>1988</v>
      </c>
      <c r="D741" t="s">
        <v>2686</v>
      </c>
      <c r="I741" s="3" t="s">
        <v>2416</v>
      </c>
      <c r="J741" s="15" t="s">
        <v>2587</v>
      </c>
    </row>
    <row r="742" spans="1:10" x14ac:dyDescent="0.35">
      <c r="A742" s="11">
        <v>562</v>
      </c>
      <c r="B742" t="s">
        <v>1022</v>
      </c>
      <c r="C742" s="3" t="s">
        <v>1983</v>
      </c>
      <c r="D742" t="s">
        <v>2686</v>
      </c>
      <c r="I742" s="3" t="s">
        <v>2416</v>
      </c>
      <c r="J742" s="15" t="s">
        <v>2587</v>
      </c>
    </row>
    <row r="743" spans="1:10" x14ac:dyDescent="0.35">
      <c r="A743" s="11">
        <v>563</v>
      </c>
      <c r="B743" t="s">
        <v>1328</v>
      </c>
      <c r="C743" s="3" t="s">
        <v>1983</v>
      </c>
      <c r="D743" t="s">
        <v>2686</v>
      </c>
      <c r="I743" s="3" t="s">
        <v>2416</v>
      </c>
      <c r="J743" s="15" t="s">
        <v>2587</v>
      </c>
    </row>
    <row r="744" spans="1:10" x14ac:dyDescent="0.35">
      <c r="A744" s="11">
        <v>564</v>
      </c>
      <c r="B744" t="s">
        <v>1314</v>
      </c>
      <c r="C744" s="3" t="s">
        <v>1983</v>
      </c>
      <c r="D744" t="s">
        <v>2686</v>
      </c>
      <c r="I744" s="3" t="s">
        <v>2416</v>
      </c>
      <c r="J744" s="15" t="s">
        <v>2587</v>
      </c>
    </row>
    <row r="745" spans="1:10" x14ac:dyDescent="0.35">
      <c r="A745" s="11">
        <v>565</v>
      </c>
      <c r="B745" t="s">
        <v>1575</v>
      </c>
      <c r="C745" s="3" t="s">
        <v>2298</v>
      </c>
      <c r="D745" t="s">
        <v>2686</v>
      </c>
      <c r="I745" s="3" t="s">
        <v>2416</v>
      </c>
      <c r="J745" s="15" t="s">
        <v>2587</v>
      </c>
    </row>
    <row r="746" spans="1:10" x14ac:dyDescent="0.35">
      <c r="A746" s="11">
        <v>566</v>
      </c>
      <c r="B746" t="s">
        <v>1663</v>
      </c>
      <c r="C746" s="3" t="s">
        <v>1979</v>
      </c>
      <c r="D746" t="s">
        <v>2686</v>
      </c>
      <c r="I746" s="3" t="s">
        <v>2416</v>
      </c>
      <c r="J746" s="15" t="s">
        <v>2587</v>
      </c>
    </row>
    <row r="747" spans="1:10" x14ac:dyDescent="0.35">
      <c r="A747" s="11">
        <v>567</v>
      </c>
      <c r="B747" t="s">
        <v>1474</v>
      </c>
      <c r="C747" s="3" t="s">
        <v>2299</v>
      </c>
      <c r="D747" t="s">
        <v>2686</v>
      </c>
      <c r="I747" s="3" t="s">
        <v>2416</v>
      </c>
      <c r="J747" s="15" t="s">
        <v>2587</v>
      </c>
    </row>
    <row r="748" spans="1:10" x14ac:dyDescent="0.35">
      <c r="A748" s="11">
        <v>568</v>
      </c>
      <c r="B748" t="s">
        <v>1050</v>
      </c>
      <c r="C748" s="3" t="s">
        <v>1989</v>
      </c>
      <c r="D748" t="s">
        <v>2686</v>
      </c>
      <c r="I748" s="3" t="s">
        <v>2416</v>
      </c>
      <c r="J748" s="15" t="s">
        <v>2587</v>
      </c>
    </row>
    <row r="749" spans="1:10" x14ac:dyDescent="0.35">
      <c r="A749" s="11">
        <v>569</v>
      </c>
      <c r="B749" t="s">
        <v>772</v>
      </c>
      <c r="C749" s="3" t="s">
        <v>1990</v>
      </c>
      <c r="D749" t="s">
        <v>2686</v>
      </c>
      <c r="I749" s="3" t="s">
        <v>2416</v>
      </c>
      <c r="J749" s="15" t="s">
        <v>2587</v>
      </c>
    </row>
    <row r="750" spans="1:10" x14ac:dyDescent="0.35">
      <c r="A750" s="11">
        <v>570</v>
      </c>
      <c r="B750" t="s">
        <v>1105</v>
      </c>
      <c r="C750" s="3" t="s">
        <v>2384</v>
      </c>
      <c r="D750" t="s">
        <v>2686</v>
      </c>
      <c r="I750" s="3" t="s">
        <v>2416</v>
      </c>
      <c r="J750" s="15" t="s">
        <v>2587</v>
      </c>
    </row>
    <row r="751" spans="1:10" x14ac:dyDescent="0.35">
      <c r="A751" s="11">
        <v>571</v>
      </c>
      <c r="B751" t="s">
        <v>1668</v>
      </c>
      <c r="C751" s="3" t="s">
        <v>2300</v>
      </c>
      <c r="D751" t="s">
        <v>2686</v>
      </c>
      <c r="I751" s="3" t="s">
        <v>2416</v>
      </c>
      <c r="J751" s="15" t="s">
        <v>2587</v>
      </c>
    </row>
    <row r="752" spans="1:10" x14ac:dyDescent="0.35">
      <c r="A752" s="11">
        <v>572</v>
      </c>
      <c r="B752" t="s">
        <v>1580</v>
      </c>
      <c r="C752" s="3" t="s">
        <v>2301</v>
      </c>
      <c r="D752" t="s">
        <v>2686</v>
      </c>
      <c r="I752" s="3" t="s">
        <v>2416</v>
      </c>
      <c r="J752" s="15" t="s">
        <v>2587</v>
      </c>
    </row>
    <row r="753" spans="1:10" x14ac:dyDescent="0.35">
      <c r="A753" s="11">
        <v>573</v>
      </c>
      <c r="B753" t="s">
        <v>1165</v>
      </c>
      <c r="C753" s="3" t="s">
        <v>1991</v>
      </c>
      <c r="D753" t="s">
        <v>2686</v>
      </c>
      <c r="I753" s="3" t="s">
        <v>2416</v>
      </c>
      <c r="J753" s="15" t="s">
        <v>2587</v>
      </c>
    </row>
    <row r="754" spans="1:10" x14ac:dyDescent="0.35">
      <c r="A754" s="11">
        <v>574</v>
      </c>
      <c r="B754" t="s">
        <v>974</v>
      </c>
      <c r="C754" s="3" t="s">
        <v>1992</v>
      </c>
      <c r="D754" t="s">
        <v>2686</v>
      </c>
      <c r="I754" s="3" t="s">
        <v>2416</v>
      </c>
      <c r="J754" s="15" t="s">
        <v>2587</v>
      </c>
    </row>
    <row r="755" spans="1:10" x14ac:dyDescent="0.35">
      <c r="A755" s="11">
        <v>575</v>
      </c>
      <c r="B755" t="s">
        <v>1372</v>
      </c>
      <c r="C755" s="3" t="s">
        <v>1993</v>
      </c>
      <c r="D755" t="s">
        <v>2686</v>
      </c>
      <c r="I755" s="3" t="s">
        <v>2416</v>
      </c>
      <c r="J755" s="15" t="s">
        <v>2587</v>
      </c>
    </row>
    <row r="756" spans="1:10" x14ac:dyDescent="0.35">
      <c r="A756" s="11">
        <v>576</v>
      </c>
      <c r="B756" t="s">
        <v>1076</v>
      </c>
      <c r="C756" s="3" t="s">
        <v>1991</v>
      </c>
      <c r="D756" t="s">
        <v>2686</v>
      </c>
      <c r="I756" s="3" t="s">
        <v>2416</v>
      </c>
      <c r="J756" s="15" t="s">
        <v>2587</v>
      </c>
    </row>
    <row r="757" spans="1:10" x14ac:dyDescent="0.35">
      <c r="A757" s="11">
        <v>577</v>
      </c>
      <c r="B757" t="s">
        <v>931</v>
      </c>
      <c r="C757" s="3" t="s">
        <v>1994</v>
      </c>
      <c r="D757" t="s">
        <v>2686</v>
      </c>
      <c r="I757" s="3" t="s">
        <v>2416</v>
      </c>
      <c r="J757" s="15" t="s">
        <v>2587</v>
      </c>
    </row>
    <row r="758" spans="1:10" x14ac:dyDescent="0.35">
      <c r="A758" s="11">
        <v>578</v>
      </c>
      <c r="B758" t="s">
        <v>1374</v>
      </c>
      <c r="C758" s="3" t="s">
        <v>1995</v>
      </c>
      <c r="D758" t="s">
        <v>2686</v>
      </c>
      <c r="I758" s="3" t="s">
        <v>2416</v>
      </c>
      <c r="J758" s="15" t="s">
        <v>2587</v>
      </c>
    </row>
    <row r="759" spans="1:10" x14ac:dyDescent="0.35">
      <c r="A759" s="11">
        <v>579</v>
      </c>
      <c r="B759" t="s">
        <v>816</v>
      </c>
      <c r="C759" s="3" t="s">
        <v>1996</v>
      </c>
      <c r="D759" t="s">
        <v>2686</v>
      </c>
      <c r="I759" s="3" t="s">
        <v>2416</v>
      </c>
      <c r="J759" s="15" t="s">
        <v>2587</v>
      </c>
    </row>
    <row r="760" spans="1:10" x14ac:dyDescent="0.35">
      <c r="A760" s="11">
        <v>580</v>
      </c>
      <c r="B760" t="s">
        <v>1110</v>
      </c>
      <c r="C760" s="3" t="s">
        <v>1997</v>
      </c>
      <c r="D760" t="s">
        <v>2686</v>
      </c>
      <c r="I760" s="3" t="s">
        <v>2416</v>
      </c>
      <c r="J760" s="15" t="s">
        <v>2587</v>
      </c>
    </row>
    <row r="761" spans="1:10" x14ac:dyDescent="0.35">
      <c r="A761" s="11">
        <v>581</v>
      </c>
      <c r="B761" t="s">
        <v>1357</v>
      </c>
      <c r="C761" s="3" t="s">
        <v>1998</v>
      </c>
      <c r="D761" t="s">
        <v>2686</v>
      </c>
      <c r="I761" s="3" t="s">
        <v>2416</v>
      </c>
      <c r="J761" s="15" t="s">
        <v>2587</v>
      </c>
    </row>
    <row r="762" spans="1:10" x14ac:dyDescent="0.35">
      <c r="A762" s="11">
        <v>582</v>
      </c>
      <c r="B762" t="s">
        <v>1369</v>
      </c>
      <c r="C762" s="3" t="s">
        <v>2000</v>
      </c>
      <c r="D762" t="s">
        <v>2686</v>
      </c>
      <c r="I762" s="3" t="s">
        <v>2416</v>
      </c>
      <c r="J762" s="15" t="s">
        <v>2587</v>
      </c>
    </row>
    <row r="763" spans="1:10" x14ac:dyDescent="0.35">
      <c r="A763" s="11">
        <v>583</v>
      </c>
      <c r="B763" t="s">
        <v>1383</v>
      </c>
      <c r="C763" s="3" t="s">
        <v>663</v>
      </c>
      <c r="D763" t="s">
        <v>2686</v>
      </c>
      <c r="I763" s="3" t="s">
        <v>2416</v>
      </c>
      <c r="J763" s="15" t="s">
        <v>2587</v>
      </c>
    </row>
    <row r="764" spans="1:10" x14ac:dyDescent="0.35">
      <c r="A764" s="11">
        <v>584</v>
      </c>
      <c r="B764" t="s">
        <v>1201</v>
      </c>
      <c r="C764" s="3" t="s">
        <v>2001</v>
      </c>
      <c r="D764" t="s">
        <v>2686</v>
      </c>
      <c r="I764" s="3" t="s">
        <v>2416</v>
      </c>
      <c r="J764" s="15" t="s">
        <v>2587</v>
      </c>
    </row>
    <row r="765" spans="1:10" x14ac:dyDescent="0.35">
      <c r="A765" s="11">
        <v>585</v>
      </c>
      <c r="B765" t="s">
        <v>1226</v>
      </c>
      <c r="C765" s="3" t="s">
        <v>2002</v>
      </c>
      <c r="D765" t="s">
        <v>2686</v>
      </c>
      <c r="I765" s="3" t="s">
        <v>2416</v>
      </c>
      <c r="J765" s="15" t="s">
        <v>2587</v>
      </c>
    </row>
    <row r="766" spans="1:10" x14ac:dyDescent="0.35">
      <c r="A766" s="11">
        <v>586</v>
      </c>
      <c r="B766" t="s">
        <v>1323</v>
      </c>
      <c r="C766" s="3" t="s">
        <v>2003</v>
      </c>
      <c r="D766" t="s">
        <v>2686</v>
      </c>
      <c r="I766" s="3" t="s">
        <v>2416</v>
      </c>
      <c r="J766" s="15" t="s">
        <v>2587</v>
      </c>
    </row>
    <row r="767" spans="1:10" x14ac:dyDescent="0.35">
      <c r="A767" s="11">
        <v>587</v>
      </c>
      <c r="B767" t="s">
        <v>790</v>
      </c>
      <c r="C767" s="3" t="s">
        <v>2004</v>
      </c>
      <c r="D767" t="s">
        <v>2686</v>
      </c>
      <c r="I767" s="3" t="s">
        <v>2416</v>
      </c>
      <c r="J767" s="15" t="s">
        <v>2587</v>
      </c>
    </row>
    <row r="768" spans="1:10" x14ac:dyDescent="0.35">
      <c r="A768" s="11">
        <v>588</v>
      </c>
      <c r="B768" t="s">
        <v>1644</v>
      </c>
      <c r="C768" s="3" t="s">
        <v>2302</v>
      </c>
      <c r="D768" t="s">
        <v>2686</v>
      </c>
      <c r="I768" s="3" t="s">
        <v>2416</v>
      </c>
      <c r="J768" s="15" t="s">
        <v>2587</v>
      </c>
    </row>
    <row r="769" spans="1:10" x14ac:dyDescent="0.35">
      <c r="A769" s="11">
        <v>589</v>
      </c>
      <c r="B769" t="s">
        <v>1563</v>
      </c>
      <c r="C769" s="3" t="s">
        <v>666</v>
      </c>
      <c r="D769" t="s">
        <v>2686</v>
      </c>
      <c r="I769" s="3" t="s">
        <v>2416</v>
      </c>
      <c r="J769" s="15" t="s">
        <v>2587</v>
      </c>
    </row>
    <row r="770" spans="1:10" x14ac:dyDescent="0.35">
      <c r="A770" s="11">
        <v>590</v>
      </c>
      <c r="B770" t="s">
        <v>849</v>
      </c>
      <c r="C770" s="3" t="s">
        <v>2005</v>
      </c>
      <c r="D770" t="s">
        <v>2686</v>
      </c>
      <c r="I770" s="3" t="s">
        <v>2416</v>
      </c>
      <c r="J770" s="15" t="s">
        <v>2587</v>
      </c>
    </row>
    <row r="771" spans="1:10" x14ac:dyDescent="0.35">
      <c r="A771" s="11">
        <v>591</v>
      </c>
      <c r="B771" t="s">
        <v>1229</v>
      </c>
      <c r="C771" s="3" t="s">
        <v>2006</v>
      </c>
      <c r="D771" t="s">
        <v>2686</v>
      </c>
      <c r="I771" s="3" t="s">
        <v>2416</v>
      </c>
      <c r="J771" s="15" t="s">
        <v>2587</v>
      </c>
    </row>
    <row r="772" spans="1:10" x14ac:dyDescent="0.35">
      <c r="A772" s="11">
        <v>592</v>
      </c>
      <c r="B772" t="s">
        <v>1142</v>
      </c>
      <c r="C772" s="3" t="s">
        <v>2007</v>
      </c>
      <c r="D772" t="s">
        <v>2686</v>
      </c>
      <c r="I772" s="3" t="s">
        <v>2416</v>
      </c>
      <c r="J772" s="15" t="s">
        <v>2587</v>
      </c>
    </row>
    <row r="773" spans="1:10" x14ac:dyDescent="0.35">
      <c r="A773" s="11">
        <v>593</v>
      </c>
      <c r="B773" t="s">
        <v>956</v>
      </c>
      <c r="C773" s="3" t="s">
        <v>2008</v>
      </c>
      <c r="D773" t="s">
        <v>2686</v>
      </c>
      <c r="I773" s="3" t="s">
        <v>2416</v>
      </c>
      <c r="J773" s="15" t="s">
        <v>2587</v>
      </c>
    </row>
    <row r="774" spans="1:10" x14ac:dyDescent="0.35">
      <c r="A774" s="11">
        <v>594</v>
      </c>
      <c r="B774" t="s">
        <v>1659</v>
      </c>
      <c r="C774" s="3" t="s">
        <v>2303</v>
      </c>
      <c r="D774" t="s">
        <v>2686</v>
      </c>
      <c r="I774" s="3" t="s">
        <v>2416</v>
      </c>
      <c r="J774" s="15" t="s">
        <v>2587</v>
      </c>
    </row>
    <row r="775" spans="1:10" x14ac:dyDescent="0.35">
      <c r="A775" s="11">
        <v>595</v>
      </c>
      <c r="B775" t="s">
        <v>1082</v>
      </c>
      <c r="C775" s="3" t="s">
        <v>2009</v>
      </c>
      <c r="D775" t="s">
        <v>2686</v>
      </c>
      <c r="I775" s="3" t="s">
        <v>2416</v>
      </c>
      <c r="J775" s="15" t="s">
        <v>2587</v>
      </c>
    </row>
    <row r="776" spans="1:10" x14ac:dyDescent="0.35">
      <c r="A776" s="11">
        <v>596</v>
      </c>
      <c r="B776" t="s">
        <v>1387</v>
      </c>
      <c r="C776" s="3" t="s">
        <v>2304</v>
      </c>
      <c r="D776" t="s">
        <v>2686</v>
      </c>
      <c r="I776" s="3" t="s">
        <v>2416</v>
      </c>
      <c r="J776" s="15" t="s">
        <v>2587</v>
      </c>
    </row>
    <row r="777" spans="1:10" x14ac:dyDescent="0.35">
      <c r="A777" s="11">
        <v>597</v>
      </c>
      <c r="B777" t="s">
        <v>1524</v>
      </c>
      <c r="C777" s="3" t="s">
        <v>2305</v>
      </c>
      <c r="D777" t="s">
        <v>2686</v>
      </c>
      <c r="I777" s="3" t="s">
        <v>2416</v>
      </c>
      <c r="J777" s="15" t="s">
        <v>2587</v>
      </c>
    </row>
    <row r="778" spans="1:10" x14ac:dyDescent="0.35">
      <c r="A778" s="11">
        <v>598</v>
      </c>
      <c r="B778" t="s">
        <v>1643</v>
      </c>
      <c r="C778" s="3" t="s">
        <v>2306</v>
      </c>
      <c r="D778" t="s">
        <v>2686</v>
      </c>
      <c r="I778" s="3" t="s">
        <v>2416</v>
      </c>
      <c r="J778" s="15" t="s">
        <v>2587</v>
      </c>
    </row>
    <row r="779" spans="1:10" x14ac:dyDescent="0.35">
      <c r="A779" s="11">
        <v>599</v>
      </c>
      <c r="B779" t="s">
        <v>1175</v>
      </c>
      <c r="C779" s="3" t="s">
        <v>2010</v>
      </c>
      <c r="D779" t="s">
        <v>2686</v>
      </c>
      <c r="I779" s="3" t="s">
        <v>2416</v>
      </c>
      <c r="J779" s="15" t="s">
        <v>2587</v>
      </c>
    </row>
    <row r="780" spans="1:10" x14ac:dyDescent="0.35">
      <c r="A780" s="11">
        <v>600</v>
      </c>
      <c r="B780" t="s">
        <v>1431</v>
      </c>
      <c r="C780" s="3" t="s">
        <v>2012</v>
      </c>
      <c r="D780" t="s">
        <v>2686</v>
      </c>
      <c r="I780" s="3" t="s">
        <v>2416</v>
      </c>
      <c r="J780" s="15" t="s">
        <v>2587</v>
      </c>
    </row>
    <row r="781" spans="1:10" x14ac:dyDescent="0.35">
      <c r="A781" s="11">
        <v>601</v>
      </c>
      <c r="B781" t="s">
        <v>1152</v>
      </c>
      <c r="C781" s="3" t="s">
        <v>2011</v>
      </c>
      <c r="D781" t="s">
        <v>2686</v>
      </c>
      <c r="I781" s="3" t="s">
        <v>2416</v>
      </c>
      <c r="J781" s="15" t="s">
        <v>2587</v>
      </c>
    </row>
    <row r="782" spans="1:10" x14ac:dyDescent="0.35">
      <c r="A782" s="11">
        <v>602</v>
      </c>
      <c r="B782" t="s">
        <v>1181</v>
      </c>
      <c r="C782" s="3" t="s">
        <v>2012</v>
      </c>
      <c r="D782" t="s">
        <v>2686</v>
      </c>
      <c r="I782" s="3" t="s">
        <v>2416</v>
      </c>
      <c r="J782" s="15" t="s">
        <v>2587</v>
      </c>
    </row>
    <row r="783" spans="1:10" x14ac:dyDescent="0.35">
      <c r="A783" s="11">
        <v>603</v>
      </c>
      <c r="B783" t="s">
        <v>1532</v>
      </c>
      <c r="C783" s="3" t="s">
        <v>2013</v>
      </c>
      <c r="D783" t="s">
        <v>2686</v>
      </c>
      <c r="I783" s="3" t="s">
        <v>2416</v>
      </c>
      <c r="J783" s="15" t="s">
        <v>2587</v>
      </c>
    </row>
    <row r="784" spans="1:10" x14ac:dyDescent="0.35">
      <c r="A784" s="11">
        <v>604</v>
      </c>
      <c r="B784" t="s">
        <v>1647</v>
      </c>
      <c r="C784" s="3" t="s">
        <v>2013</v>
      </c>
      <c r="D784" t="s">
        <v>2686</v>
      </c>
      <c r="I784" s="3" t="s">
        <v>2416</v>
      </c>
      <c r="J784" s="15" t="s">
        <v>2587</v>
      </c>
    </row>
    <row r="785" spans="1:10" x14ac:dyDescent="0.35">
      <c r="A785" s="11">
        <v>605</v>
      </c>
      <c r="B785" t="s">
        <v>953</v>
      </c>
      <c r="C785" s="3" t="s">
        <v>2013</v>
      </c>
      <c r="D785" t="s">
        <v>2686</v>
      </c>
      <c r="I785" s="3" t="s">
        <v>2416</v>
      </c>
      <c r="J785" s="15" t="s">
        <v>2587</v>
      </c>
    </row>
    <row r="786" spans="1:10" x14ac:dyDescent="0.35">
      <c r="A786" s="11">
        <v>606</v>
      </c>
      <c r="B786" t="s">
        <v>765</v>
      </c>
      <c r="C786" s="3" t="s">
        <v>2014</v>
      </c>
      <c r="D786" t="s">
        <v>2686</v>
      </c>
      <c r="I786" s="3" t="s">
        <v>2416</v>
      </c>
      <c r="J786" s="15" t="s">
        <v>2587</v>
      </c>
    </row>
    <row r="787" spans="1:10" x14ac:dyDescent="0.35">
      <c r="A787" s="11">
        <v>607</v>
      </c>
      <c r="B787" t="s">
        <v>775</v>
      </c>
      <c r="C787" s="3" t="s">
        <v>2015</v>
      </c>
      <c r="D787" t="s">
        <v>2686</v>
      </c>
      <c r="I787" s="3" t="s">
        <v>2416</v>
      </c>
      <c r="J787" s="15" t="s">
        <v>2587</v>
      </c>
    </row>
    <row r="788" spans="1:10" x14ac:dyDescent="0.35">
      <c r="A788" s="11">
        <v>608</v>
      </c>
      <c r="B788" t="s">
        <v>468</v>
      </c>
      <c r="C788" s="3" t="s">
        <v>666</v>
      </c>
      <c r="D788" t="s">
        <v>2686</v>
      </c>
      <c r="I788" s="3" t="s">
        <v>2416</v>
      </c>
      <c r="J788" s="15" t="s">
        <v>2587</v>
      </c>
    </row>
    <row r="789" spans="1:10" x14ac:dyDescent="0.35">
      <c r="A789" s="11">
        <v>609</v>
      </c>
      <c r="B789" t="s">
        <v>1166</v>
      </c>
      <c r="C789" s="3" t="s">
        <v>2016</v>
      </c>
      <c r="D789" t="s">
        <v>2686</v>
      </c>
      <c r="I789" s="3" t="s">
        <v>2416</v>
      </c>
      <c r="J789" s="15" t="s">
        <v>2587</v>
      </c>
    </row>
    <row r="790" spans="1:10" x14ac:dyDescent="0.35">
      <c r="A790" s="11">
        <v>610</v>
      </c>
      <c r="B790" t="s">
        <v>1398</v>
      </c>
      <c r="C790" s="3" t="s">
        <v>2307</v>
      </c>
      <c r="D790" t="s">
        <v>2686</v>
      </c>
      <c r="I790" s="3" t="s">
        <v>2416</v>
      </c>
      <c r="J790" s="15" t="s">
        <v>2587</v>
      </c>
    </row>
    <row r="791" spans="1:10" x14ac:dyDescent="0.35">
      <c r="A791" s="11">
        <v>611</v>
      </c>
      <c r="B791" t="s">
        <v>1543</v>
      </c>
      <c r="C791" s="3" t="s">
        <v>2308</v>
      </c>
      <c r="D791" t="s">
        <v>2686</v>
      </c>
      <c r="I791" s="3" t="s">
        <v>2416</v>
      </c>
      <c r="J791" s="15" t="s">
        <v>2587</v>
      </c>
    </row>
    <row r="792" spans="1:10" x14ac:dyDescent="0.35">
      <c r="A792" s="11">
        <v>612</v>
      </c>
      <c r="B792" t="s">
        <v>1042</v>
      </c>
      <c r="C792" s="3" t="s">
        <v>2017</v>
      </c>
      <c r="D792" t="s">
        <v>2686</v>
      </c>
      <c r="I792" s="3" t="s">
        <v>2416</v>
      </c>
      <c r="J792" s="15" t="s">
        <v>2587</v>
      </c>
    </row>
    <row r="793" spans="1:10" x14ac:dyDescent="0.35">
      <c r="A793" s="11">
        <v>613</v>
      </c>
      <c r="B793" t="s">
        <v>959</v>
      </c>
      <c r="C793" s="3" t="s">
        <v>2018</v>
      </c>
      <c r="D793" t="s">
        <v>2686</v>
      </c>
      <c r="I793" s="3" t="s">
        <v>2416</v>
      </c>
      <c r="J793" s="15" t="s">
        <v>2587</v>
      </c>
    </row>
    <row r="794" spans="1:10" x14ac:dyDescent="0.35">
      <c r="A794" s="11">
        <v>614</v>
      </c>
      <c r="B794" t="s">
        <v>1673</v>
      </c>
      <c r="C794" s="3" t="s">
        <v>2012</v>
      </c>
      <c r="D794" t="s">
        <v>2686</v>
      </c>
      <c r="I794" s="3" t="s">
        <v>2416</v>
      </c>
      <c r="J794" s="15" t="s">
        <v>2587</v>
      </c>
    </row>
    <row r="795" spans="1:10" x14ac:dyDescent="0.35">
      <c r="A795" s="11">
        <v>615</v>
      </c>
      <c r="B795" t="s">
        <v>1162</v>
      </c>
      <c r="C795" s="3" t="s">
        <v>2012</v>
      </c>
      <c r="D795" t="s">
        <v>2686</v>
      </c>
      <c r="I795" s="3" t="s">
        <v>2416</v>
      </c>
      <c r="J795" s="15" t="s">
        <v>2587</v>
      </c>
    </row>
    <row r="796" spans="1:10" x14ac:dyDescent="0.35">
      <c r="A796" s="11">
        <v>616</v>
      </c>
      <c r="B796" t="s">
        <v>1599</v>
      </c>
      <c r="C796" s="3" t="s">
        <v>207</v>
      </c>
      <c r="D796" t="s">
        <v>2686</v>
      </c>
      <c r="I796" s="3" t="s">
        <v>2416</v>
      </c>
      <c r="J796" s="15" t="s">
        <v>2587</v>
      </c>
    </row>
    <row r="797" spans="1:10" x14ac:dyDescent="0.35">
      <c r="A797" s="11">
        <v>617</v>
      </c>
      <c r="B797" t="s">
        <v>1625</v>
      </c>
      <c r="C797" s="3" t="s">
        <v>2309</v>
      </c>
      <c r="D797" t="s">
        <v>2686</v>
      </c>
      <c r="I797" s="3" t="s">
        <v>2416</v>
      </c>
      <c r="J797" s="15" t="s">
        <v>2587</v>
      </c>
    </row>
    <row r="798" spans="1:10" x14ac:dyDescent="0.35">
      <c r="A798" s="11">
        <v>618</v>
      </c>
      <c r="B798" t="s">
        <v>1391</v>
      </c>
      <c r="C798" s="3" t="s">
        <v>2310</v>
      </c>
      <c r="D798" t="s">
        <v>2686</v>
      </c>
      <c r="I798" s="3" t="s">
        <v>2416</v>
      </c>
      <c r="J798" s="15" t="s">
        <v>2587</v>
      </c>
    </row>
    <row r="799" spans="1:10" x14ac:dyDescent="0.35">
      <c r="A799" s="11">
        <v>619</v>
      </c>
      <c r="B799" t="s">
        <v>993</v>
      </c>
      <c r="C799" s="3" t="s">
        <v>2019</v>
      </c>
      <c r="D799" t="s">
        <v>2686</v>
      </c>
      <c r="I799" s="3" t="s">
        <v>2416</v>
      </c>
      <c r="J799" s="15" t="s">
        <v>2587</v>
      </c>
    </row>
    <row r="800" spans="1:10" x14ac:dyDescent="0.35">
      <c r="A800" s="11">
        <v>620</v>
      </c>
      <c r="B800" t="s">
        <v>763</v>
      </c>
      <c r="C800" s="3" t="s">
        <v>666</v>
      </c>
      <c r="D800" t="s">
        <v>2686</v>
      </c>
      <c r="I800" s="3" t="s">
        <v>2416</v>
      </c>
      <c r="J800" s="15" t="s">
        <v>2587</v>
      </c>
    </row>
    <row r="801" spans="1:10" x14ac:dyDescent="0.35">
      <c r="A801" s="11">
        <v>621</v>
      </c>
      <c r="B801" t="s">
        <v>1505</v>
      </c>
      <c r="C801" s="3" t="s">
        <v>2311</v>
      </c>
      <c r="D801" t="s">
        <v>2686</v>
      </c>
      <c r="I801" s="3" t="s">
        <v>2416</v>
      </c>
      <c r="J801" s="15" t="s">
        <v>2587</v>
      </c>
    </row>
    <row r="802" spans="1:10" x14ac:dyDescent="0.35">
      <c r="A802" s="11">
        <v>622</v>
      </c>
      <c r="B802" t="s">
        <v>1555</v>
      </c>
      <c r="C802" s="3" t="s">
        <v>2022</v>
      </c>
      <c r="D802" t="s">
        <v>2686</v>
      </c>
      <c r="I802" s="3" t="s">
        <v>2416</v>
      </c>
      <c r="J802" s="15" t="s">
        <v>2587</v>
      </c>
    </row>
    <row r="803" spans="1:10" x14ac:dyDescent="0.35">
      <c r="A803" s="11">
        <v>623</v>
      </c>
      <c r="B803" t="s">
        <v>1501</v>
      </c>
      <c r="C803" s="3" t="s">
        <v>666</v>
      </c>
      <c r="D803" t="s">
        <v>2686</v>
      </c>
      <c r="I803" s="3" t="s">
        <v>2416</v>
      </c>
      <c r="J803" s="15" t="s">
        <v>2587</v>
      </c>
    </row>
    <row r="804" spans="1:10" x14ac:dyDescent="0.35">
      <c r="A804" s="11">
        <v>624</v>
      </c>
      <c r="B804" t="s">
        <v>770</v>
      </c>
      <c r="C804" s="3" t="s">
        <v>666</v>
      </c>
      <c r="D804" t="s">
        <v>2686</v>
      </c>
      <c r="I804" s="3" t="s">
        <v>2416</v>
      </c>
      <c r="J804" s="15" t="s">
        <v>2587</v>
      </c>
    </row>
    <row r="805" spans="1:10" x14ac:dyDescent="0.35">
      <c r="A805" s="11">
        <v>625</v>
      </c>
      <c r="B805" t="s">
        <v>899</v>
      </c>
      <c r="C805" s="3" t="s">
        <v>2020</v>
      </c>
      <c r="D805" t="s">
        <v>2686</v>
      </c>
      <c r="I805" s="3" t="s">
        <v>2416</v>
      </c>
      <c r="J805" s="15" t="s">
        <v>2587</v>
      </c>
    </row>
    <row r="806" spans="1:10" x14ac:dyDescent="0.35">
      <c r="A806" s="11">
        <v>626</v>
      </c>
      <c r="B806" t="s">
        <v>972</v>
      </c>
      <c r="C806" s="3" t="s">
        <v>2021</v>
      </c>
      <c r="D806" t="s">
        <v>2686</v>
      </c>
      <c r="I806" s="3" t="s">
        <v>2416</v>
      </c>
      <c r="J806" s="15" t="s">
        <v>2587</v>
      </c>
    </row>
    <row r="807" spans="1:10" x14ac:dyDescent="0.35">
      <c r="A807" s="11">
        <v>627</v>
      </c>
      <c r="B807" t="s">
        <v>779</v>
      </c>
      <c r="C807" s="3" t="s">
        <v>2022</v>
      </c>
      <c r="D807" t="s">
        <v>2686</v>
      </c>
      <c r="I807" s="3" t="s">
        <v>2416</v>
      </c>
      <c r="J807" s="15" t="s">
        <v>2587</v>
      </c>
    </row>
    <row r="808" spans="1:10" x14ac:dyDescent="0.35">
      <c r="A808" s="11">
        <v>628</v>
      </c>
      <c r="B808" t="s">
        <v>1330</v>
      </c>
      <c r="C808" s="3" t="s">
        <v>2023</v>
      </c>
      <c r="D808" t="s">
        <v>2686</v>
      </c>
      <c r="I808" s="3" t="s">
        <v>2416</v>
      </c>
      <c r="J808" s="15" t="s">
        <v>2587</v>
      </c>
    </row>
    <row r="809" spans="1:10" x14ac:dyDescent="0.35">
      <c r="A809" s="11">
        <v>629</v>
      </c>
      <c r="B809" t="s">
        <v>1482</v>
      </c>
      <c r="C809" s="3" t="s">
        <v>2312</v>
      </c>
      <c r="D809" t="s">
        <v>2686</v>
      </c>
      <c r="I809" s="3" t="s">
        <v>2416</v>
      </c>
      <c r="J809" s="15" t="s">
        <v>2587</v>
      </c>
    </row>
    <row r="810" spans="1:10" x14ac:dyDescent="0.35">
      <c r="A810" s="11">
        <v>630</v>
      </c>
      <c r="B810" t="s">
        <v>1720</v>
      </c>
      <c r="C810" s="3" t="s">
        <v>2313</v>
      </c>
      <c r="D810" t="s">
        <v>2686</v>
      </c>
      <c r="I810" s="3" t="s">
        <v>2416</v>
      </c>
      <c r="J810" s="15" t="s">
        <v>2587</v>
      </c>
    </row>
    <row r="811" spans="1:10" x14ac:dyDescent="0.35">
      <c r="A811" s="11">
        <v>631</v>
      </c>
      <c r="B811" t="s">
        <v>2400</v>
      </c>
      <c r="C811" s="3" t="s">
        <v>2024</v>
      </c>
      <c r="D811" t="s">
        <v>2686</v>
      </c>
      <c r="I811" s="3" t="s">
        <v>2416</v>
      </c>
      <c r="J811" s="15" t="s">
        <v>2587</v>
      </c>
    </row>
    <row r="812" spans="1:10" x14ac:dyDescent="0.35">
      <c r="A812" s="11">
        <v>632</v>
      </c>
      <c r="B812" t="s">
        <v>1261</v>
      </c>
      <c r="C812" s="3" t="s">
        <v>2002</v>
      </c>
      <c r="D812" t="s">
        <v>2686</v>
      </c>
      <c r="I812" s="3" t="s">
        <v>2416</v>
      </c>
      <c r="J812" s="15" t="s">
        <v>2587</v>
      </c>
    </row>
    <row r="813" spans="1:10" x14ac:dyDescent="0.35">
      <c r="A813" s="11">
        <v>633</v>
      </c>
      <c r="B813" t="s">
        <v>915</v>
      </c>
      <c r="C813" s="3" t="s">
        <v>2025</v>
      </c>
      <c r="D813" t="s">
        <v>2686</v>
      </c>
      <c r="I813" s="3" t="s">
        <v>2416</v>
      </c>
      <c r="J813" s="15" t="s">
        <v>2587</v>
      </c>
    </row>
    <row r="814" spans="1:10" x14ac:dyDescent="0.35">
      <c r="A814" s="11">
        <v>634</v>
      </c>
      <c r="B814" t="s">
        <v>1016</v>
      </c>
      <c r="C814" s="3" t="s">
        <v>2013</v>
      </c>
      <c r="D814" t="s">
        <v>2686</v>
      </c>
      <c r="I814" s="3" t="s">
        <v>2416</v>
      </c>
      <c r="J814" s="15" t="s">
        <v>2587</v>
      </c>
    </row>
    <row r="815" spans="1:10" x14ac:dyDescent="0.35">
      <c r="A815" s="11">
        <v>635</v>
      </c>
      <c r="B815" t="s">
        <v>1475</v>
      </c>
      <c r="C815" s="3" t="s">
        <v>2020</v>
      </c>
      <c r="D815" t="s">
        <v>2686</v>
      </c>
      <c r="I815" s="3" t="s">
        <v>2416</v>
      </c>
      <c r="J815" s="15" t="s">
        <v>2587</v>
      </c>
    </row>
    <row r="816" spans="1:10" x14ac:dyDescent="0.35">
      <c r="A816" s="11">
        <v>636</v>
      </c>
      <c r="B816" t="s">
        <v>745</v>
      </c>
      <c r="C816" s="3" t="s">
        <v>2401</v>
      </c>
      <c r="D816" t="s">
        <v>2686</v>
      </c>
      <c r="I816" s="3" t="s">
        <v>2416</v>
      </c>
      <c r="J816" s="15" t="s">
        <v>2587</v>
      </c>
    </row>
    <row r="817" spans="1:10" x14ac:dyDescent="0.35">
      <c r="A817" s="11">
        <v>637</v>
      </c>
      <c r="B817" t="s">
        <v>2402</v>
      </c>
      <c r="C817" s="3" t="s">
        <v>2009</v>
      </c>
      <c r="D817" t="s">
        <v>2686</v>
      </c>
      <c r="I817" s="3" t="s">
        <v>2416</v>
      </c>
      <c r="J817" s="15" t="s">
        <v>2587</v>
      </c>
    </row>
    <row r="818" spans="1:10" x14ac:dyDescent="0.35">
      <c r="A818" s="11">
        <v>638</v>
      </c>
      <c r="B818" t="s">
        <v>1574</v>
      </c>
      <c r="C818" s="3" t="s">
        <v>2314</v>
      </c>
      <c r="D818" t="s">
        <v>2686</v>
      </c>
      <c r="I818" s="3" t="s">
        <v>2416</v>
      </c>
      <c r="J818" s="15" t="s">
        <v>2587</v>
      </c>
    </row>
    <row r="819" spans="1:10" x14ac:dyDescent="0.35">
      <c r="A819" s="11">
        <v>639</v>
      </c>
      <c r="B819" t="s">
        <v>889</v>
      </c>
      <c r="C819" s="3" t="s">
        <v>2403</v>
      </c>
      <c r="D819" t="s">
        <v>2686</v>
      </c>
      <c r="I819" s="3" t="s">
        <v>2416</v>
      </c>
      <c r="J819" s="15" t="s">
        <v>2587</v>
      </c>
    </row>
    <row r="820" spans="1:10" x14ac:dyDescent="0.35">
      <c r="A820" s="11">
        <v>640</v>
      </c>
      <c r="B820" t="s">
        <v>1145</v>
      </c>
      <c r="C820" s="3" t="s">
        <v>2027</v>
      </c>
      <c r="D820" t="s">
        <v>2686</v>
      </c>
      <c r="I820" s="3" t="s">
        <v>2416</v>
      </c>
      <c r="J820" s="15" t="s">
        <v>2587</v>
      </c>
    </row>
    <row r="821" spans="1:10" x14ac:dyDescent="0.35">
      <c r="A821" s="11">
        <v>641</v>
      </c>
      <c r="B821" t="s">
        <v>1587</v>
      </c>
      <c r="C821" s="3" t="s">
        <v>2315</v>
      </c>
      <c r="D821" t="s">
        <v>2686</v>
      </c>
      <c r="I821" s="3" t="s">
        <v>2416</v>
      </c>
      <c r="J821" s="15" t="s">
        <v>2587</v>
      </c>
    </row>
    <row r="822" spans="1:10" x14ac:dyDescent="0.35">
      <c r="A822" s="11">
        <v>642</v>
      </c>
      <c r="B822" t="s">
        <v>1325</v>
      </c>
      <c r="C822" s="3" t="s">
        <v>2028</v>
      </c>
      <c r="D822" t="s">
        <v>2686</v>
      </c>
      <c r="I822" s="3" t="s">
        <v>2416</v>
      </c>
      <c r="J822" s="15" t="s">
        <v>2587</v>
      </c>
    </row>
    <row r="823" spans="1:10" x14ac:dyDescent="0.35">
      <c r="A823" s="11">
        <v>643</v>
      </c>
      <c r="B823" t="s">
        <v>1358</v>
      </c>
      <c r="C823" s="3" t="s">
        <v>2029</v>
      </c>
      <c r="D823" t="s">
        <v>2686</v>
      </c>
      <c r="I823" s="3" t="s">
        <v>2416</v>
      </c>
      <c r="J823" s="15" t="s">
        <v>2587</v>
      </c>
    </row>
    <row r="824" spans="1:10" x14ac:dyDescent="0.35">
      <c r="A824" s="11">
        <v>644</v>
      </c>
      <c r="B824" t="s">
        <v>1025</v>
      </c>
      <c r="C824" s="3" t="s">
        <v>2029</v>
      </c>
      <c r="D824" t="s">
        <v>2686</v>
      </c>
      <c r="I824" s="3" t="s">
        <v>2416</v>
      </c>
      <c r="J824" s="15" t="s">
        <v>2587</v>
      </c>
    </row>
    <row r="825" spans="1:10" x14ac:dyDescent="0.35">
      <c r="A825" s="11">
        <v>645</v>
      </c>
      <c r="B825" t="s">
        <v>1032</v>
      </c>
      <c r="C825" s="3" t="s">
        <v>2030</v>
      </c>
      <c r="D825" t="s">
        <v>2686</v>
      </c>
      <c r="I825" s="3" t="s">
        <v>2416</v>
      </c>
      <c r="J825" s="15" t="s">
        <v>2587</v>
      </c>
    </row>
    <row r="826" spans="1:10" x14ac:dyDescent="0.35">
      <c r="A826" s="11">
        <v>646</v>
      </c>
      <c r="B826" t="s">
        <v>1367</v>
      </c>
      <c r="C826" s="3" t="s">
        <v>2031</v>
      </c>
      <c r="D826" t="s">
        <v>2686</v>
      </c>
      <c r="I826" s="3" t="s">
        <v>2416</v>
      </c>
      <c r="J826" s="15" t="s">
        <v>2587</v>
      </c>
    </row>
    <row r="827" spans="1:10" x14ac:dyDescent="0.35">
      <c r="A827" s="11">
        <v>647</v>
      </c>
      <c r="B827" t="s">
        <v>1155</v>
      </c>
      <c r="C827" s="3" t="s">
        <v>2032</v>
      </c>
      <c r="D827" t="s">
        <v>2686</v>
      </c>
      <c r="I827" s="3" t="s">
        <v>2416</v>
      </c>
      <c r="J827" s="15" t="s">
        <v>2587</v>
      </c>
    </row>
    <row r="828" spans="1:10" x14ac:dyDescent="0.35">
      <c r="A828" s="11">
        <v>648</v>
      </c>
      <c r="B828" t="s">
        <v>2404</v>
      </c>
      <c r="C828" s="3" t="s">
        <v>2033</v>
      </c>
      <c r="D828" t="s">
        <v>2686</v>
      </c>
      <c r="I828" s="3" t="s">
        <v>2416</v>
      </c>
      <c r="J828" s="15" t="s">
        <v>2587</v>
      </c>
    </row>
    <row r="829" spans="1:10" x14ac:dyDescent="0.35">
      <c r="A829" s="11">
        <v>649</v>
      </c>
      <c r="B829" t="s">
        <v>1242</v>
      </c>
      <c r="C829" s="3" t="s">
        <v>2033</v>
      </c>
      <c r="D829" t="s">
        <v>2686</v>
      </c>
      <c r="I829" s="3" t="s">
        <v>2416</v>
      </c>
      <c r="J829" s="15" t="s">
        <v>2587</v>
      </c>
    </row>
    <row r="830" spans="1:10" x14ac:dyDescent="0.35">
      <c r="A830" s="11">
        <v>650</v>
      </c>
      <c r="B830" t="s">
        <v>1569</v>
      </c>
      <c r="C830" s="3" t="s">
        <v>2034</v>
      </c>
      <c r="D830" t="s">
        <v>2686</v>
      </c>
      <c r="I830" s="3" t="s">
        <v>2416</v>
      </c>
      <c r="J830" s="15" t="s">
        <v>2587</v>
      </c>
    </row>
    <row r="831" spans="1:10" x14ac:dyDescent="0.35">
      <c r="A831" s="11">
        <v>651</v>
      </c>
      <c r="B831" t="s">
        <v>1510</v>
      </c>
      <c r="C831" s="3" t="s">
        <v>2050</v>
      </c>
      <c r="D831" t="s">
        <v>2686</v>
      </c>
      <c r="I831" s="3" t="s">
        <v>2416</v>
      </c>
      <c r="J831" s="15" t="s">
        <v>2587</v>
      </c>
    </row>
    <row r="832" spans="1:10" x14ac:dyDescent="0.35">
      <c r="A832" s="11">
        <v>652</v>
      </c>
      <c r="B832" t="s">
        <v>2405</v>
      </c>
      <c r="C832" s="3" t="s">
        <v>2029</v>
      </c>
      <c r="D832" t="s">
        <v>2686</v>
      </c>
      <c r="I832" s="3" t="s">
        <v>2416</v>
      </c>
      <c r="J832" s="15" t="s">
        <v>2587</v>
      </c>
    </row>
    <row r="833" spans="1:10" x14ac:dyDescent="0.35">
      <c r="A833" s="11">
        <v>653</v>
      </c>
      <c r="B833" t="s">
        <v>1576</v>
      </c>
      <c r="C833" s="3" t="s">
        <v>2383</v>
      </c>
      <c r="D833" t="s">
        <v>2686</v>
      </c>
      <c r="I833" s="3" t="s">
        <v>2416</v>
      </c>
      <c r="J833" s="15" t="s">
        <v>2587</v>
      </c>
    </row>
    <row r="834" spans="1:10" x14ac:dyDescent="0.35">
      <c r="A834" s="11">
        <v>654</v>
      </c>
      <c r="B834" t="s">
        <v>1049</v>
      </c>
      <c r="C834" s="3" t="s">
        <v>2036</v>
      </c>
      <c r="D834" t="s">
        <v>2686</v>
      </c>
      <c r="I834" s="3" t="s">
        <v>2416</v>
      </c>
      <c r="J834" s="15" t="s">
        <v>2587</v>
      </c>
    </row>
    <row r="835" spans="1:10" x14ac:dyDescent="0.35">
      <c r="A835" s="11">
        <v>655</v>
      </c>
      <c r="B835" t="s">
        <v>1666</v>
      </c>
      <c r="C835" s="3" t="s">
        <v>2030</v>
      </c>
      <c r="D835" t="s">
        <v>2686</v>
      </c>
      <c r="I835" s="3" t="s">
        <v>2416</v>
      </c>
      <c r="J835" s="15" t="s">
        <v>2587</v>
      </c>
    </row>
    <row r="836" spans="1:10" x14ac:dyDescent="0.35">
      <c r="A836" s="11">
        <v>656</v>
      </c>
      <c r="B836" t="s">
        <v>1298</v>
      </c>
      <c r="C836" s="3" t="s">
        <v>2037</v>
      </c>
      <c r="D836" t="s">
        <v>2686</v>
      </c>
      <c r="I836" s="3" t="s">
        <v>2416</v>
      </c>
      <c r="J836" s="15" t="s">
        <v>2587</v>
      </c>
    </row>
    <row r="837" spans="1:10" x14ac:dyDescent="0.35">
      <c r="A837" s="11">
        <v>657</v>
      </c>
      <c r="B837" t="s">
        <v>1551</v>
      </c>
      <c r="C837" s="3" t="s">
        <v>2316</v>
      </c>
      <c r="D837" t="s">
        <v>2686</v>
      </c>
      <c r="I837" s="3" t="s">
        <v>2416</v>
      </c>
      <c r="J837" s="15" t="s">
        <v>2587</v>
      </c>
    </row>
    <row r="838" spans="1:10" x14ac:dyDescent="0.35">
      <c r="A838" s="11">
        <v>658</v>
      </c>
      <c r="B838" t="s">
        <v>869</v>
      </c>
      <c r="C838" s="3" t="s">
        <v>2038</v>
      </c>
      <c r="D838" t="s">
        <v>2686</v>
      </c>
      <c r="I838" s="3" t="s">
        <v>2416</v>
      </c>
      <c r="J838" s="15" t="s">
        <v>2587</v>
      </c>
    </row>
    <row r="839" spans="1:10" x14ac:dyDescent="0.35">
      <c r="A839" s="11">
        <v>659</v>
      </c>
      <c r="B839" t="s">
        <v>1336</v>
      </c>
      <c r="C839" s="3" t="s">
        <v>2040</v>
      </c>
      <c r="D839" t="s">
        <v>2686</v>
      </c>
      <c r="I839" s="3" t="s">
        <v>2416</v>
      </c>
      <c r="J839" s="15" t="s">
        <v>2587</v>
      </c>
    </row>
    <row r="840" spans="1:10" x14ac:dyDescent="0.35">
      <c r="A840" s="11">
        <v>660</v>
      </c>
      <c r="B840" t="s">
        <v>1712</v>
      </c>
      <c r="C840" s="3" t="s">
        <v>2317</v>
      </c>
      <c r="D840" t="s">
        <v>2686</v>
      </c>
      <c r="I840" s="3" t="s">
        <v>2416</v>
      </c>
      <c r="J840" s="15" t="s">
        <v>2587</v>
      </c>
    </row>
    <row r="841" spans="1:10" x14ac:dyDescent="0.35">
      <c r="A841" s="11">
        <v>661</v>
      </c>
      <c r="B841" t="s">
        <v>851</v>
      </c>
      <c r="C841" s="3" t="s">
        <v>2041</v>
      </c>
      <c r="D841" t="s">
        <v>2686</v>
      </c>
      <c r="I841" s="3" t="s">
        <v>2416</v>
      </c>
      <c r="J841" s="15" t="s">
        <v>2587</v>
      </c>
    </row>
    <row r="842" spans="1:10" x14ac:dyDescent="0.35">
      <c r="A842" s="11">
        <v>662</v>
      </c>
      <c r="B842" t="s">
        <v>1292</v>
      </c>
      <c r="C842" s="3" t="s">
        <v>2042</v>
      </c>
      <c r="D842" t="s">
        <v>2686</v>
      </c>
      <c r="I842" s="3" t="s">
        <v>2416</v>
      </c>
      <c r="J842" s="15" t="s">
        <v>2587</v>
      </c>
    </row>
    <row r="843" spans="1:10" x14ac:dyDescent="0.35">
      <c r="A843" s="11">
        <v>663</v>
      </c>
      <c r="B843" t="s">
        <v>1274</v>
      </c>
      <c r="C843" s="3" t="s">
        <v>2030</v>
      </c>
      <c r="D843" t="s">
        <v>2686</v>
      </c>
      <c r="I843" s="3" t="s">
        <v>2416</v>
      </c>
      <c r="J843" s="15" t="s">
        <v>2587</v>
      </c>
    </row>
    <row r="844" spans="1:10" x14ac:dyDescent="0.35">
      <c r="A844" s="11">
        <v>664</v>
      </c>
      <c r="B844" t="s">
        <v>1404</v>
      </c>
      <c r="C844" s="3" t="s">
        <v>2318</v>
      </c>
      <c r="D844" t="s">
        <v>2686</v>
      </c>
      <c r="I844" s="3" t="s">
        <v>2416</v>
      </c>
      <c r="J844" s="15" t="s">
        <v>2587</v>
      </c>
    </row>
    <row r="845" spans="1:10" x14ac:dyDescent="0.35">
      <c r="A845" s="11">
        <v>665</v>
      </c>
      <c r="B845" t="s">
        <v>1245</v>
      </c>
      <c r="C845" s="3" t="s">
        <v>2043</v>
      </c>
      <c r="D845" t="s">
        <v>2686</v>
      </c>
      <c r="I845" s="3" t="s">
        <v>2416</v>
      </c>
      <c r="J845" s="15" t="s">
        <v>2587</v>
      </c>
    </row>
    <row r="846" spans="1:10" x14ac:dyDescent="0.35">
      <c r="A846" s="11">
        <v>666</v>
      </c>
      <c r="B846" t="s">
        <v>789</v>
      </c>
      <c r="C846" s="3" t="s">
        <v>2033</v>
      </c>
      <c r="D846" t="s">
        <v>2686</v>
      </c>
      <c r="I846" s="3" t="s">
        <v>2416</v>
      </c>
      <c r="J846" s="15" t="s">
        <v>2587</v>
      </c>
    </row>
    <row r="847" spans="1:10" x14ac:dyDescent="0.35">
      <c r="A847" s="11">
        <v>667</v>
      </c>
      <c r="B847" t="s">
        <v>1523</v>
      </c>
      <c r="C847" s="3" t="s">
        <v>2030</v>
      </c>
      <c r="D847" t="s">
        <v>2686</v>
      </c>
      <c r="I847" s="3" t="s">
        <v>2416</v>
      </c>
      <c r="J847" s="15" t="s">
        <v>2587</v>
      </c>
    </row>
    <row r="848" spans="1:10" x14ac:dyDescent="0.35">
      <c r="A848" s="11">
        <v>668</v>
      </c>
      <c r="B848" t="s">
        <v>1244</v>
      </c>
      <c r="C848" s="3" t="s">
        <v>2032</v>
      </c>
      <c r="D848" t="s">
        <v>2686</v>
      </c>
      <c r="I848" s="3" t="s">
        <v>2416</v>
      </c>
      <c r="J848" s="15" t="s">
        <v>2587</v>
      </c>
    </row>
    <row r="849" spans="1:10" x14ac:dyDescent="0.35">
      <c r="A849" s="11">
        <v>669</v>
      </c>
      <c r="B849" t="s">
        <v>1627</v>
      </c>
      <c r="C849" s="3" t="s">
        <v>2030</v>
      </c>
      <c r="D849" t="s">
        <v>2686</v>
      </c>
      <c r="I849" s="3" t="s">
        <v>2416</v>
      </c>
      <c r="J849" s="15" t="s">
        <v>2587</v>
      </c>
    </row>
    <row r="850" spans="1:10" x14ac:dyDescent="0.35">
      <c r="A850" s="11">
        <v>670</v>
      </c>
      <c r="B850" t="s">
        <v>1262</v>
      </c>
      <c r="C850" s="3" t="s">
        <v>2044</v>
      </c>
      <c r="D850" t="s">
        <v>2686</v>
      </c>
      <c r="I850" s="3" t="s">
        <v>2416</v>
      </c>
      <c r="J850" s="15" t="s">
        <v>2587</v>
      </c>
    </row>
    <row r="851" spans="1:10" x14ac:dyDescent="0.35">
      <c r="A851" s="11">
        <v>671</v>
      </c>
      <c r="B851" t="s">
        <v>903</v>
      </c>
      <c r="C851" s="3" t="s">
        <v>2045</v>
      </c>
      <c r="D851" t="s">
        <v>2686</v>
      </c>
      <c r="I851" s="3" t="s">
        <v>2416</v>
      </c>
      <c r="J851" s="15" t="s">
        <v>2587</v>
      </c>
    </row>
    <row r="852" spans="1:10" x14ac:dyDescent="0.35">
      <c r="A852" s="11">
        <v>672</v>
      </c>
      <c r="B852" t="s">
        <v>1552</v>
      </c>
      <c r="C852" s="3" t="s">
        <v>2030</v>
      </c>
      <c r="D852" t="s">
        <v>2686</v>
      </c>
      <c r="I852" s="3" t="s">
        <v>2416</v>
      </c>
      <c r="J852" s="15" t="s">
        <v>2587</v>
      </c>
    </row>
    <row r="853" spans="1:10" x14ac:dyDescent="0.35">
      <c r="A853" s="11">
        <v>673</v>
      </c>
      <c r="B853" t="s">
        <v>1241</v>
      </c>
      <c r="C853" s="3" t="s">
        <v>670</v>
      </c>
      <c r="D853" t="s">
        <v>2686</v>
      </c>
      <c r="I853" s="3" t="s">
        <v>2416</v>
      </c>
      <c r="J853" s="15" t="s">
        <v>2587</v>
      </c>
    </row>
    <row r="854" spans="1:10" x14ac:dyDescent="0.35">
      <c r="A854" s="11">
        <v>674</v>
      </c>
      <c r="B854" t="s">
        <v>1531</v>
      </c>
      <c r="C854" s="3" t="s">
        <v>2049</v>
      </c>
      <c r="D854" t="s">
        <v>2686</v>
      </c>
      <c r="I854" s="3" t="s">
        <v>2416</v>
      </c>
      <c r="J854" s="15" t="s">
        <v>2587</v>
      </c>
    </row>
    <row r="855" spans="1:10" x14ac:dyDescent="0.35">
      <c r="A855" s="11">
        <v>675</v>
      </c>
      <c r="B855" t="s">
        <v>1626</v>
      </c>
      <c r="C855" s="3" t="s">
        <v>2319</v>
      </c>
      <c r="D855" t="s">
        <v>2686</v>
      </c>
      <c r="I855" s="3" t="s">
        <v>2416</v>
      </c>
      <c r="J855" s="15" t="s">
        <v>2587</v>
      </c>
    </row>
    <row r="856" spans="1:10" x14ac:dyDescent="0.35">
      <c r="A856" s="11">
        <v>676</v>
      </c>
      <c r="B856" t="s">
        <v>1337</v>
      </c>
      <c r="C856" s="3" t="s">
        <v>2037</v>
      </c>
      <c r="D856" t="s">
        <v>2686</v>
      </c>
      <c r="I856" s="3" t="s">
        <v>2416</v>
      </c>
      <c r="J856" s="15" t="s">
        <v>2587</v>
      </c>
    </row>
    <row r="857" spans="1:10" x14ac:dyDescent="0.35">
      <c r="A857" s="11">
        <v>677</v>
      </c>
      <c r="B857" t="s">
        <v>2406</v>
      </c>
      <c r="C857" s="3" t="s">
        <v>2046</v>
      </c>
      <c r="D857" t="s">
        <v>2686</v>
      </c>
      <c r="I857" s="3" t="s">
        <v>2416</v>
      </c>
      <c r="J857" s="15" t="s">
        <v>2587</v>
      </c>
    </row>
    <row r="858" spans="1:10" x14ac:dyDescent="0.35">
      <c r="A858" s="11">
        <v>678</v>
      </c>
      <c r="B858" t="s">
        <v>1012</v>
      </c>
      <c r="C858" s="3" t="s">
        <v>2047</v>
      </c>
      <c r="D858" t="s">
        <v>2686</v>
      </c>
      <c r="I858" s="3" t="s">
        <v>2416</v>
      </c>
      <c r="J858" s="15" t="s">
        <v>2587</v>
      </c>
    </row>
    <row r="859" spans="1:10" x14ac:dyDescent="0.35">
      <c r="A859" s="11">
        <v>679</v>
      </c>
      <c r="B859" t="s">
        <v>1287</v>
      </c>
      <c r="C859" s="3" t="s">
        <v>2048</v>
      </c>
      <c r="D859" t="s">
        <v>2686</v>
      </c>
      <c r="I859" s="3" t="s">
        <v>2416</v>
      </c>
      <c r="J859" s="15" t="s">
        <v>2587</v>
      </c>
    </row>
    <row r="860" spans="1:10" x14ac:dyDescent="0.35">
      <c r="A860" s="11">
        <v>680</v>
      </c>
      <c r="B860" t="s">
        <v>1409</v>
      </c>
      <c r="C860" s="3" t="s">
        <v>2320</v>
      </c>
      <c r="D860" t="s">
        <v>2686</v>
      </c>
      <c r="I860" s="3" t="s">
        <v>2416</v>
      </c>
      <c r="J860" s="15" t="s">
        <v>2587</v>
      </c>
    </row>
    <row r="861" spans="1:10" x14ac:dyDescent="0.35">
      <c r="A861" s="11">
        <v>681</v>
      </c>
      <c r="B861" t="s">
        <v>1028</v>
      </c>
      <c r="C861" s="3" t="s">
        <v>2033</v>
      </c>
      <c r="D861" t="s">
        <v>2686</v>
      </c>
      <c r="I861" s="3" t="s">
        <v>2416</v>
      </c>
      <c r="J861" s="15" t="s">
        <v>2587</v>
      </c>
    </row>
    <row r="862" spans="1:10" x14ac:dyDescent="0.35">
      <c r="A862" s="11">
        <v>682</v>
      </c>
      <c r="B862" t="s">
        <v>1591</v>
      </c>
      <c r="C862" s="3" t="s">
        <v>2050</v>
      </c>
      <c r="D862" t="s">
        <v>2686</v>
      </c>
      <c r="I862" s="3" t="s">
        <v>2416</v>
      </c>
      <c r="J862" s="15" t="s">
        <v>2587</v>
      </c>
    </row>
    <row r="863" spans="1:10" x14ac:dyDescent="0.35">
      <c r="A863" s="11">
        <v>683</v>
      </c>
      <c r="B863" t="s">
        <v>1594</v>
      </c>
      <c r="C863" s="3" t="s">
        <v>2043</v>
      </c>
      <c r="D863" t="s">
        <v>2686</v>
      </c>
      <c r="I863" s="3" t="s">
        <v>2416</v>
      </c>
      <c r="J863" s="15" t="s">
        <v>2587</v>
      </c>
    </row>
    <row r="864" spans="1:10" x14ac:dyDescent="0.35">
      <c r="A864" s="11">
        <v>684</v>
      </c>
      <c r="B864" t="s">
        <v>1595</v>
      </c>
      <c r="C864" s="3" t="s">
        <v>2321</v>
      </c>
      <c r="D864" t="s">
        <v>2686</v>
      </c>
      <c r="I864" s="3" t="s">
        <v>2416</v>
      </c>
      <c r="J864" s="15" t="s">
        <v>2587</v>
      </c>
    </row>
    <row r="865" spans="1:10" x14ac:dyDescent="0.35">
      <c r="A865" s="11">
        <v>685</v>
      </c>
      <c r="B865" t="s">
        <v>1161</v>
      </c>
      <c r="C865" s="3" t="s">
        <v>2049</v>
      </c>
      <c r="D865" t="s">
        <v>2686</v>
      </c>
      <c r="I865" s="3" t="s">
        <v>2416</v>
      </c>
      <c r="J865" s="15" t="s">
        <v>2587</v>
      </c>
    </row>
    <row r="866" spans="1:10" x14ac:dyDescent="0.35">
      <c r="A866" s="11">
        <v>686</v>
      </c>
      <c r="B866" t="s">
        <v>1217</v>
      </c>
      <c r="C866" s="3" t="s">
        <v>2050</v>
      </c>
      <c r="D866" t="s">
        <v>2686</v>
      </c>
      <c r="I866" s="3" t="s">
        <v>2416</v>
      </c>
      <c r="J866" s="15" t="s">
        <v>2587</v>
      </c>
    </row>
    <row r="867" spans="1:10" x14ac:dyDescent="0.35">
      <c r="A867" s="11">
        <v>687</v>
      </c>
      <c r="B867" t="s">
        <v>1397</v>
      </c>
      <c r="C867" s="3" t="s">
        <v>2322</v>
      </c>
      <c r="D867" t="s">
        <v>2686</v>
      </c>
      <c r="I867" s="3" t="s">
        <v>2416</v>
      </c>
      <c r="J867" s="15" t="s">
        <v>2587</v>
      </c>
    </row>
    <row r="868" spans="1:10" x14ac:dyDescent="0.35">
      <c r="A868" s="11">
        <v>688</v>
      </c>
      <c r="B868" t="s">
        <v>1006</v>
      </c>
      <c r="C868" s="3" t="s">
        <v>2320</v>
      </c>
      <c r="D868" t="s">
        <v>2686</v>
      </c>
      <c r="I868" s="3" t="s">
        <v>2416</v>
      </c>
      <c r="J868" s="15" t="s">
        <v>2587</v>
      </c>
    </row>
    <row r="869" spans="1:10" x14ac:dyDescent="0.35">
      <c r="A869" s="11">
        <v>689</v>
      </c>
      <c r="B869" t="s">
        <v>1223</v>
      </c>
      <c r="C869" s="3" t="s">
        <v>2051</v>
      </c>
      <c r="D869" t="s">
        <v>2686</v>
      </c>
      <c r="I869" s="3" t="s">
        <v>2416</v>
      </c>
      <c r="J869" s="15" t="s">
        <v>2587</v>
      </c>
    </row>
    <row r="870" spans="1:10" x14ac:dyDescent="0.35">
      <c r="A870" s="11">
        <v>690</v>
      </c>
      <c r="B870" t="s">
        <v>1382</v>
      </c>
      <c r="C870" s="3" t="s">
        <v>674</v>
      </c>
      <c r="D870" t="s">
        <v>2686</v>
      </c>
      <c r="I870" s="3" t="s">
        <v>2416</v>
      </c>
      <c r="J870" s="15" t="s">
        <v>2587</v>
      </c>
    </row>
    <row r="871" spans="1:10" x14ac:dyDescent="0.35">
      <c r="A871" s="11">
        <v>691</v>
      </c>
      <c r="B871" t="s">
        <v>780</v>
      </c>
      <c r="C871" s="3" t="s">
        <v>2052</v>
      </c>
      <c r="D871" t="s">
        <v>2686</v>
      </c>
      <c r="I871" s="3" t="s">
        <v>2416</v>
      </c>
      <c r="J871" s="15" t="s">
        <v>2587</v>
      </c>
    </row>
    <row r="872" spans="1:10" x14ac:dyDescent="0.35">
      <c r="A872" s="11">
        <v>692</v>
      </c>
      <c r="B872" t="s">
        <v>980</v>
      </c>
      <c r="C872" s="3" t="s">
        <v>2053</v>
      </c>
      <c r="D872" t="s">
        <v>2686</v>
      </c>
      <c r="I872" s="3" t="s">
        <v>2416</v>
      </c>
      <c r="J872" s="15" t="s">
        <v>2587</v>
      </c>
    </row>
    <row r="873" spans="1:10" x14ac:dyDescent="0.35">
      <c r="A873" s="11">
        <v>693</v>
      </c>
      <c r="B873" t="s">
        <v>1192</v>
      </c>
      <c r="C873" s="3" t="s">
        <v>2054</v>
      </c>
      <c r="D873" t="s">
        <v>2686</v>
      </c>
      <c r="I873" s="3" t="s">
        <v>2416</v>
      </c>
      <c r="J873" s="15" t="s">
        <v>2587</v>
      </c>
    </row>
    <row r="874" spans="1:10" x14ac:dyDescent="0.35">
      <c r="A874" s="11">
        <v>694</v>
      </c>
      <c r="B874" t="s">
        <v>1412</v>
      </c>
      <c r="C874" s="3" t="s">
        <v>2090</v>
      </c>
      <c r="D874" t="s">
        <v>2686</v>
      </c>
      <c r="I874" s="3" t="s">
        <v>2416</v>
      </c>
      <c r="J874" s="15" t="s">
        <v>2587</v>
      </c>
    </row>
    <row r="875" spans="1:10" x14ac:dyDescent="0.35">
      <c r="A875" s="11">
        <v>695</v>
      </c>
      <c r="B875" t="s">
        <v>1388</v>
      </c>
      <c r="C875" s="3" t="s">
        <v>2323</v>
      </c>
      <c r="D875" t="s">
        <v>2686</v>
      </c>
      <c r="I875" s="3" t="s">
        <v>2416</v>
      </c>
      <c r="J875" s="15" t="s">
        <v>2587</v>
      </c>
    </row>
    <row r="876" spans="1:10" x14ac:dyDescent="0.35">
      <c r="A876" s="11">
        <v>696</v>
      </c>
      <c r="B876" t="s">
        <v>989</v>
      </c>
      <c r="C876" s="3" t="s">
        <v>2055</v>
      </c>
      <c r="D876" t="s">
        <v>2686</v>
      </c>
      <c r="I876" s="3" t="s">
        <v>2416</v>
      </c>
      <c r="J876" s="15" t="s">
        <v>2587</v>
      </c>
    </row>
    <row r="877" spans="1:10" x14ac:dyDescent="0.35">
      <c r="A877" s="11">
        <v>697</v>
      </c>
      <c r="B877" t="s">
        <v>1286</v>
      </c>
      <c r="C877" s="3" t="s">
        <v>2056</v>
      </c>
      <c r="D877" t="s">
        <v>2686</v>
      </c>
      <c r="I877" s="3" t="s">
        <v>2416</v>
      </c>
      <c r="J877" s="15" t="s">
        <v>2587</v>
      </c>
    </row>
    <row r="878" spans="1:10" x14ac:dyDescent="0.35">
      <c r="A878" s="11">
        <v>698</v>
      </c>
      <c r="B878" t="s">
        <v>928</v>
      </c>
      <c r="C878" s="3" t="s">
        <v>2057</v>
      </c>
      <c r="D878" t="s">
        <v>2686</v>
      </c>
      <c r="I878" s="3" t="s">
        <v>2416</v>
      </c>
      <c r="J878" s="15" t="s">
        <v>2587</v>
      </c>
    </row>
    <row r="879" spans="1:10" x14ac:dyDescent="0.35">
      <c r="A879" s="11">
        <v>699</v>
      </c>
      <c r="B879" t="s">
        <v>1247</v>
      </c>
      <c r="C879" s="3" t="s">
        <v>2058</v>
      </c>
      <c r="D879" t="s">
        <v>2686</v>
      </c>
      <c r="I879" s="3" t="s">
        <v>2416</v>
      </c>
      <c r="J879" s="15" t="s">
        <v>2587</v>
      </c>
    </row>
    <row r="880" spans="1:10" x14ac:dyDescent="0.35">
      <c r="A880" s="11">
        <v>700</v>
      </c>
      <c r="B880" t="s">
        <v>1027</v>
      </c>
      <c r="C880" s="3" t="s">
        <v>267</v>
      </c>
      <c r="D880" t="s">
        <v>2686</v>
      </c>
      <c r="I880" s="3" t="s">
        <v>2416</v>
      </c>
      <c r="J880" s="15" t="s">
        <v>2587</v>
      </c>
    </row>
    <row r="881" spans="1:10" x14ac:dyDescent="0.35">
      <c r="A881" s="11">
        <v>701</v>
      </c>
      <c r="B881" t="s">
        <v>831</v>
      </c>
      <c r="C881" s="3" t="s">
        <v>2059</v>
      </c>
      <c r="D881" t="s">
        <v>2686</v>
      </c>
      <c r="I881" s="3" t="s">
        <v>2416</v>
      </c>
      <c r="J881" s="15" t="s">
        <v>2587</v>
      </c>
    </row>
    <row r="882" spans="1:10" x14ac:dyDescent="0.35">
      <c r="A882" s="11">
        <v>702</v>
      </c>
      <c r="B882" t="s">
        <v>1487</v>
      </c>
      <c r="C882" s="3" t="s">
        <v>2324</v>
      </c>
      <c r="D882" t="s">
        <v>2686</v>
      </c>
      <c r="I882" s="3" t="s">
        <v>2416</v>
      </c>
      <c r="J882" s="15" t="s">
        <v>2587</v>
      </c>
    </row>
    <row r="883" spans="1:10" x14ac:dyDescent="0.35">
      <c r="A883" s="11">
        <v>703</v>
      </c>
      <c r="B883" t="s">
        <v>1017</v>
      </c>
      <c r="C883" s="3" t="s">
        <v>2053</v>
      </c>
      <c r="D883" t="s">
        <v>2686</v>
      </c>
      <c r="I883" s="3" t="s">
        <v>2416</v>
      </c>
      <c r="J883" s="15" t="s">
        <v>2587</v>
      </c>
    </row>
    <row r="884" spans="1:10" x14ac:dyDescent="0.35">
      <c r="A884" s="11">
        <v>704</v>
      </c>
      <c r="B884" t="s">
        <v>1422</v>
      </c>
      <c r="C884" s="3" t="s">
        <v>2073</v>
      </c>
      <c r="D884" t="s">
        <v>2686</v>
      </c>
      <c r="I884" s="3" t="s">
        <v>2416</v>
      </c>
      <c r="J884" s="15" t="s">
        <v>2587</v>
      </c>
    </row>
    <row r="885" spans="1:10" x14ac:dyDescent="0.35">
      <c r="A885" s="11">
        <v>705</v>
      </c>
      <c r="B885" t="s">
        <v>1565</v>
      </c>
      <c r="C885" s="3" t="s">
        <v>2325</v>
      </c>
      <c r="D885" t="s">
        <v>2686</v>
      </c>
      <c r="I885" s="3" t="s">
        <v>2416</v>
      </c>
      <c r="J885" s="15" t="s">
        <v>2587</v>
      </c>
    </row>
    <row r="886" spans="1:10" x14ac:dyDescent="0.35">
      <c r="A886" s="11">
        <v>706</v>
      </c>
      <c r="B886" t="s">
        <v>1124</v>
      </c>
      <c r="C886" s="3" t="s">
        <v>2061</v>
      </c>
      <c r="D886" t="s">
        <v>2686</v>
      </c>
      <c r="I886" s="3" t="s">
        <v>2416</v>
      </c>
      <c r="J886" s="15" t="s">
        <v>2587</v>
      </c>
    </row>
    <row r="887" spans="1:10" x14ac:dyDescent="0.35">
      <c r="A887" s="11">
        <v>707</v>
      </c>
      <c r="B887" t="s">
        <v>1638</v>
      </c>
      <c r="C887" s="3" t="s">
        <v>2326</v>
      </c>
      <c r="D887" t="s">
        <v>2686</v>
      </c>
      <c r="I887" s="3" t="s">
        <v>2416</v>
      </c>
      <c r="J887" s="15" t="s">
        <v>2587</v>
      </c>
    </row>
    <row r="888" spans="1:10" x14ac:dyDescent="0.35">
      <c r="A888" s="11">
        <v>708</v>
      </c>
      <c r="B888" t="s">
        <v>858</v>
      </c>
      <c r="C888" s="3" t="s">
        <v>2055</v>
      </c>
      <c r="D888" t="s">
        <v>2686</v>
      </c>
      <c r="I888" s="3" t="s">
        <v>2416</v>
      </c>
      <c r="J888" s="15" t="s">
        <v>2587</v>
      </c>
    </row>
    <row r="889" spans="1:10" x14ac:dyDescent="0.35">
      <c r="A889" s="11">
        <v>709</v>
      </c>
      <c r="B889" t="s">
        <v>807</v>
      </c>
      <c r="C889" s="3" t="s">
        <v>2062</v>
      </c>
      <c r="D889" t="s">
        <v>2686</v>
      </c>
      <c r="I889" s="3" t="s">
        <v>2416</v>
      </c>
      <c r="J889" s="15" t="s">
        <v>2587</v>
      </c>
    </row>
    <row r="890" spans="1:10" x14ac:dyDescent="0.35">
      <c r="A890" s="11">
        <v>710</v>
      </c>
      <c r="B890" t="s">
        <v>2407</v>
      </c>
      <c r="C890" s="3" t="s">
        <v>2094</v>
      </c>
      <c r="D890" t="s">
        <v>2686</v>
      </c>
      <c r="I890" s="3" t="s">
        <v>2416</v>
      </c>
      <c r="J890" s="15" t="s">
        <v>2587</v>
      </c>
    </row>
    <row r="891" spans="1:10" x14ac:dyDescent="0.35">
      <c r="A891" s="11">
        <v>711</v>
      </c>
      <c r="B891" t="s">
        <v>1698</v>
      </c>
      <c r="C891" s="3" t="s">
        <v>2059</v>
      </c>
      <c r="D891" t="s">
        <v>2686</v>
      </c>
      <c r="I891" s="3" t="s">
        <v>2416</v>
      </c>
      <c r="J891" s="15" t="s">
        <v>2587</v>
      </c>
    </row>
    <row r="892" spans="1:10" x14ac:dyDescent="0.35">
      <c r="A892" s="11">
        <v>712</v>
      </c>
      <c r="B892" t="s">
        <v>1089</v>
      </c>
      <c r="C892" s="3" t="s">
        <v>2053</v>
      </c>
      <c r="D892" t="s">
        <v>2686</v>
      </c>
      <c r="I892" s="3" t="s">
        <v>2416</v>
      </c>
      <c r="J892" s="15" t="s">
        <v>2587</v>
      </c>
    </row>
    <row r="893" spans="1:10" x14ac:dyDescent="0.35">
      <c r="A893" s="11">
        <v>713</v>
      </c>
      <c r="B893" t="s">
        <v>1542</v>
      </c>
      <c r="C893" s="3" t="s">
        <v>2327</v>
      </c>
      <c r="D893" t="s">
        <v>2686</v>
      </c>
      <c r="I893" s="3" t="s">
        <v>2416</v>
      </c>
      <c r="J893" s="15" t="s">
        <v>2587</v>
      </c>
    </row>
    <row r="894" spans="1:10" x14ac:dyDescent="0.35">
      <c r="A894" s="11">
        <v>714</v>
      </c>
      <c r="B894" t="s">
        <v>1538</v>
      </c>
      <c r="C894" s="3" t="s">
        <v>2328</v>
      </c>
      <c r="D894" t="s">
        <v>2686</v>
      </c>
      <c r="I894" s="3" t="s">
        <v>2416</v>
      </c>
      <c r="J894" s="15" t="s">
        <v>2587</v>
      </c>
    </row>
    <row r="895" spans="1:10" x14ac:dyDescent="0.35">
      <c r="A895" s="11">
        <v>715</v>
      </c>
      <c r="B895" t="s">
        <v>1724</v>
      </c>
      <c r="C895" s="3" t="s">
        <v>2329</v>
      </c>
      <c r="D895" t="s">
        <v>2686</v>
      </c>
      <c r="I895" s="3" t="s">
        <v>2416</v>
      </c>
      <c r="J895" s="15" t="s">
        <v>2587</v>
      </c>
    </row>
    <row r="896" spans="1:10" x14ac:dyDescent="0.35">
      <c r="A896" s="11">
        <v>716</v>
      </c>
      <c r="B896" t="s">
        <v>1709</v>
      </c>
      <c r="C896" s="3" t="s">
        <v>2330</v>
      </c>
      <c r="D896" t="s">
        <v>2686</v>
      </c>
      <c r="I896" s="3" t="s">
        <v>2416</v>
      </c>
      <c r="J896" s="15" t="s">
        <v>2587</v>
      </c>
    </row>
    <row r="897" spans="1:10" x14ac:dyDescent="0.35">
      <c r="A897" s="11">
        <v>717</v>
      </c>
      <c r="B897" t="s">
        <v>1548</v>
      </c>
      <c r="C897" s="3" t="s">
        <v>2330</v>
      </c>
      <c r="D897" t="s">
        <v>2686</v>
      </c>
      <c r="I897" s="3" t="s">
        <v>2416</v>
      </c>
      <c r="J897" s="15" t="s">
        <v>2587</v>
      </c>
    </row>
    <row r="898" spans="1:10" x14ac:dyDescent="0.35">
      <c r="A898" s="11">
        <v>718</v>
      </c>
      <c r="B898" t="s">
        <v>1507</v>
      </c>
      <c r="C898" s="3" t="s">
        <v>2329</v>
      </c>
      <c r="D898" t="s">
        <v>2686</v>
      </c>
      <c r="I898" s="3" t="s">
        <v>2416</v>
      </c>
      <c r="J898" s="15" t="s">
        <v>2587</v>
      </c>
    </row>
    <row r="899" spans="1:10" x14ac:dyDescent="0.35">
      <c r="A899" s="11">
        <v>719</v>
      </c>
      <c r="B899" t="s">
        <v>1665</v>
      </c>
      <c r="C899" s="3" t="s">
        <v>2053</v>
      </c>
      <c r="D899" t="s">
        <v>2686</v>
      </c>
      <c r="I899" s="3" t="s">
        <v>2416</v>
      </c>
      <c r="J899" s="15" t="s">
        <v>2587</v>
      </c>
    </row>
    <row r="900" spans="1:10" x14ac:dyDescent="0.35">
      <c r="A900" s="11">
        <v>720</v>
      </c>
      <c r="B900" t="s">
        <v>1573</v>
      </c>
      <c r="C900" s="3" t="s">
        <v>2331</v>
      </c>
      <c r="D900" t="s">
        <v>2686</v>
      </c>
      <c r="I900" s="3" t="s">
        <v>2416</v>
      </c>
      <c r="J900" s="15" t="s">
        <v>2587</v>
      </c>
    </row>
    <row r="901" spans="1:10" x14ac:dyDescent="0.35">
      <c r="A901" s="11">
        <v>721</v>
      </c>
      <c r="B901" t="s">
        <v>1497</v>
      </c>
      <c r="C901" s="3" t="s">
        <v>2332</v>
      </c>
      <c r="D901" t="s">
        <v>2686</v>
      </c>
      <c r="I901" s="3" t="s">
        <v>2416</v>
      </c>
      <c r="J901" s="15" t="s">
        <v>2587</v>
      </c>
    </row>
    <row r="902" spans="1:10" x14ac:dyDescent="0.35">
      <c r="A902" s="11">
        <v>722</v>
      </c>
      <c r="B902" t="s">
        <v>1670</v>
      </c>
      <c r="C902" s="3" t="s">
        <v>2333</v>
      </c>
      <c r="D902" t="s">
        <v>2686</v>
      </c>
      <c r="I902" s="3" t="s">
        <v>2416</v>
      </c>
      <c r="J902" s="15" t="s">
        <v>2587</v>
      </c>
    </row>
    <row r="903" spans="1:10" x14ac:dyDescent="0.35">
      <c r="A903" s="11">
        <v>723</v>
      </c>
      <c r="B903" t="s">
        <v>1342</v>
      </c>
      <c r="C903" s="3" t="s">
        <v>2063</v>
      </c>
      <c r="D903" t="s">
        <v>2686</v>
      </c>
      <c r="I903" s="3" t="s">
        <v>2416</v>
      </c>
      <c r="J903" s="15" t="s">
        <v>2587</v>
      </c>
    </row>
    <row r="904" spans="1:10" x14ac:dyDescent="0.35">
      <c r="A904" s="11">
        <v>724</v>
      </c>
      <c r="B904" t="s">
        <v>1408</v>
      </c>
      <c r="C904" s="3" t="s">
        <v>2334</v>
      </c>
      <c r="D904" t="s">
        <v>2686</v>
      </c>
      <c r="I904" s="3" t="s">
        <v>2416</v>
      </c>
      <c r="J904" s="15" t="s">
        <v>2587</v>
      </c>
    </row>
    <row r="905" spans="1:10" x14ac:dyDescent="0.35">
      <c r="A905" s="11">
        <v>725</v>
      </c>
      <c r="B905" t="s">
        <v>949</v>
      </c>
      <c r="C905" s="3" t="s">
        <v>2064</v>
      </c>
      <c r="D905" t="s">
        <v>2686</v>
      </c>
      <c r="I905" s="3" t="s">
        <v>2416</v>
      </c>
      <c r="J905" s="15" t="s">
        <v>2587</v>
      </c>
    </row>
    <row r="906" spans="1:10" x14ac:dyDescent="0.35">
      <c r="A906" s="11">
        <v>726</v>
      </c>
      <c r="B906" t="s">
        <v>828</v>
      </c>
      <c r="C906" s="3" t="s">
        <v>2065</v>
      </c>
      <c r="D906" t="s">
        <v>2686</v>
      </c>
      <c r="I906" s="3" t="s">
        <v>2416</v>
      </c>
      <c r="J906" s="15" t="s">
        <v>2587</v>
      </c>
    </row>
    <row r="907" spans="1:10" x14ac:dyDescent="0.35">
      <c r="A907" s="11">
        <v>727</v>
      </c>
      <c r="B907" t="s">
        <v>885</v>
      </c>
      <c r="C907" s="3" t="s">
        <v>266</v>
      </c>
      <c r="D907" t="s">
        <v>2686</v>
      </c>
      <c r="I907" s="3" t="s">
        <v>2416</v>
      </c>
      <c r="J907" s="15" t="s">
        <v>2587</v>
      </c>
    </row>
    <row r="908" spans="1:10" x14ac:dyDescent="0.35">
      <c r="A908" s="11">
        <v>728</v>
      </c>
      <c r="B908" t="s">
        <v>1048</v>
      </c>
      <c r="C908" s="3" t="s">
        <v>2066</v>
      </c>
      <c r="D908" t="s">
        <v>2686</v>
      </c>
      <c r="I908" s="3" t="s">
        <v>2416</v>
      </c>
      <c r="J908" s="15" t="s">
        <v>2587</v>
      </c>
    </row>
    <row r="909" spans="1:10" x14ac:dyDescent="0.35">
      <c r="A909" s="11">
        <v>729</v>
      </c>
      <c r="B909" t="s">
        <v>1427</v>
      </c>
      <c r="C909" s="3" t="s">
        <v>2335</v>
      </c>
      <c r="D909" t="s">
        <v>2686</v>
      </c>
      <c r="I909" s="3" t="s">
        <v>2416</v>
      </c>
      <c r="J909" s="15" t="s">
        <v>2587</v>
      </c>
    </row>
    <row r="910" spans="1:10" x14ac:dyDescent="0.35">
      <c r="A910" s="11">
        <v>730</v>
      </c>
      <c r="B910" t="s">
        <v>1590</v>
      </c>
      <c r="C910" s="3" t="s">
        <v>2336</v>
      </c>
      <c r="D910" t="s">
        <v>2686</v>
      </c>
      <c r="I910" s="3" t="s">
        <v>2416</v>
      </c>
      <c r="J910" s="15" t="s">
        <v>2587</v>
      </c>
    </row>
    <row r="911" spans="1:10" x14ac:dyDescent="0.35">
      <c r="A911" s="11">
        <v>731</v>
      </c>
      <c r="B911" t="s">
        <v>1586</v>
      </c>
      <c r="C911" s="3" t="s">
        <v>2067</v>
      </c>
      <c r="D911" t="s">
        <v>2686</v>
      </c>
      <c r="I911" s="3" t="s">
        <v>2416</v>
      </c>
      <c r="J911" s="15" t="s">
        <v>2587</v>
      </c>
    </row>
    <row r="912" spans="1:10" x14ac:dyDescent="0.35">
      <c r="A912" s="11">
        <v>732</v>
      </c>
      <c r="B912" t="s">
        <v>1651</v>
      </c>
      <c r="C912" s="3" t="s">
        <v>2337</v>
      </c>
      <c r="D912" t="s">
        <v>2686</v>
      </c>
      <c r="I912" s="3" t="s">
        <v>2416</v>
      </c>
      <c r="J912" s="15" t="s">
        <v>2587</v>
      </c>
    </row>
    <row r="913" spans="1:10" x14ac:dyDescent="0.35">
      <c r="A913" s="11">
        <v>733</v>
      </c>
      <c r="B913" t="s">
        <v>1038</v>
      </c>
      <c r="C913" s="3" t="s">
        <v>2067</v>
      </c>
      <c r="D913" t="s">
        <v>2686</v>
      </c>
      <c r="I913" s="3" t="s">
        <v>2416</v>
      </c>
      <c r="J913" s="15" t="s">
        <v>2587</v>
      </c>
    </row>
    <row r="914" spans="1:10" x14ac:dyDescent="0.35">
      <c r="A914" s="11">
        <v>734</v>
      </c>
      <c r="B914" t="s">
        <v>1679</v>
      </c>
      <c r="C914" s="3" t="s">
        <v>2338</v>
      </c>
      <c r="D914" t="s">
        <v>2686</v>
      </c>
      <c r="I914" s="3" t="s">
        <v>2416</v>
      </c>
      <c r="J914" s="15" t="s">
        <v>2587</v>
      </c>
    </row>
    <row r="915" spans="1:10" x14ac:dyDescent="0.35">
      <c r="A915" s="11">
        <v>735</v>
      </c>
      <c r="B915" t="s">
        <v>824</v>
      </c>
      <c r="C915" s="3" t="s">
        <v>2068</v>
      </c>
      <c r="D915" t="s">
        <v>2686</v>
      </c>
      <c r="I915" s="3" t="s">
        <v>2416</v>
      </c>
      <c r="J915" s="15" t="s">
        <v>2587</v>
      </c>
    </row>
    <row r="916" spans="1:10" x14ac:dyDescent="0.35">
      <c r="A916" s="11">
        <v>736</v>
      </c>
      <c r="B916" t="s">
        <v>835</v>
      </c>
      <c r="C916" s="3" t="s">
        <v>2069</v>
      </c>
      <c r="D916" t="s">
        <v>2686</v>
      </c>
      <c r="I916" s="3" t="s">
        <v>2416</v>
      </c>
      <c r="J916" s="15" t="s">
        <v>2587</v>
      </c>
    </row>
    <row r="917" spans="1:10" x14ac:dyDescent="0.35">
      <c r="A917" s="11">
        <v>737</v>
      </c>
      <c r="B917" t="s">
        <v>1309</v>
      </c>
      <c r="C917" s="3" t="s">
        <v>2070</v>
      </c>
      <c r="D917" t="s">
        <v>2686</v>
      </c>
      <c r="I917" s="3" t="s">
        <v>2416</v>
      </c>
      <c r="J917" s="15" t="s">
        <v>2587</v>
      </c>
    </row>
    <row r="918" spans="1:10" x14ac:dyDescent="0.35">
      <c r="A918" s="11">
        <v>738</v>
      </c>
      <c r="B918" t="s">
        <v>964</v>
      </c>
      <c r="C918" s="3" t="s">
        <v>2071</v>
      </c>
      <c r="D918" t="s">
        <v>2686</v>
      </c>
      <c r="I918" s="3" t="s">
        <v>2416</v>
      </c>
      <c r="J918" s="15" t="s">
        <v>2587</v>
      </c>
    </row>
    <row r="919" spans="1:10" x14ac:dyDescent="0.35">
      <c r="A919" s="11">
        <v>739</v>
      </c>
      <c r="B919" t="s">
        <v>1714</v>
      </c>
      <c r="C919" s="3" t="s">
        <v>2072</v>
      </c>
      <c r="D919" t="s">
        <v>2686</v>
      </c>
      <c r="I919" s="3" t="s">
        <v>2416</v>
      </c>
      <c r="J919" s="15" t="s">
        <v>2587</v>
      </c>
    </row>
    <row r="920" spans="1:10" x14ac:dyDescent="0.35">
      <c r="A920" s="11">
        <v>740</v>
      </c>
      <c r="B920" t="s">
        <v>1717</v>
      </c>
      <c r="C920" s="3" t="s">
        <v>2073</v>
      </c>
      <c r="D920" t="s">
        <v>2686</v>
      </c>
      <c r="I920" s="3" t="s">
        <v>2416</v>
      </c>
      <c r="J920" s="15" t="s">
        <v>2587</v>
      </c>
    </row>
    <row r="921" spans="1:10" x14ac:dyDescent="0.35">
      <c r="A921" s="11">
        <v>741</v>
      </c>
      <c r="B921" t="s">
        <v>1095</v>
      </c>
      <c r="C921" s="3" t="s">
        <v>2072</v>
      </c>
      <c r="D921" t="s">
        <v>2686</v>
      </c>
      <c r="I921" s="3" t="s">
        <v>2416</v>
      </c>
      <c r="J921" s="15" t="s">
        <v>2587</v>
      </c>
    </row>
    <row r="922" spans="1:10" x14ac:dyDescent="0.35">
      <c r="A922" s="11">
        <v>742</v>
      </c>
      <c r="B922" t="s">
        <v>958</v>
      </c>
      <c r="C922" s="3" t="s">
        <v>2073</v>
      </c>
      <c r="D922" t="s">
        <v>2686</v>
      </c>
      <c r="I922" s="3" t="s">
        <v>2416</v>
      </c>
      <c r="J922" s="15" t="s">
        <v>2587</v>
      </c>
    </row>
    <row r="923" spans="1:10" x14ac:dyDescent="0.35">
      <c r="A923" s="11">
        <v>743</v>
      </c>
      <c r="B923" t="s">
        <v>1058</v>
      </c>
      <c r="C923" s="3" t="s">
        <v>2074</v>
      </c>
      <c r="D923" t="s">
        <v>2686</v>
      </c>
      <c r="I923" s="3" t="s">
        <v>2416</v>
      </c>
      <c r="J923" s="15" t="s">
        <v>2587</v>
      </c>
    </row>
    <row r="924" spans="1:10" x14ac:dyDescent="0.35">
      <c r="A924" s="11">
        <v>744</v>
      </c>
      <c r="B924" t="s">
        <v>1702</v>
      </c>
      <c r="C924" s="3" t="s">
        <v>2073</v>
      </c>
      <c r="D924" t="s">
        <v>2686</v>
      </c>
      <c r="I924" s="3" t="s">
        <v>2416</v>
      </c>
      <c r="J924" s="15" t="s">
        <v>2587</v>
      </c>
    </row>
    <row r="925" spans="1:10" x14ac:dyDescent="0.35">
      <c r="A925" s="11">
        <v>745</v>
      </c>
      <c r="B925" t="s">
        <v>1126</v>
      </c>
      <c r="C925" s="3" t="s">
        <v>2075</v>
      </c>
      <c r="D925" t="s">
        <v>2686</v>
      </c>
      <c r="I925" s="3" t="s">
        <v>2416</v>
      </c>
      <c r="J925" s="15" t="s">
        <v>2587</v>
      </c>
    </row>
    <row r="926" spans="1:10" x14ac:dyDescent="0.35">
      <c r="A926" s="11">
        <v>746</v>
      </c>
      <c r="B926" t="s">
        <v>879</v>
      </c>
      <c r="C926" s="3" t="s">
        <v>2073</v>
      </c>
      <c r="D926" t="s">
        <v>2686</v>
      </c>
      <c r="I926" s="3" t="s">
        <v>2416</v>
      </c>
      <c r="J926" s="15" t="s">
        <v>2587</v>
      </c>
    </row>
    <row r="927" spans="1:10" x14ac:dyDescent="0.35">
      <c r="A927" s="11">
        <v>747</v>
      </c>
      <c r="B927" t="s">
        <v>1036</v>
      </c>
      <c r="C927" s="3" t="s">
        <v>209</v>
      </c>
      <c r="D927" t="s">
        <v>2686</v>
      </c>
      <c r="I927" s="3" t="s">
        <v>2416</v>
      </c>
      <c r="J927" s="15" t="s">
        <v>2587</v>
      </c>
    </row>
    <row r="928" spans="1:10" x14ac:dyDescent="0.35">
      <c r="A928" s="11">
        <v>748</v>
      </c>
      <c r="B928" t="s">
        <v>973</v>
      </c>
      <c r="C928" s="3" t="s">
        <v>2072</v>
      </c>
      <c r="D928" t="s">
        <v>2686</v>
      </c>
      <c r="I928" s="3" t="s">
        <v>2416</v>
      </c>
      <c r="J928" s="15" t="s">
        <v>2587</v>
      </c>
    </row>
    <row r="929" spans="1:10" x14ac:dyDescent="0.35">
      <c r="A929" s="11">
        <v>749</v>
      </c>
      <c r="B929" t="s">
        <v>1030</v>
      </c>
      <c r="C929" s="3" t="s">
        <v>2073</v>
      </c>
      <c r="D929" t="s">
        <v>2686</v>
      </c>
      <c r="I929" s="3" t="s">
        <v>2416</v>
      </c>
      <c r="J929" s="15" t="s">
        <v>2587</v>
      </c>
    </row>
    <row r="930" spans="1:10" x14ac:dyDescent="0.35">
      <c r="A930" s="11">
        <v>750</v>
      </c>
      <c r="B930" t="s">
        <v>2408</v>
      </c>
      <c r="C930" s="3" t="s">
        <v>2076</v>
      </c>
      <c r="D930" t="s">
        <v>2686</v>
      </c>
      <c r="I930" s="3" t="s">
        <v>2416</v>
      </c>
      <c r="J930" s="15" t="s">
        <v>2587</v>
      </c>
    </row>
    <row r="931" spans="1:10" x14ac:dyDescent="0.35">
      <c r="A931" s="11">
        <v>751</v>
      </c>
      <c r="B931" t="s">
        <v>1130</v>
      </c>
      <c r="C931" s="3" t="s">
        <v>2062</v>
      </c>
      <c r="D931" t="s">
        <v>2686</v>
      </c>
      <c r="I931" s="3" t="s">
        <v>2416</v>
      </c>
      <c r="J931" s="15" t="s">
        <v>2587</v>
      </c>
    </row>
    <row r="932" spans="1:10" x14ac:dyDescent="0.35">
      <c r="A932" s="11">
        <v>752</v>
      </c>
      <c r="B932" t="s">
        <v>1302</v>
      </c>
      <c r="C932" s="3" t="s">
        <v>2072</v>
      </c>
      <c r="D932" t="s">
        <v>2686</v>
      </c>
      <c r="I932" s="3" t="s">
        <v>2416</v>
      </c>
      <c r="J932" s="15" t="s">
        <v>2587</v>
      </c>
    </row>
    <row r="933" spans="1:10" x14ac:dyDescent="0.35">
      <c r="A933" s="11">
        <v>753</v>
      </c>
      <c r="B933" t="s">
        <v>1553</v>
      </c>
      <c r="C933" s="3" t="s">
        <v>2073</v>
      </c>
      <c r="D933" t="s">
        <v>2686</v>
      </c>
      <c r="I933" s="3" t="s">
        <v>2416</v>
      </c>
      <c r="J933" s="15" t="s">
        <v>2587</v>
      </c>
    </row>
    <row r="934" spans="1:10" x14ac:dyDescent="0.35">
      <c r="A934" s="11">
        <v>754</v>
      </c>
      <c r="B934" t="s">
        <v>1354</v>
      </c>
      <c r="C934" s="3" t="s">
        <v>2073</v>
      </c>
      <c r="D934" t="s">
        <v>2686</v>
      </c>
      <c r="I934" s="3" t="s">
        <v>2416</v>
      </c>
      <c r="J934" s="15" t="s">
        <v>2587</v>
      </c>
    </row>
    <row r="935" spans="1:10" x14ac:dyDescent="0.35">
      <c r="A935" s="11">
        <v>755</v>
      </c>
      <c r="B935" t="s">
        <v>1312</v>
      </c>
      <c r="C935" s="3" t="s">
        <v>2077</v>
      </c>
      <c r="D935" t="s">
        <v>2686</v>
      </c>
      <c r="I935" s="3" t="s">
        <v>2416</v>
      </c>
      <c r="J935" s="15" t="s">
        <v>2587</v>
      </c>
    </row>
    <row r="936" spans="1:10" x14ac:dyDescent="0.35">
      <c r="A936" s="11">
        <v>756</v>
      </c>
      <c r="B936" t="s">
        <v>1272</v>
      </c>
      <c r="C936" s="3" t="s">
        <v>2073</v>
      </c>
      <c r="D936" t="s">
        <v>2686</v>
      </c>
      <c r="I936" s="3" t="s">
        <v>2416</v>
      </c>
      <c r="J936" s="15" t="s">
        <v>2587</v>
      </c>
    </row>
    <row r="937" spans="1:10" x14ac:dyDescent="0.35">
      <c r="A937" s="11">
        <v>757</v>
      </c>
      <c r="B937" t="s">
        <v>1436</v>
      </c>
      <c r="C937" s="3" t="s">
        <v>2339</v>
      </c>
      <c r="D937" t="s">
        <v>2686</v>
      </c>
      <c r="I937" s="3" t="s">
        <v>2416</v>
      </c>
      <c r="J937" s="15" t="s">
        <v>2587</v>
      </c>
    </row>
    <row r="938" spans="1:10" x14ac:dyDescent="0.35">
      <c r="A938" s="11">
        <v>758</v>
      </c>
      <c r="B938" t="s">
        <v>1684</v>
      </c>
      <c r="C938" s="3" t="s">
        <v>2062</v>
      </c>
      <c r="D938" t="s">
        <v>2686</v>
      </c>
      <c r="I938" s="3" t="s">
        <v>2416</v>
      </c>
      <c r="J938" s="15" t="s">
        <v>2587</v>
      </c>
    </row>
    <row r="939" spans="1:10" x14ac:dyDescent="0.35">
      <c r="A939" s="11">
        <v>759</v>
      </c>
      <c r="B939" t="s">
        <v>948</v>
      </c>
      <c r="C939" s="3" t="s">
        <v>2078</v>
      </c>
      <c r="D939" t="s">
        <v>2686</v>
      </c>
      <c r="I939" s="3" t="s">
        <v>2416</v>
      </c>
      <c r="J939" s="15" t="s">
        <v>2587</v>
      </c>
    </row>
    <row r="940" spans="1:10" x14ac:dyDescent="0.35">
      <c r="A940" s="11">
        <v>760</v>
      </c>
      <c r="B940" t="s">
        <v>1063</v>
      </c>
      <c r="C940" s="3" t="s">
        <v>2079</v>
      </c>
      <c r="D940" t="s">
        <v>2686</v>
      </c>
      <c r="I940" s="3" t="s">
        <v>2416</v>
      </c>
      <c r="J940" s="15" t="s">
        <v>2587</v>
      </c>
    </row>
    <row r="941" spans="1:10" x14ac:dyDescent="0.35">
      <c r="A941" s="11">
        <v>761</v>
      </c>
      <c r="B941" t="s">
        <v>1602</v>
      </c>
      <c r="C941" s="3" t="s">
        <v>2340</v>
      </c>
      <c r="D941" t="s">
        <v>2686</v>
      </c>
      <c r="I941" s="3" t="s">
        <v>2416</v>
      </c>
      <c r="J941" s="15" t="s">
        <v>2587</v>
      </c>
    </row>
    <row r="942" spans="1:10" x14ac:dyDescent="0.35">
      <c r="A942" s="11">
        <v>762</v>
      </c>
      <c r="B942" t="s">
        <v>1393</v>
      </c>
      <c r="C942" s="3" t="s">
        <v>2341</v>
      </c>
      <c r="D942" t="s">
        <v>2686</v>
      </c>
      <c r="I942" s="3" t="s">
        <v>2416</v>
      </c>
      <c r="J942" s="15" t="s">
        <v>2587</v>
      </c>
    </row>
    <row r="943" spans="1:10" x14ac:dyDescent="0.35">
      <c r="A943" s="11">
        <v>763</v>
      </c>
      <c r="B943" t="s">
        <v>1416</v>
      </c>
      <c r="C943" s="3" t="s">
        <v>2342</v>
      </c>
      <c r="D943" t="s">
        <v>2686</v>
      </c>
      <c r="I943" s="3" t="s">
        <v>2416</v>
      </c>
      <c r="J943" s="15" t="s">
        <v>2587</v>
      </c>
    </row>
    <row r="944" spans="1:10" x14ac:dyDescent="0.35">
      <c r="A944" s="11">
        <v>764</v>
      </c>
      <c r="B944" t="s">
        <v>1672</v>
      </c>
      <c r="C944" s="3" t="s">
        <v>2342</v>
      </c>
      <c r="D944" t="s">
        <v>2686</v>
      </c>
      <c r="I944" s="3" t="s">
        <v>2416</v>
      </c>
      <c r="J944" s="15" t="s">
        <v>2587</v>
      </c>
    </row>
    <row r="945" spans="1:10" x14ac:dyDescent="0.35">
      <c r="A945" s="11">
        <v>765</v>
      </c>
      <c r="B945" t="s">
        <v>944</v>
      </c>
      <c r="C945" s="3" t="s">
        <v>265</v>
      </c>
      <c r="D945" t="s">
        <v>2686</v>
      </c>
      <c r="I945" s="3" t="s">
        <v>2416</v>
      </c>
      <c r="J945" s="15" t="s">
        <v>2587</v>
      </c>
    </row>
    <row r="946" spans="1:10" x14ac:dyDescent="0.35">
      <c r="A946" s="11">
        <v>766</v>
      </c>
      <c r="B946" t="s">
        <v>1415</v>
      </c>
      <c r="C946" s="3" t="s">
        <v>266</v>
      </c>
      <c r="D946" t="s">
        <v>2686</v>
      </c>
      <c r="I946" s="3" t="s">
        <v>2416</v>
      </c>
      <c r="J946" s="15" t="s">
        <v>2587</v>
      </c>
    </row>
    <row r="947" spans="1:10" x14ac:dyDescent="0.35">
      <c r="A947" s="11">
        <v>767</v>
      </c>
      <c r="B947" t="s">
        <v>921</v>
      </c>
      <c r="C947" s="3" t="s">
        <v>2080</v>
      </c>
      <c r="D947" t="s">
        <v>2686</v>
      </c>
      <c r="I947" s="3" t="s">
        <v>2416</v>
      </c>
      <c r="J947" s="15" t="s">
        <v>2587</v>
      </c>
    </row>
    <row r="948" spans="1:10" x14ac:dyDescent="0.35">
      <c r="A948" s="11">
        <v>768</v>
      </c>
      <c r="B948" t="s">
        <v>1156</v>
      </c>
      <c r="C948" s="3" t="s">
        <v>2081</v>
      </c>
      <c r="D948" t="s">
        <v>2686</v>
      </c>
      <c r="I948" s="3" t="s">
        <v>2416</v>
      </c>
      <c r="J948" s="15" t="s">
        <v>2587</v>
      </c>
    </row>
    <row r="949" spans="1:10" x14ac:dyDescent="0.35">
      <c r="A949" s="11">
        <v>769</v>
      </c>
      <c r="B949" t="s">
        <v>1120</v>
      </c>
      <c r="C949" s="3" t="s">
        <v>2081</v>
      </c>
      <c r="D949" t="s">
        <v>2686</v>
      </c>
      <c r="I949" s="3" t="s">
        <v>2416</v>
      </c>
      <c r="J949" s="15" t="s">
        <v>2587</v>
      </c>
    </row>
    <row r="950" spans="1:10" x14ac:dyDescent="0.35">
      <c r="A950" s="11">
        <v>770</v>
      </c>
      <c r="B950" t="s">
        <v>1064</v>
      </c>
      <c r="C950" s="3" t="s">
        <v>2081</v>
      </c>
      <c r="D950" t="s">
        <v>2686</v>
      </c>
      <c r="I950" s="3" t="s">
        <v>2416</v>
      </c>
      <c r="J950" s="15" t="s">
        <v>2587</v>
      </c>
    </row>
    <row r="951" spans="1:10" x14ac:dyDescent="0.35">
      <c r="A951" s="11">
        <v>771</v>
      </c>
      <c r="B951" t="s">
        <v>1710</v>
      </c>
      <c r="C951" s="3" t="s">
        <v>2081</v>
      </c>
      <c r="D951" t="s">
        <v>2686</v>
      </c>
      <c r="I951" s="3" t="s">
        <v>2416</v>
      </c>
      <c r="J951" s="15" t="s">
        <v>2587</v>
      </c>
    </row>
    <row r="952" spans="1:10" x14ac:dyDescent="0.35">
      <c r="A952" s="11">
        <v>772</v>
      </c>
      <c r="B952" t="s">
        <v>1326</v>
      </c>
      <c r="C952" s="3" t="s">
        <v>2082</v>
      </c>
      <c r="D952" t="s">
        <v>2686</v>
      </c>
      <c r="I952" s="3" t="s">
        <v>2416</v>
      </c>
      <c r="J952" s="15" t="s">
        <v>2587</v>
      </c>
    </row>
    <row r="953" spans="1:10" x14ac:dyDescent="0.35">
      <c r="A953" s="11">
        <v>773</v>
      </c>
      <c r="B953" t="s">
        <v>1279</v>
      </c>
      <c r="C953" s="3" t="s">
        <v>2083</v>
      </c>
      <c r="D953" t="s">
        <v>2686</v>
      </c>
      <c r="I953" s="3" t="s">
        <v>2416</v>
      </c>
      <c r="J953" s="15" t="s">
        <v>2587</v>
      </c>
    </row>
    <row r="954" spans="1:10" x14ac:dyDescent="0.35">
      <c r="A954" s="11">
        <v>774</v>
      </c>
      <c r="B954" t="s">
        <v>1694</v>
      </c>
      <c r="C954" s="3" t="s">
        <v>2343</v>
      </c>
      <c r="D954" t="s">
        <v>2686</v>
      </c>
      <c r="I954" s="3" t="s">
        <v>2416</v>
      </c>
      <c r="J954" s="15" t="s">
        <v>2587</v>
      </c>
    </row>
    <row r="955" spans="1:10" x14ac:dyDescent="0.35">
      <c r="A955" s="11">
        <v>775</v>
      </c>
      <c r="B955" t="s">
        <v>1485</v>
      </c>
      <c r="C955" s="3" t="s">
        <v>2344</v>
      </c>
      <c r="D955" t="s">
        <v>2686</v>
      </c>
      <c r="I955" s="3" t="s">
        <v>2416</v>
      </c>
      <c r="J955" s="15" t="s">
        <v>2587</v>
      </c>
    </row>
    <row r="956" spans="1:10" x14ac:dyDescent="0.35">
      <c r="A956" s="11">
        <v>776</v>
      </c>
      <c r="B956" t="s">
        <v>923</v>
      </c>
      <c r="C956" s="3" t="s">
        <v>2084</v>
      </c>
      <c r="D956" t="s">
        <v>2686</v>
      </c>
      <c r="I956" s="3" t="s">
        <v>2416</v>
      </c>
      <c r="J956" s="15" t="s">
        <v>2587</v>
      </c>
    </row>
    <row r="957" spans="1:10" x14ac:dyDescent="0.35">
      <c r="A957" s="11">
        <v>777</v>
      </c>
      <c r="B957" t="s">
        <v>1447</v>
      </c>
      <c r="C957" s="3" t="s">
        <v>2084</v>
      </c>
      <c r="D957" t="s">
        <v>2686</v>
      </c>
      <c r="I957" s="3" t="s">
        <v>2416</v>
      </c>
      <c r="J957" s="15" t="s">
        <v>2587</v>
      </c>
    </row>
    <row r="958" spans="1:10" x14ac:dyDescent="0.35">
      <c r="A958" s="11">
        <v>778</v>
      </c>
      <c r="B958" t="s">
        <v>1392</v>
      </c>
      <c r="C958" s="3" t="s">
        <v>2085</v>
      </c>
      <c r="D958" t="s">
        <v>2686</v>
      </c>
      <c r="I958" s="3" t="s">
        <v>2416</v>
      </c>
      <c r="J958" s="15" t="s">
        <v>2587</v>
      </c>
    </row>
    <row r="959" spans="1:10" x14ac:dyDescent="0.35">
      <c r="A959" s="11">
        <v>779</v>
      </c>
      <c r="B959" t="s">
        <v>1137</v>
      </c>
      <c r="C959" s="3" t="s">
        <v>2054</v>
      </c>
      <c r="D959" t="s">
        <v>2686</v>
      </c>
      <c r="I959" s="3" t="s">
        <v>2416</v>
      </c>
      <c r="J959" s="15" t="s">
        <v>2587</v>
      </c>
    </row>
    <row r="960" spans="1:10" x14ac:dyDescent="0.35">
      <c r="A960" s="11">
        <v>780</v>
      </c>
      <c r="B960" t="s">
        <v>1115</v>
      </c>
      <c r="C960" s="3" t="s">
        <v>2054</v>
      </c>
      <c r="D960" t="s">
        <v>2686</v>
      </c>
      <c r="I960" s="3" t="s">
        <v>2416</v>
      </c>
      <c r="J960" s="15" t="s">
        <v>2587</v>
      </c>
    </row>
    <row r="961" spans="1:10" x14ac:dyDescent="0.35">
      <c r="A961" s="11">
        <v>781</v>
      </c>
      <c r="B961" t="s">
        <v>1496</v>
      </c>
      <c r="C961" s="3" t="s">
        <v>267</v>
      </c>
      <c r="D961" t="s">
        <v>2686</v>
      </c>
      <c r="I961" s="3" t="s">
        <v>2416</v>
      </c>
      <c r="J961" s="15" t="s">
        <v>2587</v>
      </c>
    </row>
    <row r="962" spans="1:10" x14ac:dyDescent="0.35">
      <c r="A962" s="11">
        <v>782</v>
      </c>
      <c r="B962" t="s">
        <v>1444</v>
      </c>
      <c r="C962" s="3" t="s">
        <v>267</v>
      </c>
      <c r="D962" t="s">
        <v>2686</v>
      </c>
      <c r="I962" s="3" t="s">
        <v>2416</v>
      </c>
      <c r="J962" s="15" t="s">
        <v>2587</v>
      </c>
    </row>
    <row r="963" spans="1:10" x14ac:dyDescent="0.35">
      <c r="A963" s="11">
        <v>783</v>
      </c>
      <c r="B963" t="s">
        <v>951</v>
      </c>
      <c r="C963" s="3" t="s">
        <v>2086</v>
      </c>
      <c r="D963" t="s">
        <v>2686</v>
      </c>
      <c r="I963" s="3" t="s">
        <v>2416</v>
      </c>
      <c r="J963" s="15" t="s">
        <v>2587</v>
      </c>
    </row>
    <row r="964" spans="1:10" x14ac:dyDescent="0.35">
      <c r="A964" s="11">
        <v>784</v>
      </c>
      <c r="B964" t="s">
        <v>1481</v>
      </c>
      <c r="C964" s="3" t="s">
        <v>2345</v>
      </c>
      <c r="D964" t="s">
        <v>2686</v>
      </c>
      <c r="I964" s="3" t="s">
        <v>2416</v>
      </c>
      <c r="J964" s="15" t="s">
        <v>2587</v>
      </c>
    </row>
    <row r="965" spans="1:10" x14ac:dyDescent="0.35">
      <c r="A965" s="11">
        <v>785</v>
      </c>
      <c r="B965" t="s">
        <v>1577</v>
      </c>
      <c r="C965" s="3" t="s">
        <v>267</v>
      </c>
      <c r="D965" t="s">
        <v>2686</v>
      </c>
      <c r="I965" s="3" t="s">
        <v>2416</v>
      </c>
      <c r="J965" s="15" t="s">
        <v>2587</v>
      </c>
    </row>
    <row r="966" spans="1:10" x14ac:dyDescent="0.35">
      <c r="A966" s="11">
        <v>786</v>
      </c>
      <c r="B966" t="s">
        <v>1413</v>
      </c>
      <c r="C966" s="3" t="s">
        <v>2345</v>
      </c>
      <c r="D966" t="s">
        <v>2686</v>
      </c>
      <c r="I966" s="3" t="s">
        <v>2416</v>
      </c>
      <c r="J966" s="15" t="s">
        <v>2587</v>
      </c>
    </row>
    <row r="967" spans="1:10" x14ac:dyDescent="0.35">
      <c r="A967" s="11">
        <v>787</v>
      </c>
      <c r="B967" t="s">
        <v>1184</v>
      </c>
      <c r="C967" s="3" t="s">
        <v>2087</v>
      </c>
      <c r="D967" t="s">
        <v>2686</v>
      </c>
      <c r="I967" s="3" t="s">
        <v>2416</v>
      </c>
      <c r="J967" s="15" t="s">
        <v>2587</v>
      </c>
    </row>
    <row r="968" spans="1:10" x14ac:dyDescent="0.35">
      <c r="A968" s="11">
        <v>788</v>
      </c>
      <c r="B968" t="s">
        <v>848</v>
      </c>
      <c r="C968" s="3" t="s">
        <v>267</v>
      </c>
      <c r="D968" t="s">
        <v>2686</v>
      </c>
      <c r="I968" s="3" t="s">
        <v>2416</v>
      </c>
      <c r="J968" s="15" t="s">
        <v>2587</v>
      </c>
    </row>
    <row r="969" spans="1:10" x14ac:dyDescent="0.35">
      <c r="A969" s="11">
        <v>789</v>
      </c>
      <c r="B969" t="s">
        <v>1516</v>
      </c>
      <c r="C969" s="3" t="s">
        <v>267</v>
      </c>
      <c r="D969" t="s">
        <v>2686</v>
      </c>
      <c r="I969" s="3" t="s">
        <v>2416</v>
      </c>
      <c r="J969" s="15" t="s">
        <v>2587</v>
      </c>
    </row>
    <row r="970" spans="1:10" x14ac:dyDescent="0.35">
      <c r="A970" s="11">
        <v>790</v>
      </c>
      <c r="B970" t="s">
        <v>1271</v>
      </c>
      <c r="C970" s="3" t="s">
        <v>267</v>
      </c>
      <c r="D970" t="s">
        <v>2686</v>
      </c>
      <c r="I970" s="3" t="s">
        <v>2416</v>
      </c>
      <c r="J970" s="15" t="s">
        <v>2587</v>
      </c>
    </row>
    <row r="971" spans="1:10" x14ac:dyDescent="0.35">
      <c r="A971" s="11">
        <v>791</v>
      </c>
      <c r="B971" t="s">
        <v>1088</v>
      </c>
      <c r="C971" s="3" t="s">
        <v>2088</v>
      </c>
      <c r="D971" t="s">
        <v>2686</v>
      </c>
      <c r="I971" s="3" t="s">
        <v>2416</v>
      </c>
      <c r="J971" s="15" t="s">
        <v>2587</v>
      </c>
    </row>
    <row r="972" spans="1:10" x14ac:dyDescent="0.35">
      <c r="A972" s="11">
        <v>792</v>
      </c>
      <c r="B972" t="s">
        <v>1438</v>
      </c>
      <c r="C972" s="3" t="s">
        <v>2087</v>
      </c>
      <c r="D972" t="s">
        <v>2686</v>
      </c>
      <c r="I972" s="3" t="s">
        <v>2416</v>
      </c>
      <c r="J972" s="15" t="s">
        <v>2587</v>
      </c>
    </row>
    <row r="973" spans="1:10" x14ac:dyDescent="0.35">
      <c r="A973" s="11">
        <v>793</v>
      </c>
      <c r="B973" t="s">
        <v>1185</v>
      </c>
      <c r="C973" s="3" t="s">
        <v>2059</v>
      </c>
      <c r="D973" t="s">
        <v>2686</v>
      </c>
      <c r="I973" s="3" t="s">
        <v>2416</v>
      </c>
      <c r="J973" s="15" t="s">
        <v>2587</v>
      </c>
    </row>
    <row r="974" spans="1:10" x14ac:dyDescent="0.35">
      <c r="A974" s="11">
        <v>794</v>
      </c>
      <c r="B974" t="s">
        <v>1375</v>
      </c>
      <c r="C974" s="3" t="s">
        <v>2089</v>
      </c>
      <c r="D974" t="s">
        <v>2686</v>
      </c>
      <c r="I974" s="3" t="s">
        <v>2416</v>
      </c>
      <c r="J974" s="15" t="s">
        <v>2587</v>
      </c>
    </row>
    <row r="975" spans="1:10" x14ac:dyDescent="0.35">
      <c r="A975" s="11">
        <v>795</v>
      </c>
      <c r="B975" t="s">
        <v>1139</v>
      </c>
      <c r="C975" s="3" t="s">
        <v>267</v>
      </c>
      <c r="D975" t="s">
        <v>2686</v>
      </c>
      <c r="I975" s="3" t="s">
        <v>2416</v>
      </c>
      <c r="J975" s="15" t="s">
        <v>2587</v>
      </c>
    </row>
    <row r="976" spans="1:10" x14ac:dyDescent="0.35">
      <c r="A976" s="11">
        <v>796</v>
      </c>
      <c r="B976" t="s">
        <v>1363</v>
      </c>
      <c r="C976" s="3" t="s">
        <v>2060</v>
      </c>
      <c r="D976" t="s">
        <v>2686</v>
      </c>
      <c r="I976" s="3" t="s">
        <v>2416</v>
      </c>
      <c r="J976" s="15" t="s">
        <v>2587</v>
      </c>
    </row>
    <row r="977" spans="1:10" x14ac:dyDescent="0.35">
      <c r="A977" s="11">
        <v>797</v>
      </c>
      <c r="B977" t="s">
        <v>1329</v>
      </c>
      <c r="C977" s="3" t="s">
        <v>2090</v>
      </c>
      <c r="D977" t="s">
        <v>2686</v>
      </c>
      <c r="I977" s="3" t="s">
        <v>2416</v>
      </c>
      <c r="J977" s="15" t="s">
        <v>2587</v>
      </c>
    </row>
    <row r="978" spans="1:10" x14ac:dyDescent="0.35">
      <c r="A978" s="11">
        <v>798</v>
      </c>
      <c r="B978" t="s">
        <v>936</v>
      </c>
      <c r="C978" s="3" t="s">
        <v>2090</v>
      </c>
      <c r="D978" t="s">
        <v>2686</v>
      </c>
      <c r="I978" s="3" t="s">
        <v>2416</v>
      </c>
      <c r="J978" s="15" t="s">
        <v>2587</v>
      </c>
    </row>
    <row r="979" spans="1:10" x14ac:dyDescent="0.35">
      <c r="A979" s="11">
        <v>799</v>
      </c>
      <c r="B979" t="s">
        <v>2409</v>
      </c>
      <c r="C979" s="3" t="s">
        <v>2090</v>
      </c>
      <c r="D979" t="s">
        <v>2686</v>
      </c>
      <c r="I979" s="3" t="s">
        <v>2416</v>
      </c>
      <c r="J979" s="15" t="s">
        <v>2587</v>
      </c>
    </row>
    <row r="980" spans="1:10" x14ac:dyDescent="0.35">
      <c r="A980" s="11">
        <v>800</v>
      </c>
      <c r="B980" t="s">
        <v>1636</v>
      </c>
      <c r="C980" s="3" t="s">
        <v>2090</v>
      </c>
      <c r="D980" t="s">
        <v>2686</v>
      </c>
      <c r="I980" s="3" t="s">
        <v>2416</v>
      </c>
      <c r="J980" s="15" t="s">
        <v>2587</v>
      </c>
    </row>
    <row r="981" spans="1:10" x14ac:dyDescent="0.35">
      <c r="A981" s="11">
        <v>801</v>
      </c>
      <c r="B981" t="s">
        <v>1571</v>
      </c>
      <c r="C981" s="3" t="s">
        <v>2346</v>
      </c>
      <c r="D981" t="s">
        <v>2686</v>
      </c>
      <c r="I981" s="3" t="s">
        <v>2416</v>
      </c>
      <c r="J981" s="15" t="s">
        <v>2587</v>
      </c>
    </row>
    <row r="982" spans="1:10" x14ac:dyDescent="0.35">
      <c r="A982" s="11">
        <v>802</v>
      </c>
      <c r="B982" t="s">
        <v>1346</v>
      </c>
      <c r="C982" s="3" t="s">
        <v>2091</v>
      </c>
      <c r="D982" t="s">
        <v>2686</v>
      </c>
      <c r="I982" s="3" t="s">
        <v>2416</v>
      </c>
      <c r="J982" s="15" t="s">
        <v>2587</v>
      </c>
    </row>
    <row r="983" spans="1:10" x14ac:dyDescent="0.35">
      <c r="A983" s="11">
        <v>803</v>
      </c>
      <c r="B983" t="s">
        <v>1707</v>
      </c>
      <c r="C983" s="3" t="s">
        <v>2347</v>
      </c>
      <c r="D983" t="s">
        <v>2686</v>
      </c>
      <c r="I983" s="3" t="s">
        <v>2416</v>
      </c>
      <c r="J983" s="15" t="s">
        <v>2587</v>
      </c>
    </row>
    <row r="984" spans="1:10" x14ac:dyDescent="0.35">
      <c r="A984" s="11">
        <v>804</v>
      </c>
      <c r="B984" t="s">
        <v>776</v>
      </c>
      <c r="C984" s="3" t="s">
        <v>2092</v>
      </c>
      <c r="D984" t="s">
        <v>2686</v>
      </c>
      <c r="I984" s="3" t="s">
        <v>2416</v>
      </c>
      <c r="J984" s="15" t="s">
        <v>2587</v>
      </c>
    </row>
    <row r="985" spans="1:10" x14ac:dyDescent="0.35">
      <c r="A985" s="11">
        <v>805</v>
      </c>
      <c r="B985" t="s">
        <v>1488</v>
      </c>
      <c r="C985" s="3" t="s">
        <v>2064</v>
      </c>
      <c r="D985" t="s">
        <v>2686</v>
      </c>
      <c r="I985" s="3" t="s">
        <v>2416</v>
      </c>
      <c r="J985" s="15" t="s">
        <v>2587</v>
      </c>
    </row>
    <row r="986" spans="1:10" x14ac:dyDescent="0.35">
      <c r="A986" s="11">
        <v>806</v>
      </c>
      <c r="B986" t="s">
        <v>1067</v>
      </c>
      <c r="C986" s="3" t="s">
        <v>2093</v>
      </c>
      <c r="D986" t="s">
        <v>2686</v>
      </c>
      <c r="I986" s="3" t="s">
        <v>2416</v>
      </c>
      <c r="J986" s="15" t="s">
        <v>2587</v>
      </c>
    </row>
    <row r="987" spans="1:10" x14ac:dyDescent="0.35">
      <c r="A987" s="11">
        <v>807</v>
      </c>
      <c r="B987" t="s">
        <v>1466</v>
      </c>
      <c r="C987" s="3" t="s">
        <v>2348</v>
      </c>
      <c r="D987" t="s">
        <v>2686</v>
      </c>
      <c r="I987" s="3" t="s">
        <v>2416</v>
      </c>
      <c r="J987" s="15" t="s">
        <v>2587</v>
      </c>
    </row>
    <row r="988" spans="1:10" x14ac:dyDescent="0.35">
      <c r="A988" s="11">
        <v>808</v>
      </c>
      <c r="B988" t="s">
        <v>750</v>
      </c>
      <c r="C988" s="3" t="s">
        <v>2094</v>
      </c>
      <c r="D988" t="s">
        <v>2686</v>
      </c>
      <c r="I988" s="3" t="s">
        <v>2416</v>
      </c>
      <c r="J988" s="15" t="s">
        <v>2587</v>
      </c>
    </row>
    <row r="989" spans="1:10" x14ac:dyDescent="0.35">
      <c r="A989" s="11">
        <v>809</v>
      </c>
      <c r="B989" t="s">
        <v>1204</v>
      </c>
      <c r="C989" s="3" t="s">
        <v>2095</v>
      </c>
      <c r="D989" t="s">
        <v>2686</v>
      </c>
      <c r="I989" s="3" t="s">
        <v>2416</v>
      </c>
      <c r="J989" s="15" t="s">
        <v>2587</v>
      </c>
    </row>
    <row r="990" spans="1:10" x14ac:dyDescent="0.35">
      <c r="A990" s="11">
        <v>810</v>
      </c>
      <c r="B990" t="s">
        <v>1468</v>
      </c>
      <c r="C990" s="3" t="s">
        <v>2096</v>
      </c>
      <c r="D990" t="s">
        <v>2686</v>
      </c>
      <c r="I990" s="3" t="s">
        <v>2416</v>
      </c>
      <c r="J990" s="15" t="s">
        <v>2587</v>
      </c>
    </row>
    <row r="991" spans="1:10" x14ac:dyDescent="0.35">
      <c r="A991" s="11">
        <v>811</v>
      </c>
      <c r="B991" t="s">
        <v>985</v>
      </c>
      <c r="C991" s="3" t="s">
        <v>2096</v>
      </c>
      <c r="D991" t="s">
        <v>2686</v>
      </c>
      <c r="I991" s="3" t="s">
        <v>2416</v>
      </c>
      <c r="J991" s="15" t="s">
        <v>2587</v>
      </c>
    </row>
    <row r="992" spans="1:10" x14ac:dyDescent="0.35">
      <c r="A992" s="11">
        <v>812</v>
      </c>
      <c r="B992" t="s">
        <v>1380</v>
      </c>
      <c r="C992" s="3" t="s">
        <v>2096</v>
      </c>
      <c r="D992" t="s">
        <v>2686</v>
      </c>
      <c r="I992" s="3" t="s">
        <v>2416</v>
      </c>
      <c r="J992" s="15" t="s">
        <v>2587</v>
      </c>
    </row>
    <row r="993" spans="1:10" x14ac:dyDescent="0.35">
      <c r="A993" s="11">
        <v>813</v>
      </c>
      <c r="B993" t="s">
        <v>1544</v>
      </c>
      <c r="C993" s="3" t="s">
        <v>2349</v>
      </c>
      <c r="D993" t="s">
        <v>2686</v>
      </c>
      <c r="I993" s="3" t="s">
        <v>2416</v>
      </c>
      <c r="J993" s="15" t="s">
        <v>2587</v>
      </c>
    </row>
    <row r="994" spans="1:10" x14ac:dyDescent="0.35">
      <c r="A994" s="11">
        <v>814</v>
      </c>
      <c r="B994" t="s">
        <v>1061</v>
      </c>
      <c r="C994" s="3" t="s">
        <v>2095</v>
      </c>
      <c r="D994" t="s">
        <v>2686</v>
      </c>
      <c r="I994" s="3" t="s">
        <v>2416</v>
      </c>
      <c r="J994" s="15" t="s">
        <v>2587</v>
      </c>
    </row>
    <row r="995" spans="1:10" x14ac:dyDescent="0.35">
      <c r="A995" s="11">
        <v>815</v>
      </c>
      <c r="B995" t="s">
        <v>1007</v>
      </c>
      <c r="C995" s="3" t="s">
        <v>2097</v>
      </c>
      <c r="D995" t="s">
        <v>2686</v>
      </c>
      <c r="I995" s="3" t="s">
        <v>2416</v>
      </c>
      <c r="J995" s="15" t="s">
        <v>2587</v>
      </c>
    </row>
    <row r="996" spans="1:10" x14ac:dyDescent="0.35">
      <c r="A996" s="11">
        <v>816</v>
      </c>
      <c r="B996" t="s">
        <v>1062</v>
      </c>
      <c r="C996" s="3" t="s">
        <v>2098</v>
      </c>
      <c r="D996" t="s">
        <v>2686</v>
      </c>
      <c r="I996" s="3" t="s">
        <v>2416</v>
      </c>
      <c r="J996" s="15" t="s">
        <v>2587</v>
      </c>
    </row>
    <row r="997" spans="1:10" x14ac:dyDescent="0.35">
      <c r="A997" s="11">
        <v>817</v>
      </c>
      <c r="B997" t="s">
        <v>1503</v>
      </c>
      <c r="C997" s="3" t="s">
        <v>2350</v>
      </c>
      <c r="D997" t="s">
        <v>2686</v>
      </c>
      <c r="I997" s="3" t="s">
        <v>2416</v>
      </c>
      <c r="J997" s="15" t="s">
        <v>2587</v>
      </c>
    </row>
    <row r="998" spans="1:10" x14ac:dyDescent="0.35">
      <c r="A998" s="11">
        <v>818</v>
      </c>
      <c r="B998" t="s">
        <v>1296</v>
      </c>
      <c r="C998" s="3" t="s">
        <v>2099</v>
      </c>
      <c r="D998" t="s">
        <v>2686</v>
      </c>
      <c r="I998" s="3" t="s">
        <v>2416</v>
      </c>
      <c r="J998" s="15" t="s">
        <v>2587</v>
      </c>
    </row>
    <row r="999" spans="1:10" x14ac:dyDescent="0.35">
      <c r="A999" s="11">
        <v>819</v>
      </c>
      <c r="B999" t="s">
        <v>1683</v>
      </c>
      <c r="C999" s="3" t="s">
        <v>268</v>
      </c>
      <c r="D999" t="s">
        <v>2686</v>
      </c>
      <c r="I999" s="3" t="s">
        <v>2416</v>
      </c>
      <c r="J999" s="15" t="s">
        <v>2587</v>
      </c>
    </row>
    <row r="1000" spans="1:10" x14ac:dyDescent="0.35">
      <c r="A1000" s="11">
        <v>820</v>
      </c>
      <c r="B1000" t="s">
        <v>919</v>
      </c>
      <c r="C1000" s="3" t="s">
        <v>2100</v>
      </c>
      <c r="D1000" t="s">
        <v>2686</v>
      </c>
      <c r="I1000" s="3" t="s">
        <v>2416</v>
      </c>
      <c r="J1000" s="15" t="s">
        <v>2587</v>
      </c>
    </row>
    <row r="1001" spans="1:10" x14ac:dyDescent="0.35">
      <c r="A1001" s="11">
        <v>821</v>
      </c>
      <c r="B1001" t="s">
        <v>1270</v>
      </c>
      <c r="C1001" s="3" t="s">
        <v>2101</v>
      </c>
      <c r="D1001" t="s">
        <v>2686</v>
      </c>
      <c r="I1001" s="3" t="s">
        <v>2416</v>
      </c>
      <c r="J1001" s="15" t="s">
        <v>2587</v>
      </c>
    </row>
    <row r="1002" spans="1:10" x14ac:dyDescent="0.35">
      <c r="A1002" s="11">
        <v>822</v>
      </c>
      <c r="B1002" t="s">
        <v>1664</v>
      </c>
      <c r="C1002" s="3" t="s">
        <v>2351</v>
      </c>
      <c r="D1002" t="s">
        <v>2686</v>
      </c>
      <c r="I1002" s="3" t="s">
        <v>2416</v>
      </c>
      <c r="J1002" s="15" t="s">
        <v>2587</v>
      </c>
    </row>
    <row r="1003" spans="1:10" x14ac:dyDescent="0.35">
      <c r="A1003" s="11">
        <v>823</v>
      </c>
      <c r="B1003" t="s">
        <v>1339</v>
      </c>
      <c r="C1003" s="3" t="s">
        <v>2102</v>
      </c>
      <c r="D1003" t="s">
        <v>2686</v>
      </c>
      <c r="I1003" s="3" t="s">
        <v>2416</v>
      </c>
      <c r="J1003" s="15" t="s">
        <v>2587</v>
      </c>
    </row>
    <row r="1004" spans="1:10" x14ac:dyDescent="0.35">
      <c r="A1004" s="11">
        <v>824</v>
      </c>
      <c r="B1004" t="s">
        <v>1159</v>
      </c>
      <c r="C1004" s="3" t="s">
        <v>2103</v>
      </c>
      <c r="D1004" t="s">
        <v>2686</v>
      </c>
      <c r="I1004" s="3" t="s">
        <v>2416</v>
      </c>
      <c r="J1004" s="15" t="s">
        <v>2587</v>
      </c>
    </row>
    <row r="1005" spans="1:10" x14ac:dyDescent="0.35">
      <c r="A1005" s="11">
        <v>825</v>
      </c>
      <c r="B1005" t="s">
        <v>877</v>
      </c>
      <c r="C1005" s="3" t="s">
        <v>2103</v>
      </c>
      <c r="D1005" t="s">
        <v>2686</v>
      </c>
      <c r="I1005" s="3" t="s">
        <v>2416</v>
      </c>
      <c r="J1005" s="15" t="s">
        <v>2587</v>
      </c>
    </row>
    <row r="1006" spans="1:10" x14ac:dyDescent="0.35">
      <c r="A1006" s="11">
        <v>826</v>
      </c>
      <c r="B1006" t="s">
        <v>1044</v>
      </c>
      <c r="C1006" s="3" t="s">
        <v>2103</v>
      </c>
      <c r="D1006" t="s">
        <v>2686</v>
      </c>
      <c r="I1006" s="3" t="s">
        <v>2416</v>
      </c>
      <c r="J1006" s="15" t="s">
        <v>2587</v>
      </c>
    </row>
    <row r="1007" spans="1:10" x14ac:dyDescent="0.35">
      <c r="A1007" s="11">
        <v>827</v>
      </c>
      <c r="B1007" t="s">
        <v>1248</v>
      </c>
      <c r="C1007" s="3" t="s">
        <v>2101</v>
      </c>
      <c r="D1007" t="s">
        <v>2686</v>
      </c>
      <c r="I1007" s="3" t="s">
        <v>2416</v>
      </c>
      <c r="J1007" s="15" t="s">
        <v>2587</v>
      </c>
    </row>
    <row r="1008" spans="1:10" x14ac:dyDescent="0.35">
      <c r="A1008" s="11">
        <v>828</v>
      </c>
      <c r="B1008" t="s">
        <v>1395</v>
      </c>
      <c r="C1008" s="3" t="s">
        <v>2105</v>
      </c>
      <c r="D1008" t="s">
        <v>2686</v>
      </c>
      <c r="I1008" s="3" t="s">
        <v>2416</v>
      </c>
      <c r="J1008" s="15" t="s">
        <v>2587</v>
      </c>
    </row>
    <row r="1009" spans="1:10" x14ac:dyDescent="0.35">
      <c r="A1009" s="11">
        <v>829</v>
      </c>
      <c r="B1009" t="s">
        <v>1432</v>
      </c>
      <c r="C1009" s="3" t="s">
        <v>2352</v>
      </c>
      <c r="D1009" t="s">
        <v>2686</v>
      </c>
      <c r="I1009" s="3" t="s">
        <v>2416</v>
      </c>
      <c r="J1009" s="15" t="s">
        <v>2587</v>
      </c>
    </row>
    <row r="1010" spans="1:10" x14ac:dyDescent="0.35">
      <c r="A1010" s="11">
        <v>830</v>
      </c>
      <c r="B1010" t="s">
        <v>1451</v>
      </c>
      <c r="C1010" s="3" t="s">
        <v>2353</v>
      </c>
      <c r="D1010" t="s">
        <v>2686</v>
      </c>
      <c r="I1010" s="3" t="s">
        <v>2416</v>
      </c>
      <c r="J1010" s="15" t="s">
        <v>2587</v>
      </c>
    </row>
    <row r="1011" spans="1:10" x14ac:dyDescent="0.35">
      <c r="A1011" s="11">
        <v>831</v>
      </c>
      <c r="B1011" t="s">
        <v>1167</v>
      </c>
      <c r="C1011" s="3" t="s">
        <v>2104</v>
      </c>
      <c r="D1011" t="s">
        <v>2686</v>
      </c>
      <c r="I1011" s="3" t="s">
        <v>2416</v>
      </c>
      <c r="J1011" s="15" t="s">
        <v>2587</v>
      </c>
    </row>
    <row r="1012" spans="1:10" x14ac:dyDescent="0.35">
      <c r="A1012" s="11">
        <v>832</v>
      </c>
      <c r="B1012" t="s">
        <v>1335</v>
      </c>
      <c r="C1012" s="3" t="s">
        <v>2105</v>
      </c>
      <c r="D1012" t="s">
        <v>2686</v>
      </c>
      <c r="I1012" s="3" t="s">
        <v>2416</v>
      </c>
      <c r="J1012" s="15" t="s">
        <v>2587</v>
      </c>
    </row>
    <row r="1013" spans="1:10" x14ac:dyDescent="0.35">
      <c r="A1013" s="11">
        <v>833</v>
      </c>
      <c r="B1013" t="s">
        <v>1004</v>
      </c>
      <c r="C1013" s="3" t="s">
        <v>2106</v>
      </c>
      <c r="D1013" t="s">
        <v>2686</v>
      </c>
      <c r="I1013" s="3" t="s">
        <v>2416</v>
      </c>
      <c r="J1013" s="15" t="s">
        <v>2587</v>
      </c>
    </row>
    <row r="1014" spans="1:10" x14ac:dyDescent="0.35">
      <c r="A1014" s="11">
        <v>834</v>
      </c>
      <c r="B1014" t="s">
        <v>837</v>
      </c>
      <c r="C1014" s="3" t="s">
        <v>268</v>
      </c>
      <c r="D1014" t="s">
        <v>2686</v>
      </c>
      <c r="I1014" s="3" t="s">
        <v>2416</v>
      </c>
      <c r="J1014" s="15" t="s">
        <v>2587</v>
      </c>
    </row>
    <row r="1015" spans="1:10" x14ac:dyDescent="0.35">
      <c r="A1015" s="11">
        <v>835</v>
      </c>
      <c r="B1015" t="s">
        <v>1500</v>
      </c>
      <c r="C1015" s="3" t="s">
        <v>2354</v>
      </c>
      <c r="D1015" t="s">
        <v>2686</v>
      </c>
      <c r="I1015" s="3" t="s">
        <v>2416</v>
      </c>
      <c r="J1015" s="15" t="s">
        <v>2587</v>
      </c>
    </row>
    <row r="1016" spans="1:10" x14ac:dyDescent="0.35">
      <c r="A1016" s="11">
        <v>836</v>
      </c>
      <c r="B1016" t="s">
        <v>1173</v>
      </c>
      <c r="C1016" s="3" t="s">
        <v>2103</v>
      </c>
      <c r="D1016" t="s">
        <v>2686</v>
      </c>
      <c r="I1016" s="3" t="s">
        <v>2416</v>
      </c>
      <c r="J1016" s="15" t="s">
        <v>2587</v>
      </c>
    </row>
    <row r="1017" spans="1:10" x14ac:dyDescent="0.35">
      <c r="A1017" s="11">
        <v>837</v>
      </c>
      <c r="B1017" t="s">
        <v>1721</v>
      </c>
      <c r="C1017" s="3" t="s">
        <v>2129</v>
      </c>
      <c r="D1017" t="s">
        <v>2686</v>
      </c>
      <c r="I1017" s="3" t="s">
        <v>2416</v>
      </c>
      <c r="J1017" s="15" t="s">
        <v>2587</v>
      </c>
    </row>
    <row r="1018" spans="1:10" x14ac:dyDescent="0.35">
      <c r="A1018" s="11">
        <v>838</v>
      </c>
      <c r="B1018" t="s">
        <v>1389</v>
      </c>
      <c r="C1018" s="3" t="s">
        <v>2355</v>
      </c>
      <c r="D1018" t="s">
        <v>2686</v>
      </c>
      <c r="I1018" s="3" t="s">
        <v>2416</v>
      </c>
      <c r="J1018" s="15" t="s">
        <v>2587</v>
      </c>
    </row>
    <row r="1019" spans="1:10" x14ac:dyDescent="0.35">
      <c r="A1019" s="11">
        <v>839</v>
      </c>
      <c r="B1019" t="s">
        <v>1015</v>
      </c>
      <c r="C1019" s="3" t="s">
        <v>2101</v>
      </c>
      <c r="D1019" t="s">
        <v>2686</v>
      </c>
      <c r="I1019" s="3" t="s">
        <v>2416</v>
      </c>
      <c r="J1019" s="15" t="s">
        <v>2587</v>
      </c>
    </row>
    <row r="1020" spans="1:10" x14ac:dyDescent="0.35">
      <c r="A1020" s="11">
        <v>840</v>
      </c>
      <c r="B1020" t="s">
        <v>1418</v>
      </c>
      <c r="C1020" s="3" t="s">
        <v>2356</v>
      </c>
      <c r="D1020" t="s">
        <v>2686</v>
      </c>
      <c r="I1020" s="3" t="s">
        <v>2416</v>
      </c>
      <c r="J1020" s="15" t="s">
        <v>2587</v>
      </c>
    </row>
    <row r="1021" spans="1:10" x14ac:dyDescent="0.35">
      <c r="A1021" s="11">
        <v>841</v>
      </c>
      <c r="B1021" t="s">
        <v>2410</v>
      </c>
      <c r="C1021" s="3" t="s">
        <v>2107</v>
      </c>
      <c r="D1021" t="s">
        <v>2686</v>
      </c>
      <c r="I1021" s="3" t="s">
        <v>2416</v>
      </c>
      <c r="J1021" s="15" t="s">
        <v>2587</v>
      </c>
    </row>
    <row r="1022" spans="1:10" x14ac:dyDescent="0.35">
      <c r="A1022" s="11">
        <v>842</v>
      </c>
      <c r="B1022" t="s">
        <v>853</v>
      </c>
      <c r="C1022" s="3" t="s">
        <v>2108</v>
      </c>
      <c r="D1022" t="s">
        <v>2686</v>
      </c>
      <c r="I1022" s="3" t="s">
        <v>2416</v>
      </c>
      <c r="J1022" s="15" t="s">
        <v>2587</v>
      </c>
    </row>
    <row r="1023" spans="1:10" x14ac:dyDescent="0.35">
      <c r="A1023" s="11">
        <v>843</v>
      </c>
      <c r="B1023" t="s">
        <v>1662</v>
      </c>
      <c r="C1023" s="3" t="s">
        <v>2103</v>
      </c>
      <c r="D1023" t="s">
        <v>2686</v>
      </c>
      <c r="I1023" s="3" t="s">
        <v>2416</v>
      </c>
      <c r="J1023" s="15" t="s">
        <v>2587</v>
      </c>
    </row>
    <row r="1024" spans="1:10" x14ac:dyDescent="0.35">
      <c r="A1024" s="11">
        <v>844</v>
      </c>
      <c r="B1024" t="s">
        <v>1550</v>
      </c>
      <c r="C1024" s="3" t="s">
        <v>2357</v>
      </c>
      <c r="D1024" t="s">
        <v>2686</v>
      </c>
      <c r="I1024" s="3" t="s">
        <v>2416</v>
      </c>
      <c r="J1024" s="15" t="s">
        <v>2587</v>
      </c>
    </row>
    <row r="1025" spans="1:10" x14ac:dyDescent="0.35">
      <c r="A1025" s="11">
        <v>845</v>
      </c>
      <c r="B1025" t="s">
        <v>1133</v>
      </c>
      <c r="C1025" s="3" t="s">
        <v>2102</v>
      </c>
      <c r="D1025" t="s">
        <v>2686</v>
      </c>
      <c r="I1025" s="3" t="s">
        <v>2416</v>
      </c>
      <c r="J1025" s="15" t="s">
        <v>2587</v>
      </c>
    </row>
    <row r="1026" spans="1:10" x14ac:dyDescent="0.35">
      <c r="A1026" s="11">
        <v>846</v>
      </c>
      <c r="B1026" t="s">
        <v>1214</v>
      </c>
      <c r="C1026" s="3" t="s">
        <v>2109</v>
      </c>
      <c r="D1026" t="s">
        <v>2686</v>
      </c>
      <c r="I1026" s="3" t="s">
        <v>2416</v>
      </c>
      <c r="J1026" s="15" t="s">
        <v>2587</v>
      </c>
    </row>
    <row r="1027" spans="1:10" x14ac:dyDescent="0.35">
      <c r="A1027" s="11">
        <v>847</v>
      </c>
      <c r="B1027" t="s">
        <v>2411</v>
      </c>
      <c r="C1027" s="3" t="s">
        <v>2103</v>
      </c>
      <c r="D1027" t="s">
        <v>2686</v>
      </c>
      <c r="I1027" s="3" t="s">
        <v>2416</v>
      </c>
      <c r="J1027" s="15" t="s">
        <v>2587</v>
      </c>
    </row>
    <row r="1028" spans="1:10" x14ac:dyDescent="0.35">
      <c r="A1028" s="11">
        <v>848</v>
      </c>
      <c r="B1028" t="s">
        <v>1589</v>
      </c>
      <c r="C1028" s="3" t="s">
        <v>2358</v>
      </c>
      <c r="D1028" t="s">
        <v>2686</v>
      </c>
      <c r="I1028" s="3" t="s">
        <v>2416</v>
      </c>
      <c r="J1028" s="15" t="s">
        <v>2587</v>
      </c>
    </row>
    <row r="1029" spans="1:10" x14ac:dyDescent="0.35">
      <c r="A1029" s="11">
        <v>849</v>
      </c>
      <c r="B1029" t="s">
        <v>1041</v>
      </c>
      <c r="C1029" s="3" t="s">
        <v>2103</v>
      </c>
      <c r="D1029" t="s">
        <v>2686</v>
      </c>
      <c r="I1029" s="3" t="s">
        <v>2416</v>
      </c>
      <c r="J1029" s="15" t="s">
        <v>2587</v>
      </c>
    </row>
    <row r="1030" spans="1:10" x14ac:dyDescent="0.35">
      <c r="A1030" s="11">
        <v>850</v>
      </c>
      <c r="B1030" t="s">
        <v>1653</v>
      </c>
      <c r="C1030" s="3" t="s">
        <v>2103</v>
      </c>
      <c r="D1030" t="s">
        <v>2686</v>
      </c>
      <c r="I1030" s="3" t="s">
        <v>2416</v>
      </c>
      <c r="J1030" s="15" t="s">
        <v>2587</v>
      </c>
    </row>
    <row r="1031" spans="1:10" x14ac:dyDescent="0.35">
      <c r="A1031" s="11">
        <v>851</v>
      </c>
      <c r="B1031" t="s">
        <v>977</v>
      </c>
      <c r="C1031" s="3" t="s">
        <v>2110</v>
      </c>
      <c r="D1031" t="s">
        <v>2686</v>
      </c>
      <c r="I1031" s="3" t="s">
        <v>2416</v>
      </c>
      <c r="J1031" s="15" t="s">
        <v>2587</v>
      </c>
    </row>
    <row r="1032" spans="1:10" x14ac:dyDescent="0.35">
      <c r="A1032" s="11">
        <v>852</v>
      </c>
      <c r="B1032" t="s">
        <v>1681</v>
      </c>
      <c r="C1032" s="3" t="s">
        <v>2357</v>
      </c>
      <c r="D1032" t="s">
        <v>2686</v>
      </c>
      <c r="I1032" s="3" t="s">
        <v>2416</v>
      </c>
      <c r="J1032" s="15" t="s">
        <v>2587</v>
      </c>
    </row>
    <row r="1033" spans="1:10" x14ac:dyDescent="0.35">
      <c r="A1033" s="11">
        <v>853</v>
      </c>
      <c r="B1033" t="s">
        <v>940</v>
      </c>
      <c r="C1033" s="3" t="s">
        <v>2111</v>
      </c>
      <c r="D1033" t="s">
        <v>2686</v>
      </c>
      <c r="I1033" s="3" t="s">
        <v>2416</v>
      </c>
      <c r="J1033" s="15" t="s">
        <v>2587</v>
      </c>
    </row>
    <row r="1034" spans="1:10" x14ac:dyDescent="0.35">
      <c r="A1034" s="11">
        <v>854</v>
      </c>
      <c r="B1034" t="s">
        <v>1148</v>
      </c>
      <c r="C1034" s="3" t="s">
        <v>2112</v>
      </c>
      <c r="D1034" t="s">
        <v>2686</v>
      </c>
      <c r="I1034" s="3" t="s">
        <v>2416</v>
      </c>
      <c r="J1034" s="15" t="s">
        <v>2587</v>
      </c>
    </row>
    <row r="1035" spans="1:10" x14ac:dyDescent="0.35">
      <c r="A1035" s="11">
        <v>855</v>
      </c>
      <c r="B1035" t="s">
        <v>1537</v>
      </c>
      <c r="C1035" s="3" t="s">
        <v>2114</v>
      </c>
      <c r="D1035" t="s">
        <v>2686</v>
      </c>
      <c r="I1035" s="3" t="s">
        <v>2416</v>
      </c>
      <c r="J1035" s="15" t="s">
        <v>2587</v>
      </c>
    </row>
    <row r="1036" spans="1:10" x14ac:dyDescent="0.35">
      <c r="A1036" s="11">
        <v>856</v>
      </c>
      <c r="B1036" t="s">
        <v>1276</v>
      </c>
      <c r="C1036" s="3" t="s">
        <v>268</v>
      </c>
      <c r="D1036" t="s">
        <v>2686</v>
      </c>
      <c r="I1036" s="3" t="s">
        <v>2416</v>
      </c>
      <c r="J1036" s="15" t="s">
        <v>2587</v>
      </c>
    </row>
    <row r="1037" spans="1:10" x14ac:dyDescent="0.35">
      <c r="A1037" s="11">
        <v>857</v>
      </c>
      <c r="B1037" t="s">
        <v>1141</v>
      </c>
      <c r="C1037" s="3" t="s">
        <v>2113</v>
      </c>
      <c r="D1037" t="s">
        <v>2686</v>
      </c>
      <c r="I1037" s="3" t="s">
        <v>2416</v>
      </c>
      <c r="J1037" s="15" t="s">
        <v>2587</v>
      </c>
    </row>
    <row r="1038" spans="1:10" x14ac:dyDescent="0.35">
      <c r="A1038" s="11">
        <v>858</v>
      </c>
      <c r="B1038" t="s">
        <v>1568</v>
      </c>
      <c r="C1038" s="3" t="s">
        <v>272</v>
      </c>
      <c r="D1038" t="s">
        <v>2686</v>
      </c>
      <c r="I1038" s="3" t="s">
        <v>2416</v>
      </c>
      <c r="J1038" s="15" t="s">
        <v>2587</v>
      </c>
    </row>
    <row r="1039" spans="1:10" x14ac:dyDescent="0.35">
      <c r="A1039" s="11">
        <v>859</v>
      </c>
      <c r="B1039" t="s">
        <v>1164</v>
      </c>
      <c r="C1039" s="3" t="s">
        <v>2114</v>
      </c>
      <c r="D1039" t="s">
        <v>2686</v>
      </c>
      <c r="I1039" s="3" t="s">
        <v>2416</v>
      </c>
      <c r="J1039" s="15" t="s">
        <v>2587</v>
      </c>
    </row>
    <row r="1040" spans="1:10" x14ac:dyDescent="0.35">
      <c r="A1040" s="11">
        <v>860</v>
      </c>
      <c r="B1040" t="s">
        <v>852</v>
      </c>
      <c r="C1040" s="3" t="s">
        <v>2115</v>
      </c>
      <c r="D1040" t="s">
        <v>2686</v>
      </c>
      <c r="I1040" s="3" t="s">
        <v>2416</v>
      </c>
      <c r="J1040" s="15" t="s">
        <v>2587</v>
      </c>
    </row>
    <row r="1041" spans="1:10" x14ac:dyDescent="0.35">
      <c r="A1041" s="11">
        <v>861</v>
      </c>
      <c r="B1041" t="s">
        <v>1077</v>
      </c>
      <c r="C1041" s="3" t="s">
        <v>2116</v>
      </c>
      <c r="D1041" t="s">
        <v>2686</v>
      </c>
      <c r="I1041" s="3" t="s">
        <v>2416</v>
      </c>
      <c r="J1041" s="15" t="s">
        <v>2587</v>
      </c>
    </row>
    <row r="1042" spans="1:10" x14ac:dyDescent="0.35">
      <c r="A1042" s="11">
        <v>862</v>
      </c>
      <c r="B1042" t="s">
        <v>1280</v>
      </c>
      <c r="C1042" s="3" t="s">
        <v>268</v>
      </c>
      <c r="D1042" t="s">
        <v>2686</v>
      </c>
      <c r="I1042" s="3" t="s">
        <v>2416</v>
      </c>
      <c r="J1042" s="15" t="s">
        <v>2587</v>
      </c>
    </row>
    <row r="1043" spans="1:10" x14ac:dyDescent="0.35">
      <c r="A1043" s="11">
        <v>863</v>
      </c>
      <c r="B1043" t="s">
        <v>1074</v>
      </c>
      <c r="C1043" s="3" t="s">
        <v>2115</v>
      </c>
      <c r="D1043" t="s">
        <v>2686</v>
      </c>
      <c r="I1043" s="3" t="s">
        <v>2416</v>
      </c>
      <c r="J1043" s="15" t="s">
        <v>2587</v>
      </c>
    </row>
    <row r="1044" spans="1:10" x14ac:dyDescent="0.35">
      <c r="A1044" s="11">
        <v>864</v>
      </c>
      <c r="B1044" t="s">
        <v>1445</v>
      </c>
      <c r="C1044" s="3" t="s">
        <v>2114</v>
      </c>
      <c r="D1044" t="s">
        <v>2686</v>
      </c>
      <c r="I1044" s="3" t="s">
        <v>2416</v>
      </c>
      <c r="J1044" s="15" t="s">
        <v>2587</v>
      </c>
    </row>
    <row r="1045" spans="1:10" x14ac:dyDescent="0.35">
      <c r="A1045" s="11">
        <v>865</v>
      </c>
      <c r="B1045" t="s">
        <v>1047</v>
      </c>
      <c r="C1045" s="3" t="s">
        <v>268</v>
      </c>
      <c r="D1045" t="s">
        <v>2686</v>
      </c>
      <c r="I1045" s="3" t="s">
        <v>2416</v>
      </c>
      <c r="J1045" s="15" t="s">
        <v>2587</v>
      </c>
    </row>
    <row r="1046" spans="1:10" x14ac:dyDescent="0.35">
      <c r="A1046" s="11">
        <v>866</v>
      </c>
      <c r="B1046" t="s">
        <v>929</v>
      </c>
      <c r="C1046" s="3" t="s">
        <v>2119</v>
      </c>
      <c r="D1046" t="s">
        <v>2686</v>
      </c>
      <c r="I1046" s="3" t="s">
        <v>2416</v>
      </c>
      <c r="J1046" s="15" t="s">
        <v>2587</v>
      </c>
    </row>
    <row r="1047" spans="1:10" x14ac:dyDescent="0.35">
      <c r="A1047" s="11">
        <v>867</v>
      </c>
      <c r="B1047" t="s">
        <v>880</v>
      </c>
      <c r="C1047" s="3" t="s">
        <v>269</v>
      </c>
      <c r="D1047" t="s">
        <v>2686</v>
      </c>
      <c r="I1047" s="3" t="s">
        <v>2416</v>
      </c>
      <c r="J1047" s="15" t="s">
        <v>2587</v>
      </c>
    </row>
    <row r="1048" spans="1:10" x14ac:dyDescent="0.35">
      <c r="A1048" s="11">
        <v>868</v>
      </c>
      <c r="B1048" t="s">
        <v>968</v>
      </c>
      <c r="C1048" s="3" t="s">
        <v>2103</v>
      </c>
      <c r="D1048" t="s">
        <v>2686</v>
      </c>
      <c r="I1048" s="3" t="s">
        <v>2416</v>
      </c>
      <c r="J1048" s="15" t="s">
        <v>2587</v>
      </c>
    </row>
    <row r="1049" spans="1:10" x14ac:dyDescent="0.35">
      <c r="A1049" s="11">
        <v>869</v>
      </c>
      <c r="B1049" t="s">
        <v>1713</v>
      </c>
      <c r="C1049" s="3" t="s">
        <v>2114</v>
      </c>
      <c r="D1049" t="s">
        <v>2686</v>
      </c>
      <c r="I1049" s="3" t="s">
        <v>2416</v>
      </c>
      <c r="J1049" s="15" t="s">
        <v>2587</v>
      </c>
    </row>
    <row r="1050" spans="1:10" x14ac:dyDescent="0.35">
      <c r="A1050" s="11">
        <v>870</v>
      </c>
      <c r="B1050" t="s">
        <v>1000</v>
      </c>
      <c r="C1050" s="3" t="s">
        <v>2101</v>
      </c>
      <c r="D1050" t="s">
        <v>2686</v>
      </c>
      <c r="I1050" s="3" t="s">
        <v>2416</v>
      </c>
      <c r="J1050" s="15" t="s">
        <v>2587</v>
      </c>
    </row>
    <row r="1051" spans="1:10" x14ac:dyDescent="0.35">
      <c r="A1051" s="11">
        <v>871</v>
      </c>
      <c r="B1051" t="s">
        <v>925</v>
      </c>
      <c r="C1051" s="3" t="s">
        <v>2120</v>
      </c>
      <c r="D1051" t="s">
        <v>2686</v>
      </c>
      <c r="I1051" s="3" t="s">
        <v>2416</v>
      </c>
      <c r="J1051" s="15" t="s">
        <v>2587</v>
      </c>
    </row>
    <row r="1052" spans="1:10" x14ac:dyDescent="0.35">
      <c r="A1052" s="11">
        <v>872</v>
      </c>
      <c r="B1052" t="s">
        <v>1462</v>
      </c>
      <c r="C1052" s="3" t="s">
        <v>2359</v>
      </c>
      <c r="D1052" t="s">
        <v>2686</v>
      </c>
      <c r="I1052" s="3" t="s">
        <v>2416</v>
      </c>
      <c r="J1052" s="15" t="s">
        <v>2587</v>
      </c>
    </row>
    <row r="1053" spans="1:10" x14ac:dyDescent="0.35">
      <c r="A1053" s="11">
        <v>873</v>
      </c>
      <c r="B1053" t="s">
        <v>1333</v>
      </c>
      <c r="C1053" s="3" t="s">
        <v>268</v>
      </c>
      <c r="D1053" t="s">
        <v>2686</v>
      </c>
      <c r="I1053" s="3" t="s">
        <v>2416</v>
      </c>
      <c r="J1053" s="15" t="s">
        <v>2587</v>
      </c>
    </row>
    <row r="1054" spans="1:10" x14ac:dyDescent="0.35">
      <c r="A1054" s="11">
        <v>874</v>
      </c>
      <c r="B1054" t="s">
        <v>1352</v>
      </c>
      <c r="C1054" s="3" t="s">
        <v>2102</v>
      </c>
      <c r="D1054" t="s">
        <v>2686</v>
      </c>
      <c r="I1054" s="3" t="s">
        <v>2416</v>
      </c>
      <c r="J1054" s="15" t="s">
        <v>2587</v>
      </c>
    </row>
    <row r="1055" spans="1:10" x14ac:dyDescent="0.35">
      <c r="A1055" s="11">
        <v>875</v>
      </c>
      <c r="B1055" t="s">
        <v>1284</v>
      </c>
      <c r="C1055" s="3" t="s">
        <v>2121</v>
      </c>
      <c r="D1055" t="s">
        <v>2686</v>
      </c>
      <c r="I1055" s="3" t="s">
        <v>2416</v>
      </c>
      <c r="J1055" s="15" t="s">
        <v>2587</v>
      </c>
    </row>
    <row r="1056" spans="1:10" x14ac:dyDescent="0.35">
      <c r="A1056" s="11">
        <v>876</v>
      </c>
      <c r="B1056" t="s">
        <v>1283</v>
      </c>
      <c r="C1056" s="3" t="s">
        <v>2103</v>
      </c>
      <c r="D1056" t="s">
        <v>2686</v>
      </c>
      <c r="I1056" s="3" t="s">
        <v>2416</v>
      </c>
      <c r="J1056" s="15" t="s">
        <v>2587</v>
      </c>
    </row>
    <row r="1057" spans="1:10" x14ac:dyDescent="0.35">
      <c r="A1057" s="11">
        <v>877</v>
      </c>
      <c r="B1057" t="s">
        <v>1449</v>
      </c>
      <c r="C1057" s="3" t="s">
        <v>2103</v>
      </c>
      <c r="D1057" t="s">
        <v>2686</v>
      </c>
      <c r="I1057" s="3" t="s">
        <v>2416</v>
      </c>
      <c r="J1057" s="15" t="s">
        <v>2587</v>
      </c>
    </row>
    <row r="1058" spans="1:10" x14ac:dyDescent="0.35">
      <c r="A1058" s="11">
        <v>878</v>
      </c>
      <c r="B1058" t="s">
        <v>1140</v>
      </c>
      <c r="C1058" s="3" t="s">
        <v>2103</v>
      </c>
      <c r="D1058" t="s">
        <v>2686</v>
      </c>
      <c r="I1058" s="3" t="s">
        <v>2416</v>
      </c>
      <c r="J1058" s="15" t="s">
        <v>2587</v>
      </c>
    </row>
    <row r="1059" spans="1:10" x14ac:dyDescent="0.35">
      <c r="A1059" s="11">
        <v>879</v>
      </c>
      <c r="B1059" t="s">
        <v>1465</v>
      </c>
      <c r="C1059" s="3" t="s">
        <v>2115</v>
      </c>
      <c r="D1059" t="s">
        <v>2686</v>
      </c>
      <c r="I1059" s="3" t="s">
        <v>2416</v>
      </c>
      <c r="J1059" s="15" t="s">
        <v>2587</v>
      </c>
    </row>
    <row r="1060" spans="1:10" x14ac:dyDescent="0.35">
      <c r="A1060" s="11">
        <v>880</v>
      </c>
      <c r="B1060" t="s">
        <v>1583</v>
      </c>
      <c r="C1060" s="3" t="s">
        <v>2105</v>
      </c>
      <c r="D1060" t="s">
        <v>2686</v>
      </c>
      <c r="I1060" s="3" t="s">
        <v>2416</v>
      </c>
      <c r="J1060" s="15" t="s">
        <v>2587</v>
      </c>
    </row>
    <row r="1061" spans="1:10" x14ac:dyDescent="0.35">
      <c r="A1061" s="11">
        <v>881</v>
      </c>
      <c r="B1061" t="s">
        <v>1645</v>
      </c>
      <c r="C1061" s="3" t="s">
        <v>678</v>
      </c>
      <c r="D1061" t="s">
        <v>2686</v>
      </c>
      <c r="I1061" s="3" t="s">
        <v>2416</v>
      </c>
      <c r="J1061" s="15" t="s">
        <v>2587</v>
      </c>
    </row>
    <row r="1062" spans="1:10" x14ac:dyDescent="0.35">
      <c r="A1062" s="11">
        <v>882</v>
      </c>
      <c r="B1062" t="s">
        <v>865</v>
      </c>
      <c r="C1062" s="3" t="s">
        <v>2122</v>
      </c>
      <c r="D1062" t="s">
        <v>2686</v>
      </c>
      <c r="I1062" s="3" t="s">
        <v>2416</v>
      </c>
      <c r="J1062" s="15" t="s">
        <v>2587</v>
      </c>
    </row>
    <row r="1063" spans="1:10" x14ac:dyDescent="0.35">
      <c r="A1063" s="11">
        <v>883</v>
      </c>
      <c r="B1063" t="s">
        <v>1114</v>
      </c>
      <c r="C1063" s="3" t="s">
        <v>2115</v>
      </c>
      <c r="D1063" t="s">
        <v>2686</v>
      </c>
      <c r="I1063" s="3" t="s">
        <v>2416</v>
      </c>
      <c r="J1063" s="15" t="s">
        <v>2587</v>
      </c>
    </row>
    <row r="1064" spans="1:10" x14ac:dyDescent="0.35">
      <c r="A1064" s="11">
        <v>884</v>
      </c>
      <c r="B1064" t="s">
        <v>1688</v>
      </c>
      <c r="C1064" s="3" t="s">
        <v>2134</v>
      </c>
      <c r="D1064" t="s">
        <v>2686</v>
      </c>
      <c r="I1064" s="3" t="s">
        <v>2416</v>
      </c>
      <c r="J1064" s="15" t="s">
        <v>2587</v>
      </c>
    </row>
    <row r="1065" spans="1:10" x14ac:dyDescent="0.35">
      <c r="A1065" s="11">
        <v>885</v>
      </c>
      <c r="B1065" t="s">
        <v>933</v>
      </c>
      <c r="C1065" s="3" t="s">
        <v>2116</v>
      </c>
      <c r="D1065" t="s">
        <v>2686</v>
      </c>
      <c r="I1065" s="3" t="s">
        <v>2416</v>
      </c>
      <c r="J1065" s="15" t="s">
        <v>2587</v>
      </c>
    </row>
    <row r="1066" spans="1:10" x14ac:dyDescent="0.35">
      <c r="A1066" s="11">
        <v>886</v>
      </c>
      <c r="B1066" t="s">
        <v>1009</v>
      </c>
      <c r="C1066" s="3" t="s">
        <v>2123</v>
      </c>
      <c r="D1066" t="s">
        <v>2686</v>
      </c>
      <c r="I1066" s="3" t="s">
        <v>2416</v>
      </c>
      <c r="J1066" s="15" t="s">
        <v>2587</v>
      </c>
    </row>
    <row r="1067" spans="1:10" x14ac:dyDescent="0.35">
      <c r="A1067" s="11">
        <v>887</v>
      </c>
      <c r="B1067" t="s">
        <v>1170</v>
      </c>
      <c r="C1067" s="3" t="s">
        <v>2103</v>
      </c>
      <c r="D1067" t="s">
        <v>2686</v>
      </c>
      <c r="I1067" s="3" t="s">
        <v>2416</v>
      </c>
      <c r="J1067" s="15" t="s">
        <v>2587</v>
      </c>
    </row>
    <row r="1068" spans="1:10" x14ac:dyDescent="0.35">
      <c r="A1068" s="11">
        <v>888</v>
      </c>
      <c r="B1068" t="s">
        <v>887</v>
      </c>
      <c r="C1068" s="3" t="s">
        <v>2124</v>
      </c>
      <c r="D1068" t="s">
        <v>2686</v>
      </c>
      <c r="I1068" s="3" t="s">
        <v>2416</v>
      </c>
      <c r="J1068" s="15" t="s">
        <v>2587</v>
      </c>
    </row>
    <row r="1069" spans="1:10" x14ac:dyDescent="0.35">
      <c r="A1069" s="11">
        <v>889</v>
      </c>
      <c r="B1069" t="s">
        <v>1675</v>
      </c>
      <c r="C1069" s="3" t="s">
        <v>2360</v>
      </c>
      <c r="D1069" t="s">
        <v>2686</v>
      </c>
      <c r="I1069" s="3" t="s">
        <v>2416</v>
      </c>
      <c r="J1069" s="15" t="s">
        <v>2587</v>
      </c>
    </row>
    <row r="1070" spans="1:10" x14ac:dyDescent="0.35">
      <c r="A1070" s="11">
        <v>890</v>
      </c>
      <c r="B1070" t="s">
        <v>1593</v>
      </c>
      <c r="C1070" s="3" t="s">
        <v>2361</v>
      </c>
      <c r="D1070" t="s">
        <v>2686</v>
      </c>
      <c r="I1070" s="3" t="s">
        <v>2416</v>
      </c>
      <c r="J1070" s="15" t="s">
        <v>2587</v>
      </c>
    </row>
    <row r="1071" spans="1:10" x14ac:dyDescent="0.35">
      <c r="A1071" s="11">
        <v>891</v>
      </c>
      <c r="B1071" t="s">
        <v>1158</v>
      </c>
      <c r="C1071" s="3" t="s">
        <v>2125</v>
      </c>
      <c r="D1071" t="s">
        <v>2686</v>
      </c>
      <c r="I1071" s="3" t="s">
        <v>2416</v>
      </c>
      <c r="J1071" s="15" t="s">
        <v>2587</v>
      </c>
    </row>
    <row r="1072" spans="1:10" x14ac:dyDescent="0.35">
      <c r="A1072" s="11">
        <v>892</v>
      </c>
      <c r="B1072" t="s">
        <v>825</v>
      </c>
      <c r="C1072" s="3" t="s">
        <v>2126</v>
      </c>
      <c r="D1072" t="s">
        <v>2686</v>
      </c>
      <c r="I1072" s="3" t="s">
        <v>2416</v>
      </c>
      <c r="J1072" s="15" t="s">
        <v>2587</v>
      </c>
    </row>
    <row r="1073" spans="1:10" x14ac:dyDescent="0.35">
      <c r="A1073" s="11">
        <v>893</v>
      </c>
      <c r="B1073" t="s">
        <v>1546</v>
      </c>
      <c r="C1073" s="3" t="s">
        <v>2101</v>
      </c>
      <c r="D1073" t="s">
        <v>2686</v>
      </c>
      <c r="I1073" s="3" t="s">
        <v>2416</v>
      </c>
      <c r="J1073" s="15" t="s">
        <v>2587</v>
      </c>
    </row>
    <row r="1074" spans="1:10" x14ac:dyDescent="0.35">
      <c r="A1074" s="11">
        <v>894</v>
      </c>
      <c r="B1074" t="s">
        <v>1193</v>
      </c>
      <c r="C1074" s="3" t="s">
        <v>2116</v>
      </c>
      <c r="D1074" t="s">
        <v>2686</v>
      </c>
      <c r="I1074" s="3" t="s">
        <v>2416</v>
      </c>
      <c r="J1074" s="15" t="s">
        <v>2587</v>
      </c>
    </row>
    <row r="1075" spans="1:10" x14ac:dyDescent="0.35">
      <c r="A1075" s="11">
        <v>895</v>
      </c>
      <c r="B1075" t="s">
        <v>1604</v>
      </c>
      <c r="C1075" s="3" t="s">
        <v>2362</v>
      </c>
      <c r="D1075" t="s">
        <v>2686</v>
      </c>
      <c r="I1075" s="3" t="s">
        <v>2416</v>
      </c>
      <c r="J1075" s="15" t="s">
        <v>2587</v>
      </c>
    </row>
    <row r="1076" spans="1:10" x14ac:dyDescent="0.35">
      <c r="A1076" s="11">
        <v>896</v>
      </c>
      <c r="B1076" t="s">
        <v>1040</v>
      </c>
      <c r="C1076" s="3" t="s">
        <v>2127</v>
      </c>
      <c r="D1076" t="s">
        <v>2686</v>
      </c>
      <c r="I1076" s="3" t="s">
        <v>2416</v>
      </c>
      <c r="J1076" s="15" t="s">
        <v>2587</v>
      </c>
    </row>
    <row r="1077" spans="1:10" x14ac:dyDescent="0.35">
      <c r="A1077" s="11">
        <v>897</v>
      </c>
      <c r="B1077" t="s">
        <v>1240</v>
      </c>
      <c r="C1077" s="3" t="s">
        <v>2128</v>
      </c>
      <c r="D1077" t="s">
        <v>2686</v>
      </c>
      <c r="I1077" s="3" t="s">
        <v>2416</v>
      </c>
      <c r="J1077" s="15" t="s">
        <v>2587</v>
      </c>
    </row>
    <row r="1078" spans="1:10" x14ac:dyDescent="0.35">
      <c r="A1078" s="11">
        <v>898</v>
      </c>
      <c r="B1078" t="s">
        <v>1585</v>
      </c>
      <c r="C1078" s="3" t="s">
        <v>2101</v>
      </c>
      <c r="D1078" t="s">
        <v>2686</v>
      </c>
      <c r="I1078" s="3" t="s">
        <v>2416</v>
      </c>
      <c r="J1078" s="15" t="s">
        <v>2587</v>
      </c>
    </row>
    <row r="1079" spans="1:10" x14ac:dyDescent="0.35">
      <c r="A1079" s="11">
        <v>899</v>
      </c>
      <c r="B1079" t="s">
        <v>1321</v>
      </c>
      <c r="C1079" s="3" t="s">
        <v>2130</v>
      </c>
      <c r="D1079" t="s">
        <v>2686</v>
      </c>
      <c r="I1079" s="3" t="s">
        <v>2416</v>
      </c>
      <c r="J1079" s="15" t="s">
        <v>2587</v>
      </c>
    </row>
    <row r="1080" spans="1:10" x14ac:dyDescent="0.35">
      <c r="A1080" s="11">
        <v>900</v>
      </c>
      <c r="B1080" t="s">
        <v>873</v>
      </c>
      <c r="C1080" s="3" t="s">
        <v>681</v>
      </c>
      <c r="D1080" t="s">
        <v>2686</v>
      </c>
      <c r="I1080" s="3" t="s">
        <v>2416</v>
      </c>
      <c r="J1080" s="15" t="s">
        <v>2587</v>
      </c>
    </row>
    <row r="1081" spans="1:10" x14ac:dyDescent="0.35">
      <c r="A1081" s="11">
        <v>901</v>
      </c>
      <c r="B1081" t="s">
        <v>1169</v>
      </c>
      <c r="C1081" s="3" t="s">
        <v>2115</v>
      </c>
      <c r="D1081" t="s">
        <v>2686</v>
      </c>
      <c r="I1081" s="3" t="s">
        <v>2416</v>
      </c>
      <c r="J1081" s="15" t="s">
        <v>2587</v>
      </c>
    </row>
    <row r="1082" spans="1:10" x14ac:dyDescent="0.35">
      <c r="A1082" s="11">
        <v>902</v>
      </c>
      <c r="B1082" t="s">
        <v>893</v>
      </c>
      <c r="C1082" s="3" t="s">
        <v>2103</v>
      </c>
      <c r="D1082" t="s">
        <v>2686</v>
      </c>
      <c r="I1082" s="3" t="s">
        <v>2416</v>
      </c>
      <c r="J1082" s="15" t="s">
        <v>2587</v>
      </c>
    </row>
    <row r="1083" spans="1:10" x14ac:dyDescent="0.35">
      <c r="A1083" s="11">
        <v>903</v>
      </c>
      <c r="B1083" t="s">
        <v>878</v>
      </c>
      <c r="C1083" s="3" t="s">
        <v>2131</v>
      </c>
      <c r="D1083" t="s">
        <v>2686</v>
      </c>
      <c r="I1083" s="3" t="s">
        <v>2416</v>
      </c>
      <c r="J1083" s="15" t="s">
        <v>2587</v>
      </c>
    </row>
    <row r="1084" spans="1:10" x14ac:dyDescent="0.35">
      <c r="A1084" s="11">
        <v>904</v>
      </c>
      <c r="B1084" t="s">
        <v>1147</v>
      </c>
      <c r="C1084" s="3" t="s">
        <v>2132</v>
      </c>
      <c r="D1084" t="s">
        <v>2686</v>
      </c>
      <c r="I1084" s="3" t="s">
        <v>2416</v>
      </c>
      <c r="J1084" s="15" t="s">
        <v>2587</v>
      </c>
    </row>
    <row r="1085" spans="1:10" x14ac:dyDescent="0.35">
      <c r="A1085" s="11">
        <v>905</v>
      </c>
      <c r="B1085" t="s">
        <v>1479</v>
      </c>
      <c r="C1085" s="3" t="s">
        <v>681</v>
      </c>
      <c r="D1085" t="s">
        <v>2686</v>
      </c>
      <c r="I1085" s="3" t="s">
        <v>2416</v>
      </c>
      <c r="J1085" s="15" t="s">
        <v>2587</v>
      </c>
    </row>
    <row r="1086" spans="1:10" x14ac:dyDescent="0.35">
      <c r="A1086" s="11">
        <v>906</v>
      </c>
      <c r="B1086" t="s">
        <v>1457</v>
      </c>
      <c r="C1086" s="3" t="s">
        <v>268</v>
      </c>
      <c r="D1086" t="s">
        <v>2686</v>
      </c>
      <c r="I1086" s="3" t="s">
        <v>2416</v>
      </c>
      <c r="J1086" s="15" t="s">
        <v>2587</v>
      </c>
    </row>
    <row r="1087" spans="1:10" x14ac:dyDescent="0.35">
      <c r="A1087" s="11">
        <v>907</v>
      </c>
      <c r="B1087" t="s">
        <v>1116</v>
      </c>
      <c r="C1087" s="3" t="s">
        <v>2133</v>
      </c>
      <c r="D1087" t="s">
        <v>2686</v>
      </c>
      <c r="I1087" s="3" t="s">
        <v>2416</v>
      </c>
      <c r="J1087" s="15" t="s">
        <v>2587</v>
      </c>
    </row>
    <row r="1088" spans="1:10" x14ac:dyDescent="0.35">
      <c r="A1088" s="11">
        <v>908</v>
      </c>
      <c r="B1088" t="s">
        <v>905</v>
      </c>
      <c r="C1088" s="3" t="s">
        <v>2134</v>
      </c>
      <c r="D1088" t="s">
        <v>2686</v>
      </c>
      <c r="I1088" s="3" t="s">
        <v>2416</v>
      </c>
      <c r="J1088" s="15" t="s">
        <v>2587</v>
      </c>
    </row>
    <row r="1089" spans="1:10" x14ac:dyDescent="0.35">
      <c r="A1089" s="11">
        <v>909</v>
      </c>
      <c r="B1089" t="s">
        <v>1406</v>
      </c>
      <c r="C1089" s="3" t="s">
        <v>2363</v>
      </c>
      <c r="D1089" t="s">
        <v>2686</v>
      </c>
      <c r="I1089" s="3" t="s">
        <v>2416</v>
      </c>
      <c r="J1089" s="15" t="s">
        <v>2587</v>
      </c>
    </row>
    <row r="1090" spans="1:10" x14ac:dyDescent="0.35">
      <c r="A1090" s="11">
        <v>910</v>
      </c>
      <c r="B1090" t="s">
        <v>1086</v>
      </c>
      <c r="C1090" s="3" t="s">
        <v>2135</v>
      </c>
      <c r="D1090" t="s">
        <v>2686</v>
      </c>
      <c r="I1090" s="3" t="s">
        <v>2416</v>
      </c>
      <c r="J1090" s="15" t="s">
        <v>2587</v>
      </c>
    </row>
    <row r="1091" spans="1:10" x14ac:dyDescent="0.35">
      <c r="A1091" s="11">
        <v>911</v>
      </c>
      <c r="B1091" t="s">
        <v>1070</v>
      </c>
      <c r="C1091" s="3" t="s">
        <v>2136</v>
      </c>
      <c r="D1091" t="s">
        <v>2686</v>
      </c>
      <c r="I1091" s="3" t="s">
        <v>2416</v>
      </c>
      <c r="J1091" s="15" t="s">
        <v>2587</v>
      </c>
    </row>
    <row r="1092" spans="1:10" x14ac:dyDescent="0.35">
      <c r="A1092" s="11">
        <v>912</v>
      </c>
      <c r="B1092" t="s">
        <v>1401</v>
      </c>
      <c r="C1092" s="3" t="s">
        <v>2115</v>
      </c>
      <c r="D1092" t="s">
        <v>2686</v>
      </c>
      <c r="I1092" s="3" t="s">
        <v>2416</v>
      </c>
      <c r="J1092" s="15" t="s">
        <v>2587</v>
      </c>
    </row>
    <row r="1093" spans="1:10" x14ac:dyDescent="0.35">
      <c r="A1093" s="11">
        <v>913</v>
      </c>
      <c r="B1093" t="s">
        <v>1535</v>
      </c>
      <c r="C1093" s="3" t="s">
        <v>2364</v>
      </c>
      <c r="D1093" t="s">
        <v>2686</v>
      </c>
      <c r="I1093" s="3" t="s">
        <v>2416</v>
      </c>
      <c r="J1093" s="15" t="s">
        <v>2587</v>
      </c>
    </row>
    <row r="1094" spans="1:10" x14ac:dyDescent="0.35">
      <c r="A1094" s="11">
        <v>914</v>
      </c>
      <c r="B1094" t="s">
        <v>1560</v>
      </c>
      <c r="C1094" s="3" t="s">
        <v>2115</v>
      </c>
      <c r="D1094" t="s">
        <v>2686</v>
      </c>
      <c r="I1094" s="3" t="s">
        <v>2416</v>
      </c>
      <c r="J1094" s="15" t="s">
        <v>2587</v>
      </c>
    </row>
    <row r="1095" spans="1:10" x14ac:dyDescent="0.35">
      <c r="A1095" s="11">
        <v>915</v>
      </c>
      <c r="B1095" t="s">
        <v>1128</v>
      </c>
      <c r="C1095" s="3" t="s">
        <v>2101</v>
      </c>
      <c r="D1095" t="s">
        <v>2686</v>
      </c>
      <c r="I1095" s="3" t="s">
        <v>2416</v>
      </c>
      <c r="J1095" s="15" t="s">
        <v>2587</v>
      </c>
    </row>
    <row r="1096" spans="1:10" x14ac:dyDescent="0.35">
      <c r="A1096" s="11">
        <v>916</v>
      </c>
      <c r="B1096" t="s">
        <v>1019</v>
      </c>
      <c r="C1096" s="3" t="s">
        <v>2134</v>
      </c>
      <c r="D1096" t="s">
        <v>2686</v>
      </c>
      <c r="I1096" s="3" t="s">
        <v>2416</v>
      </c>
      <c r="J1096" s="15" t="s">
        <v>2587</v>
      </c>
    </row>
    <row r="1097" spans="1:10" x14ac:dyDescent="0.35">
      <c r="A1097" s="11">
        <v>917</v>
      </c>
      <c r="B1097" t="s">
        <v>1443</v>
      </c>
      <c r="C1097" s="3" t="s">
        <v>2103</v>
      </c>
      <c r="D1097" t="s">
        <v>2686</v>
      </c>
      <c r="I1097" s="3" t="s">
        <v>2416</v>
      </c>
      <c r="J1097" s="15" t="s">
        <v>2587</v>
      </c>
    </row>
    <row r="1098" spans="1:10" x14ac:dyDescent="0.35">
      <c r="A1098" s="11">
        <v>918</v>
      </c>
      <c r="B1098" t="s">
        <v>902</v>
      </c>
      <c r="C1098" s="3" t="s">
        <v>2102</v>
      </c>
      <c r="D1098" t="s">
        <v>2686</v>
      </c>
      <c r="I1098" s="3" t="s">
        <v>2416</v>
      </c>
      <c r="J1098" s="15" t="s">
        <v>2587</v>
      </c>
    </row>
    <row r="1099" spans="1:10" x14ac:dyDescent="0.35">
      <c r="A1099" s="11">
        <v>919</v>
      </c>
      <c r="B1099" t="s">
        <v>942</v>
      </c>
      <c r="C1099" s="3" t="s">
        <v>2103</v>
      </c>
      <c r="D1099" t="s">
        <v>2686</v>
      </c>
      <c r="I1099" s="3" t="s">
        <v>2416</v>
      </c>
      <c r="J1099" s="15" t="s">
        <v>2587</v>
      </c>
    </row>
    <row r="1100" spans="1:10" x14ac:dyDescent="0.35">
      <c r="A1100" s="11">
        <v>920</v>
      </c>
      <c r="B1100" t="s">
        <v>1194</v>
      </c>
      <c r="C1100" s="3" t="s">
        <v>2137</v>
      </c>
      <c r="D1100" t="s">
        <v>2686</v>
      </c>
      <c r="I1100" s="3" t="s">
        <v>2416</v>
      </c>
      <c r="J1100" s="15" t="s">
        <v>2587</v>
      </c>
    </row>
    <row r="1101" spans="1:10" x14ac:dyDescent="0.35">
      <c r="A1101" s="11">
        <v>921</v>
      </c>
      <c r="B1101" t="s">
        <v>1606</v>
      </c>
      <c r="C1101" s="3" t="s">
        <v>2365</v>
      </c>
      <c r="D1101" t="s">
        <v>2686</v>
      </c>
      <c r="I1101" s="3" t="s">
        <v>2416</v>
      </c>
      <c r="J1101" s="15" t="s">
        <v>2587</v>
      </c>
    </row>
    <row r="1102" spans="1:10" x14ac:dyDescent="0.35">
      <c r="A1102" s="11">
        <v>922</v>
      </c>
      <c r="B1102" t="s">
        <v>1618</v>
      </c>
      <c r="C1102" s="3" t="s">
        <v>2366</v>
      </c>
      <c r="D1102" t="s">
        <v>2686</v>
      </c>
      <c r="I1102" s="3" t="s">
        <v>2416</v>
      </c>
      <c r="J1102" s="15" t="s">
        <v>2587</v>
      </c>
    </row>
    <row r="1103" spans="1:10" x14ac:dyDescent="0.35">
      <c r="A1103" s="11">
        <v>923</v>
      </c>
      <c r="B1103" t="s">
        <v>1232</v>
      </c>
      <c r="C1103" s="3" t="s">
        <v>2138</v>
      </c>
      <c r="D1103" t="s">
        <v>2686</v>
      </c>
      <c r="I1103" s="3" t="s">
        <v>2416</v>
      </c>
      <c r="J1103" s="15" t="s">
        <v>2587</v>
      </c>
    </row>
    <row r="1104" spans="1:10" x14ac:dyDescent="0.35">
      <c r="A1104" s="11">
        <v>924</v>
      </c>
      <c r="B1104" t="s">
        <v>1222</v>
      </c>
      <c r="C1104" s="3" t="s">
        <v>2139</v>
      </c>
      <c r="D1104" t="s">
        <v>2686</v>
      </c>
      <c r="I1104" s="3" t="s">
        <v>2416</v>
      </c>
      <c r="J1104" s="15" t="s">
        <v>2587</v>
      </c>
    </row>
    <row r="1105" spans="1:10" x14ac:dyDescent="0.35">
      <c r="A1105" s="11">
        <v>925</v>
      </c>
      <c r="B1105" t="s">
        <v>1211</v>
      </c>
      <c r="C1105" s="3" t="s">
        <v>2140</v>
      </c>
      <c r="D1105" t="s">
        <v>2686</v>
      </c>
      <c r="I1105" s="3" t="s">
        <v>2416</v>
      </c>
      <c r="J1105" s="15" t="s">
        <v>2587</v>
      </c>
    </row>
    <row r="1106" spans="1:10" x14ac:dyDescent="0.35">
      <c r="A1106" s="11">
        <v>926</v>
      </c>
      <c r="B1106" t="s">
        <v>1202</v>
      </c>
      <c r="C1106" s="3" t="s">
        <v>2141</v>
      </c>
      <c r="D1106" t="s">
        <v>2686</v>
      </c>
      <c r="I1106" s="3" t="s">
        <v>2416</v>
      </c>
      <c r="J1106" s="15" t="s">
        <v>2587</v>
      </c>
    </row>
    <row r="1107" spans="1:10" x14ac:dyDescent="0.35">
      <c r="A1107" s="11">
        <v>927</v>
      </c>
      <c r="B1107" t="s">
        <v>1208</v>
      </c>
      <c r="C1107" s="3" t="s">
        <v>2142</v>
      </c>
      <c r="D1107" t="s">
        <v>2686</v>
      </c>
      <c r="I1107" s="3" t="s">
        <v>2416</v>
      </c>
      <c r="J1107" s="15" t="s">
        <v>2587</v>
      </c>
    </row>
    <row r="1108" spans="1:10" x14ac:dyDescent="0.35">
      <c r="A1108" s="11">
        <v>928</v>
      </c>
      <c r="B1108" t="s">
        <v>1630</v>
      </c>
      <c r="C1108" s="3" t="s">
        <v>2367</v>
      </c>
      <c r="D1108" t="s">
        <v>2686</v>
      </c>
      <c r="I1108" s="3" t="s">
        <v>2416</v>
      </c>
      <c r="J1108" s="15" t="s">
        <v>2587</v>
      </c>
    </row>
    <row r="1109" spans="1:10" x14ac:dyDescent="0.35">
      <c r="A1109" s="11">
        <v>929</v>
      </c>
      <c r="B1109" t="s">
        <v>1254</v>
      </c>
      <c r="C1109" s="3" t="s">
        <v>2143</v>
      </c>
      <c r="D1109" t="s">
        <v>2686</v>
      </c>
      <c r="I1109" s="3" t="s">
        <v>2416</v>
      </c>
      <c r="J1109" s="15" t="s">
        <v>2587</v>
      </c>
    </row>
    <row r="1110" spans="1:10" x14ac:dyDescent="0.35">
      <c r="A1110" s="11">
        <v>930</v>
      </c>
      <c r="B1110" t="s">
        <v>1631</v>
      </c>
      <c r="C1110" s="3" t="s">
        <v>2368</v>
      </c>
      <c r="D1110" t="s">
        <v>2686</v>
      </c>
      <c r="I1110" s="3" t="s">
        <v>2416</v>
      </c>
      <c r="J1110" s="15" t="s">
        <v>2587</v>
      </c>
    </row>
    <row r="1111" spans="1:10" x14ac:dyDescent="0.35">
      <c r="A1111" s="11">
        <v>931</v>
      </c>
      <c r="B1111" t="s">
        <v>1258</v>
      </c>
      <c r="C1111" s="3" t="s">
        <v>2144</v>
      </c>
      <c r="D1111" t="s">
        <v>2686</v>
      </c>
      <c r="I1111" s="3" t="s">
        <v>2416</v>
      </c>
      <c r="J1111" s="15" t="s">
        <v>2587</v>
      </c>
    </row>
    <row r="1112" spans="1:10" x14ac:dyDescent="0.35">
      <c r="A1112" s="11">
        <v>932</v>
      </c>
      <c r="B1112" t="s">
        <v>1253</v>
      </c>
      <c r="C1112" s="3" t="s">
        <v>2145</v>
      </c>
      <c r="D1112" t="s">
        <v>2686</v>
      </c>
      <c r="I1112" s="3" t="s">
        <v>2416</v>
      </c>
      <c r="J1112" s="15" t="s">
        <v>2587</v>
      </c>
    </row>
    <row r="1113" spans="1:10" x14ac:dyDescent="0.35">
      <c r="A1113" s="11">
        <v>933</v>
      </c>
      <c r="B1113" t="s">
        <v>1635</v>
      </c>
      <c r="C1113" s="3" t="s">
        <v>2369</v>
      </c>
      <c r="D1113" t="s">
        <v>2686</v>
      </c>
      <c r="I1113" s="3" t="s">
        <v>2416</v>
      </c>
      <c r="J1113" s="15" t="s">
        <v>2587</v>
      </c>
    </row>
    <row r="1114" spans="1:10" x14ac:dyDescent="0.35">
      <c r="A1114" s="11">
        <v>934</v>
      </c>
      <c r="B1114" t="s">
        <v>1263</v>
      </c>
      <c r="C1114" s="3" t="s">
        <v>2146</v>
      </c>
      <c r="D1114" t="s">
        <v>2686</v>
      </c>
      <c r="I1114" s="3" t="s">
        <v>2416</v>
      </c>
      <c r="J1114" s="15" t="s">
        <v>2587</v>
      </c>
    </row>
    <row r="1115" spans="1:10" x14ac:dyDescent="0.35">
      <c r="A1115" s="11">
        <v>935</v>
      </c>
      <c r="B1115" t="s">
        <v>1238</v>
      </c>
      <c r="C1115" s="3" t="s">
        <v>2147</v>
      </c>
      <c r="D1115" t="s">
        <v>2686</v>
      </c>
      <c r="I1115" s="3" t="s">
        <v>2416</v>
      </c>
      <c r="J1115" s="15" t="s">
        <v>2587</v>
      </c>
    </row>
    <row r="1116" spans="1:10" x14ac:dyDescent="0.35">
      <c r="A1116" s="11">
        <v>936</v>
      </c>
      <c r="B1116" t="s">
        <v>1624</v>
      </c>
      <c r="C1116" s="3" t="s">
        <v>2146</v>
      </c>
      <c r="D1116" t="s">
        <v>2686</v>
      </c>
      <c r="I1116" s="3" t="s">
        <v>2416</v>
      </c>
      <c r="J1116" s="15" t="s">
        <v>2587</v>
      </c>
    </row>
    <row r="1117" spans="1:10" x14ac:dyDescent="0.35">
      <c r="A1117" s="11">
        <v>937</v>
      </c>
      <c r="B1117" t="s">
        <v>1243</v>
      </c>
      <c r="C1117" s="3" t="s">
        <v>2148</v>
      </c>
      <c r="D1117" t="s">
        <v>2686</v>
      </c>
      <c r="I1117" s="3" t="s">
        <v>2416</v>
      </c>
      <c r="J1117" s="15" t="s">
        <v>2587</v>
      </c>
    </row>
    <row r="1118" spans="1:10" x14ac:dyDescent="0.35">
      <c r="A1118" s="11">
        <v>938</v>
      </c>
      <c r="B1118" t="s">
        <v>1260</v>
      </c>
      <c r="C1118" s="3" t="s">
        <v>2149</v>
      </c>
      <c r="D1118" t="s">
        <v>2686</v>
      </c>
      <c r="I1118" s="3" t="s">
        <v>2416</v>
      </c>
      <c r="J1118" s="15" t="s">
        <v>2587</v>
      </c>
    </row>
    <row r="1119" spans="1:10" x14ac:dyDescent="0.35">
      <c r="A1119" s="11">
        <v>939</v>
      </c>
      <c r="B1119" t="s">
        <v>1628</v>
      </c>
      <c r="C1119" s="3" t="s">
        <v>2370</v>
      </c>
      <c r="D1119" t="s">
        <v>2686</v>
      </c>
      <c r="I1119" s="3" t="s">
        <v>2416</v>
      </c>
      <c r="J1119" s="15" t="s">
        <v>2587</v>
      </c>
    </row>
    <row r="1120" spans="1:10" x14ac:dyDescent="0.35">
      <c r="A1120" s="11">
        <v>940</v>
      </c>
      <c r="B1120" t="s">
        <v>1256</v>
      </c>
      <c r="C1120" s="3" t="s">
        <v>2150</v>
      </c>
      <c r="D1120" t="s">
        <v>2686</v>
      </c>
      <c r="I1120" s="3" t="s">
        <v>2416</v>
      </c>
      <c r="J1120" s="15" t="s">
        <v>2587</v>
      </c>
    </row>
    <row r="1121" spans="1:10" x14ac:dyDescent="0.35">
      <c r="A1121" s="11">
        <v>941</v>
      </c>
      <c r="B1121" t="s">
        <v>746</v>
      </c>
      <c r="C1121" s="3" t="s">
        <v>2151</v>
      </c>
      <c r="D1121" t="s">
        <v>2686</v>
      </c>
      <c r="I1121" s="3" t="s">
        <v>2416</v>
      </c>
      <c r="J1121" s="15" t="s">
        <v>2587</v>
      </c>
    </row>
    <row r="1122" spans="1:10" x14ac:dyDescent="0.35">
      <c r="A1122" s="11">
        <v>942</v>
      </c>
      <c r="B1122" t="s">
        <v>761</v>
      </c>
      <c r="C1122" s="3" t="s">
        <v>2152</v>
      </c>
      <c r="D1122" t="s">
        <v>2686</v>
      </c>
      <c r="I1122" s="3" t="s">
        <v>2416</v>
      </c>
      <c r="J1122" s="15" t="s">
        <v>2587</v>
      </c>
    </row>
    <row r="1123" spans="1:10" x14ac:dyDescent="0.35">
      <c r="A1123" s="11">
        <v>943</v>
      </c>
      <c r="B1123" t="s">
        <v>1198</v>
      </c>
      <c r="C1123" s="3" t="s">
        <v>2153</v>
      </c>
      <c r="D1123" t="s">
        <v>2686</v>
      </c>
      <c r="I1123" s="3" t="s">
        <v>2416</v>
      </c>
      <c r="J1123" s="15" t="s">
        <v>2587</v>
      </c>
    </row>
    <row r="1124" spans="1:10" x14ac:dyDescent="0.35">
      <c r="A1124" s="11">
        <v>944</v>
      </c>
      <c r="B1124" t="s">
        <v>844</v>
      </c>
      <c r="C1124" s="3" t="s">
        <v>2154</v>
      </c>
      <c r="D1124" t="s">
        <v>2686</v>
      </c>
      <c r="I1124" s="3" t="s">
        <v>2416</v>
      </c>
      <c r="J1124" s="15" t="s">
        <v>2587</v>
      </c>
    </row>
    <row r="1125" spans="1:10" x14ac:dyDescent="0.35">
      <c r="A1125" s="11">
        <v>945</v>
      </c>
      <c r="B1125" t="s">
        <v>1613</v>
      </c>
      <c r="C1125" s="3" t="s">
        <v>2371</v>
      </c>
      <c r="D1125" t="s">
        <v>2686</v>
      </c>
      <c r="I1125" s="3" t="s">
        <v>2416</v>
      </c>
      <c r="J1125" s="15" t="s">
        <v>2587</v>
      </c>
    </row>
    <row r="1126" spans="1:10" x14ac:dyDescent="0.35">
      <c r="A1126" s="11">
        <v>946</v>
      </c>
      <c r="B1126" t="s">
        <v>796</v>
      </c>
      <c r="C1126" s="3" t="s">
        <v>2155</v>
      </c>
      <c r="D1126" t="s">
        <v>2686</v>
      </c>
      <c r="I1126" s="3" t="s">
        <v>2416</v>
      </c>
      <c r="J1126" s="15" t="s">
        <v>2587</v>
      </c>
    </row>
    <row r="1127" spans="1:10" x14ac:dyDescent="0.35">
      <c r="A1127" s="11">
        <v>947</v>
      </c>
      <c r="B1127" t="s">
        <v>979</v>
      </c>
      <c r="C1127" s="3" t="s">
        <v>2149</v>
      </c>
      <c r="D1127" t="s">
        <v>2686</v>
      </c>
      <c r="I1127" s="3" t="s">
        <v>2416</v>
      </c>
      <c r="J1127" s="15" t="s">
        <v>2587</v>
      </c>
    </row>
    <row r="1128" spans="1:10" x14ac:dyDescent="0.35">
      <c r="A1128" s="11">
        <v>948</v>
      </c>
      <c r="B1128" t="s">
        <v>1491</v>
      </c>
      <c r="C1128" s="3" t="s">
        <v>2412</v>
      </c>
      <c r="D1128" t="s">
        <v>2686</v>
      </c>
      <c r="I1128" s="3" t="s">
        <v>2416</v>
      </c>
      <c r="J1128" s="15" t="s">
        <v>2587</v>
      </c>
    </row>
    <row r="1129" spans="1:10" x14ac:dyDescent="0.35">
      <c r="A1129" s="11">
        <v>949</v>
      </c>
      <c r="B1129" t="s">
        <v>2413</v>
      </c>
      <c r="C1129" s="3" t="s">
        <v>2369</v>
      </c>
      <c r="D1129" t="s">
        <v>2686</v>
      </c>
      <c r="I1129" s="3" t="s">
        <v>2416</v>
      </c>
      <c r="J1129" s="15" t="s">
        <v>2587</v>
      </c>
    </row>
    <row r="1130" spans="1:10" x14ac:dyDescent="0.35">
      <c r="A1130" s="11">
        <v>950</v>
      </c>
      <c r="B1130" t="s">
        <v>1213</v>
      </c>
      <c r="C1130" s="3" t="s">
        <v>2156</v>
      </c>
      <c r="D1130" t="s">
        <v>2686</v>
      </c>
      <c r="I1130" s="3" t="s">
        <v>2416</v>
      </c>
      <c r="J1130" s="15" t="s">
        <v>2587</v>
      </c>
    </row>
    <row r="1131" spans="1:10" x14ac:dyDescent="0.35">
      <c r="A1131" s="11">
        <v>951</v>
      </c>
      <c r="B1131" t="s">
        <v>1190</v>
      </c>
      <c r="C1131" s="3" t="s">
        <v>2157</v>
      </c>
      <c r="D1131" t="s">
        <v>2686</v>
      </c>
      <c r="I1131" s="3" t="s">
        <v>2416</v>
      </c>
      <c r="J1131" s="15" t="s">
        <v>2587</v>
      </c>
    </row>
    <row r="1132" spans="1:10" x14ac:dyDescent="0.35">
      <c r="A1132" s="11">
        <v>952</v>
      </c>
      <c r="B1132" t="s">
        <v>1703</v>
      </c>
      <c r="C1132" s="3" t="s">
        <v>2372</v>
      </c>
      <c r="D1132" t="s">
        <v>2686</v>
      </c>
      <c r="I1132" s="3" t="s">
        <v>2416</v>
      </c>
      <c r="J1132" s="15" t="s">
        <v>2587</v>
      </c>
    </row>
    <row r="1133" spans="1:10" x14ac:dyDescent="0.35">
      <c r="A1133" s="11">
        <v>953</v>
      </c>
      <c r="B1133" t="s">
        <v>783</v>
      </c>
      <c r="C1133" s="3" t="s">
        <v>2158</v>
      </c>
      <c r="D1133" t="s">
        <v>2686</v>
      </c>
      <c r="I1133" s="3" t="s">
        <v>2416</v>
      </c>
      <c r="J1133" s="15" t="s">
        <v>2587</v>
      </c>
    </row>
    <row r="1134" spans="1:10" x14ac:dyDescent="0.35">
      <c r="A1134" s="11">
        <v>954</v>
      </c>
      <c r="B1134" t="s">
        <v>1621</v>
      </c>
      <c r="C1134" s="3" t="s">
        <v>2373</v>
      </c>
      <c r="D1134" t="s">
        <v>2686</v>
      </c>
      <c r="I1134" s="3" t="s">
        <v>2416</v>
      </c>
      <c r="J1134" s="15" t="s">
        <v>2587</v>
      </c>
    </row>
    <row r="1135" spans="1:10" x14ac:dyDescent="0.35">
      <c r="A1135" s="11">
        <v>955</v>
      </c>
      <c r="B1135" t="s">
        <v>1619</v>
      </c>
      <c r="C1135" s="3" t="s">
        <v>2374</v>
      </c>
      <c r="D1135" t="s">
        <v>2686</v>
      </c>
      <c r="I1135" s="3" t="s">
        <v>2416</v>
      </c>
      <c r="J1135" s="15" t="s">
        <v>2587</v>
      </c>
    </row>
    <row r="1136" spans="1:10" x14ac:dyDescent="0.35">
      <c r="A1136" s="11">
        <v>956</v>
      </c>
      <c r="B1136" t="s">
        <v>1149</v>
      </c>
      <c r="C1136" s="3" t="s">
        <v>2159</v>
      </c>
      <c r="D1136" t="s">
        <v>2686</v>
      </c>
      <c r="I1136" s="3" t="s">
        <v>2416</v>
      </c>
      <c r="J1136" s="15" t="s">
        <v>2587</v>
      </c>
    </row>
    <row r="1137" spans="1:10" x14ac:dyDescent="0.35">
      <c r="A1137" s="11">
        <v>957</v>
      </c>
      <c r="B1137" t="s">
        <v>1512</v>
      </c>
      <c r="C1137" s="3" t="s">
        <v>2375</v>
      </c>
      <c r="D1137" t="s">
        <v>2686</v>
      </c>
      <c r="I1137" s="3" t="s">
        <v>2416</v>
      </c>
      <c r="J1137" s="15" t="s">
        <v>2587</v>
      </c>
    </row>
    <row r="1138" spans="1:10" x14ac:dyDescent="0.35">
      <c r="A1138" s="11">
        <v>958</v>
      </c>
      <c r="B1138" t="s">
        <v>1332</v>
      </c>
      <c r="C1138" s="3" t="s">
        <v>2161</v>
      </c>
      <c r="D1138" t="s">
        <v>2686</v>
      </c>
      <c r="I1138" s="3" t="s">
        <v>2416</v>
      </c>
      <c r="J1138" s="15" t="s">
        <v>2587</v>
      </c>
    </row>
    <row r="1139" spans="1:10" x14ac:dyDescent="0.35">
      <c r="A1139" s="11">
        <v>959</v>
      </c>
      <c r="B1139" t="s">
        <v>1711</v>
      </c>
      <c r="C1139" s="3" t="s">
        <v>2376</v>
      </c>
      <c r="D1139" t="s">
        <v>2686</v>
      </c>
      <c r="I1139" s="3" t="s">
        <v>2416</v>
      </c>
      <c r="J1139" s="15" t="s">
        <v>2587</v>
      </c>
    </row>
    <row r="1140" spans="1:10" x14ac:dyDescent="0.35">
      <c r="A1140" s="11">
        <v>960</v>
      </c>
      <c r="B1140" t="s">
        <v>1359</v>
      </c>
      <c r="C1140" s="3" t="s">
        <v>2160</v>
      </c>
      <c r="D1140" t="s">
        <v>2686</v>
      </c>
      <c r="I1140" s="3" t="s">
        <v>2416</v>
      </c>
      <c r="J1140" s="15" t="s">
        <v>2587</v>
      </c>
    </row>
    <row r="1141" spans="1:10" x14ac:dyDescent="0.35">
      <c r="A1141" s="11">
        <v>961</v>
      </c>
      <c r="B1141" t="s">
        <v>1581</v>
      </c>
      <c r="C1141" s="3" t="s">
        <v>2160</v>
      </c>
      <c r="D1141" t="s">
        <v>2686</v>
      </c>
      <c r="I1141" s="3" t="s">
        <v>2416</v>
      </c>
      <c r="J1141" s="15" t="s">
        <v>2587</v>
      </c>
    </row>
    <row r="1142" spans="1:10" x14ac:dyDescent="0.35">
      <c r="A1142" s="11">
        <v>962</v>
      </c>
      <c r="B1142" t="s">
        <v>1360</v>
      </c>
      <c r="C1142" s="3" t="s">
        <v>2162</v>
      </c>
      <c r="D1142" t="s">
        <v>2686</v>
      </c>
      <c r="I1142" s="3" t="s">
        <v>2416</v>
      </c>
      <c r="J1142" s="15" t="s">
        <v>2587</v>
      </c>
    </row>
    <row r="1143" spans="1:10" x14ac:dyDescent="0.35">
      <c r="A1143" s="11">
        <v>963</v>
      </c>
      <c r="B1143" t="s">
        <v>2388</v>
      </c>
      <c r="C1143" s="3" t="s">
        <v>2389</v>
      </c>
      <c r="D1143" t="s">
        <v>2686</v>
      </c>
      <c r="I1143" s="3" t="s">
        <v>2416</v>
      </c>
      <c r="J1143" s="15" t="s">
        <v>2587</v>
      </c>
    </row>
    <row r="1144" spans="1:10" x14ac:dyDescent="0.35">
      <c r="A1144" s="11">
        <v>964</v>
      </c>
      <c r="B1144" t="s">
        <v>1437</v>
      </c>
      <c r="C1144" s="3" t="s">
        <v>2170</v>
      </c>
      <c r="D1144" t="s">
        <v>2686</v>
      </c>
      <c r="I1144" s="3" t="s">
        <v>2416</v>
      </c>
      <c r="J1144" s="15" t="s">
        <v>2587</v>
      </c>
    </row>
    <row r="1145" spans="1:10" x14ac:dyDescent="0.35">
      <c r="A1145" s="11">
        <v>965</v>
      </c>
      <c r="B1145" t="s">
        <v>1195</v>
      </c>
      <c r="C1145" s="3" t="s">
        <v>2163</v>
      </c>
      <c r="D1145" t="s">
        <v>2686</v>
      </c>
      <c r="I1145" s="3" t="s">
        <v>2416</v>
      </c>
      <c r="J1145" s="15" t="s">
        <v>2587</v>
      </c>
    </row>
    <row r="1146" spans="1:10" x14ac:dyDescent="0.35">
      <c r="A1146" s="11">
        <v>966</v>
      </c>
      <c r="B1146" t="s">
        <v>1109</v>
      </c>
      <c r="C1146" s="3" t="s">
        <v>2164</v>
      </c>
      <c r="D1146" t="s">
        <v>2686</v>
      </c>
      <c r="I1146" s="3" t="s">
        <v>2416</v>
      </c>
      <c r="J1146" s="15" t="s">
        <v>2587</v>
      </c>
    </row>
    <row r="1147" spans="1:10" x14ac:dyDescent="0.35">
      <c r="A1147" s="11">
        <v>967</v>
      </c>
      <c r="B1147" t="s">
        <v>1236</v>
      </c>
      <c r="C1147" s="3" t="s">
        <v>2165</v>
      </c>
      <c r="D1147" t="s">
        <v>2686</v>
      </c>
      <c r="I1147" s="3" t="s">
        <v>2416</v>
      </c>
      <c r="J1147" s="15" t="s">
        <v>2587</v>
      </c>
    </row>
    <row r="1148" spans="1:10" x14ac:dyDescent="0.35">
      <c r="A1148" s="11">
        <v>968</v>
      </c>
      <c r="B1148" t="s">
        <v>1224</v>
      </c>
      <c r="C1148" s="3" t="s">
        <v>2166</v>
      </c>
      <c r="D1148" t="s">
        <v>2686</v>
      </c>
      <c r="I1148" s="3" t="s">
        <v>2416</v>
      </c>
      <c r="J1148" s="15" t="s">
        <v>2587</v>
      </c>
    </row>
    <row r="1149" spans="1:10" x14ac:dyDescent="0.35">
      <c r="A1149" s="11">
        <v>969</v>
      </c>
      <c r="B1149" t="s">
        <v>1220</v>
      </c>
      <c r="C1149" s="3" t="s">
        <v>2167</v>
      </c>
      <c r="D1149" t="s">
        <v>2686</v>
      </c>
      <c r="I1149" s="3" t="s">
        <v>2416</v>
      </c>
      <c r="J1149" s="15" t="s">
        <v>2587</v>
      </c>
    </row>
    <row r="1150" spans="1:10" x14ac:dyDescent="0.35">
      <c r="A1150" s="11">
        <v>970</v>
      </c>
      <c r="B1150" t="s">
        <v>946</v>
      </c>
      <c r="C1150" s="3" t="s">
        <v>689</v>
      </c>
      <c r="D1150" t="s">
        <v>2686</v>
      </c>
      <c r="I1150" s="3" t="s">
        <v>2416</v>
      </c>
      <c r="J1150" s="15" t="s">
        <v>2587</v>
      </c>
    </row>
    <row r="1151" spans="1:10" x14ac:dyDescent="0.35">
      <c r="A1151" s="11">
        <v>971</v>
      </c>
      <c r="B1151" t="s">
        <v>1306</v>
      </c>
      <c r="C1151" s="3" t="s">
        <v>689</v>
      </c>
      <c r="D1151" t="s">
        <v>2686</v>
      </c>
      <c r="I1151" s="3" t="s">
        <v>2416</v>
      </c>
      <c r="J1151" s="15" t="s">
        <v>2587</v>
      </c>
    </row>
    <row r="1152" spans="1:10" x14ac:dyDescent="0.35">
      <c r="A1152" s="11">
        <v>972</v>
      </c>
      <c r="B1152" t="s">
        <v>1343</v>
      </c>
      <c r="C1152" s="3" t="s">
        <v>2169</v>
      </c>
      <c r="D1152" t="s">
        <v>2686</v>
      </c>
      <c r="I1152" s="3" t="s">
        <v>2416</v>
      </c>
      <c r="J1152" s="15" t="s">
        <v>2587</v>
      </c>
    </row>
    <row r="1153" spans="1:10" x14ac:dyDescent="0.35">
      <c r="A1153" s="11">
        <v>973</v>
      </c>
      <c r="B1153" t="s">
        <v>1102</v>
      </c>
      <c r="C1153" s="3" t="s">
        <v>2170</v>
      </c>
      <c r="D1153" t="s">
        <v>2686</v>
      </c>
      <c r="I1153" s="3" t="s">
        <v>2416</v>
      </c>
      <c r="J1153" s="15" t="s">
        <v>2587</v>
      </c>
    </row>
    <row r="1154" spans="1:10" x14ac:dyDescent="0.35">
      <c r="A1154" s="11">
        <v>974</v>
      </c>
      <c r="B1154" t="s">
        <v>1381</v>
      </c>
      <c r="C1154" s="3" t="s">
        <v>2169</v>
      </c>
      <c r="D1154" t="s">
        <v>2686</v>
      </c>
      <c r="I1154" s="3" t="s">
        <v>2416</v>
      </c>
      <c r="J1154" s="15" t="s">
        <v>2587</v>
      </c>
    </row>
    <row r="1155" spans="1:10" x14ac:dyDescent="0.35">
      <c r="A1155" s="11">
        <v>975</v>
      </c>
      <c r="B1155" t="s">
        <v>1307</v>
      </c>
      <c r="C1155" s="3" t="s">
        <v>2171</v>
      </c>
      <c r="D1155" t="s">
        <v>2686</v>
      </c>
      <c r="I1155" s="3" t="s">
        <v>2416</v>
      </c>
      <c r="J1155" s="15" t="s">
        <v>2587</v>
      </c>
    </row>
    <row r="1156" spans="1:10" x14ac:dyDescent="0.35">
      <c r="A1156" s="11">
        <v>976</v>
      </c>
      <c r="B1156" t="s">
        <v>1674</v>
      </c>
      <c r="C1156" s="3" t="s">
        <v>2377</v>
      </c>
      <c r="D1156" t="s">
        <v>2686</v>
      </c>
      <c r="I1156" s="3" t="s">
        <v>2416</v>
      </c>
      <c r="J1156" s="15" t="s">
        <v>2587</v>
      </c>
    </row>
    <row r="1157" spans="1:10" x14ac:dyDescent="0.35">
      <c r="A1157" s="11">
        <v>977</v>
      </c>
      <c r="B1157" t="s">
        <v>1612</v>
      </c>
      <c r="C1157" s="3" t="s">
        <v>2378</v>
      </c>
      <c r="D1157" t="s">
        <v>2686</v>
      </c>
      <c r="I1157" s="3" t="s">
        <v>2416</v>
      </c>
      <c r="J1157" s="15" t="s">
        <v>2587</v>
      </c>
    </row>
    <row r="1158" spans="1:10" x14ac:dyDescent="0.35">
      <c r="A1158" s="11">
        <v>978</v>
      </c>
      <c r="B1158" t="s">
        <v>982</v>
      </c>
      <c r="C1158" s="3" t="s">
        <v>689</v>
      </c>
      <c r="D1158" t="s">
        <v>2686</v>
      </c>
      <c r="I1158" s="3" t="s">
        <v>2416</v>
      </c>
      <c r="J1158" s="15" t="s">
        <v>2587</v>
      </c>
    </row>
    <row r="1159" spans="1:10" x14ac:dyDescent="0.35">
      <c r="A1159" s="11">
        <v>979</v>
      </c>
      <c r="B1159" t="s">
        <v>1494</v>
      </c>
      <c r="C1159" s="3" t="s">
        <v>2379</v>
      </c>
      <c r="D1159" t="s">
        <v>2686</v>
      </c>
      <c r="I1159" s="3" t="s">
        <v>2416</v>
      </c>
      <c r="J1159" s="15" t="s">
        <v>2587</v>
      </c>
    </row>
    <row r="1160" spans="1:10" x14ac:dyDescent="0.35">
      <c r="A1160" s="11">
        <v>980</v>
      </c>
      <c r="B1160" t="s">
        <v>1476</v>
      </c>
      <c r="C1160" s="3" t="s">
        <v>277</v>
      </c>
      <c r="D1160" t="s">
        <v>2686</v>
      </c>
      <c r="I1160" s="3" t="s">
        <v>2416</v>
      </c>
      <c r="J1160" s="15" t="s">
        <v>2587</v>
      </c>
    </row>
    <row r="1161" spans="1:10" x14ac:dyDescent="0.35">
      <c r="A1161" s="11">
        <v>981</v>
      </c>
      <c r="B1161" t="s">
        <v>818</v>
      </c>
      <c r="C1161" s="3" t="s">
        <v>2173</v>
      </c>
      <c r="D1161" t="s">
        <v>2686</v>
      </c>
      <c r="I1161" s="3" t="s">
        <v>2416</v>
      </c>
      <c r="J1161" s="15" t="s">
        <v>2587</v>
      </c>
    </row>
    <row r="1162" spans="1:10" x14ac:dyDescent="0.35">
      <c r="A1162" s="11">
        <v>982</v>
      </c>
      <c r="B1162" t="s">
        <v>1629</v>
      </c>
      <c r="C1162" s="3" t="s">
        <v>2380</v>
      </c>
      <c r="D1162" t="s">
        <v>2686</v>
      </c>
      <c r="I1162" s="3" t="s">
        <v>2416</v>
      </c>
      <c r="J1162" s="15" t="s">
        <v>2587</v>
      </c>
    </row>
    <row r="1163" spans="1:10" x14ac:dyDescent="0.35">
      <c r="A1163" s="11">
        <v>983</v>
      </c>
      <c r="B1163" t="s">
        <v>984</v>
      </c>
      <c r="C1163" s="3" t="s">
        <v>2174</v>
      </c>
      <c r="D1163" t="s">
        <v>2686</v>
      </c>
      <c r="I1163" s="3" t="s">
        <v>2416</v>
      </c>
      <c r="J1163" s="15" t="s">
        <v>2587</v>
      </c>
    </row>
    <row r="1164" spans="1:10" x14ac:dyDescent="0.35">
      <c r="A1164" s="11">
        <v>984</v>
      </c>
      <c r="B1164" t="s">
        <v>907</v>
      </c>
      <c r="C1164" s="3" t="s">
        <v>2175</v>
      </c>
      <c r="D1164" t="s">
        <v>2686</v>
      </c>
      <c r="I1164" s="3" t="s">
        <v>2416</v>
      </c>
      <c r="J1164" s="15" t="s">
        <v>2587</v>
      </c>
    </row>
    <row r="1165" spans="1:10" x14ac:dyDescent="0.35">
      <c r="A1165" s="11">
        <v>985</v>
      </c>
      <c r="B1165" t="s">
        <v>791</v>
      </c>
      <c r="C1165" s="3" t="s">
        <v>2176</v>
      </c>
      <c r="D1165" t="s">
        <v>2686</v>
      </c>
      <c r="I1165" s="3" t="s">
        <v>2416</v>
      </c>
      <c r="J1165" s="15" t="s">
        <v>2587</v>
      </c>
    </row>
    <row r="1166" spans="1:10" x14ac:dyDescent="0.35">
      <c r="A1166" s="11">
        <v>986</v>
      </c>
      <c r="B1166" t="s">
        <v>822</v>
      </c>
      <c r="C1166" s="3" t="s">
        <v>2177</v>
      </c>
      <c r="D1166" t="s">
        <v>2686</v>
      </c>
      <c r="I1166" s="3" t="s">
        <v>2416</v>
      </c>
      <c r="J1166" s="15" t="s">
        <v>2587</v>
      </c>
    </row>
    <row r="1167" spans="1:10" x14ac:dyDescent="0.35">
      <c r="A1167" s="11">
        <v>987</v>
      </c>
      <c r="B1167" t="s">
        <v>1469</v>
      </c>
      <c r="C1167" s="3" t="s">
        <v>2381</v>
      </c>
      <c r="D1167" t="s">
        <v>2686</v>
      </c>
      <c r="I1167" s="3" t="s">
        <v>2416</v>
      </c>
      <c r="J1167" s="15" t="s">
        <v>2587</v>
      </c>
    </row>
    <row r="1168" spans="1:10" x14ac:dyDescent="0.35">
      <c r="A1168" s="11">
        <v>988</v>
      </c>
      <c r="B1168" t="s">
        <v>839</v>
      </c>
      <c r="C1168" s="3" t="s">
        <v>2178</v>
      </c>
      <c r="D1168" t="s">
        <v>2686</v>
      </c>
      <c r="I1168" s="3" t="s">
        <v>2416</v>
      </c>
      <c r="J1168" s="15" t="s">
        <v>2587</v>
      </c>
    </row>
    <row r="1169" spans="1:10" x14ac:dyDescent="0.35">
      <c r="A1169" s="11">
        <v>989</v>
      </c>
      <c r="B1169" t="s">
        <v>1484</v>
      </c>
      <c r="C1169" s="3" t="s">
        <v>2382</v>
      </c>
      <c r="D1169" t="s">
        <v>2686</v>
      </c>
      <c r="I1169" s="3" t="s">
        <v>2416</v>
      </c>
      <c r="J1169" s="15" t="s">
        <v>2587</v>
      </c>
    </row>
    <row r="1170" spans="1:10" x14ac:dyDescent="0.35">
      <c r="A1170" s="11">
        <v>990</v>
      </c>
      <c r="B1170" t="s">
        <v>1251</v>
      </c>
      <c r="C1170" s="3" t="s">
        <v>2176</v>
      </c>
      <c r="D1170" t="s">
        <v>2686</v>
      </c>
      <c r="I1170" s="3" t="s">
        <v>2416</v>
      </c>
      <c r="J1170" s="15" t="s">
        <v>2587</v>
      </c>
    </row>
    <row r="1171" spans="1:10" x14ac:dyDescent="0.35">
      <c r="A1171" s="11">
        <v>991</v>
      </c>
      <c r="B1171" t="s">
        <v>1344</v>
      </c>
      <c r="C1171" s="3" t="s">
        <v>2179</v>
      </c>
      <c r="D1171" t="s">
        <v>2686</v>
      </c>
      <c r="I1171" s="3" t="s">
        <v>2416</v>
      </c>
      <c r="J1171" s="15" t="s">
        <v>2587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Recognised Parties</vt:lpstr>
      <vt:lpstr>Results</vt:lpstr>
      <vt:lpstr>Alliance</vt:lpstr>
      <vt:lpstr>Sheet1</vt:lpstr>
      <vt:lpstr>Sheet2</vt:lpstr>
      <vt:lpstr>Election Symbols</vt:lpstr>
      <vt:lpstr>Old</vt:lpstr>
      <vt:lpstr>Old-2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BHAT</dc:creator>
  <cp:lastModifiedBy>SHASHIKANTH BHAT</cp:lastModifiedBy>
  <cp:lastPrinted>2026-06-22T14:32:38Z</cp:lastPrinted>
  <dcterms:created xsi:type="dcterms:W3CDTF">2026-06-02T13:05:26Z</dcterms:created>
  <dcterms:modified xsi:type="dcterms:W3CDTF">2026-07-06T17:08:50Z</dcterms:modified>
</cp:coreProperties>
</file>