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8_{226F03FE-C4F9-466D-A713-DEEE8DE25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2" l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<sst xmlns="http://schemas.openxmlformats.org/spreadsheetml/2006/main" count="211" uniqueCount="113">
  <si>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</si>
  <si>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</si>
  <si>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</si>
  <si>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</si>
  <si>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</si>
  <si>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</si>
  <si>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</si>
  <si>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</si>
  <si>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</si>
  <si>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</si>
  <si>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</si>
  <si>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</si>
  <si>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</si>
  <si>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</si>
  <si>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</si>
  <si>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</si>
  <si>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</si>
  <si>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</si>
  <si>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</si>
  <si>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</si>
  <si>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</si>
  <si>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</si>
  <si>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</si>
  <si>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</si>
  <si>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</si>
  <si>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</si>
  <si>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</si>
  <si>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</si>
  <si>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</si>
  <si>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</si>
  <si>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</si>
  <si>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</si>
  <si>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</si>
  <si>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</si>
  <si>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</si>
  <si>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</si>
  <si>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</si>
  <si>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</si>
  <si>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</si>
  <si>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</si>
  <si>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</si>
  <si>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</si>
  <si>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</si>
  <si>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</si>
  <si>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</si>
  <si>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</si>
  <si>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</si>
  <si>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</si>
  <si>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</si>
  <si>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</si>
  <si>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</si>
  <si>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</si>
  <si>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</si>
  <si>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</si>
  <si>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</si>
  <si>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</si>
  <si>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</si>
  <si>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</si>
  <si>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</si>
  <si>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</si>
  <si>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</si>
  <si>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</si>
  <si>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</si>
  <si>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</si>
  <si>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</si>
  <si>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</si>
  <si>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</si>
  <si>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</si>
  <si>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</si>
  <si>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</si>
  <si>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</si>
  <si>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</si>
  <si>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</si>
  <si>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</si>
  <si>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</si>
  <si>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</si>
  <si>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</si>
  <si>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</si>
  <si>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</si>
  <si>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</si>
  <si>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</si>
  <si>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</si>
  <si>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</si>
  <si>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</si>
  <si>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</si>
  <si>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</si>
  <si>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</si>
  <si>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</si>
  <si>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</si>
  <si>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</si>
  <si>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</si>
  <si>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</si>
  <si>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 Q5</t>
  </si>
  <si>
    <t xml:space="preserve">Q4  </t>
  </si>
  <si>
    <t>Total custmore names</t>
  </si>
  <si>
    <t>Total sales of notebook in north region</t>
  </si>
  <si>
    <t>Vehicle</t>
  </si>
  <si>
    <t>Price</t>
  </si>
  <si>
    <t>Q6</t>
  </si>
  <si>
    <t>Car</t>
  </si>
  <si>
    <t>Bicycle</t>
  </si>
  <si>
    <t>Auto-rickshaw</t>
  </si>
  <si>
    <t>Total sale of bicycle and car</t>
  </si>
  <si>
    <t>Q2</t>
  </si>
  <si>
    <t>Q3</t>
  </si>
  <si>
    <t>item</t>
  </si>
  <si>
    <t>item A</t>
  </si>
  <si>
    <t>item B</t>
  </si>
  <si>
    <t>item C</t>
  </si>
  <si>
    <t>Sales</t>
  </si>
  <si>
    <t>Average sales &gt;100,&lt;300</t>
  </si>
  <si>
    <t>Total sales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</si>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</sst>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1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1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0" fontId="5" fillId="0" borderId="1" xfId="0" applyFont="1" applyBorder="1"/>
    <xf numFmtId="0" fontId="10" fillId="3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wrapText="1"/>
    </xf>
    <xf numFmtId="0" fontId="9" fillId="3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03477690288714"/>
          <c:y val="0.19027777777777777"/>
          <c:w val="0.88818022747156611"/>
          <c:h val="0.56453557888597261"/>
        </c:manualLayout>
      </c:layout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Total sales Q5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1-4086-A1DC-D8295CE3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233584"/>
        <c:axId val="574231664"/>
      </c:lineChart>
      <c:catAx>
        <c:axId val="5742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31664"/>
        <c:crosses val="autoZero"/>
        <c:auto val="1"/>
        <c:lblAlgn val="ctr"/>
        <c:lblOffset val="100"/>
        <c:noMultiLvlLbl val="0"/>
      </c:catAx>
      <c:valAx>
        <c:axId val="574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3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Sheet2!$C$77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Sheet2!$B$78:$B$82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Sheet2!$C$78:$C$82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1-4692-8580-144868B0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99376"/>
        <c:axId val="73000336"/>
      </c:barChart>
      <c:catAx>
        <c:axId val="729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0336"/>
        <c:crosses val="autoZero"/>
        <c:auto val="1"/>
        <c:lblAlgn val="ctr"/>
        <c:lblOffset val="100"/>
        <c:noMultiLvlLbl val="0"/>
      </c:catAx>
      <c:valAx>
        <c:axId val="73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9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35</xdr:row>
      <xdr:rowOff>11430</xdr:rowOff>
    </xdr:from>
    <xdr:to>
      <xdr:col>22</xdr:col>
      <xdr:colOff>388620</xdr:colOff>
      <xdr:row>54</xdr:row>
      <xdr:rowOff>495300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F548F-1910-1EF6-BB9E-90B34A809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84</xdr:row>
      <xdr:rowOff>95250</xdr:rowOff>
    </xdr:from>
    <xdr:to>
      <xdr:col>8</xdr:col>
      <xdr:colOff>533400</xdr:colOff>
      <xdr:row>100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B80471-C5C8-F066-8D7E-423923927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A82E-51A5-42E0-999A-64B5F3F5035E}">
  <dimension ref="A1:H82"/>
  <sheetViews>
    <sheetView tabSelected="1" workbookViewId="0">
      <selection activeCell="B77" sqref="B77:C82"/>
    </sheetView>
  </sheetViews>
  <sheetFormatPr defaultRowHeight="13.2" x14ac:dyDescent="0.25"/>
  <cols>
    <col min="2" max="2" width="14" customWidth="1"/>
    <col min="3" max="3" width="11.109375" customWidth="1"/>
    <col min="4" max="4" width="9.6640625" customWidth="1"/>
    <col min="7" max="7" width="11.5546875" customWidth="1"/>
    <col min="8" max="8" width="14.5546875" customWidth="1"/>
  </cols>
  <sheetData>
    <row r="1" spans="1:8" ht="14.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92</v>
      </c>
    </row>
    <row r="2" spans="1:8" ht="14.4" x14ac:dyDescent="0.3">
      <c r="A2" s="9">
        <v>1001</v>
      </c>
      <c r="B2" s="10" t="s">
        <v>7</v>
      </c>
      <c r="C2" s="10" t="s">
        <v>8</v>
      </c>
      <c r="D2" s="10" t="s">
        <v>9</v>
      </c>
      <c r="E2" s="9">
        <v>10</v>
      </c>
      <c r="F2" s="9">
        <v>50</v>
      </c>
      <c r="G2" s="11">
        <v>45413</v>
      </c>
      <c r="H2" s="12">
        <f>E2*F2</f>
        <v>500</v>
      </c>
    </row>
    <row r="3" spans="1:8" ht="14.4" x14ac:dyDescent="0.3">
      <c r="A3" s="9">
        <v>1002</v>
      </c>
      <c r="B3" s="10" t="s">
        <v>10</v>
      </c>
      <c r="C3" s="10" t="s">
        <v>11</v>
      </c>
      <c r="D3" s="10" t="s">
        <v>12</v>
      </c>
      <c r="E3" s="9">
        <v>20</v>
      </c>
      <c r="F3" s="9">
        <v>10</v>
      </c>
      <c r="G3" s="11">
        <v>45444</v>
      </c>
      <c r="H3" s="12">
        <f t="shared" ref="H3:H51" si="0">E3*F3</f>
        <v>200</v>
      </c>
    </row>
    <row r="4" spans="1:8" ht="14.4" x14ac:dyDescent="0.3">
      <c r="A4" s="9">
        <v>1003</v>
      </c>
      <c r="B4" s="10" t="s">
        <v>13</v>
      </c>
      <c r="C4" s="10" t="s">
        <v>14</v>
      </c>
      <c r="D4" s="10" t="s">
        <v>15</v>
      </c>
      <c r="E4" s="9">
        <v>15</v>
      </c>
      <c r="F4" s="9">
        <v>25</v>
      </c>
      <c r="G4" s="11">
        <v>45474</v>
      </c>
      <c r="H4" s="12">
        <f t="shared" si="0"/>
        <v>375</v>
      </c>
    </row>
    <row r="5" spans="1:8" ht="14.4" x14ac:dyDescent="0.3">
      <c r="A5" s="9">
        <v>1004</v>
      </c>
      <c r="B5" s="10" t="s">
        <v>16</v>
      </c>
      <c r="C5" s="10" t="s">
        <v>17</v>
      </c>
      <c r="D5" s="10" t="s">
        <v>9</v>
      </c>
      <c r="E5" s="9">
        <v>5</v>
      </c>
      <c r="F5" s="9">
        <v>50</v>
      </c>
      <c r="G5" s="11">
        <v>45505</v>
      </c>
      <c r="H5" s="12">
        <f t="shared" si="0"/>
        <v>250</v>
      </c>
    </row>
    <row r="6" spans="1:8" ht="14.4" x14ac:dyDescent="0.3">
      <c r="A6" s="9">
        <v>1005</v>
      </c>
      <c r="B6" s="10" t="s">
        <v>18</v>
      </c>
      <c r="C6" s="10" t="s">
        <v>8</v>
      </c>
      <c r="D6" s="10" t="s">
        <v>19</v>
      </c>
      <c r="E6" s="9">
        <v>30</v>
      </c>
      <c r="F6" s="9">
        <v>5</v>
      </c>
      <c r="G6" s="11">
        <v>45566</v>
      </c>
      <c r="H6" s="12">
        <f t="shared" si="0"/>
        <v>150</v>
      </c>
    </row>
    <row r="7" spans="1:8" ht="14.4" x14ac:dyDescent="0.3">
      <c r="A7" s="9">
        <v>1006</v>
      </c>
      <c r="B7" s="10" t="s">
        <v>20</v>
      </c>
      <c r="C7" s="10" t="s">
        <v>11</v>
      </c>
      <c r="D7" s="10" t="s">
        <v>9</v>
      </c>
      <c r="E7" s="9">
        <v>12</v>
      </c>
      <c r="F7" s="9">
        <v>50</v>
      </c>
      <c r="G7" s="11">
        <v>45597</v>
      </c>
      <c r="H7" s="12">
        <f t="shared" si="0"/>
        <v>600</v>
      </c>
    </row>
    <row r="8" spans="1:8" ht="14.4" x14ac:dyDescent="0.3">
      <c r="A8" s="9">
        <v>1007</v>
      </c>
      <c r="B8" s="10" t="s">
        <v>21</v>
      </c>
      <c r="C8" s="10" t="s">
        <v>14</v>
      </c>
      <c r="D8" s="10" t="s">
        <v>22</v>
      </c>
      <c r="E8" s="9">
        <v>25</v>
      </c>
      <c r="F8" s="9">
        <v>8</v>
      </c>
      <c r="G8" s="9" t="s">
        <v>23</v>
      </c>
      <c r="H8" s="12">
        <f t="shared" si="0"/>
        <v>200</v>
      </c>
    </row>
    <row r="9" spans="1:8" ht="14.4" x14ac:dyDescent="0.3">
      <c r="A9" s="9">
        <v>1008</v>
      </c>
      <c r="B9" s="10" t="s">
        <v>24</v>
      </c>
      <c r="C9" s="10" t="s">
        <v>17</v>
      </c>
      <c r="D9" s="10" t="s">
        <v>12</v>
      </c>
      <c r="E9" s="9">
        <v>18</v>
      </c>
      <c r="F9" s="9">
        <v>10</v>
      </c>
      <c r="G9" s="9" t="s">
        <v>25</v>
      </c>
      <c r="H9" s="12">
        <f t="shared" si="0"/>
        <v>180</v>
      </c>
    </row>
    <row r="10" spans="1:8" ht="14.4" x14ac:dyDescent="0.3">
      <c r="A10" s="9">
        <v>1009</v>
      </c>
      <c r="B10" s="10" t="s">
        <v>26</v>
      </c>
      <c r="C10" s="10" t="s">
        <v>8</v>
      </c>
      <c r="D10" s="10" t="s">
        <v>15</v>
      </c>
      <c r="E10" s="9">
        <v>22</v>
      </c>
      <c r="F10" s="9">
        <v>25</v>
      </c>
      <c r="G10" s="9" t="s">
        <v>27</v>
      </c>
      <c r="H10" s="12">
        <f t="shared" si="0"/>
        <v>550</v>
      </c>
    </row>
    <row r="11" spans="1:8" ht="14.4" x14ac:dyDescent="0.3">
      <c r="A11" s="9">
        <v>1010</v>
      </c>
      <c r="B11" s="10" t="s">
        <v>28</v>
      </c>
      <c r="C11" s="10" t="s">
        <v>11</v>
      </c>
      <c r="D11" s="10" t="s">
        <v>9</v>
      </c>
      <c r="E11" s="9">
        <v>8</v>
      </c>
      <c r="F11" s="9">
        <v>50</v>
      </c>
      <c r="G11" s="9" t="s">
        <v>29</v>
      </c>
      <c r="H11" s="12">
        <f t="shared" si="0"/>
        <v>400</v>
      </c>
    </row>
    <row r="12" spans="1:8" ht="14.4" x14ac:dyDescent="0.3">
      <c r="A12" s="9">
        <v>1011</v>
      </c>
      <c r="B12" s="10" t="s">
        <v>30</v>
      </c>
      <c r="C12" s="10" t="s">
        <v>14</v>
      </c>
      <c r="D12" s="10" t="s">
        <v>19</v>
      </c>
      <c r="E12" s="9">
        <v>40</v>
      </c>
      <c r="F12" s="9">
        <v>5</v>
      </c>
      <c r="G12" s="9" t="s">
        <v>31</v>
      </c>
      <c r="H12" s="12">
        <f t="shared" si="0"/>
        <v>200</v>
      </c>
    </row>
    <row r="13" spans="1:8" ht="14.4" x14ac:dyDescent="0.3">
      <c r="A13" s="9">
        <v>1012</v>
      </c>
      <c r="B13" s="10" t="s">
        <v>32</v>
      </c>
      <c r="C13" s="10" t="s">
        <v>17</v>
      </c>
      <c r="D13" s="10" t="s">
        <v>22</v>
      </c>
      <c r="E13" s="9">
        <v>35</v>
      </c>
      <c r="F13" s="9">
        <v>8</v>
      </c>
      <c r="G13" s="9" t="s">
        <v>33</v>
      </c>
      <c r="H13" s="12">
        <f t="shared" si="0"/>
        <v>280</v>
      </c>
    </row>
    <row r="14" spans="1:8" ht="14.4" x14ac:dyDescent="0.3">
      <c r="A14" s="9">
        <v>1013</v>
      </c>
      <c r="B14" s="10" t="s">
        <v>34</v>
      </c>
      <c r="C14" s="10" t="s">
        <v>8</v>
      </c>
      <c r="D14" s="10" t="s">
        <v>9</v>
      </c>
      <c r="E14" s="9">
        <v>14</v>
      </c>
      <c r="F14" s="9">
        <v>50</v>
      </c>
      <c r="G14" s="9" t="s">
        <v>35</v>
      </c>
      <c r="H14" s="12">
        <f t="shared" si="0"/>
        <v>700</v>
      </c>
    </row>
    <row r="15" spans="1:8" ht="14.4" x14ac:dyDescent="0.3">
      <c r="A15" s="9">
        <v>1014</v>
      </c>
      <c r="B15" s="10" t="s">
        <v>36</v>
      </c>
      <c r="C15" s="10" t="s">
        <v>11</v>
      </c>
      <c r="D15" s="10" t="s">
        <v>12</v>
      </c>
      <c r="E15" s="9">
        <v>28</v>
      </c>
      <c r="F15" s="9">
        <v>10</v>
      </c>
      <c r="G15" s="9" t="s">
        <v>37</v>
      </c>
      <c r="H15" s="12">
        <f t="shared" si="0"/>
        <v>280</v>
      </c>
    </row>
    <row r="16" spans="1:8" ht="14.4" x14ac:dyDescent="0.3">
      <c r="A16" s="9">
        <v>1015</v>
      </c>
      <c r="B16" s="10" t="s">
        <v>38</v>
      </c>
      <c r="C16" s="10" t="s">
        <v>14</v>
      </c>
      <c r="D16" s="10" t="s">
        <v>15</v>
      </c>
      <c r="E16" s="9">
        <v>12</v>
      </c>
      <c r="F16" s="9">
        <v>25</v>
      </c>
      <c r="G16" s="9" t="s">
        <v>39</v>
      </c>
      <c r="H16" s="12">
        <f t="shared" si="0"/>
        <v>300</v>
      </c>
    </row>
    <row r="17" spans="1:8" ht="14.4" x14ac:dyDescent="0.3">
      <c r="A17" s="9">
        <v>1016</v>
      </c>
      <c r="B17" s="10" t="s">
        <v>40</v>
      </c>
      <c r="C17" s="10" t="s">
        <v>17</v>
      </c>
      <c r="D17" s="10" t="s">
        <v>19</v>
      </c>
      <c r="E17" s="9">
        <v>25</v>
      </c>
      <c r="F17" s="9">
        <v>5</v>
      </c>
      <c r="G17" s="9" t="s">
        <v>41</v>
      </c>
      <c r="H17" s="12">
        <f t="shared" si="0"/>
        <v>125</v>
      </c>
    </row>
    <row r="18" spans="1:8" ht="14.4" x14ac:dyDescent="0.3">
      <c r="A18" s="9">
        <v>1017</v>
      </c>
      <c r="B18" s="10" t="s">
        <v>42</v>
      </c>
      <c r="C18" s="10" t="s">
        <v>8</v>
      </c>
      <c r="D18" s="10" t="s">
        <v>22</v>
      </c>
      <c r="E18" s="9">
        <v>20</v>
      </c>
      <c r="F18" s="9">
        <v>8</v>
      </c>
      <c r="G18" s="9" t="s">
        <v>43</v>
      </c>
      <c r="H18" s="12">
        <f t="shared" si="0"/>
        <v>160</v>
      </c>
    </row>
    <row r="19" spans="1:8" ht="14.4" x14ac:dyDescent="0.3">
      <c r="A19" s="9">
        <v>1018</v>
      </c>
      <c r="B19" s="10" t="s">
        <v>44</v>
      </c>
      <c r="C19" s="10" t="s">
        <v>11</v>
      </c>
      <c r="D19" s="10" t="s">
        <v>9</v>
      </c>
      <c r="E19" s="9">
        <v>10</v>
      </c>
      <c r="F19" s="9">
        <v>50</v>
      </c>
      <c r="G19" s="9" t="s">
        <v>45</v>
      </c>
      <c r="H19" s="12">
        <f t="shared" si="0"/>
        <v>500</v>
      </c>
    </row>
    <row r="20" spans="1:8" ht="14.4" x14ac:dyDescent="0.3">
      <c r="A20" s="9">
        <v>1019</v>
      </c>
      <c r="B20" s="10" t="s">
        <v>46</v>
      </c>
      <c r="C20" s="10" t="s">
        <v>14</v>
      </c>
      <c r="D20" s="10" t="s">
        <v>12</v>
      </c>
      <c r="E20" s="9">
        <v>15</v>
      </c>
      <c r="F20" s="9">
        <v>10</v>
      </c>
      <c r="G20" s="9" t="s">
        <v>47</v>
      </c>
      <c r="H20" s="12">
        <f t="shared" si="0"/>
        <v>150</v>
      </c>
    </row>
    <row r="21" spans="1:8" ht="14.4" x14ac:dyDescent="0.3">
      <c r="A21" s="9">
        <v>1020</v>
      </c>
      <c r="B21" s="10" t="s">
        <v>48</v>
      </c>
      <c r="C21" s="10" t="s">
        <v>17</v>
      </c>
      <c r="D21" s="10" t="s">
        <v>15</v>
      </c>
      <c r="E21" s="9">
        <v>18</v>
      </c>
      <c r="F21" s="9">
        <v>25</v>
      </c>
      <c r="G21" s="11">
        <v>45293</v>
      </c>
      <c r="H21" s="12">
        <f t="shared" si="0"/>
        <v>450</v>
      </c>
    </row>
    <row r="22" spans="1:8" ht="14.4" x14ac:dyDescent="0.3">
      <c r="A22" s="9">
        <v>1021</v>
      </c>
      <c r="B22" s="10" t="s">
        <v>49</v>
      </c>
      <c r="C22" s="10" t="s">
        <v>8</v>
      </c>
      <c r="D22" s="10" t="s">
        <v>9</v>
      </c>
      <c r="E22" s="9">
        <v>9</v>
      </c>
      <c r="F22" s="9">
        <v>50</v>
      </c>
      <c r="G22" s="11">
        <v>45324</v>
      </c>
      <c r="H22" s="12">
        <f t="shared" si="0"/>
        <v>450</v>
      </c>
    </row>
    <row r="23" spans="1:8" ht="14.4" x14ac:dyDescent="0.3">
      <c r="A23" s="9">
        <v>1022</v>
      </c>
      <c r="B23" s="10" t="s">
        <v>50</v>
      </c>
      <c r="C23" s="10" t="s">
        <v>11</v>
      </c>
      <c r="D23" s="10" t="s">
        <v>19</v>
      </c>
      <c r="E23" s="9">
        <v>35</v>
      </c>
      <c r="F23" s="9">
        <v>5</v>
      </c>
      <c r="G23" s="11">
        <v>45353</v>
      </c>
      <c r="H23" s="12">
        <f t="shared" si="0"/>
        <v>175</v>
      </c>
    </row>
    <row r="24" spans="1:8" ht="14.4" x14ac:dyDescent="0.3">
      <c r="A24" s="9">
        <v>1023</v>
      </c>
      <c r="B24" s="10" t="s">
        <v>51</v>
      </c>
      <c r="C24" s="10" t="s">
        <v>14</v>
      </c>
      <c r="D24" s="10" t="s">
        <v>22</v>
      </c>
      <c r="E24" s="9">
        <v>30</v>
      </c>
      <c r="F24" s="9">
        <v>8</v>
      </c>
      <c r="G24" s="11">
        <v>45384</v>
      </c>
      <c r="H24" s="12">
        <f t="shared" si="0"/>
        <v>240</v>
      </c>
    </row>
    <row r="25" spans="1:8" ht="14.4" x14ac:dyDescent="0.3">
      <c r="A25" s="9">
        <v>1024</v>
      </c>
      <c r="B25" s="10" t="s">
        <v>52</v>
      </c>
      <c r="C25" s="10" t="s">
        <v>17</v>
      </c>
      <c r="D25" s="10" t="s">
        <v>9</v>
      </c>
      <c r="E25" s="9">
        <v>11</v>
      </c>
      <c r="F25" s="9">
        <v>50</v>
      </c>
      <c r="G25" s="11">
        <v>45445</v>
      </c>
      <c r="H25" s="12">
        <f t="shared" si="0"/>
        <v>550</v>
      </c>
    </row>
    <row r="26" spans="1:8" ht="14.4" x14ac:dyDescent="0.3">
      <c r="A26" s="9">
        <v>1025</v>
      </c>
      <c r="B26" s="10" t="s">
        <v>53</v>
      </c>
      <c r="C26" s="10" t="s">
        <v>8</v>
      </c>
      <c r="D26" s="10" t="s">
        <v>12</v>
      </c>
      <c r="E26" s="9">
        <v>14</v>
      </c>
      <c r="F26" s="9">
        <v>10</v>
      </c>
      <c r="G26" s="11">
        <v>45475</v>
      </c>
      <c r="H26" s="12">
        <f t="shared" si="0"/>
        <v>140</v>
      </c>
    </row>
    <row r="27" spans="1:8" ht="14.4" x14ac:dyDescent="0.3">
      <c r="A27" s="9">
        <v>1026</v>
      </c>
      <c r="B27" s="10" t="s">
        <v>54</v>
      </c>
      <c r="C27" s="10" t="s">
        <v>11</v>
      </c>
      <c r="D27" s="10" t="s">
        <v>15</v>
      </c>
      <c r="E27" s="9">
        <v>16</v>
      </c>
      <c r="F27" s="9">
        <v>25</v>
      </c>
      <c r="G27" s="11">
        <v>45506</v>
      </c>
      <c r="H27" s="12">
        <f t="shared" si="0"/>
        <v>400</v>
      </c>
    </row>
    <row r="28" spans="1:8" ht="14.4" x14ac:dyDescent="0.3">
      <c r="A28" s="9">
        <v>1027</v>
      </c>
      <c r="B28" s="10" t="s">
        <v>55</v>
      </c>
      <c r="C28" s="10" t="s">
        <v>14</v>
      </c>
      <c r="D28" s="10" t="s">
        <v>19</v>
      </c>
      <c r="E28" s="9">
        <v>22</v>
      </c>
      <c r="F28" s="9">
        <v>5</v>
      </c>
      <c r="G28" s="11">
        <v>45537</v>
      </c>
      <c r="H28" s="12">
        <f t="shared" si="0"/>
        <v>110</v>
      </c>
    </row>
    <row r="29" spans="1:8" ht="14.4" x14ac:dyDescent="0.3">
      <c r="A29" s="9">
        <v>1028</v>
      </c>
      <c r="B29" s="10" t="s">
        <v>56</v>
      </c>
      <c r="C29" s="10" t="s">
        <v>17</v>
      </c>
      <c r="D29" s="10" t="s">
        <v>22</v>
      </c>
      <c r="E29" s="9">
        <v>27</v>
      </c>
      <c r="F29" s="9">
        <v>8</v>
      </c>
      <c r="G29" s="11">
        <v>45567</v>
      </c>
      <c r="H29" s="12">
        <f t="shared" si="0"/>
        <v>216</v>
      </c>
    </row>
    <row r="30" spans="1:8" ht="14.4" x14ac:dyDescent="0.3">
      <c r="A30" s="9">
        <v>1029</v>
      </c>
      <c r="B30" s="10" t="s">
        <v>57</v>
      </c>
      <c r="C30" s="10" t="s">
        <v>8</v>
      </c>
      <c r="D30" s="10" t="s">
        <v>9</v>
      </c>
      <c r="E30" s="9">
        <v>13</v>
      </c>
      <c r="F30" s="9">
        <v>50</v>
      </c>
      <c r="G30" s="11">
        <v>45628</v>
      </c>
      <c r="H30" s="12">
        <f t="shared" si="0"/>
        <v>650</v>
      </c>
    </row>
    <row r="31" spans="1:8" ht="14.4" x14ac:dyDescent="0.3">
      <c r="A31" s="9">
        <v>1030</v>
      </c>
      <c r="B31" s="10" t="s">
        <v>58</v>
      </c>
      <c r="C31" s="10" t="s">
        <v>11</v>
      </c>
      <c r="D31" s="10" t="s">
        <v>12</v>
      </c>
      <c r="E31" s="9">
        <v>32</v>
      </c>
      <c r="F31" s="9">
        <v>10</v>
      </c>
      <c r="G31" s="9" t="s">
        <v>59</v>
      </c>
      <c r="H31" s="12">
        <f t="shared" si="0"/>
        <v>320</v>
      </c>
    </row>
    <row r="32" spans="1:8" ht="14.4" x14ac:dyDescent="0.3">
      <c r="A32" s="9">
        <v>1031</v>
      </c>
      <c r="B32" s="10" t="s">
        <v>60</v>
      </c>
      <c r="C32" s="10" t="s">
        <v>14</v>
      </c>
      <c r="D32" s="10" t="s">
        <v>15</v>
      </c>
      <c r="E32" s="9">
        <v>10</v>
      </c>
      <c r="F32" s="9">
        <v>25</v>
      </c>
      <c r="G32" s="9" t="s">
        <v>61</v>
      </c>
      <c r="H32" s="12">
        <f t="shared" si="0"/>
        <v>250</v>
      </c>
    </row>
    <row r="33" spans="1:8" ht="14.4" x14ac:dyDescent="0.3">
      <c r="A33" s="9">
        <v>1032</v>
      </c>
      <c r="B33" s="10" t="s">
        <v>62</v>
      </c>
      <c r="C33" s="10" t="s">
        <v>17</v>
      </c>
      <c r="D33" s="10" t="s">
        <v>19</v>
      </c>
      <c r="E33" s="9">
        <v>18</v>
      </c>
      <c r="F33" s="9">
        <v>5</v>
      </c>
      <c r="G33" s="9" t="s">
        <v>63</v>
      </c>
      <c r="H33" s="12">
        <f t="shared" si="0"/>
        <v>90</v>
      </c>
    </row>
    <row r="34" spans="1:8" ht="14.4" x14ac:dyDescent="0.3">
      <c r="A34" s="9">
        <v>1033</v>
      </c>
      <c r="B34" s="10" t="s">
        <v>64</v>
      </c>
      <c r="C34" s="10" t="s">
        <v>8</v>
      </c>
      <c r="D34" s="10" t="s">
        <v>22</v>
      </c>
      <c r="E34" s="9">
        <v>22</v>
      </c>
      <c r="F34" s="9">
        <v>8</v>
      </c>
      <c r="G34" s="9" t="s">
        <v>65</v>
      </c>
      <c r="H34" s="12">
        <f t="shared" si="0"/>
        <v>176</v>
      </c>
    </row>
    <row r="35" spans="1:8" ht="14.4" x14ac:dyDescent="0.3">
      <c r="A35" s="9">
        <v>1034</v>
      </c>
      <c r="B35" s="10" t="s">
        <v>66</v>
      </c>
      <c r="C35" s="10" t="s">
        <v>11</v>
      </c>
      <c r="D35" s="10" t="s">
        <v>9</v>
      </c>
      <c r="E35" s="9">
        <v>17</v>
      </c>
      <c r="F35" s="9">
        <v>50</v>
      </c>
      <c r="G35" s="9" t="s">
        <v>67</v>
      </c>
      <c r="H35" s="12">
        <f t="shared" si="0"/>
        <v>850</v>
      </c>
    </row>
    <row r="36" spans="1:8" ht="14.4" x14ac:dyDescent="0.3">
      <c r="A36" s="9">
        <v>1035</v>
      </c>
      <c r="B36" s="10" t="s">
        <v>68</v>
      </c>
      <c r="C36" s="10" t="s">
        <v>14</v>
      </c>
      <c r="D36" s="10" t="s">
        <v>12</v>
      </c>
      <c r="E36" s="9">
        <v>19</v>
      </c>
      <c r="F36" s="9">
        <v>10</v>
      </c>
      <c r="G36" s="9" t="s">
        <v>69</v>
      </c>
      <c r="H36" s="12">
        <f t="shared" si="0"/>
        <v>190</v>
      </c>
    </row>
    <row r="37" spans="1:8" ht="14.4" x14ac:dyDescent="0.3">
      <c r="A37" s="9">
        <v>1036</v>
      </c>
      <c r="B37" s="10" t="s">
        <v>70</v>
      </c>
      <c r="C37" s="10" t="s">
        <v>17</v>
      </c>
      <c r="D37" s="10" t="s">
        <v>15</v>
      </c>
      <c r="E37" s="9">
        <v>15</v>
      </c>
      <c r="F37" s="9">
        <v>25</v>
      </c>
      <c r="G37" s="9" t="s">
        <v>71</v>
      </c>
      <c r="H37" s="12">
        <f t="shared" si="0"/>
        <v>375</v>
      </c>
    </row>
    <row r="38" spans="1:8" ht="14.4" x14ac:dyDescent="0.3">
      <c r="A38" s="9">
        <v>1037</v>
      </c>
      <c r="B38" s="10" t="s">
        <v>72</v>
      </c>
      <c r="C38" s="10" t="s">
        <v>8</v>
      </c>
      <c r="D38" s="10" t="s">
        <v>19</v>
      </c>
      <c r="E38" s="9">
        <v>28</v>
      </c>
      <c r="F38" s="9">
        <v>5</v>
      </c>
      <c r="G38" s="9" t="s">
        <v>73</v>
      </c>
      <c r="H38" s="12">
        <f t="shared" si="0"/>
        <v>140</v>
      </c>
    </row>
    <row r="39" spans="1:8" ht="14.4" x14ac:dyDescent="0.3">
      <c r="A39" s="9">
        <v>1038</v>
      </c>
      <c r="B39" s="10" t="s">
        <v>74</v>
      </c>
      <c r="C39" s="10" t="s">
        <v>11</v>
      </c>
      <c r="D39" s="10" t="s">
        <v>22</v>
      </c>
      <c r="E39" s="9">
        <v>24</v>
      </c>
      <c r="F39" s="9">
        <v>8</v>
      </c>
      <c r="G39" s="9" t="s">
        <v>75</v>
      </c>
      <c r="H39" s="12">
        <f t="shared" si="0"/>
        <v>192</v>
      </c>
    </row>
    <row r="40" spans="1:8" ht="14.4" x14ac:dyDescent="0.3">
      <c r="A40" s="9">
        <v>1039</v>
      </c>
      <c r="B40" s="10" t="s">
        <v>76</v>
      </c>
      <c r="C40" s="10" t="s">
        <v>14</v>
      </c>
      <c r="D40" s="10" t="s">
        <v>9</v>
      </c>
      <c r="E40" s="9">
        <v>16</v>
      </c>
      <c r="F40" s="9">
        <v>50</v>
      </c>
      <c r="G40" s="9" t="s">
        <v>77</v>
      </c>
      <c r="H40" s="12">
        <f t="shared" si="0"/>
        <v>800</v>
      </c>
    </row>
    <row r="41" spans="1:8" ht="14.4" x14ac:dyDescent="0.3">
      <c r="A41" s="9">
        <v>1040</v>
      </c>
      <c r="B41" s="10" t="s">
        <v>78</v>
      </c>
      <c r="C41" s="10" t="s">
        <v>17</v>
      </c>
      <c r="D41" s="10" t="s">
        <v>12</v>
      </c>
      <c r="E41" s="9">
        <v>27</v>
      </c>
      <c r="F41" s="9">
        <v>10</v>
      </c>
      <c r="G41" s="9" t="s">
        <v>79</v>
      </c>
      <c r="H41" s="12">
        <f t="shared" si="0"/>
        <v>270</v>
      </c>
    </row>
    <row r="42" spans="1:8" ht="14.4" x14ac:dyDescent="0.3">
      <c r="A42" s="9">
        <v>1041</v>
      </c>
      <c r="B42" s="10" t="s">
        <v>80</v>
      </c>
      <c r="C42" s="10" t="s">
        <v>8</v>
      </c>
      <c r="D42" s="10" t="s">
        <v>15</v>
      </c>
      <c r="E42" s="9">
        <v>21</v>
      </c>
      <c r="F42" s="9">
        <v>25</v>
      </c>
      <c r="G42" s="9" t="s">
        <v>81</v>
      </c>
      <c r="H42" s="12">
        <f t="shared" si="0"/>
        <v>525</v>
      </c>
    </row>
    <row r="43" spans="1:8" ht="14.4" x14ac:dyDescent="0.3">
      <c r="A43" s="9">
        <v>1042</v>
      </c>
      <c r="B43" s="10" t="s">
        <v>82</v>
      </c>
      <c r="C43" s="10" t="s">
        <v>11</v>
      </c>
      <c r="D43" s="10" t="s">
        <v>19</v>
      </c>
      <c r="E43" s="9">
        <v>30</v>
      </c>
      <c r="F43" s="9">
        <v>5</v>
      </c>
      <c r="G43" s="9" t="s">
        <v>83</v>
      </c>
      <c r="H43" s="12">
        <f t="shared" si="0"/>
        <v>150</v>
      </c>
    </row>
    <row r="44" spans="1:8" ht="14.4" x14ac:dyDescent="0.3">
      <c r="A44" s="9">
        <v>1043</v>
      </c>
      <c r="B44" s="10" t="s">
        <v>84</v>
      </c>
      <c r="C44" s="10" t="s">
        <v>14</v>
      </c>
      <c r="D44" s="10" t="s">
        <v>22</v>
      </c>
      <c r="E44" s="9">
        <v>26</v>
      </c>
      <c r="F44" s="9">
        <v>8</v>
      </c>
      <c r="G44" s="11">
        <v>45294</v>
      </c>
      <c r="H44" s="12">
        <f t="shared" si="0"/>
        <v>208</v>
      </c>
    </row>
    <row r="45" spans="1:8" ht="14.4" x14ac:dyDescent="0.3">
      <c r="A45" s="9">
        <v>1044</v>
      </c>
      <c r="B45" s="10" t="s">
        <v>85</v>
      </c>
      <c r="C45" s="10" t="s">
        <v>17</v>
      </c>
      <c r="D45" s="10" t="s">
        <v>9</v>
      </c>
      <c r="E45" s="9">
        <v>14</v>
      </c>
      <c r="F45" s="9">
        <v>50</v>
      </c>
      <c r="G45" s="11">
        <v>45325</v>
      </c>
      <c r="H45" s="12">
        <f t="shared" si="0"/>
        <v>700</v>
      </c>
    </row>
    <row r="46" spans="1:8" ht="14.4" x14ac:dyDescent="0.3">
      <c r="A46" s="9">
        <v>1045</v>
      </c>
      <c r="B46" s="10" t="s">
        <v>86</v>
      </c>
      <c r="C46" s="10" t="s">
        <v>8</v>
      </c>
      <c r="D46" s="10" t="s">
        <v>12</v>
      </c>
      <c r="E46" s="9">
        <v>20</v>
      </c>
      <c r="F46" s="9">
        <v>10</v>
      </c>
      <c r="G46" s="11">
        <v>45354</v>
      </c>
      <c r="H46" s="12">
        <f t="shared" si="0"/>
        <v>200</v>
      </c>
    </row>
    <row r="47" spans="1:8" ht="14.4" x14ac:dyDescent="0.3">
      <c r="A47" s="9">
        <v>1046</v>
      </c>
      <c r="B47" s="10" t="s">
        <v>87</v>
      </c>
      <c r="C47" s="10" t="s">
        <v>11</v>
      </c>
      <c r="D47" s="10" t="s">
        <v>15</v>
      </c>
      <c r="E47" s="9">
        <v>17</v>
      </c>
      <c r="F47" s="9">
        <v>25</v>
      </c>
      <c r="G47" s="11">
        <v>45385</v>
      </c>
      <c r="H47" s="12">
        <f t="shared" si="0"/>
        <v>425</v>
      </c>
    </row>
    <row r="48" spans="1:8" ht="14.4" x14ac:dyDescent="0.3">
      <c r="A48" s="9">
        <v>1047</v>
      </c>
      <c r="B48" s="10" t="s">
        <v>88</v>
      </c>
      <c r="C48" s="10" t="s">
        <v>14</v>
      </c>
      <c r="D48" s="10" t="s">
        <v>19</v>
      </c>
      <c r="E48" s="9">
        <v>19</v>
      </c>
      <c r="F48" s="9">
        <v>5</v>
      </c>
      <c r="G48" s="11">
        <v>45415</v>
      </c>
      <c r="H48" s="12">
        <f t="shared" si="0"/>
        <v>95</v>
      </c>
    </row>
    <row r="49" spans="1:8" ht="14.4" x14ac:dyDescent="0.3">
      <c r="A49" s="9">
        <v>1048</v>
      </c>
      <c r="B49" s="10" t="s">
        <v>89</v>
      </c>
      <c r="C49" s="10" t="s">
        <v>17</v>
      </c>
      <c r="D49" s="10" t="s">
        <v>22</v>
      </c>
      <c r="E49" s="9">
        <v>32</v>
      </c>
      <c r="F49" s="9">
        <v>8</v>
      </c>
      <c r="G49" s="11">
        <v>45446</v>
      </c>
      <c r="H49" s="12">
        <f t="shared" si="0"/>
        <v>256</v>
      </c>
    </row>
    <row r="50" spans="1:8" ht="14.4" x14ac:dyDescent="0.3">
      <c r="A50" s="9">
        <v>1049</v>
      </c>
      <c r="B50" s="10" t="s">
        <v>90</v>
      </c>
      <c r="C50" s="10" t="s">
        <v>8</v>
      </c>
      <c r="D50" s="10" t="s">
        <v>9</v>
      </c>
      <c r="E50" s="9">
        <v>12</v>
      </c>
      <c r="F50" s="9">
        <v>50</v>
      </c>
      <c r="G50" s="11">
        <v>45476</v>
      </c>
      <c r="H50" s="12">
        <f t="shared" si="0"/>
        <v>600</v>
      </c>
    </row>
    <row r="51" spans="1:8" ht="14.4" x14ac:dyDescent="0.3">
      <c r="A51" s="9">
        <v>1050</v>
      </c>
      <c r="B51" s="10" t="s">
        <v>91</v>
      </c>
      <c r="C51" s="10" t="s">
        <v>11</v>
      </c>
      <c r="D51" s="10" t="s">
        <v>12</v>
      </c>
      <c r="E51" s="9">
        <v>25</v>
      </c>
      <c r="F51" s="9">
        <v>10</v>
      </c>
      <c r="G51" s="11">
        <v>45507</v>
      </c>
      <c r="H51" s="12">
        <f t="shared" si="0"/>
        <v>250</v>
      </c>
    </row>
    <row r="55" spans="1:8" ht="43.2" x14ac:dyDescent="0.3">
      <c r="A55" s="2" t="s">
        <v>93</v>
      </c>
      <c r="B55" s="3" t="s">
        <v>94</v>
      </c>
      <c r="C55" s="4">
        <v>50</v>
      </c>
      <c r="D55" s="5"/>
      <c r="E55" s="5"/>
      <c r="F55" s="5"/>
      <c r="G55" s="5"/>
      <c r="H55" s="5"/>
    </row>
    <row r="56" spans="1:8" x14ac:dyDescent="0.25">
      <c r="A56" s="1"/>
    </row>
    <row r="57" spans="1:8" ht="79.8" x14ac:dyDescent="0.3">
      <c r="A57" s="2" t="s">
        <v>98</v>
      </c>
      <c r="B57" s="6" t="s">
        <v>95</v>
      </c>
      <c r="C57" s="13">
        <v>2900</v>
      </c>
      <c r="D57" s="5"/>
      <c r="E57" s="5"/>
      <c r="F57" s="5"/>
      <c r="G57" s="5"/>
      <c r="H57" s="5"/>
    </row>
    <row r="60" spans="1:8" ht="13.8" x14ac:dyDescent="0.25">
      <c r="A60" s="14" t="s">
        <v>103</v>
      </c>
      <c r="B60" s="14" t="s">
        <v>96</v>
      </c>
      <c r="C60" s="14" t="s">
        <v>97</v>
      </c>
    </row>
    <row r="61" spans="1:8" x14ac:dyDescent="0.25">
      <c r="A61" s="5"/>
      <c r="B61" s="15" t="s">
        <v>99</v>
      </c>
      <c r="C61" s="15">
        <v>500000</v>
      </c>
    </row>
    <row r="62" spans="1:8" x14ac:dyDescent="0.25">
      <c r="A62" s="5"/>
      <c r="B62" s="15" t="s">
        <v>100</v>
      </c>
      <c r="C62" s="15">
        <v>10500</v>
      </c>
    </row>
    <row r="63" spans="1:8" x14ac:dyDescent="0.25">
      <c r="A63" s="5"/>
      <c r="B63" s="16" t="s">
        <v>101</v>
      </c>
      <c r="C63" s="15">
        <v>25000</v>
      </c>
    </row>
    <row r="64" spans="1:8" ht="39.6" x14ac:dyDescent="0.25">
      <c r="A64" s="5"/>
      <c r="B64" s="17" t="s">
        <v>102</v>
      </c>
      <c r="C64" s="15">
        <v>510500</v>
      </c>
    </row>
    <row r="67" spans="1:4" ht="13.8" x14ac:dyDescent="0.25">
      <c r="A67" s="18" t="s">
        <v>104</v>
      </c>
      <c r="B67" s="18" t="s">
        <v>105</v>
      </c>
      <c r="C67" s="18" t="s">
        <v>97</v>
      </c>
      <c r="D67" s="18" t="s">
        <v>109</v>
      </c>
    </row>
    <row r="68" spans="1:4" x14ac:dyDescent="0.25">
      <c r="A68" s="5"/>
      <c r="B68" s="19" t="s">
        <v>106</v>
      </c>
      <c r="C68" s="19">
        <v>90</v>
      </c>
      <c r="D68" s="19">
        <v>1000</v>
      </c>
    </row>
    <row r="69" spans="1:4" x14ac:dyDescent="0.25">
      <c r="A69" s="5"/>
      <c r="B69" s="19" t="s">
        <v>107</v>
      </c>
      <c r="C69" s="19">
        <v>150</v>
      </c>
      <c r="D69" s="19">
        <v>1200</v>
      </c>
    </row>
    <row r="70" spans="1:4" x14ac:dyDescent="0.25">
      <c r="A70" s="5"/>
      <c r="B70" s="19" t="s">
        <v>108</v>
      </c>
      <c r="C70" s="19">
        <v>250</v>
      </c>
      <c r="D70" s="19">
        <v>1500</v>
      </c>
    </row>
    <row r="71" spans="1:4" x14ac:dyDescent="0.25">
      <c r="A71" s="5"/>
      <c r="B71" s="19"/>
      <c r="C71" s="19"/>
      <c r="D71" s="19"/>
    </row>
    <row r="72" spans="1:4" ht="26.4" x14ac:dyDescent="0.25">
      <c r="A72" s="5"/>
      <c r="B72" s="20" t="s">
        <v>110</v>
      </c>
      <c r="C72" s="19"/>
      <c r="D72" s="19">
        <f>AVERAGE(D69:D70)</f>
        <v>1350</v>
      </c>
    </row>
    <row r="77" spans="1:4" ht="13.8" x14ac:dyDescent="0.25">
      <c r="A77" s="14" t="s">
        <v>112</v>
      </c>
      <c r="B77" s="14" t="s">
        <v>3</v>
      </c>
      <c r="C77" s="14" t="s">
        <v>111</v>
      </c>
    </row>
    <row r="78" spans="1:4" x14ac:dyDescent="0.25">
      <c r="A78" s="13"/>
      <c r="B78" s="21" t="s">
        <v>22</v>
      </c>
      <c r="C78" s="21">
        <v>1928</v>
      </c>
    </row>
    <row r="79" spans="1:4" x14ac:dyDescent="0.25">
      <c r="A79" s="13"/>
      <c r="B79" s="21" t="s">
        <v>15</v>
      </c>
      <c r="C79" s="21">
        <v>3650</v>
      </c>
    </row>
    <row r="80" spans="1:4" x14ac:dyDescent="0.25">
      <c r="A80" s="13"/>
      <c r="B80" s="21" t="s">
        <v>9</v>
      </c>
      <c r="C80" s="21">
        <v>7550</v>
      </c>
    </row>
    <row r="81" spans="1:3" x14ac:dyDescent="0.25">
      <c r="A81" s="13"/>
      <c r="B81" s="21" t="s">
        <v>12</v>
      </c>
      <c r="C81" s="21">
        <v>2180</v>
      </c>
    </row>
    <row r="82" spans="1:3" x14ac:dyDescent="0.25">
      <c r="A82" s="13"/>
      <c r="B82" s="21" t="s">
        <v>19</v>
      </c>
      <c r="C82" s="21">
        <v>1235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Singh</cp:lastModifiedBy>
  <dcterms:created xsi:type="dcterms:W3CDTF">2025-11-17T08:21:08Z</dcterms:created>
  <dcterms:modified xsi:type="dcterms:W3CDTF">2025-11-17T08:21:08Z</dcterms:modified>
</cp:coreProperties>
</file>