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  <sheet name="Sheet4" sheetId="4" r:id="rId4"/>
  </sheets>
  <calcPr calcId="124519"/>
  <pivotCaches>
    <pivotCache cacheId="11" r:id="rId5"/>
  </pivotCaches>
</workbook>
</file>

<file path=xl/sharedStrings.xml><?xml version="1.0" encoding="utf-8"?>
<sst xmlns="http://schemas.openxmlformats.org/spreadsheetml/2006/main" count="58" uniqueCount="25">
  <si>
    <t>NAME</t>
  </si>
  <si>
    <t>shashwath</t>
  </si>
  <si>
    <t>yashas</t>
  </si>
  <si>
    <t>ashwin</t>
  </si>
  <si>
    <t>bhuvanram</t>
  </si>
  <si>
    <t>diganth</t>
  </si>
  <si>
    <t>tanmay</t>
  </si>
  <si>
    <t>DOB</t>
  </si>
  <si>
    <t>BLOOB GROUP</t>
  </si>
  <si>
    <t>A+</t>
  </si>
  <si>
    <t>B-</t>
  </si>
  <si>
    <t>AB+</t>
  </si>
  <si>
    <t>AB-</t>
  </si>
  <si>
    <t>B+</t>
  </si>
  <si>
    <t>A-</t>
  </si>
  <si>
    <t>HEIGHT</t>
  </si>
  <si>
    <t>SALARY</t>
  </si>
  <si>
    <t>Row Labels</t>
  </si>
  <si>
    <t>Grand Total</t>
  </si>
  <si>
    <t>Sum of SALARY</t>
  </si>
  <si>
    <t>Sum of HEIGHT</t>
  </si>
  <si>
    <t>Values</t>
  </si>
  <si>
    <t>SHIFTS</t>
  </si>
  <si>
    <t>night</t>
  </si>
  <si>
    <t>day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</si>
</sst>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[4vp23ai001.xlsx]Sheet1!PivotTable4</c:name>
    <c:fmtId val="0"/>
  </c:pivotSource>
  <c:chart>
    <c:autoTitleDeleted val="1"/>
    <c:pivotFmts>
      <c:pivotFmt>
        <c:idx val="0"/>
      </c:pivotFmt>
      <c:pivotFmt>
        <c:idx val="1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6766185476815397E-2"/>
          <c:y val="0.23195610965296004"/>
          <c:w val="0.3411356080489939"/>
          <c:h val="0.50210593467483233"/>
        </c:manualLayout>
      </c:layout>
      <c:ofPieChart>
        <c:ofPieType val="pie"/>
        <c:varyColors val="1"/>
        <c:ser>
          <c:idx val="0"/>
          <c:order val="0"/>
          <c:tx>
            <c:strRef>
              <c:f>Sheet1!$D$13:$D$14</c:f>
              <c:strCache>
                <c:ptCount val="1"/>
                <c:pt idx="0">
                  <c:v>Sum of HEIGHT</c:v>
                </c:pt>
              </c:strCache>
            </c:strRef>
          </c:tx>
          <c:explosion val="54"/>
          <c:cat>
            <c:multiLvlStrRef>
              <c:f>Sheet1!$C$15:$C$33</c:f>
              <c:multiLvlStrCache>
                <c:ptCount val="6"/>
                <c:lvl>
                  <c:pt idx="0">
                    <c:v>19-05-2005</c:v>
                  </c:pt>
                  <c:pt idx="1">
                    <c:v>19-07-2005</c:v>
                  </c:pt>
                  <c:pt idx="2">
                    <c:v>17-12-2005</c:v>
                  </c:pt>
                  <c:pt idx="3">
                    <c:v>30-04-2005</c:v>
                  </c:pt>
                  <c:pt idx="4">
                    <c:v>13-05-2005</c:v>
                  </c:pt>
                  <c:pt idx="5">
                    <c:v>12-04-2005</c:v>
                  </c:pt>
                </c:lvl>
                <c:lvl>
                  <c:pt idx="0">
                    <c:v>AB+</c:v>
                  </c:pt>
                  <c:pt idx="1">
                    <c:v>AB-</c:v>
                  </c:pt>
                  <c:pt idx="2">
                    <c:v>B+</c:v>
                  </c:pt>
                  <c:pt idx="3">
                    <c:v>A+</c:v>
                  </c:pt>
                  <c:pt idx="4">
                    <c:v>A-</c:v>
                  </c:pt>
                  <c:pt idx="5">
                    <c:v>B-</c:v>
                  </c:pt>
                </c:lvl>
                <c:lvl>
                  <c:pt idx="0">
                    <c:v>ashwin</c:v>
                  </c:pt>
                  <c:pt idx="1">
                    <c:v>bhuvanram</c:v>
                  </c:pt>
                  <c:pt idx="2">
                    <c:v>diganth</c:v>
                  </c:pt>
                  <c:pt idx="3">
                    <c:v>shashwath</c:v>
                  </c:pt>
                  <c:pt idx="4">
                    <c:v>tanmay</c:v>
                  </c:pt>
                  <c:pt idx="5">
                    <c:v>yashas</c:v>
                  </c:pt>
                </c:lvl>
              </c:multiLvlStrCache>
            </c:multiLvlStrRef>
          </c:cat>
          <c:val>
            <c:numRef>
              <c:f>Sheet1!$D$15:$D$33</c:f>
              <c:numCache>
                <c:formatCode>General</c:formatCode>
                <c:ptCount val="6"/>
                <c:pt idx="0">
                  <c:v>5.6</c:v>
                </c:pt>
                <c:pt idx="1">
                  <c:v>5.1100000000000003</c:v>
                </c:pt>
                <c:pt idx="2">
                  <c:v>5.5</c:v>
                </c:pt>
                <c:pt idx="3">
                  <c:v>5.8</c:v>
                </c:pt>
                <c:pt idx="4">
                  <c:v>5.7</c:v>
                </c:pt>
                <c:pt idx="5">
                  <c:v>5.1100000000000003</c:v>
                </c:pt>
              </c:numCache>
            </c:numRef>
          </c:val>
        </c:ser>
        <c:ser>
          <c:idx val="1"/>
          <c:order val="1"/>
          <c:tx>
            <c:strRef>
              <c:f>Sheet1!$E$13:$E$14</c:f>
              <c:strCache>
                <c:ptCount val="1"/>
                <c:pt idx="0">
                  <c:v>Sum of SALARY</c:v>
                </c:pt>
              </c:strCache>
            </c:strRef>
          </c:tx>
          <c:cat>
            <c:multiLvlStrRef>
              <c:f>Sheet1!$C$15:$C$33</c:f>
              <c:multiLvlStrCache>
                <c:ptCount val="6"/>
                <c:lvl>
                  <c:pt idx="0">
                    <c:v>19-05-2005</c:v>
                  </c:pt>
                  <c:pt idx="1">
                    <c:v>19-07-2005</c:v>
                  </c:pt>
                  <c:pt idx="2">
                    <c:v>17-12-2005</c:v>
                  </c:pt>
                  <c:pt idx="3">
                    <c:v>30-04-2005</c:v>
                  </c:pt>
                  <c:pt idx="4">
                    <c:v>13-05-2005</c:v>
                  </c:pt>
                  <c:pt idx="5">
                    <c:v>12-04-2005</c:v>
                  </c:pt>
                </c:lvl>
                <c:lvl>
                  <c:pt idx="0">
                    <c:v>AB+</c:v>
                  </c:pt>
                  <c:pt idx="1">
                    <c:v>AB-</c:v>
                  </c:pt>
                  <c:pt idx="2">
                    <c:v>B+</c:v>
                  </c:pt>
                  <c:pt idx="3">
                    <c:v>A+</c:v>
                  </c:pt>
                  <c:pt idx="4">
                    <c:v>A-</c:v>
                  </c:pt>
                  <c:pt idx="5">
                    <c:v>B-</c:v>
                  </c:pt>
                </c:lvl>
                <c:lvl>
                  <c:pt idx="0">
                    <c:v>ashwin</c:v>
                  </c:pt>
                  <c:pt idx="1">
                    <c:v>bhuvanram</c:v>
                  </c:pt>
                  <c:pt idx="2">
                    <c:v>diganth</c:v>
                  </c:pt>
                  <c:pt idx="3">
                    <c:v>shashwath</c:v>
                  </c:pt>
                  <c:pt idx="4">
                    <c:v>tanmay</c:v>
                  </c:pt>
                  <c:pt idx="5">
                    <c:v>yashas</c:v>
                  </c:pt>
                </c:lvl>
              </c:multiLvlStrCache>
            </c:multiLvlStrRef>
          </c:cat>
          <c:val>
            <c:numRef>
              <c:f>Sheet1!$E$15:$E$33</c:f>
              <c:numCache>
                <c:formatCode>General</c:formatCode>
                <c:ptCount val="6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100000</c:v>
                </c:pt>
                <c:pt idx="4">
                  <c:v>10000000</c:v>
                </c:pt>
                <c:pt idx="5">
                  <c:v>100000</c:v>
                </c:pt>
              </c:numCache>
            </c:numRef>
          </c:val>
        </c:ser>
        <c:gapWidth val="150"/>
        <c:secondPieSize val="75"/>
        <c:serLines/>
      </c:of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66675</xdr:rowOff>
    </xdr:from>
    <xdr:to>
      <xdr:col>17</xdr:col>
      <xdr:colOff>304800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 LAB" refreshedDate="45541.601247685183" createdVersion="3" refreshedVersion="3" minRefreshableVersion="3" recordCount="6">
  <cacheSource type="worksheet">
    <worksheetSource name="Table1"/>
  </cacheSource>
  <cacheFields count="5">
    <cacheField name="NAME" numFmtId="0">
      <sharedItems count="6">
        <s v="shashwath"/>
        <s v="yashas"/>
        <s v="ashwin"/>
        <s v="bhuvanram"/>
        <s v="diganth"/>
        <s v="tanmay"/>
      </sharedItems>
    </cacheField>
    <cacheField name="DOB" numFmtId="14">
      <sharedItems containsSemiMixedTypes="0" containsNonDate="0" containsDate="1" containsString="0" minDate="2005-04-12T00:00:00" maxDate="2005-12-18T00:00:00" count="6">
        <d v="2005-04-30T00:00:00"/>
        <d v="2005-04-12T00:00:00"/>
        <d v="2005-05-19T00:00:00"/>
        <d v="2005-07-19T00:00:00"/>
        <d v="2005-12-17T00:00:00"/>
        <d v="2005-05-13T00:00:00"/>
      </sharedItems>
    </cacheField>
    <cacheField name="BLOOB GROUP" numFmtId="0">
      <sharedItems count="6">
        <s v="A+"/>
        <s v="B-"/>
        <s v="AB+"/>
        <s v="AB-"/>
        <s v="B+"/>
        <s v="A-"/>
      </sharedItems>
    </cacheField>
    <cacheField name="HEIGHT" numFmtId="0">
      <sharedItems containsSemiMixedTypes="0" containsString="0" containsNumber="1" minValue="5.1100000000000003" maxValue="5.8"/>
    </cacheField>
    <cacheField name="SALARY" numFmtId="0">
      <sharedItems containsSemiMixedTypes="0" containsString="0" containsNumber="1" containsInteger="1" minValue="100000" maxValue="10000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  <n v="5.8"/>
    <n v="100000"/>
  </r>
  <r>
    <x v="1"/>
    <x v="1"/>
    <x v="1"/>
    <n v="5.1100000000000003"/>
    <n v="100000"/>
  </r>
  <r>
    <x v="2"/>
    <x v="2"/>
    <x v="2"/>
    <n v="5.6"/>
    <n v="100000"/>
  </r>
  <r>
    <x v="3"/>
    <x v="3"/>
    <x v="3"/>
    <n v="5.1100000000000003"/>
    <n v="150000"/>
  </r>
  <r>
    <x v="4"/>
    <x v="4"/>
    <x v="4"/>
    <n v="5.5"/>
    <n v="200000"/>
  </r>
  <r>
    <x v="5"/>
    <x v="5"/>
    <x v="5"/>
    <n v="5.7"/>
    <n v="1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H18:J38" firstHeaderRow="1" firstDataRow="2" firstDataCol="1"/>
  <pivotFields count="5">
    <pivotField axis="axisRow" showAll="0">
      <items count="7">
        <item x="2"/>
        <item x="3"/>
        <item x="4"/>
        <item x="0"/>
        <item x="5"/>
        <item x="1"/>
        <item t="default"/>
      </items>
    </pivotField>
    <pivotField axis="axisRow" numFmtId="14" showAll="0">
      <items count="7">
        <item x="1"/>
        <item x="0"/>
        <item x="5"/>
        <item x="2"/>
        <item x="3"/>
        <item x="4"/>
        <item t="default"/>
      </items>
    </pivotField>
    <pivotField axis="axisRow" showAll="0">
      <items count="7">
        <item x="5"/>
        <item x="0"/>
        <item x="3"/>
        <item x="2"/>
        <item x="1"/>
        <item x="4"/>
        <item t="default"/>
      </items>
    </pivotField>
    <pivotField dataField="1" showAll="0"/>
    <pivotField dataField="1" showAll="0"/>
  </pivotFields>
  <rowFields count="3">
    <field x="1"/>
    <field x="0"/>
    <field x="2"/>
  </rowFields>
  <rowItems count="19">
    <i>
      <x/>
    </i>
    <i r="1">
      <x v="5"/>
    </i>
    <i r="2">
      <x v="4"/>
    </i>
    <i>
      <x v="1"/>
    </i>
    <i r="1">
      <x v="3"/>
    </i>
    <i r="2">
      <x v="1"/>
    </i>
    <i>
      <x v="2"/>
    </i>
    <i r="1">
      <x v="4"/>
    </i>
    <i r="2">
      <x/>
    </i>
    <i>
      <x v="3"/>
    </i>
    <i r="1">
      <x/>
    </i>
    <i r="2">
      <x v="3"/>
    </i>
    <i>
      <x v="4"/>
    </i>
    <i r="1">
      <x v="1"/>
    </i>
    <i r="2">
      <x v="2"/>
    </i>
    <i>
      <x v="5"/>
    </i>
    <i r="1">
      <x v="2"/>
    </i>
    <i r="2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EIGHT" fld="3" baseField="0" baseItem="0"/>
    <dataField name="Sum of SALARY" fld="4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C13:E33" firstHeaderRow="1" firstDataRow="2" firstDataCol="1"/>
  <pivotFields count="5">
    <pivotField axis="axisRow" showAll="0">
      <items count="7">
        <item x="2"/>
        <item x="3"/>
        <item x="4"/>
        <item x="0"/>
        <item x="5"/>
        <item x="1"/>
        <item t="default"/>
      </items>
    </pivotField>
    <pivotField axis="axisRow" numFmtId="14" showAll="0">
      <items count="7">
        <item x="1"/>
        <item x="0"/>
        <item x="5"/>
        <item x="2"/>
        <item x="3"/>
        <item x="4"/>
        <item t="default"/>
      </items>
    </pivotField>
    <pivotField axis="axisRow" showAll="0">
      <items count="7">
        <item x="5"/>
        <item x="0"/>
        <item x="3"/>
        <item x="2"/>
        <item x="1"/>
        <item x="4"/>
        <item t="default"/>
      </items>
    </pivotField>
    <pivotField dataField="1" showAll="0"/>
    <pivotField dataField="1" showAll="0"/>
  </pivotFields>
  <rowFields count="3">
    <field x="0"/>
    <field x="2"/>
    <field x="1"/>
  </rowFields>
  <rowItems count="19">
    <i>
      <x/>
    </i>
    <i r="1">
      <x v="3"/>
    </i>
    <i r="2">
      <x v="3"/>
    </i>
    <i>
      <x v="1"/>
    </i>
    <i r="1">
      <x v="2"/>
    </i>
    <i r="2">
      <x v="4"/>
    </i>
    <i>
      <x v="2"/>
    </i>
    <i r="1">
      <x v="5"/>
    </i>
    <i r="2">
      <x v="5"/>
    </i>
    <i>
      <x v="3"/>
    </i>
    <i r="1">
      <x v="1"/>
    </i>
    <i r="2">
      <x v="1"/>
    </i>
    <i>
      <x v="4"/>
    </i>
    <i r="1">
      <x/>
    </i>
    <i r="2">
      <x v="2"/>
    </i>
    <i>
      <x v="5"/>
    </i>
    <i r="1">
      <x v="4"/>
    </i>
    <i r="2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EIGHT" fld="3" baseField="0" baseItem="0"/>
    <dataField name="Sum of SALARY" fld="4" baseField="0" baseItem="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C4:H10" totalsRowShown="0">
  <autoFilter ref="C4:H10">
    <filterColumn colId="4"/>
  </autoFilter>
  <tableColumns count="6">
    <tableColumn id="1" name="NAME"/>
    <tableColumn id="2" name="DOB"/>
    <tableColumn id="3" name="BLOOB GROUP"/>
    <tableColumn id="4" name="HEIGHT"/>
    <tableColumn id="6" name="SHIFTS"/>
    <tableColumn id="5" name="SALA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J38"/>
  <sheetViews>
    <sheetView tabSelected="1" topLeftCell="A19" workbookViewId="0">
      <selection activeCell="H18" sqref="H18"/>
    </sheetView>
  </sheetViews>
  <sheetFormatPr defaultRowHeight="15"/>
  <cols>
    <col min="1" max="2" width="11" customWidth="1"/>
    <col min="3" max="3" width="16.140625" customWidth="1"/>
    <col min="4" max="4" width="14.28515625" customWidth="1"/>
    <col min="5" max="5" width="16.140625" customWidth="1"/>
    <col min="6" max="6" width="11" customWidth="1"/>
    <col min="8" max="8" width="14.7109375" customWidth="1"/>
    <col min="9" max="9" width="14.28515625" customWidth="1"/>
    <col min="10" max="10" width="14.42578125" bestFit="1" customWidth="1"/>
  </cols>
  <sheetData>
    <row r="4" spans="3:8">
      <c r="C4" t="s">
        <v>0</v>
      </c>
      <c r="D4" t="s">
        <v>7</v>
      </c>
      <c r="E4" t="s">
        <v>8</v>
      </c>
      <c r="F4" t="s">
        <v>15</v>
      </c>
      <c r="G4" t="s">
        <v>22</v>
      </c>
      <c r="H4" t="s">
        <v>16</v>
      </c>
    </row>
    <row r="5" spans="3:8">
      <c r="C5" t="s">
        <v>1</v>
      </c>
      <c r="D5" s="1">
        <v>38472</v>
      </c>
      <c r="E5" t="s">
        <v>9</v>
      </c>
      <c r="F5">
        <v>5.8</v>
      </c>
      <c r="G5" t="s">
        <v>24</v>
      </c>
      <c r="H5">
        <v>100000</v>
      </c>
    </row>
    <row r="6" spans="3:8">
      <c r="C6" t="s">
        <v>2</v>
      </c>
      <c r="D6" s="1">
        <v>38454</v>
      </c>
      <c r="E6" t="s">
        <v>10</v>
      </c>
      <c r="F6">
        <v>5.1100000000000003</v>
      </c>
      <c r="G6" t="s">
        <v>23</v>
      </c>
      <c r="H6">
        <v>100000</v>
      </c>
    </row>
    <row r="7" spans="3:8">
      <c r="C7" t="s">
        <v>3</v>
      </c>
      <c r="D7" s="1">
        <v>38491</v>
      </c>
      <c r="E7" t="s">
        <v>11</v>
      </c>
      <c r="F7">
        <v>5.6</v>
      </c>
      <c r="G7" t="s">
        <v>24</v>
      </c>
      <c r="H7">
        <v>100000</v>
      </c>
    </row>
    <row r="8" spans="3:8">
      <c r="C8" t="s">
        <v>4</v>
      </c>
      <c r="D8" s="1">
        <v>38552</v>
      </c>
      <c r="E8" t="s">
        <v>12</v>
      </c>
      <c r="F8">
        <v>5.1100000000000003</v>
      </c>
      <c r="G8" t="s">
        <v>24</v>
      </c>
      <c r="H8">
        <v>150000</v>
      </c>
    </row>
    <row r="9" spans="3:8">
      <c r="C9" t="s">
        <v>5</v>
      </c>
      <c r="D9" s="1">
        <v>38703</v>
      </c>
      <c r="E9" t="s">
        <v>13</v>
      </c>
      <c r="F9">
        <v>5.5</v>
      </c>
      <c r="G9" t="s">
        <v>23</v>
      </c>
      <c r="H9">
        <v>200000</v>
      </c>
    </row>
    <row r="10" spans="3:8">
      <c r="C10" t="s">
        <v>6</v>
      </c>
      <c r="D10" s="1">
        <v>38485</v>
      </c>
      <c r="E10" t="s">
        <v>14</v>
      </c>
      <c r="F10">
        <v>5.7</v>
      </c>
      <c r="G10" t="s">
        <v>24</v>
      </c>
      <c r="H10">
        <v>10000000</v>
      </c>
    </row>
    <row r="13" spans="3:8">
      <c r="D13" s="2" t="s">
        <v>21</v>
      </c>
    </row>
    <row r="14" spans="3:8">
      <c r="C14" s="2" t="s">
        <v>17</v>
      </c>
      <c r="D14" t="s">
        <v>20</v>
      </c>
      <c r="E14" t="s">
        <v>19</v>
      </c>
    </row>
    <row r="15" spans="3:8">
      <c r="C15" s="3" t="s">
        <v>3</v>
      </c>
      <c r="D15" s="5">
        <v>5.6</v>
      </c>
      <c r="E15" s="5">
        <v>100000</v>
      </c>
    </row>
    <row r="16" spans="3:8">
      <c r="C16" s="6" t="s">
        <v>11</v>
      </c>
      <c r="D16" s="5">
        <v>5.6</v>
      </c>
      <c r="E16" s="5">
        <v>100000</v>
      </c>
    </row>
    <row r="17" spans="3:10">
      <c r="C17" s="7">
        <v>38491</v>
      </c>
      <c r="D17" s="5">
        <v>5.6</v>
      </c>
      <c r="E17" s="5">
        <v>100000</v>
      </c>
    </row>
    <row r="18" spans="3:10">
      <c r="C18" s="3" t="s">
        <v>4</v>
      </c>
      <c r="D18" s="5">
        <v>5.1100000000000003</v>
      </c>
      <c r="E18" s="5">
        <v>150000</v>
      </c>
      <c r="I18" s="2" t="s">
        <v>21</v>
      </c>
    </row>
    <row r="19" spans="3:10">
      <c r="C19" s="6" t="s">
        <v>12</v>
      </c>
      <c r="D19" s="5">
        <v>5.1100000000000003</v>
      </c>
      <c r="E19" s="5">
        <v>150000</v>
      </c>
      <c r="H19" s="2" t="s">
        <v>17</v>
      </c>
      <c r="I19" t="s">
        <v>20</v>
      </c>
      <c r="J19" t="s">
        <v>19</v>
      </c>
    </row>
    <row r="20" spans="3:10">
      <c r="C20" s="7">
        <v>38552</v>
      </c>
      <c r="D20" s="5">
        <v>5.1100000000000003</v>
      </c>
      <c r="E20" s="5">
        <v>150000</v>
      </c>
      <c r="H20" s="8">
        <v>38454</v>
      </c>
      <c r="I20" s="5">
        <v>5.1100000000000003</v>
      </c>
      <c r="J20" s="5">
        <v>100000</v>
      </c>
    </row>
    <row r="21" spans="3:10">
      <c r="C21" s="3" t="s">
        <v>5</v>
      </c>
      <c r="D21" s="5">
        <v>5.5</v>
      </c>
      <c r="E21" s="5">
        <v>200000</v>
      </c>
      <c r="H21" s="6" t="s">
        <v>2</v>
      </c>
      <c r="I21" s="5">
        <v>5.1100000000000003</v>
      </c>
      <c r="J21" s="5">
        <v>100000</v>
      </c>
    </row>
    <row r="22" spans="3:10">
      <c r="C22" s="6" t="s">
        <v>13</v>
      </c>
      <c r="D22" s="5">
        <v>5.5</v>
      </c>
      <c r="E22" s="5">
        <v>200000</v>
      </c>
      <c r="H22" s="4" t="s">
        <v>10</v>
      </c>
      <c r="I22" s="5">
        <v>5.1100000000000003</v>
      </c>
      <c r="J22" s="5">
        <v>100000</v>
      </c>
    </row>
    <row r="23" spans="3:10">
      <c r="C23" s="7">
        <v>38703</v>
      </c>
      <c r="D23" s="5">
        <v>5.5</v>
      </c>
      <c r="E23" s="5">
        <v>200000</v>
      </c>
      <c r="H23" s="8">
        <v>38472</v>
      </c>
      <c r="I23" s="5">
        <v>5.8</v>
      </c>
      <c r="J23" s="5">
        <v>100000</v>
      </c>
    </row>
    <row r="24" spans="3:10">
      <c r="C24" s="3" t="s">
        <v>1</v>
      </c>
      <c r="D24" s="5">
        <v>5.8</v>
      </c>
      <c r="E24" s="5">
        <v>100000</v>
      </c>
      <c r="H24" s="6" t="s">
        <v>1</v>
      </c>
      <c r="I24" s="5">
        <v>5.8</v>
      </c>
      <c r="J24" s="5">
        <v>100000</v>
      </c>
    </row>
    <row r="25" spans="3:10">
      <c r="C25" s="6" t="s">
        <v>9</v>
      </c>
      <c r="D25" s="5">
        <v>5.8</v>
      </c>
      <c r="E25" s="5">
        <v>100000</v>
      </c>
      <c r="H25" s="4" t="s">
        <v>9</v>
      </c>
      <c r="I25" s="5">
        <v>5.8</v>
      </c>
      <c r="J25" s="5">
        <v>100000</v>
      </c>
    </row>
    <row r="26" spans="3:10">
      <c r="C26" s="7">
        <v>38472</v>
      </c>
      <c r="D26" s="5">
        <v>5.8</v>
      </c>
      <c r="E26" s="5">
        <v>100000</v>
      </c>
      <c r="H26" s="8">
        <v>38485</v>
      </c>
      <c r="I26" s="5">
        <v>5.7</v>
      </c>
      <c r="J26" s="5">
        <v>10000000</v>
      </c>
    </row>
    <row r="27" spans="3:10">
      <c r="C27" s="3" t="s">
        <v>6</v>
      </c>
      <c r="D27" s="5">
        <v>5.7</v>
      </c>
      <c r="E27" s="5">
        <v>10000000</v>
      </c>
      <c r="H27" s="6" t="s">
        <v>6</v>
      </c>
      <c r="I27" s="5">
        <v>5.7</v>
      </c>
      <c r="J27" s="5">
        <v>10000000</v>
      </c>
    </row>
    <row r="28" spans="3:10">
      <c r="C28" s="6" t="s">
        <v>14</v>
      </c>
      <c r="D28" s="5">
        <v>5.7</v>
      </c>
      <c r="E28" s="5">
        <v>10000000</v>
      </c>
      <c r="H28" s="4" t="s">
        <v>14</v>
      </c>
      <c r="I28" s="5">
        <v>5.7</v>
      </c>
      <c r="J28" s="5">
        <v>10000000</v>
      </c>
    </row>
    <row r="29" spans="3:10">
      <c r="C29" s="7">
        <v>38485</v>
      </c>
      <c r="D29" s="5">
        <v>5.7</v>
      </c>
      <c r="E29" s="5">
        <v>10000000</v>
      </c>
      <c r="H29" s="8">
        <v>38491</v>
      </c>
      <c r="I29" s="5">
        <v>5.6</v>
      </c>
      <c r="J29" s="5">
        <v>100000</v>
      </c>
    </row>
    <row r="30" spans="3:10">
      <c r="C30" s="3" t="s">
        <v>2</v>
      </c>
      <c r="D30" s="5">
        <v>5.1100000000000003</v>
      </c>
      <c r="E30" s="5">
        <v>100000</v>
      </c>
      <c r="H30" s="6" t="s">
        <v>3</v>
      </c>
      <c r="I30" s="5">
        <v>5.6</v>
      </c>
      <c r="J30" s="5">
        <v>100000</v>
      </c>
    </row>
    <row r="31" spans="3:10">
      <c r="C31" s="6" t="s">
        <v>10</v>
      </c>
      <c r="D31" s="5">
        <v>5.1100000000000003</v>
      </c>
      <c r="E31" s="5">
        <v>100000</v>
      </c>
      <c r="H31" s="4" t="s">
        <v>11</v>
      </c>
      <c r="I31" s="5">
        <v>5.6</v>
      </c>
      <c r="J31" s="5">
        <v>100000</v>
      </c>
    </row>
    <row r="32" spans="3:10">
      <c r="C32" s="7">
        <v>38454</v>
      </c>
      <c r="D32" s="5">
        <v>5.1100000000000003</v>
      </c>
      <c r="E32" s="5">
        <v>100000</v>
      </c>
      <c r="H32" s="8">
        <v>38552</v>
      </c>
      <c r="I32" s="5">
        <v>5.1100000000000003</v>
      </c>
      <c r="J32" s="5">
        <v>150000</v>
      </c>
    </row>
    <row r="33" spans="3:10">
      <c r="C33" s="3" t="s">
        <v>18</v>
      </c>
      <c r="D33" s="5">
        <v>32.82</v>
      </c>
      <c r="E33" s="5">
        <v>10650000</v>
      </c>
      <c r="H33" s="6" t="s">
        <v>4</v>
      </c>
      <c r="I33" s="5">
        <v>5.1100000000000003</v>
      </c>
      <c r="J33" s="5">
        <v>150000</v>
      </c>
    </row>
    <row r="34" spans="3:10">
      <c r="H34" s="4" t="s">
        <v>12</v>
      </c>
      <c r="I34" s="5">
        <v>5.1100000000000003</v>
      </c>
      <c r="J34" s="5">
        <v>150000</v>
      </c>
    </row>
    <row r="35" spans="3:10">
      <c r="H35" s="8">
        <v>38703</v>
      </c>
      <c r="I35" s="5">
        <v>5.5</v>
      </c>
      <c r="J35" s="5">
        <v>200000</v>
      </c>
    </row>
    <row r="36" spans="3:10">
      <c r="H36" s="6" t="s">
        <v>5</v>
      </c>
      <c r="I36" s="5">
        <v>5.5</v>
      </c>
      <c r="J36" s="5">
        <v>200000</v>
      </c>
    </row>
    <row r="37" spans="3:10">
      <c r="H37" s="4" t="s">
        <v>13</v>
      </c>
      <c r="I37" s="5">
        <v>5.5</v>
      </c>
      <c r="J37" s="5">
        <v>200000</v>
      </c>
    </row>
    <row r="38" spans="3:10">
      <c r="H38" s="8" t="s">
        <v>18</v>
      </c>
      <c r="I38" s="5">
        <v>32.82</v>
      </c>
      <c r="J38" s="5">
        <v>10650000</v>
      </c>
    </row>
  </sheetData>
  <dataValidations count="5">
    <dataValidation type="textLength" allowBlank="1" showInputMessage="1" showErrorMessage="1" sqref="C4">
      <formula1>5</formula1>
      <formula2>15</formula2>
    </dataValidation>
    <dataValidation type="textLength" allowBlank="1" showInputMessage="1" showErrorMessage="1" error=" LESS LETTERS" prompt="ENTER THE NAME" sqref="C5:C10">
      <formula1>5</formula1>
      <formula2>15</formula2>
    </dataValidation>
    <dataValidation type="date" operator="greaterThan" allowBlank="1" showInputMessage="1" showErrorMessage="1" error="GREATER THAN THE REQUIRED AGE" prompt="DOB&#10;" sqref="D5:D10">
      <formula1>36526</formula1>
    </dataValidation>
    <dataValidation type="decimal" allowBlank="1" showInputMessage="1" showErrorMessage="1" sqref="F5:F10">
      <formula1>5</formula1>
      <formula2>6</formula2>
    </dataValidation>
    <dataValidation allowBlank="1" showInputMessage="1" showErrorMessage="1" prompt="ENTER THE SALARY" sqref="H5:H10"/>
  </dataValidations>
  <pageMargins left="0.7" right="0.7" top="0.75" bottom="0.75" header="0.3" footer="0.3"/>
  <pageSetup orientation="portrait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2024-09-06T08:25:44Z</dcterms:created>
  <dcterms:modified xsi:type="dcterms:W3CDTF">2024-09-06T09:14:34Z</dcterms:modified>
</cp:coreProperties>
</file>